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hidePivotFieldList="1" defaultThemeVersion="166925"/>
  <mc:AlternateContent xmlns:mc="http://schemas.openxmlformats.org/markup-compatibility/2006">
    <mc:Choice Requires="x15">
      <x15ac:absPath xmlns:x15ac="http://schemas.microsoft.com/office/spreadsheetml/2010/11/ac" url="Z:\contratacion\web\PORTALTRANSPARENCIA\menores\2025\3r_trimestre_25\"/>
    </mc:Choice>
  </mc:AlternateContent>
  <xr:revisionPtr revIDLastSave="0" documentId="13_ncr:1_{7C7F4944-340C-4D0F-A9FB-B1F853C47170}" xr6:coauthVersionLast="47" xr6:coauthVersionMax="47" xr10:uidLastSave="{00000000-0000-0000-0000-000000000000}"/>
  <bookViews>
    <workbookView xWindow="28680" yWindow="-120" windowWidth="24240" windowHeight="13140" xr2:uid="{A642FD68-2AB0-46AB-8CB9-664F0C3FD685}"/>
  </bookViews>
  <sheets>
    <sheet name="Hoja1" sheetId="1" r:id="rId1"/>
  </sheets>
  <calcPr calcId="191029"/>
  <pivotCaches>
    <pivotCache cacheId="2"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<sst xmlns="http://schemas.openxmlformats.org/spreadsheetml/2006/main" count="12642" uniqueCount="5695">
  <si>
    <t>Nº</t>
  </si>
  <si>
    <t>B06304984</t>
  </si>
  <si>
    <t>B16923104</t>
  </si>
  <si>
    <t>B96670500</t>
  </si>
  <si>
    <t>GESIS DIGITAL, S.L.</t>
  </si>
  <si>
    <t>194****8J</t>
  </si>
  <si>
    <t>291****2H</t>
  </si>
  <si>
    <t>334****9X</t>
  </si>
  <si>
    <t>A07077969</t>
  </si>
  <si>
    <t>A28122125</t>
  </si>
  <si>
    <t>CANON ESPAÑA, S.A.</t>
  </si>
  <si>
    <t>A46661823</t>
  </si>
  <si>
    <t>RAMON LLOSA, S.A.</t>
  </si>
  <si>
    <t>A58093816</t>
  </si>
  <si>
    <t>A80241789</t>
  </si>
  <si>
    <t>SERVEO SERVICIOS, S.A.</t>
  </si>
  <si>
    <t>B46178364</t>
  </si>
  <si>
    <t>VIAJES TRANSVIA TOURS, S.L.</t>
  </si>
  <si>
    <t>B46669693</t>
  </si>
  <si>
    <t>IMPACTO VALENCIA, S.L.</t>
  </si>
  <si>
    <t>B72813512</t>
  </si>
  <si>
    <t>B82080177</t>
  </si>
  <si>
    <t>B97106074</t>
  </si>
  <si>
    <t>B97273411</t>
  </si>
  <si>
    <t>B97372098</t>
  </si>
  <si>
    <t>G46980207</t>
  </si>
  <si>
    <t>Campus d'Ontinyent</t>
  </si>
  <si>
    <t>B09820028</t>
  </si>
  <si>
    <t>IN OUT AUDIOVISUALES S.L.</t>
  </si>
  <si>
    <t>B46912739</t>
  </si>
  <si>
    <t>MARTINEZ TORMO S.L ( EQUIPAMIENTO INTEGRAL DE OFICINAS)</t>
  </si>
  <si>
    <t>B46961389</t>
  </si>
  <si>
    <t>LIBROS T.L.B., S.L.</t>
  </si>
  <si>
    <t>B80790355</t>
  </si>
  <si>
    <t>AXON LIBRERIA S.L</t>
  </si>
  <si>
    <t>B96709050</t>
  </si>
  <si>
    <t>FERRETERIA EL BARRANQUET, S.L.</t>
  </si>
  <si>
    <t>B98933658</t>
  </si>
  <si>
    <t>LEVATI TECNOLOGIA, S.L.</t>
  </si>
  <si>
    <t>201****7Q</t>
  </si>
  <si>
    <t>ALAPONT FERNANDEZ, EDUARDO VICENTE</t>
  </si>
  <si>
    <t>B97113898</t>
  </si>
  <si>
    <t>INFOR-OFI, S.L.</t>
  </si>
  <si>
    <t>Col·legi Major Rector Peset</t>
  </si>
  <si>
    <t>A46229290</t>
  </si>
  <si>
    <t>EDITORIAL PRENSA VALENCIANA, S.A.</t>
  </si>
  <si>
    <t>A58112590</t>
  </si>
  <si>
    <t>SALTER SPORT, S.A</t>
  </si>
  <si>
    <t>A82037292</t>
  </si>
  <si>
    <t>MEDIA MARKT SATURN S.A.U. VALENCIA</t>
  </si>
  <si>
    <t>B40642993</t>
  </si>
  <si>
    <t>ESTUDIO PACO MORA, SL</t>
  </si>
  <si>
    <t>B63176960</t>
  </si>
  <si>
    <t>ASSA ABLOY HOSPITALITY IBERICA, SL</t>
  </si>
  <si>
    <t>B96239058</t>
  </si>
  <si>
    <t>SISTEMAS INTEGRALES DE SONORIZACION, S.L</t>
  </si>
  <si>
    <t>B96571245</t>
  </si>
  <si>
    <t>B97045959</t>
  </si>
  <si>
    <t>ALONSO SALINAS S.L</t>
  </si>
  <si>
    <t>B98630544</t>
  </si>
  <si>
    <t>REPRESENTACIONES COGRAF, S.L.</t>
  </si>
  <si>
    <t>F46221503</t>
  </si>
  <si>
    <t>COOP. VALENCIANA LIMITADA TELE TAXI</t>
  </si>
  <si>
    <t>A46146221</t>
  </si>
  <si>
    <t>VIAJES GLOBUS, S.A.</t>
  </si>
  <si>
    <t>A79486833</t>
  </si>
  <si>
    <t>ELECNOR SERVICIOS Y PROYECTOS,S.A.U.</t>
  </si>
  <si>
    <t>B82947326</t>
  </si>
  <si>
    <t>MARCIAL PONS LIBRERO, S.L.</t>
  </si>
  <si>
    <t>B85765766</t>
  </si>
  <si>
    <t>A28017895</t>
  </si>
  <si>
    <t>EL CORTE INGLES, S.A.</t>
  </si>
  <si>
    <t>A41810920</t>
  </si>
  <si>
    <t>B07012107</t>
  </si>
  <si>
    <t>B67531632</t>
  </si>
  <si>
    <t>LLIBRERIA HISPANO AMERICANA, S.L.</t>
  </si>
  <si>
    <t>850****7D</t>
  </si>
  <si>
    <t>CASAS ALCAZAR, VICENTE</t>
  </si>
  <si>
    <t>243****0Q</t>
  </si>
  <si>
    <t>REDONDO MUÑOZ, JOSE MANUEL</t>
  </si>
  <si>
    <t>B46289146</t>
  </si>
  <si>
    <t>B97492763</t>
  </si>
  <si>
    <t>B98555147</t>
  </si>
  <si>
    <t>Departament de Biologia Cel·lular, Biología Funcional y Antropología Física</t>
  </si>
  <si>
    <t>MARTINEZ GALLEGO, ANTONIO VICENTE</t>
  </si>
  <si>
    <t>484****8M</t>
  </si>
  <si>
    <t>A28896330</t>
  </si>
  <si>
    <t>A50578772</t>
  </si>
  <si>
    <t>K-TUIN SISTEMAS INFORMATICOS, S.A.</t>
  </si>
  <si>
    <t>B28062339</t>
  </si>
  <si>
    <t>B46973202</t>
  </si>
  <si>
    <t>FEREGAMA SL</t>
  </si>
  <si>
    <t>B64065519</t>
  </si>
  <si>
    <t>OFFICE24 SOLUTIONS S.L</t>
  </si>
  <si>
    <t>B96705769</t>
  </si>
  <si>
    <t>B97045124</t>
  </si>
  <si>
    <t>B97176812</t>
  </si>
  <si>
    <t>INFORMATICA INTEGRAL BURJASSOT, S.L.</t>
  </si>
  <si>
    <t>EXTCA779568310</t>
  </si>
  <si>
    <t>Departament de Biologia Vegetal</t>
  </si>
  <si>
    <t>225****0C</t>
  </si>
  <si>
    <t>JUAN MUNNE RODRIGO</t>
  </si>
  <si>
    <t>243****7G</t>
  </si>
  <si>
    <t>MARCO MARTI VICTOR ELOY</t>
  </si>
  <si>
    <t>B96828488</t>
  </si>
  <si>
    <t>SISTEMAS DE CONTROL C.V., S.L.</t>
  </si>
  <si>
    <t>EXTSE2021002874</t>
  </si>
  <si>
    <t>UMEA UNIVERSITET</t>
  </si>
  <si>
    <t>Q2818002D</t>
  </si>
  <si>
    <t>CSIC.ORGANIZACION CENTRAL</t>
  </si>
  <si>
    <t>Departament de Bioquímica i Biologia Molecular</t>
  </si>
  <si>
    <t>292****1P</t>
  </si>
  <si>
    <t>VICENTE ALGARRA</t>
  </si>
  <si>
    <t>A81069197</t>
  </si>
  <si>
    <t>KONICA MINOLTA BUSINESS SOLUTIONS SPAIN, S.A.</t>
  </si>
  <si>
    <t>B46417200</t>
  </si>
  <si>
    <t>LEVANTINA DE LABORATORIOS, S.L.</t>
  </si>
  <si>
    <t>B79184115</t>
  </si>
  <si>
    <t>MERCK LIFE SCIENCE, S.L.U.</t>
  </si>
  <si>
    <t>B81727083</t>
  </si>
  <si>
    <t>Departament de Botànica i Geologia</t>
  </si>
  <si>
    <t>A79206223</t>
  </si>
  <si>
    <t>B97186464</t>
  </si>
  <si>
    <t>BEROPAPER 3D, S.L.</t>
  </si>
  <si>
    <t>B96825948</t>
  </si>
  <si>
    <t>B86458643</t>
  </si>
  <si>
    <t>OPENAI, LLC</t>
  </si>
  <si>
    <t>A46014924</t>
  </si>
  <si>
    <t>PALLARDO, S.A.</t>
  </si>
  <si>
    <t>B61473120</t>
  </si>
  <si>
    <t>AQUABLUE PREMIUM WATER S.L.U.</t>
  </si>
  <si>
    <t>B78664299</t>
  </si>
  <si>
    <t>ECOBOOK, S.L.</t>
  </si>
  <si>
    <t>485****2Y</t>
  </si>
  <si>
    <t>CONTRERAS BRAVO, JOSE</t>
  </si>
  <si>
    <t>A46196440</t>
  </si>
  <si>
    <t>B97715460</t>
  </si>
  <si>
    <t>506****9P</t>
  </si>
  <si>
    <t>B40505810</t>
  </si>
  <si>
    <t>ENCUADERNACIONES AGUILAR, S.L.</t>
  </si>
  <si>
    <t>B88453329</t>
  </si>
  <si>
    <t>MICAMPUS LIVING, S.L.</t>
  </si>
  <si>
    <t>Departament de Didàctica i Organització Escolar</t>
  </si>
  <si>
    <t>335****2P</t>
  </si>
  <si>
    <t>484****7V</t>
  </si>
  <si>
    <t>A10010155</t>
  </si>
  <si>
    <t>SERVICIOS EXTREMEÑOS, S.A.</t>
  </si>
  <si>
    <t>B98460256</t>
  </si>
  <si>
    <t>FERNDALE, S.L.</t>
  </si>
  <si>
    <t>FUNDACION GENERAL UNIVERSIDAD VALENCIA (VER PATRONAT)</t>
  </si>
  <si>
    <t>B96174073</t>
  </si>
  <si>
    <t>B98125669</t>
  </si>
  <si>
    <t>CLEVERBRIDGE AG</t>
  </si>
  <si>
    <t>243****4Z</t>
  </si>
  <si>
    <t>B82673591</t>
  </si>
  <si>
    <t>IBEROAMERICANA EDITORIAL VERVUERT, S.L.</t>
  </si>
  <si>
    <t>B83268144</t>
  </si>
  <si>
    <t>B96243605</t>
  </si>
  <si>
    <t>SOFTMAKER, S.L.</t>
  </si>
  <si>
    <t>B96318290</t>
  </si>
  <si>
    <t>SAMPER Y LEJARZA, S.L.</t>
  </si>
  <si>
    <t>B46998100</t>
  </si>
  <si>
    <t>REPRO-EXPRES, S.L.</t>
  </si>
  <si>
    <t>B97198964</t>
  </si>
  <si>
    <t>B70220124</t>
  </si>
  <si>
    <t>XERCODE MEDIA SOFTWARE SL</t>
  </si>
  <si>
    <t>Departament de Farmàcia i Tecnologia Farmacèutica i Parasitologia</t>
  </si>
  <si>
    <t>189****8X</t>
  </si>
  <si>
    <t>B67217125</t>
  </si>
  <si>
    <t>B96102355</t>
  </si>
  <si>
    <t>HOSTELERIA INTOS, S.L.</t>
  </si>
  <si>
    <t>B97006258</t>
  </si>
  <si>
    <t>LOGINLE S.L</t>
  </si>
  <si>
    <t>B98750797</t>
  </si>
  <si>
    <t>G46923421</t>
  </si>
  <si>
    <t>Departament de Farmacologia</t>
  </si>
  <si>
    <t>A46097770</t>
  </si>
  <si>
    <t>B98653538</t>
  </si>
  <si>
    <t>E97792162</t>
  </si>
  <si>
    <t>EXT779568310</t>
  </si>
  <si>
    <t>G96886080</t>
  </si>
  <si>
    <t>FUND. INCLIVA</t>
  </si>
  <si>
    <t>A46102851</t>
  </si>
  <si>
    <t>EUROPA TRAVEL, S.A.</t>
  </si>
  <si>
    <t>B02807667</t>
  </si>
  <si>
    <t>EBUUKY DIGITAL SERVICES, S.L.</t>
  </si>
  <si>
    <t>B98950116</t>
  </si>
  <si>
    <t>526****1Z</t>
  </si>
  <si>
    <t>B46091179</t>
  </si>
  <si>
    <t>B98557440</t>
  </si>
  <si>
    <t>Departament de Filosofia</t>
  </si>
  <si>
    <t>B53166419</t>
  </si>
  <si>
    <t>B96621677</t>
  </si>
  <si>
    <t>CLIBAR-VAL, S.L.</t>
  </si>
  <si>
    <t>EXT007025117B01</t>
  </si>
  <si>
    <t>EXTY1436515H</t>
  </si>
  <si>
    <t>B86907128</t>
  </si>
  <si>
    <t>A46103834</t>
  </si>
  <si>
    <t>B96645155</t>
  </si>
  <si>
    <t>COPIAS Y REVELADOS, S.L.</t>
  </si>
  <si>
    <t>B98890296</t>
  </si>
  <si>
    <t>Departament de Genètica</t>
  </si>
  <si>
    <t>B10628873</t>
  </si>
  <si>
    <t>B97934038</t>
  </si>
  <si>
    <t>NSAP MULTISERVICIOS S.L</t>
  </si>
  <si>
    <t>J96372180</t>
  </si>
  <si>
    <t>Departament de Geografia</t>
  </si>
  <si>
    <t>B46267183</t>
  </si>
  <si>
    <t>VALERO Y PEREZ, S.L.</t>
  </si>
  <si>
    <t>B96411772</t>
  </si>
  <si>
    <t>B98606692</t>
  </si>
  <si>
    <t>FOTOCOPIAS ARIES, S.L.</t>
  </si>
  <si>
    <t>B98701386</t>
  </si>
  <si>
    <t>Q2817024I</t>
  </si>
  <si>
    <t>Departament de Medicina Preventiva i Salut Pública, Ciències de l'Alimentació, Toxicologia i Medicina Legal</t>
  </si>
  <si>
    <t>209****8J</t>
  </si>
  <si>
    <t>B70837414</t>
  </si>
  <si>
    <t>B86092731</t>
  </si>
  <si>
    <t>Departament de Mètodes d'Investigació i Diagnòstic en Educació</t>
  </si>
  <si>
    <t>Departament de Metodologia de les Ciències del Comportament</t>
  </si>
  <si>
    <t>292****2T</t>
  </si>
  <si>
    <t>VALLECILLOS CARRILLO, PABLO</t>
  </si>
  <si>
    <t>A10005510</t>
  </si>
  <si>
    <t>Departament de Microbiologia i Ecologia</t>
  </si>
  <si>
    <t>A46431730</t>
  </si>
  <si>
    <t>VALIMEN, S.A.</t>
  </si>
  <si>
    <t>Departament de Personalitat, Avaluació i Tractament Psicològics</t>
  </si>
  <si>
    <t>210****1Z</t>
  </si>
  <si>
    <t>B67993592</t>
  </si>
  <si>
    <t>B96640339</t>
  </si>
  <si>
    <t>B98516131</t>
  </si>
  <si>
    <t>Departament de Prehistòria, Arqueologia i Història Antiga</t>
  </si>
  <si>
    <t>334****4R</t>
  </si>
  <si>
    <t>537****5L</t>
  </si>
  <si>
    <t>A80500200</t>
  </si>
  <si>
    <t>GRANDES ALMACENES FNAC ESPAÑA, S.A.</t>
  </si>
  <si>
    <t>B50091636</t>
  </si>
  <si>
    <t>B73347494</t>
  </si>
  <si>
    <t>B73958324</t>
  </si>
  <si>
    <t>B96734108</t>
  </si>
  <si>
    <t>LA IMPRENTA COMUNICACION GRAFICA, S.L.</t>
  </si>
  <si>
    <t>EXTNL007025117B</t>
  </si>
  <si>
    <t>Departament de Psicobiologia</t>
  </si>
  <si>
    <t>EXTIE9852817J</t>
  </si>
  <si>
    <t>Departament de Psicologia Bàsica </t>
  </si>
  <si>
    <t>Departament de Psicologia Evolutiva i de l'Educació </t>
  </si>
  <si>
    <t>461****8Z</t>
  </si>
  <si>
    <t>B46481685</t>
  </si>
  <si>
    <t>B82286857</t>
  </si>
  <si>
    <t>B85452936</t>
  </si>
  <si>
    <t>B97333868</t>
  </si>
  <si>
    <t>EXTY3088372S</t>
  </si>
  <si>
    <t>Departament de Psicologia Social</t>
  </si>
  <si>
    <t>B98759087</t>
  </si>
  <si>
    <t>Departament de Sociologia i Antropologia Social</t>
  </si>
  <si>
    <t>291****2X</t>
  </si>
  <si>
    <t>850****8T</t>
  </si>
  <si>
    <t>B53197158</t>
  </si>
  <si>
    <t>B98315765</t>
  </si>
  <si>
    <t>EXTDE291985763</t>
  </si>
  <si>
    <t>EXTIT03106600483</t>
  </si>
  <si>
    <t>EXTNL007025117</t>
  </si>
  <si>
    <t>Departament de Teoria de l'Educació</t>
  </si>
  <si>
    <t>G46994018</t>
  </si>
  <si>
    <t>Departament de Treball Social i Serveis Socials </t>
  </si>
  <si>
    <t>B98683782</t>
  </si>
  <si>
    <t>Departament de Zoologia</t>
  </si>
  <si>
    <t>B96054895</t>
  </si>
  <si>
    <t>AUTOCARES JOSE PUERTO, S.L.</t>
  </si>
  <si>
    <t>B41882382</t>
  </si>
  <si>
    <t>Departament d'Educació Comparada i Història de l'Educació</t>
  </si>
  <si>
    <t>EXTCHE115694943</t>
  </si>
  <si>
    <t>EXTEU372041333</t>
  </si>
  <si>
    <t>243****4F</t>
  </si>
  <si>
    <t>MARCO TRILLES, JUAN ANTONIO</t>
  </si>
  <si>
    <t>526****2N</t>
  </si>
  <si>
    <t>B46727830</t>
  </si>
  <si>
    <t>BETEA ESPAÑA AUDITORES, S.L.P.</t>
  </si>
  <si>
    <t>B97357412</t>
  </si>
  <si>
    <t>WEBPOINT SISTEMAS, S.L.</t>
  </si>
  <si>
    <t>243****4D</t>
  </si>
  <si>
    <t>B12838306</t>
  </si>
  <si>
    <t>B96480637</t>
  </si>
  <si>
    <t>243****0Y</t>
  </si>
  <si>
    <t>Departament d'Història de l'Art</t>
  </si>
  <si>
    <t>B96583133</t>
  </si>
  <si>
    <t>CENTRO DE REPROGRAFIA LINEA 2, S.L.</t>
  </si>
  <si>
    <t>B96608088</t>
  </si>
  <si>
    <t>B97363824</t>
  </si>
  <si>
    <t>CARMEN SAEZ HOSTELERIA Y SERVICIOS, S.L.</t>
  </si>
  <si>
    <t>B97522148</t>
  </si>
  <si>
    <t>DOS CEREZAS CATERING, S.L.</t>
  </si>
  <si>
    <t>B97708218</t>
  </si>
  <si>
    <t>B98960321</t>
  </si>
  <si>
    <t>G46178190</t>
  </si>
  <si>
    <t>Departament d'Història Medieval i Ciències Tècniques Historiogràfiques</t>
  </si>
  <si>
    <t>Departament d'Història Moderna i Contemporània</t>
  </si>
  <si>
    <t>B16956955</t>
  </si>
  <si>
    <t>COPIAT I FET, S.L.</t>
  </si>
  <si>
    <t>B98781115</t>
  </si>
  <si>
    <t>A28229813</t>
  </si>
  <si>
    <t>VIAJES EL CORTE INGLES, S.A.</t>
  </si>
  <si>
    <t>B40524670</t>
  </si>
  <si>
    <t>NERIUM SCIENTIFIC, S.L.</t>
  </si>
  <si>
    <t>Facultat de Ciències Biològiques</t>
  </si>
  <si>
    <t>011****2X</t>
  </si>
  <si>
    <t>GAVILANES LARGO, ENRIQUE</t>
  </si>
  <si>
    <t>198****9E</t>
  </si>
  <si>
    <t>VERCHER GUAITA, JOAQUIN</t>
  </si>
  <si>
    <t>A28767671</t>
  </si>
  <si>
    <t>RENTOKIL INITIAL ESPAÑA, S.A.</t>
  </si>
  <si>
    <t>B96580477</t>
  </si>
  <si>
    <t>AUTOCARES SIMARRO, S.L.</t>
  </si>
  <si>
    <t>E06899181</t>
  </si>
  <si>
    <t>NEW BENETUR</t>
  </si>
  <si>
    <t>E46845061</t>
  </si>
  <si>
    <t>A83709873</t>
  </si>
  <si>
    <t>Facultat de Ciències Socials</t>
  </si>
  <si>
    <t>B96180658</t>
  </si>
  <si>
    <t>VILLAROSCAR, S.L.</t>
  </si>
  <si>
    <t>E98247489</t>
  </si>
  <si>
    <t>GRUPO ATLANTIS, C.B.</t>
  </si>
  <si>
    <t>F97032825</t>
  </si>
  <si>
    <t>SÍMBOLS SENYALITZACIÓ INTEGRAL S.COOP</t>
  </si>
  <si>
    <t>254****1R</t>
  </si>
  <si>
    <t>RODRIGUEZ ABAD, IRENE</t>
  </si>
  <si>
    <t>Facultat de Farmàcia i Ciències de l'Alimentació</t>
  </si>
  <si>
    <t>B46001863</t>
  </si>
  <si>
    <t>Facultat de Filosofia i Ciències de l'Educació</t>
  </si>
  <si>
    <t>B96594437</t>
  </si>
  <si>
    <t>Facultat de Geografia i Història</t>
  </si>
  <si>
    <t>B98841596</t>
  </si>
  <si>
    <t>EXTDE244822460</t>
  </si>
  <si>
    <t>G58899998</t>
  </si>
  <si>
    <t>W0040918E</t>
  </si>
  <si>
    <t>ERGO SEGUROS DE VIAJE SUCURSAL EN ESPAÑA</t>
  </si>
  <si>
    <t>Facultat de Psicologia</t>
  </si>
  <si>
    <t>A28057701</t>
  </si>
  <si>
    <t>A28488377</t>
  </si>
  <si>
    <t>B98877806</t>
  </si>
  <si>
    <t>EXTNL800678746B</t>
  </si>
  <si>
    <t>G96683842</t>
  </si>
  <si>
    <t>B97468920</t>
  </si>
  <si>
    <t>B98381544</t>
  </si>
  <si>
    <t>A96062948</t>
  </si>
  <si>
    <t>G46948238</t>
  </si>
  <si>
    <t>CENTRO EUROPEO DE EMPRESAS E INNOVACION DE VALENCIA</t>
  </si>
  <si>
    <t>B46594362</t>
  </si>
  <si>
    <t>B84818442</t>
  </si>
  <si>
    <t>B97267405</t>
  </si>
  <si>
    <t>QUIRUMED, S.L.</t>
  </si>
  <si>
    <t>B96595897</t>
  </si>
  <si>
    <t>B58661083</t>
  </si>
  <si>
    <t>B60819976</t>
  </si>
  <si>
    <t>J97045710</t>
  </si>
  <si>
    <t>ONLINE ENGLISH, S.C.</t>
  </si>
  <si>
    <t>A28394013</t>
  </si>
  <si>
    <t>WORLD COURIER DE ESPAÑA, S.A.</t>
  </si>
  <si>
    <t>A08205056</t>
  </si>
  <si>
    <t>B12662755</t>
  </si>
  <si>
    <t>B97238927</t>
  </si>
  <si>
    <t>MOLCAWORLD, S.L.U.</t>
  </si>
  <si>
    <t>B98118060</t>
  </si>
  <si>
    <t>QHR-CI SIGLO XXI, S.L.</t>
  </si>
  <si>
    <t>243****1H</t>
  </si>
  <si>
    <t>Institut Universitari de Biotecnologia i Biomedicina (BIOTECMED)</t>
  </si>
  <si>
    <t>EXT60777445</t>
  </si>
  <si>
    <t>A28812618</t>
  </si>
  <si>
    <t>Jardí Botànic</t>
  </si>
  <si>
    <t>208****0T</t>
  </si>
  <si>
    <t>254****5J</t>
  </si>
  <si>
    <t>445****9R</t>
  </si>
  <si>
    <t>B01929470</t>
  </si>
  <si>
    <t>B96214689</t>
  </si>
  <si>
    <t>CESPEDES ELECTRONICA, S.L.</t>
  </si>
  <si>
    <t>B96591763</t>
  </si>
  <si>
    <t>B97506380</t>
  </si>
  <si>
    <t>B98698277</t>
  </si>
  <si>
    <t>B56876436</t>
  </si>
  <si>
    <t>Servei de Biblioteques i Documentació</t>
  </si>
  <si>
    <t>131****7M</t>
  </si>
  <si>
    <t>133****0X</t>
  </si>
  <si>
    <t>198****0A</t>
  </si>
  <si>
    <t>254****5W</t>
  </si>
  <si>
    <t>CASES SENA, DAVID</t>
  </si>
  <si>
    <t>291****0Z</t>
  </si>
  <si>
    <t>B40550303</t>
  </si>
  <si>
    <t>B61906236</t>
  </si>
  <si>
    <t>ARTE Y MEMORIA, S.L.</t>
  </si>
  <si>
    <t>B65783474</t>
  </si>
  <si>
    <t>HAFNIA DESIGN, S.L.</t>
  </si>
  <si>
    <t>B81736589</t>
  </si>
  <si>
    <t>ALTA TECNOLOGIA PARA LA SEGURIDAD, S.L.</t>
  </si>
  <si>
    <t>B82889700</t>
  </si>
  <si>
    <t>B87490892</t>
  </si>
  <si>
    <t>TECHKOVERY, S.L.</t>
  </si>
  <si>
    <t>B96421474</t>
  </si>
  <si>
    <t>B98457260</t>
  </si>
  <si>
    <t>EXTDE303603086</t>
  </si>
  <si>
    <t>G96490586</t>
  </si>
  <si>
    <t>226****1V</t>
  </si>
  <si>
    <t>226****3S</t>
  </si>
  <si>
    <t>254****7F</t>
  </si>
  <si>
    <t>A97929566</t>
  </si>
  <si>
    <t>B43522192</t>
  </si>
  <si>
    <t>ADMINISTRACIO I GESTIO DE MUSICS I ARTISTES, S.L.</t>
  </si>
  <si>
    <t>B98820004</t>
  </si>
  <si>
    <t>TANDEM PATRIMONI, S.L.</t>
  </si>
  <si>
    <t>B98960826</t>
  </si>
  <si>
    <t>FERRETERIA GALAN, S.L.</t>
  </si>
  <si>
    <t>Servei de Formació Permanent i Innovació Educativa (SFPIE)</t>
  </si>
  <si>
    <t>Servei de Llengües i Política Lingüística</t>
  </si>
  <si>
    <t>226****4V</t>
  </si>
  <si>
    <t>226****5G</t>
  </si>
  <si>
    <t>291****4M</t>
  </si>
  <si>
    <t>393****5H</t>
  </si>
  <si>
    <t>467****9T</t>
  </si>
  <si>
    <t>B98583370</t>
  </si>
  <si>
    <t>U75400630</t>
  </si>
  <si>
    <t>Servei de Prevenció i Medi Ambient</t>
  </si>
  <si>
    <t>B12705711</t>
  </si>
  <si>
    <t>B61566006</t>
  </si>
  <si>
    <t>B97673453</t>
  </si>
  <si>
    <t>B98028970</t>
  </si>
  <si>
    <t>Servei de Publicacions</t>
  </si>
  <si>
    <t>208****6J</t>
  </si>
  <si>
    <t>A32318354</t>
  </si>
  <si>
    <t>B31573496</t>
  </si>
  <si>
    <t>ULZAMA DIGITAL, S.L.</t>
  </si>
  <si>
    <t>B61287512</t>
  </si>
  <si>
    <t>B78640570</t>
  </si>
  <si>
    <t>SAFEKAT, S.L.</t>
  </si>
  <si>
    <t>B92041839</t>
  </si>
  <si>
    <t>INNOVACION Y CUALIFICACION, S.L.</t>
  </si>
  <si>
    <t>B96510326</t>
  </si>
  <si>
    <t>B96942081</t>
  </si>
  <si>
    <t>198****1M</t>
  </si>
  <si>
    <t>J98998164</t>
  </si>
  <si>
    <t>IMAGINE SERVICE SC</t>
  </si>
  <si>
    <t>B87135968</t>
  </si>
  <si>
    <t>CRAYON SOFTWARE EXPERTS SPAIN, S.L.CRAY</t>
  </si>
  <si>
    <t>B96858337</t>
  </si>
  <si>
    <t>526****4N</t>
  </si>
  <si>
    <t>B63817191</t>
  </si>
  <si>
    <t>AB-AUCATEL INSPECCION Y CONTROL, S.L.U.</t>
  </si>
  <si>
    <t>B97850549</t>
  </si>
  <si>
    <t>Unitat d'Emprenedoria</t>
  </si>
  <si>
    <t>445****3Y</t>
  </si>
  <si>
    <t>JOSÉ MANUEL MARTÍN CORVILLO</t>
  </si>
  <si>
    <t>B42634014</t>
  </si>
  <si>
    <t>B97089676</t>
  </si>
  <si>
    <t>A46128708</t>
  </si>
  <si>
    <t>Unitat funcional genèrica</t>
  </si>
  <si>
    <t>A28345577</t>
  </si>
  <si>
    <t>SGS TECNOS, S.A.</t>
  </si>
  <si>
    <t>Q4670001I</t>
  </si>
  <si>
    <t>COL.OF. DE INGENIEROS INDUSTRIALES DE VALENCIA</t>
  </si>
  <si>
    <t>Vicerectorat de Formació Permanent, Transformació Docent i Ocupació</t>
  </si>
  <si>
    <t>GOMEZ MARTINEZ,JUAN LUIS</t>
  </si>
  <si>
    <t>B79684783</t>
  </si>
  <si>
    <t>HENRY SCHEIN SLU</t>
  </si>
  <si>
    <t>Vicerectorat d'Estudis</t>
  </si>
  <si>
    <t>BALLESTER SERRANO,DIDAC</t>
  </si>
  <si>
    <t>428****0E</t>
  </si>
  <si>
    <t>LORENZO SANCHEZ, MIGUEL</t>
  </si>
  <si>
    <t>740****0J</t>
  </si>
  <si>
    <t>JOAN BUIGUES ROMERA</t>
  </si>
  <si>
    <t>MUDANZAS MUDANVAL, S.L.</t>
  </si>
  <si>
    <t>Vicerectorat d'Internacionalització i Multilingüisme</t>
  </si>
  <si>
    <t>Vicerectorat Sostenibilitat, Cooperació i Vida Saludable</t>
  </si>
  <si>
    <t>V07103419</t>
  </si>
  <si>
    <t>Total general</t>
  </si>
  <si>
    <t>A08112716</t>
  </si>
  <si>
    <t>ACSA OBRAS E INFRAESTRUCTURAS, S.A.U.</t>
  </si>
  <si>
    <t>A28161396</t>
  </si>
  <si>
    <t>TÜV SÜD ATISAE S.A</t>
  </si>
  <si>
    <t>B46439824</t>
  </si>
  <si>
    <t>HIERROS FELETE SL</t>
  </si>
  <si>
    <t>B97680904</t>
  </si>
  <si>
    <t>ONTISOFT S.L</t>
  </si>
  <si>
    <t>MANUEL VICENTE ORTEGA GARCIA</t>
  </si>
  <si>
    <t>A03063963</t>
  </si>
  <si>
    <t>LOKIMICA, S.A.</t>
  </si>
  <si>
    <t>B44973725</t>
  </si>
  <si>
    <t>ALTA TENSION LOCO CLUB, S.L.</t>
  </si>
  <si>
    <t>B96361274</t>
  </si>
  <si>
    <t>BAIK-BAIK, S.L.</t>
  </si>
  <si>
    <t>198****1P</t>
  </si>
  <si>
    <t>JUAN ARAQUE GONZÁLEZ</t>
  </si>
  <si>
    <t>201****6J</t>
  </si>
  <si>
    <t>FERNANDO SALVADOR MARTÍNEZ GARCÍA DEL REAL</t>
  </si>
  <si>
    <t>225****2C</t>
  </si>
  <si>
    <t>MARÍA JOSÉ AMAT BERENGUER</t>
  </si>
  <si>
    <t>254****2Y</t>
  </si>
  <si>
    <t>VIDAL AYALA, LUIS</t>
  </si>
  <si>
    <t>291****6P</t>
  </si>
  <si>
    <t>MARÍA LUISA GIMÉNEZ SOLER</t>
  </si>
  <si>
    <t>291****6R</t>
  </si>
  <si>
    <t>ENRIQUE GARCÍA ARANDA</t>
  </si>
  <si>
    <t>526****2R</t>
  </si>
  <si>
    <t>ÓSCAR MORA CORACHÁN</t>
  </si>
  <si>
    <t>526****4D</t>
  </si>
  <si>
    <t>RAMON POVEDA GOMARIZ</t>
  </si>
  <si>
    <t>ARANDA INTECLAB S.L</t>
  </si>
  <si>
    <t>A13957220</t>
  </si>
  <si>
    <t>GESTION HOTELERA ZARAGOZA, S.A.</t>
  </si>
  <si>
    <t>A31034598</t>
  </si>
  <si>
    <t>IMPORTADORA TUDELANA, S.A.</t>
  </si>
  <si>
    <t>B59076828</t>
  </si>
  <si>
    <t>S.G. SERVICIOS HOSPITALARIOS, S.L.</t>
  </si>
  <si>
    <t>EXTDE280749681</t>
  </si>
  <si>
    <t>OMIO TRAVEL GMBH</t>
  </si>
  <si>
    <t>EXTPT51406351</t>
  </si>
  <si>
    <t>OEPS ELECTRÓNICA E PRODUÇAO</t>
  </si>
  <si>
    <t>EXT204977780D</t>
  </si>
  <si>
    <t>DOCCOL CORPORATION</t>
  </si>
  <si>
    <t>EXT592712887</t>
  </si>
  <si>
    <t>VIMEO Inc.</t>
  </si>
  <si>
    <t>B10833242</t>
  </si>
  <si>
    <t>ANALAQUA, S.L.</t>
  </si>
  <si>
    <t>B97298186</t>
  </si>
  <si>
    <t>A.J. VALENCIA GUIAS, S.L.</t>
  </si>
  <si>
    <t>B97732754</t>
  </si>
  <si>
    <t>LABORATORIOS TECNOLOGICOS DE LEVANTE, S.L.</t>
  </si>
  <si>
    <t>218****2R</t>
  </si>
  <si>
    <t>A72599418</t>
  </si>
  <si>
    <t>SOCIETAT VALENCIANA D'INSPECCIÓ TÈCNICA DE VEHICLES, S.A.</t>
  </si>
  <si>
    <t>B73831026</t>
  </si>
  <si>
    <t>METRICALGEO, S.L.</t>
  </si>
  <si>
    <t>EXTPL5213964144</t>
  </si>
  <si>
    <t>PPG DIGITAL SP. ZOO</t>
  </si>
  <si>
    <t>EXT756002622</t>
  </si>
  <si>
    <t>TEXAS TECH UNIVERSITY SYSTEM</t>
  </si>
  <si>
    <t>EXT10239647869</t>
  </si>
  <si>
    <t>G96206941</t>
  </si>
  <si>
    <t>216****5X</t>
  </si>
  <si>
    <t>CASASEMPERE SATORRES, ANTONI VICENT</t>
  </si>
  <si>
    <t>A84956499</t>
  </si>
  <si>
    <t>EXTDK53284310</t>
  </si>
  <si>
    <t>A08677841</t>
  </si>
  <si>
    <t>A28855260</t>
  </si>
  <si>
    <t>B61503355</t>
  </si>
  <si>
    <t>B79539441</t>
  </si>
  <si>
    <t>E97143655</t>
  </si>
  <si>
    <t>027****2G</t>
  </si>
  <si>
    <t>225****9M</t>
  </si>
  <si>
    <t>226****5D</t>
  </si>
  <si>
    <t>EXTCHE112675033</t>
  </si>
  <si>
    <t>B96219571</t>
  </si>
  <si>
    <t>AUTOCARES ALEGRE, S.L.</t>
  </si>
  <si>
    <t>G59435180</t>
  </si>
  <si>
    <t>198****8Y</t>
  </si>
  <si>
    <t>B73811341</t>
  </si>
  <si>
    <t>B97332449</t>
  </si>
  <si>
    <t>EXT13209130155</t>
  </si>
  <si>
    <t>EXT91350205MA</t>
  </si>
  <si>
    <t>E02934933</t>
  </si>
  <si>
    <t>E98754971</t>
  </si>
  <si>
    <t>B96776760</t>
  </si>
  <si>
    <t>B98528771</t>
  </si>
  <si>
    <t>EXT85-4308679</t>
  </si>
  <si>
    <t>EXT95-4494708</t>
  </si>
  <si>
    <t>B74429002</t>
  </si>
  <si>
    <t>B03495116</t>
  </si>
  <si>
    <t>703****8W</t>
  </si>
  <si>
    <t>710****2E</t>
  </si>
  <si>
    <t>740****2N</t>
  </si>
  <si>
    <t>A83052407</t>
  </si>
  <si>
    <t>B16149981</t>
  </si>
  <si>
    <t>B46702031</t>
  </si>
  <si>
    <t>B79255659</t>
  </si>
  <si>
    <t>B96810411</t>
  </si>
  <si>
    <t>B98662224</t>
  </si>
  <si>
    <t>EXTATU75198769</t>
  </si>
  <si>
    <t>EXTNL001103681B</t>
  </si>
  <si>
    <t>EXT591957688</t>
  </si>
  <si>
    <t>G43783752</t>
  </si>
  <si>
    <t>Q4618002B</t>
  </si>
  <si>
    <t>UNIVERSIDAD POLITECNICA DE VALENCIA</t>
  </si>
  <si>
    <t>201****0S</t>
  </si>
  <si>
    <t>243****9F</t>
  </si>
  <si>
    <t>527****5V</t>
  </si>
  <si>
    <t>D64375223</t>
  </si>
  <si>
    <t>EXTNL859153885B</t>
  </si>
  <si>
    <t>204****5T</t>
  </si>
  <si>
    <t>291****1Y</t>
  </si>
  <si>
    <t>EXT IE4143435AH</t>
  </si>
  <si>
    <t>EXT453823133</t>
  </si>
  <si>
    <t>GRAMMARLY, INC.</t>
  </si>
  <si>
    <t>291****0E</t>
  </si>
  <si>
    <t>B32403495</t>
  </si>
  <si>
    <t>B40638744</t>
  </si>
  <si>
    <t>EXTGST844668129</t>
  </si>
  <si>
    <t>F42821603</t>
  </si>
  <si>
    <t>F72546088</t>
  </si>
  <si>
    <t>243****9V</t>
  </si>
  <si>
    <t>502****4G</t>
  </si>
  <si>
    <t>740****6V</t>
  </si>
  <si>
    <t>B40632010</t>
  </si>
  <si>
    <t>B96771779</t>
  </si>
  <si>
    <t>B98048879</t>
  </si>
  <si>
    <t>B98442197</t>
  </si>
  <si>
    <t>042****9E</t>
  </si>
  <si>
    <t>527****1Z</t>
  </si>
  <si>
    <t>394****0P</t>
  </si>
  <si>
    <t>B16289803</t>
  </si>
  <si>
    <t>B98741580</t>
  </si>
  <si>
    <t>B98914401</t>
  </si>
  <si>
    <t>E97162168</t>
  </si>
  <si>
    <t>204****0F</t>
  </si>
  <si>
    <t>B96752266</t>
  </si>
  <si>
    <t>B98535743</t>
  </si>
  <si>
    <t>G46065363</t>
  </si>
  <si>
    <t>735****7F</t>
  </si>
  <si>
    <t>B02605236</t>
  </si>
  <si>
    <t>B16151508</t>
  </si>
  <si>
    <t>B30136493</t>
  </si>
  <si>
    <t>B46594784</t>
  </si>
  <si>
    <t>B98700875</t>
  </si>
  <si>
    <t>225****0J</t>
  </si>
  <si>
    <t>487****5Y</t>
  </si>
  <si>
    <t>526****6E</t>
  </si>
  <si>
    <t>527****9X</t>
  </si>
  <si>
    <t>B12202016</t>
  </si>
  <si>
    <t>B86987856</t>
  </si>
  <si>
    <t>EXT X4580867A</t>
  </si>
  <si>
    <t>F85080679</t>
  </si>
  <si>
    <t>G46620266</t>
  </si>
  <si>
    <t>G96047956</t>
  </si>
  <si>
    <t>G97706352</t>
  </si>
  <si>
    <t>G98404874</t>
  </si>
  <si>
    <t>G98705841</t>
  </si>
  <si>
    <t>533****2A</t>
  </si>
  <si>
    <t>B96273032</t>
  </si>
  <si>
    <t>B97539209</t>
  </si>
  <si>
    <t>OFICINES, MOBILIARI I MAMPARES, S.L.L.</t>
  </si>
  <si>
    <t>N0072209J</t>
  </si>
  <si>
    <t>A01145788</t>
  </si>
  <si>
    <t>B72933898</t>
  </si>
  <si>
    <t>G81436099</t>
  </si>
  <si>
    <t>G40520249</t>
  </si>
  <si>
    <t>P4603600J</t>
  </si>
  <si>
    <t>225****1Q</t>
  </si>
  <si>
    <t>458****1V</t>
  </si>
  <si>
    <t>A79408720</t>
  </si>
  <si>
    <t>B97922249</t>
  </si>
  <si>
    <t>B99241655</t>
  </si>
  <si>
    <t>EXTNL2362578B47</t>
  </si>
  <si>
    <t>A50034313</t>
  </si>
  <si>
    <t>B02757961</t>
  </si>
  <si>
    <t>B21666912</t>
  </si>
  <si>
    <t>B46230462</t>
  </si>
  <si>
    <t>B54671656</t>
  </si>
  <si>
    <t>B63377253</t>
  </si>
  <si>
    <t>B82768961</t>
  </si>
  <si>
    <t>B82853292</t>
  </si>
  <si>
    <t>B96112156</t>
  </si>
  <si>
    <t>B97255574</t>
  </si>
  <si>
    <t>EXT DE33967488</t>
  </si>
  <si>
    <t>EXTX0549573B</t>
  </si>
  <si>
    <t>E87716767</t>
  </si>
  <si>
    <t>E98618481</t>
  </si>
  <si>
    <t>G01871003</t>
  </si>
  <si>
    <t>G40603268</t>
  </si>
  <si>
    <t>201****3X</t>
  </si>
  <si>
    <t>226****7H</t>
  </si>
  <si>
    <t>292****1B</t>
  </si>
  <si>
    <t>356****2R</t>
  </si>
  <si>
    <t>448****5P</t>
  </si>
  <si>
    <t>454****6H</t>
  </si>
  <si>
    <t>476****2C</t>
  </si>
  <si>
    <t>A78154861</t>
  </si>
  <si>
    <t>A78816493</t>
  </si>
  <si>
    <t>B56855091</t>
  </si>
  <si>
    <t>B60219011</t>
  </si>
  <si>
    <t>B65894859</t>
  </si>
  <si>
    <t>B81724288</t>
  </si>
  <si>
    <t>B82622606</t>
  </si>
  <si>
    <t>B85168904</t>
  </si>
  <si>
    <t>B86195922</t>
  </si>
  <si>
    <t>B96054754</t>
  </si>
  <si>
    <t>B96953195</t>
  </si>
  <si>
    <t>B97665517</t>
  </si>
  <si>
    <t>B98487242</t>
  </si>
  <si>
    <t>EXTID952226406</t>
  </si>
  <si>
    <t>EXT04570800484</t>
  </si>
  <si>
    <t>243****0S</t>
  </si>
  <si>
    <t>243****7H</t>
  </si>
  <si>
    <t>384****3F</t>
  </si>
  <si>
    <t>447****9N</t>
  </si>
  <si>
    <t>483****6G</t>
  </si>
  <si>
    <t>MULTICOPIA VALENCIA S.L</t>
  </si>
  <si>
    <t>334****3D</t>
  </si>
  <si>
    <t>B64863335</t>
  </si>
  <si>
    <t>B72659014</t>
  </si>
  <si>
    <t>B96092002</t>
  </si>
  <si>
    <t>B98527047</t>
  </si>
  <si>
    <t>EXTX2996922</t>
  </si>
  <si>
    <t>G67132720</t>
  </si>
  <si>
    <t>X08****2S</t>
  </si>
  <si>
    <t>292****7B</t>
  </si>
  <si>
    <t>445****5B</t>
  </si>
  <si>
    <t>484****9E</t>
  </si>
  <si>
    <t>A63207492</t>
  </si>
  <si>
    <t>B43749316</t>
  </si>
  <si>
    <t>B61790663</t>
  </si>
  <si>
    <t>B83206573</t>
  </si>
  <si>
    <t>B96383815</t>
  </si>
  <si>
    <t>740****5P</t>
  </si>
  <si>
    <t>B28652121</t>
  </si>
  <si>
    <t>B67535799</t>
  </si>
  <si>
    <t>B96018858</t>
  </si>
  <si>
    <t>B97883755</t>
  </si>
  <si>
    <t>B98006083</t>
  </si>
  <si>
    <t>376****4P</t>
  </si>
  <si>
    <t>A48027056</t>
  </si>
  <si>
    <t>B40651341</t>
  </si>
  <si>
    <t>B44760403</t>
  </si>
  <si>
    <t>B96942214</t>
  </si>
  <si>
    <t>G96722012</t>
  </si>
  <si>
    <t>FUND. POLITECNICA</t>
  </si>
  <si>
    <t>226****0Y</t>
  </si>
  <si>
    <t>JORDÁN TUSON, JOSE</t>
  </si>
  <si>
    <t>291****4L</t>
  </si>
  <si>
    <t>ALICIA MARTÍNEZ SANZ. DISEÑO GRÁFICO.ESTUDIO DE ALICIA</t>
  </si>
  <si>
    <t>526****9G</t>
  </si>
  <si>
    <t>ALICIA CARRASCO CASTELLANOS</t>
  </si>
  <si>
    <t>PREVENCIÓN Y MEDIO AMBIENTE, S.L.P</t>
  </si>
  <si>
    <t>B97153779</t>
  </si>
  <si>
    <t>A-QUATRE ARQUITECTURA TÉCNICA S.L.</t>
  </si>
  <si>
    <t>B98568298</t>
  </si>
  <si>
    <t>EFICIENCIA &amp; CALIDAD MEDITERRANEA, S.L..</t>
  </si>
  <si>
    <t>216****6W</t>
  </si>
  <si>
    <t>ÁLVARO CAPELO FERNÁNDEZ</t>
  </si>
  <si>
    <t>735****7Y</t>
  </si>
  <si>
    <t>INMACULADA TARONCHER DASÍ</t>
  </si>
  <si>
    <t>737****4C</t>
  </si>
  <si>
    <t>ASCENSIÓN GINES LATORRE</t>
  </si>
  <si>
    <t>LABORATORIOS HERBITAS, S.L.</t>
  </si>
  <si>
    <t>SOUND ANS SYSTEMS AUDIOVISUALES, S.L.</t>
  </si>
  <si>
    <t>A12093357</t>
  </si>
  <si>
    <t>INTERNACIONAL VENTUR, S.A.</t>
  </si>
  <si>
    <t>B86030723</t>
  </si>
  <si>
    <t>MEDLINE</t>
  </si>
  <si>
    <t>486****3G</t>
  </si>
  <si>
    <t>EMILIO GIL LOPEZ</t>
  </si>
  <si>
    <t>ELIS MANOMATIC, S.A.</t>
  </si>
  <si>
    <t>B97720338</t>
  </si>
  <si>
    <t>IMPRESSA 4 SOLUCIONES GRAFICAS, S.L.</t>
  </si>
  <si>
    <t>G12433710</t>
  </si>
  <si>
    <t>ASSOC. INSTITUT JOAN LLUIS VIVES</t>
  </si>
  <si>
    <t>975****88</t>
  </si>
  <si>
    <t>I MÉS. SERVEIS LINGÜÍSTICS I EDITORIALS</t>
  </si>
  <si>
    <t>A81808651</t>
  </si>
  <si>
    <t>WANDA VISION,S.A.</t>
  </si>
  <si>
    <t>B02601656</t>
  </si>
  <si>
    <t>CLUB ETERNO PRODUCCIONES, S.L.</t>
  </si>
  <si>
    <t>EXTPG5371852</t>
  </si>
  <si>
    <t>EXTX2712237P</t>
  </si>
  <si>
    <t>EXT15284981006</t>
  </si>
  <si>
    <t>G72793698</t>
  </si>
  <si>
    <t>G85662849</t>
  </si>
  <si>
    <t>G40642209</t>
  </si>
  <si>
    <t>DJO AMINATA ASOC DEFENSA Y PROMOCION SALUD DE LAS MUJERES</t>
  </si>
  <si>
    <t>G80829641</t>
  </si>
  <si>
    <t>COOPERACION INTERNACIONAL</t>
  </si>
  <si>
    <t>216****2N</t>
  </si>
  <si>
    <t>RAFAEL MARIA ATTARD PÉREZ</t>
  </si>
  <si>
    <t>527****1K</t>
  </si>
  <si>
    <t>SANCHEZ ROBLEDO, ÁNGELES</t>
  </si>
  <si>
    <t>Vicerectorat de Cultura i Societat</t>
  </si>
  <si>
    <t>AVORIS RETAIL DIVISION, S.L.</t>
  </si>
  <si>
    <t>Alba Ramos Muntó</t>
  </si>
  <si>
    <t>GARCIA ARJONA, FRANCISCO JAVIER</t>
  </si>
  <si>
    <t>PMC Grup1985,S.A.</t>
  </si>
  <si>
    <t>FOTOPRO S.L.</t>
  </si>
  <si>
    <t>484****4S</t>
  </si>
  <si>
    <t>GARRIDO LLORENS, ANTONIO</t>
  </si>
  <si>
    <t>251****6H</t>
  </si>
  <si>
    <t>ZARAGOZA</t>
  </si>
  <si>
    <t>GARCIA PALOP, EUGENIO</t>
  </si>
  <si>
    <t>SIRESA CAMPUS, S.L.</t>
  </si>
  <si>
    <t>DIGIVAL OFIMATICA, S.L.</t>
  </si>
  <si>
    <t>FERRETERIA BASSOT, S.L.</t>
  </si>
  <si>
    <t>CSIC Consejo Superior de Investigaciones Científicas</t>
  </si>
  <si>
    <t>JARETEC, S.L.</t>
  </si>
  <si>
    <t>Ferretería Bala, C.B</t>
  </si>
  <si>
    <t>B28954170</t>
  </si>
  <si>
    <t>Thermo Fisher Scientific, S.L.</t>
  </si>
  <si>
    <t>B97682868</t>
  </si>
  <si>
    <t>FERRETERIA AURELIO, S.L.</t>
  </si>
  <si>
    <t>G40521866</t>
  </si>
  <si>
    <t>ASOC EPL - ESCUELA DE PENSAMIENTO LIBRE</t>
  </si>
  <si>
    <t>BLOOMSBURG UNIVERSITY FOUNDATION, INC.</t>
  </si>
  <si>
    <t>A46296166</t>
  </si>
  <si>
    <t>PATATAS AGUILAR, S.A.</t>
  </si>
  <si>
    <t>CULLIGAN WATER SPAIN, S.L.U.</t>
  </si>
  <si>
    <t>SISTAC ILS, S.L.</t>
  </si>
  <si>
    <t>Informática Integral Burjassot, S.L.</t>
  </si>
  <si>
    <t>225****4Q</t>
  </si>
  <si>
    <t>VILCHES MARCO MARIA ANGELES</t>
  </si>
  <si>
    <t>B67078014</t>
  </si>
  <si>
    <t>MICROOMICS SYSTEMS, S.L.</t>
  </si>
  <si>
    <t>LU29102483</t>
  </si>
  <si>
    <t>Microjungle S.àr.l.</t>
  </si>
  <si>
    <t>B70819503</t>
  </si>
  <si>
    <t>Ona Group Valencia, S.L</t>
  </si>
  <si>
    <t>B88479720</t>
  </si>
  <si>
    <t>QUICKING COURIER 2019, S.L</t>
  </si>
  <si>
    <t>B64822695</t>
  </si>
  <si>
    <t>Agromillora Iberia, S.L.U.</t>
  </si>
  <si>
    <t>JUAN CARLOS ORTEGA ARCO</t>
  </si>
  <si>
    <t>PORTICO LIBRERIAS, S.L.</t>
  </si>
  <si>
    <t>INTEYCO 2000, S.L.</t>
  </si>
  <si>
    <t>CUÑAUTO, S.L.</t>
  </si>
  <si>
    <t>NL007025117B01</t>
  </si>
  <si>
    <t>ERASMUS ANTIQUARIAAT EN BOEKHANDEL B.V.</t>
  </si>
  <si>
    <t>DE291985763</t>
  </si>
  <si>
    <t>STARKMANN BOOKS LTD.</t>
  </si>
  <si>
    <t>225****5P</t>
  </si>
  <si>
    <t>MARTINEZ MARTINEZ, ENCARNACION</t>
  </si>
  <si>
    <t>309****8N</t>
  </si>
  <si>
    <t>David Rodríguez Martín</t>
  </si>
  <si>
    <t>B09353723</t>
  </si>
  <si>
    <t>CENTRAL DE ENREJADOS, S.L.</t>
  </si>
  <si>
    <t>DE349242045</t>
  </si>
  <si>
    <t>DEEPL SE</t>
  </si>
  <si>
    <t>GB647205541</t>
  </si>
  <si>
    <t>University of York</t>
  </si>
  <si>
    <t>LU20260743</t>
  </si>
  <si>
    <t>Amazon EU S.à.r.l.</t>
  </si>
  <si>
    <t>Q0968272E</t>
  </si>
  <si>
    <t>UNIVERSIDAD DE BURGOS</t>
  </si>
  <si>
    <t>W0184081H</t>
  </si>
  <si>
    <t>Amazon EU S.à.r.l., Sucursal en España</t>
  </si>
  <si>
    <t>SORIANO GIJON, MARIA CONSUELO</t>
  </si>
  <si>
    <t>DELGADO PEREZ, MANUEL</t>
  </si>
  <si>
    <t>VIVA AQUA SERVICE SPAIN, S.A.</t>
  </si>
  <si>
    <t>SUMINISTROS INDUSTRIALES TODOMADERA, S.L.</t>
  </si>
  <si>
    <t>B96532726</t>
  </si>
  <si>
    <t>LIBRERIAS PARIS-VALENCIA, S.L.</t>
  </si>
  <si>
    <t>B88187679</t>
  </si>
  <si>
    <t>TRUEFOODS-BIO, S.L.</t>
  </si>
  <si>
    <t>IE4143435AH</t>
  </si>
  <si>
    <t>B &amp; M CONSUMIBLES, S.L.</t>
  </si>
  <si>
    <t>A79935607</t>
  </si>
  <si>
    <t>DECATHLON ESPAÑA, S.A.</t>
  </si>
  <si>
    <t>IMAG IMPRESSIONS, S.L.</t>
  </si>
  <si>
    <t>A78024668</t>
  </si>
  <si>
    <t>SCI SERVICIOS DE CONTROL E INSPECCION, S.A.</t>
  </si>
  <si>
    <t>B98275175</t>
  </si>
  <si>
    <t>INTEGRAS.TU EMPRESA DE INSERCION, S.L.</t>
  </si>
  <si>
    <t>TARDANA EVENTS S.L</t>
  </si>
  <si>
    <t>URBIA INTERMEDIACIÓN INGENIERÍA Y SERVICIOS S.A.</t>
  </si>
  <si>
    <t>B46147286</t>
  </si>
  <si>
    <t>OFIVAL, S.L.</t>
  </si>
  <si>
    <t>B97493902</t>
  </si>
  <si>
    <t>LA SEU CATERING Y HOSTELERIA, S.L.</t>
  </si>
  <si>
    <t>E40631525</t>
  </si>
  <si>
    <t>BARAMBIO Y CIA, O.E.</t>
  </si>
  <si>
    <t>225****8A</t>
  </si>
  <si>
    <t>GUERRERO MAGDALENA, MANUEL</t>
  </si>
  <si>
    <t>A78468881</t>
  </si>
  <si>
    <t>BARATZ SERVICIOS DE TELEDOCUMENTACION, S.A.</t>
  </si>
  <si>
    <t>G96593728</t>
  </si>
  <si>
    <t>FUND. DE LA C.V.DE PATRIMONIO INDUSTRIAL DE SAGUNTO</t>
  </si>
  <si>
    <t>G98194723</t>
  </si>
  <si>
    <t>FUND. DE LA COMUNITAT VALENCIANA EL OLMO</t>
  </si>
  <si>
    <t>G98205370</t>
  </si>
  <si>
    <t>ASOC NITTUA</t>
  </si>
  <si>
    <t>GINKGO EDUCACION, S.L.</t>
  </si>
  <si>
    <t>FUND. GENERAL UNIVERSITAT VALENCIA (VER PATRONATO)</t>
  </si>
  <si>
    <t>SCHVARTZ BRUNSTEIN ALEJANDRA GISELA</t>
  </si>
  <si>
    <t>415****4L</t>
  </si>
  <si>
    <t>Guillem Guitierrez Gili</t>
  </si>
  <si>
    <t>B97442867</t>
  </si>
  <si>
    <t>ESPAI LLIURE MAQUINARIA, S.L.L.</t>
  </si>
  <si>
    <t>DE303603086</t>
  </si>
  <si>
    <t>KOELTZ BOTANICL BOOKS</t>
  </si>
  <si>
    <t>B08511032</t>
  </si>
  <si>
    <t>TRAMA DE GASLLAR, S.L.</t>
  </si>
  <si>
    <t>447****1M</t>
  </si>
  <si>
    <t>RAMOS BETRAN, RAQUEL</t>
  </si>
  <si>
    <t>A53013355</t>
  </si>
  <si>
    <t>RELACIONES INTERNACIONALES UNIVERSIDAD DE ALICANTE SAU</t>
  </si>
  <si>
    <t>MD EMPRESAS LEVANTE, S.L.</t>
  </si>
  <si>
    <t>VALORA PREVENCION, S.L.</t>
  </si>
  <si>
    <t>B98449853</t>
  </si>
  <si>
    <t>NOVATERRA CATERING, S.L.U.</t>
  </si>
  <si>
    <t>F98805179</t>
  </si>
  <si>
    <t>El Rogle Coop. V.</t>
  </si>
  <si>
    <t>GIL FERNANDEZ, MANUEL</t>
  </si>
  <si>
    <t>LORENZO SANCHEZ, MIGUEL VALENTIN</t>
  </si>
  <si>
    <t>315 Gramos Laboratorio Gráfico, SL</t>
  </si>
  <si>
    <t>LETRAS Y PIXELES, S.L.</t>
  </si>
  <si>
    <t>RADIO TAXI METROPOLITANO DE VALENCIA, S.L.</t>
  </si>
  <si>
    <t>F60404720</t>
  </si>
  <si>
    <t>ADDENDA, SDAD.COOP.C.LTDA.</t>
  </si>
  <si>
    <t>UNIVERSITAS TALLER DE ENCUADERNACION, S.L.</t>
  </si>
  <si>
    <t>216****0Q</t>
  </si>
  <si>
    <t>21691500Q</t>
  </si>
  <si>
    <t>B09708066</t>
  </si>
  <si>
    <t>YANUS HUB, S.L.</t>
  </si>
  <si>
    <t>G46293767</t>
  </si>
  <si>
    <t>ASOCIACIÓN DE JÓVENES EMPRESARIOS DE VALENCIA</t>
  </si>
  <si>
    <t>G98929110</t>
  </si>
  <si>
    <t>ASOC VALENCIANA DE START-UPS</t>
  </si>
  <si>
    <t>Administració de l'edifici de Rectorat</t>
  </si>
  <si>
    <t>PABLO VALLECILLOS CARRILLO</t>
  </si>
  <si>
    <t>OFFICE24 SOLUTIONS, S.L.</t>
  </si>
  <si>
    <t>MANT.SISTEMAS AUDIOVISUALES DE LEVANTE SIAMI, S.L.U.</t>
  </si>
  <si>
    <t>ACSA OBRAS E INFRAESTRUCTURAS SA</t>
  </si>
  <si>
    <t>243****5Q</t>
  </si>
  <si>
    <t>BALLESTEROS BONO, ANTONIO</t>
  </si>
  <si>
    <t>A60017977</t>
  </si>
  <si>
    <t>DESARROLLO DE SISTEMAS INTEGRADOS DE CONTROL, S.A.</t>
  </si>
  <si>
    <t>A82018474</t>
  </si>
  <si>
    <t>TELEFONICA DE ESPAÑA, S.A.</t>
  </si>
  <si>
    <t>B02513752</t>
  </si>
  <si>
    <t>ALTURAS DE LA MANCHA, S.L.</t>
  </si>
  <si>
    <t>B12508370</t>
  </si>
  <si>
    <t>CAS-VA SEGURIDAD, S.L.</t>
  </si>
  <si>
    <t>B40636987</t>
  </si>
  <si>
    <t>AUTOLIX, S.L.</t>
  </si>
  <si>
    <t>B46710273</t>
  </si>
  <si>
    <t>GRAFICAS MARI MONTAÑANA, S.L.</t>
  </si>
  <si>
    <t>B54065123</t>
  </si>
  <si>
    <t>Herycor Rehabilitación y Medicina Deportiva S.L.</t>
  </si>
  <si>
    <t>B96016936</t>
  </si>
  <si>
    <t>SOFTWARE FINANCIERO Y DE GESTION SL</t>
  </si>
  <si>
    <t>B96876719</t>
  </si>
  <si>
    <t>Consval 2012 S.L.</t>
  </si>
  <si>
    <t>B97208219</t>
  </si>
  <si>
    <t>CASTEVILA DISTRIBUCIONES, S.L.U.</t>
  </si>
  <si>
    <t>B97982409</t>
  </si>
  <si>
    <t>PASCUAL MARTI, S.L.</t>
  </si>
  <si>
    <t>Administració de la parcel·la Serpis</t>
  </si>
  <si>
    <t>Biblioteca Històrica</t>
  </si>
  <si>
    <t>GUARDA RACIONAL DE ARCHIVOS Y DIGITALIZACIÓN DE DOCUMENTOS, S.L.</t>
  </si>
  <si>
    <t>Espirelius Sl</t>
  </si>
  <si>
    <t>Biblioteca d'Educació «María Moliner»</t>
  </si>
  <si>
    <t>Biblioteca d'Humanitats «Joan Reglà»</t>
  </si>
  <si>
    <t>CAMPOS CAUDE, CRISTINA</t>
  </si>
  <si>
    <t>Servex, Servicios Extremeños S.A.</t>
  </si>
  <si>
    <t>B08013781</t>
  </si>
  <si>
    <t>EDITORIAL ALPHA, S.L.</t>
  </si>
  <si>
    <t>IT03106600483</t>
  </si>
  <si>
    <t>CASALINI LIBRI S.P.A.</t>
  </si>
  <si>
    <t>Biblioteca de Ciències Socials «Gregori Maians»</t>
  </si>
  <si>
    <t>304****2F</t>
  </si>
  <si>
    <t>PEREZ DE LA CONCHA CAMACHO, MANUEL</t>
  </si>
  <si>
    <t>334****4N</t>
  </si>
  <si>
    <t>LORENTE ALEGRE, VIRGINIA</t>
  </si>
  <si>
    <t>B11807195</t>
  </si>
  <si>
    <t>OFITOR 2000, S.L.U.</t>
  </si>
  <si>
    <t>Biblioteca de Ciències de la Salut «Pelegrí Casanova»</t>
  </si>
  <si>
    <t>MEDICAMARQUET LEVANTE, S.L.</t>
  </si>
  <si>
    <t>Biblioteca de Ciències «Eduard Boscà»</t>
  </si>
  <si>
    <t>EBSCO INFORMATION SERVICES, S.L.</t>
  </si>
  <si>
    <t>FOXEN INFORMATICA S.L.</t>
  </si>
  <si>
    <t>Jose Manuel Belert Cortés</t>
  </si>
  <si>
    <t>Biblioteca de Psicologia i Esport «Joan Lluís Vives»</t>
  </si>
  <si>
    <t>Librería Axón, S. L.</t>
  </si>
  <si>
    <t>Centre d'Investigació sobre la Desertificació</t>
  </si>
  <si>
    <t>A46145215</t>
  </si>
  <si>
    <t>VIAJES TURIA, S.A.</t>
  </si>
  <si>
    <t>A46245304</t>
  </si>
  <si>
    <t>INSTRUMENTOS CIENTIFICOS, S.A.</t>
  </si>
  <si>
    <t>DE294776378</t>
  </si>
  <si>
    <t>ANYDESK SOFTWARE GMBH</t>
  </si>
  <si>
    <t>Col·lecció Espanyola de Cultius Tipus</t>
  </si>
  <si>
    <t>A80773534</t>
  </si>
  <si>
    <t>SGS INTERNATIONAL CERTIFICATION SERVICES IBERICA, S.A.</t>
  </si>
  <si>
    <t>B63797559</t>
  </si>
  <si>
    <t>SYNTEGON TELSTAR TECHNOLOGIES, S.L.U.</t>
  </si>
  <si>
    <t>B81180143</t>
  </si>
  <si>
    <t>ALATEL, S.L.</t>
  </si>
  <si>
    <t>B96187430</t>
  </si>
  <si>
    <t>LEVANTINA DE PESAJE LABORATORIO, S.L.</t>
  </si>
  <si>
    <t>B96276886</t>
  </si>
  <si>
    <t>MADESTAN, S.L.</t>
  </si>
  <si>
    <t>B98135049</t>
  </si>
  <si>
    <t>GRAFICAS CHUMILLAS, S.L.</t>
  </si>
  <si>
    <t>B98725658</t>
  </si>
  <si>
    <t>PATERNA EXPRESS, S.L.</t>
  </si>
  <si>
    <t>E72660111</t>
  </si>
  <si>
    <t>ESCOPICA VALENCIANA, O.E.</t>
  </si>
  <si>
    <t>W7281145H</t>
  </si>
  <si>
    <t>MACROGEN INC SUCURSAL EN ESPAÑA</t>
  </si>
  <si>
    <t>Col·legi Major «Rector Peset»</t>
  </si>
  <si>
    <t>MEDIA MARKT-SATURN, S.A.U.</t>
  </si>
  <si>
    <t>198****3E</t>
  </si>
  <si>
    <t>Juan Ramón Peiró Moreno</t>
  </si>
  <si>
    <t>B97996243</t>
  </si>
  <si>
    <t>ECOVERTICAL, S.L.</t>
  </si>
  <si>
    <t>Q9655132J</t>
  </si>
  <si>
    <t>INST. VALENCIA DE CULTURA</t>
  </si>
  <si>
    <t>Consell Social</t>
  </si>
  <si>
    <t>225****4N</t>
  </si>
  <si>
    <t>BORT IZQUIERDO, JOSE LUIS</t>
  </si>
  <si>
    <t>225****4H</t>
  </si>
  <si>
    <t>Rafael Domingo Navarro</t>
  </si>
  <si>
    <t>551****6D</t>
  </si>
  <si>
    <t>MAX DELGADO CORTEGUERA</t>
  </si>
  <si>
    <t>A46007126</t>
  </si>
  <si>
    <t>FEDERICO DOMENECH, S.A.</t>
  </si>
  <si>
    <t>A98205099</t>
  </si>
  <si>
    <t>EDICIONES PLAZA, S.A.</t>
  </si>
  <si>
    <t>B09647819</t>
  </si>
  <si>
    <t>La embajadora de Wonderland SL</t>
  </si>
  <si>
    <t>B96904669</t>
  </si>
  <si>
    <t>Sedajazz, SLU</t>
  </si>
  <si>
    <t>B97231450</t>
  </si>
  <si>
    <t>PINAZO DECORACIONES, S.L.</t>
  </si>
  <si>
    <t>B97262513</t>
  </si>
  <si>
    <t>SIMPSON Y LLOPIS, S.L.</t>
  </si>
  <si>
    <t>B98871932</t>
  </si>
  <si>
    <t>CEIBO ALQUILER DE MOBILIARIO, S.L.</t>
  </si>
  <si>
    <t>GB911719337</t>
  </si>
  <si>
    <t>Innovation Arts Limited</t>
  </si>
  <si>
    <t>Departament d'Anatomia i Embriologia Humana</t>
  </si>
  <si>
    <t>B19753987</t>
  </si>
  <si>
    <t>BR SERVICIOS FUNERARIOS</t>
  </si>
  <si>
    <t>B54305578</t>
  </si>
  <si>
    <t>ASV FUNESER, S.L.</t>
  </si>
  <si>
    <t>B96209473</t>
  </si>
  <si>
    <t>RIVATO 1, S.L.</t>
  </si>
  <si>
    <t>B96572185</t>
  </si>
  <si>
    <t>FUNERARIA VICENTE PICO, S.L.</t>
  </si>
  <si>
    <t>B98495302</t>
  </si>
  <si>
    <t>SERVICIOS FUNERARIOS LUXOR, S.L.</t>
  </si>
  <si>
    <t>RESTAURANTES SAONA, S.L</t>
  </si>
  <si>
    <t>A46690905</t>
  </si>
  <si>
    <t>INST.VALENCIANO INVESTIGACIONES ECONOMICAS, S.A.</t>
  </si>
  <si>
    <t>B56587900</t>
  </si>
  <si>
    <t>PELAYO TRINQUET SL</t>
  </si>
  <si>
    <t>B96807987</t>
  </si>
  <si>
    <t>TETRABIT DISTRIBUIDORA DE MATERIAL INFORMATICO, S.L.</t>
  </si>
  <si>
    <t>B96907381</t>
  </si>
  <si>
    <t>MAGO TOURS, S.L.</t>
  </si>
  <si>
    <t>B97885495</t>
  </si>
  <si>
    <t>GRUPO ODIN SOLUCIONES INFORMATICAS, S.L.N.E.</t>
  </si>
  <si>
    <t>Departament d'Anàlisi Matemàtica</t>
  </si>
  <si>
    <t>GALGAR HOSTELERIA, S.L</t>
  </si>
  <si>
    <t>Departament d'Astronomia i Astrofísica</t>
  </si>
  <si>
    <t>ORTEGA GARCIA, MANUEL VICENTE</t>
  </si>
  <si>
    <t>QHR-CI Siglo XXI S.L.</t>
  </si>
  <si>
    <t>080****9Z</t>
  </si>
  <si>
    <t>Arilla Acosta Amaranta</t>
  </si>
  <si>
    <t>483****8R</t>
  </si>
  <si>
    <t>SANTACRUZ NAVARRO, JORGE</t>
  </si>
  <si>
    <t>B18464826</t>
  </si>
  <si>
    <t>ROSSELLI &amp; RUIZ, S.L.</t>
  </si>
  <si>
    <t>B97331524</t>
  </si>
  <si>
    <t>LULENA COMERCIAL, S.L.</t>
  </si>
  <si>
    <t>B98826308</t>
  </si>
  <si>
    <t>PAZ Y TAPAS, S.L.</t>
  </si>
  <si>
    <t>FR79903141091</t>
  </si>
  <si>
    <t>Wannanote SAS</t>
  </si>
  <si>
    <t>G46470738</t>
  </si>
  <si>
    <t>FUNDACIO UNIVERSITAT-EMPRESA DE VALENCIA - (ADEIT)</t>
  </si>
  <si>
    <t>Departament d'Economia Aplicada</t>
  </si>
  <si>
    <t>EDITORIAL TIRANT LO BLANCH S.L</t>
  </si>
  <si>
    <t>ASOCIACIÓN VALENCIANA DE AMISTAD CON CUBA JOSÉ MARTÍ</t>
  </si>
  <si>
    <t>243****5W</t>
  </si>
  <si>
    <t>ESTIRADO RISCOS, JOSE LUIS</t>
  </si>
  <si>
    <t>484****3W</t>
  </si>
  <si>
    <t>MARTINEZ CEBRIA, JUAN ANTONIO</t>
  </si>
  <si>
    <t>527****6Q</t>
  </si>
  <si>
    <t>MAÑEZ LOPEZ, EVA MARIA</t>
  </si>
  <si>
    <t>5998340</t>
  </si>
  <si>
    <t>Clipto, Inc.</t>
  </si>
  <si>
    <t>B40605594</t>
  </si>
  <si>
    <t>CABANYAL GARDEN, S.L.</t>
  </si>
  <si>
    <t>B53875068</t>
  </si>
  <si>
    <t>SUMINISTROS DE PAPELERIA E INFORMATICA ALICANTE, S.L.</t>
  </si>
  <si>
    <t>B91966879</t>
  </si>
  <si>
    <t>LANTIA PUBLISHING,S.L.</t>
  </si>
  <si>
    <t>B98549090</t>
  </si>
  <si>
    <t>RUBIO MATAIX, ALFREDO VICENTE 006487377J S.L.N.E.</t>
  </si>
  <si>
    <t>E67865170</t>
  </si>
  <si>
    <t>YANGUEZ TAPICEROS, O.E.</t>
  </si>
  <si>
    <t>F46090650</t>
  </si>
  <si>
    <t>CAIXA POPULAR-CAIXA RURAL S. COOP. CREDITO V.</t>
  </si>
  <si>
    <t>GB365462636</t>
  </si>
  <si>
    <t>INFORMA UK LIMITED</t>
  </si>
  <si>
    <t>IE9852817J</t>
  </si>
  <si>
    <t>DROPBOX INTERNATIONAL UNLIMITED COMPANY</t>
  </si>
  <si>
    <t>Jean-Francois Alberghi</t>
  </si>
  <si>
    <t>Departament d'Economia Financera i Actuarial</t>
  </si>
  <si>
    <t>834007021</t>
  </si>
  <si>
    <t xml:space="preserve">Abacus AI Inc. </t>
  </si>
  <si>
    <t>Departament d'Educació Física i Esportiva</t>
  </si>
  <si>
    <t>MULTICOPIA VALENCIA, S.L.</t>
  </si>
  <si>
    <t>LOGINLE, S.L.</t>
  </si>
  <si>
    <t>GRABADOS BERTOMEU, S.L.</t>
  </si>
  <si>
    <t>448****7A</t>
  </si>
  <si>
    <t>Enrique José Rousselet Arquiola</t>
  </si>
  <si>
    <t>B19925676</t>
  </si>
  <si>
    <t>Motion Tetris SL</t>
  </si>
  <si>
    <t>B46563219</t>
  </si>
  <si>
    <t>ELECTROMEDICAL, S.L.</t>
  </si>
  <si>
    <t>G96614474</t>
  </si>
  <si>
    <t>FUND. VALENCIA BASQUET 2000</t>
  </si>
  <si>
    <t>NL858601886B01</t>
  </si>
  <si>
    <t>A.s.m.a. b.v.</t>
  </si>
  <si>
    <t>Y6472403X</t>
  </si>
  <si>
    <t>KNOX, EMILY CAITLIN LILY</t>
  </si>
  <si>
    <t>Departament d'Enginyeria Electrònica</t>
  </si>
  <si>
    <t>PC COMPONENTES Y MULTIMEDIA, S.L.U.</t>
  </si>
  <si>
    <t>861696045</t>
  </si>
  <si>
    <t>Anthropic Pbc</t>
  </si>
  <si>
    <t>A80940307</t>
  </si>
  <si>
    <t>MSC Software Simulating Reality S.A.</t>
  </si>
  <si>
    <t>B65356172</t>
  </si>
  <si>
    <t>JBC SOLDERING, S.L.</t>
  </si>
  <si>
    <t>B70238670</t>
  </si>
  <si>
    <t>E-PULSE SERVICIOS DE INTERNET, S.L.</t>
  </si>
  <si>
    <t>B96941695</t>
  </si>
  <si>
    <t>APP ARCHIDUQUE SL</t>
  </si>
  <si>
    <t>B98079536</t>
  </si>
  <si>
    <t>AVANZA CONSULTORIA TECNICA INGENIERIA Y SERVICIOS, S.L.</t>
  </si>
  <si>
    <t>B98858616</t>
  </si>
  <si>
    <t>GENOCHEM WORLD, S.L.</t>
  </si>
  <si>
    <t>B98989221</t>
  </si>
  <si>
    <t>INTERIM SERVICES SOLUTIONS, S.L.</t>
  </si>
  <si>
    <t>DE281397430</t>
  </si>
  <si>
    <t>MULTI CIRCUIT BOARDS LTD.</t>
  </si>
  <si>
    <t>EU372041333</t>
  </si>
  <si>
    <t>FR27512466913</t>
  </si>
  <si>
    <t>MOUSER ELECTRONICS INC.</t>
  </si>
  <si>
    <t>Q6250003H</t>
  </si>
  <si>
    <t>UNIVERSITAT JAUME I</t>
  </si>
  <si>
    <t>PANDUROV, GRIGOR BOYANOV</t>
  </si>
  <si>
    <t>Departament d'Enginyeria Química</t>
  </si>
  <si>
    <t>873100817</t>
  </si>
  <si>
    <t>ASPEN TECHNOLOGY, INC.</t>
  </si>
  <si>
    <t>A46301909</t>
  </si>
  <si>
    <t>JULIO MARTINEZ NAYA, S.A.</t>
  </si>
  <si>
    <t>B61329645</t>
  </si>
  <si>
    <t>OFIPRIX, S.L.</t>
  </si>
  <si>
    <t>B88334131</t>
  </si>
  <si>
    <t>METROHM HISPANIA, S.L.U.</t>
  </si>
  <si>
    <t>B96122718</t>
  </si>
  <si>
    <t>EUROMAT AUTOMATIZACION, S.L.</t>
  </si>
  <si>
    <t>B98239064</t>
  </si>
  <si>
    <t>NAVARRO Y SOLER CAD-PLM SOFTWARE</t>
  </si>
  <si>
    <t>B98523228</t>
  </si>
  <si>
    <t>SEQUENCING MULTIPLEX, S.L.</t>
  </si>
  <si>
    <t>DE191111144</t>
  </si>
  <si>
    <t>PCCELL GMBH</t>
  </si>
  <si>
    <t>LORUSSO, DARÍO GABRIEL</t>
  </si>
  <si>
    <t>Departament d'Estadística i Investigació Operativa</t>
  </si>
  <si>
    <t>B79657003</t>
  </si>
  <si>
    <t>JEYJO S.L.</t>
  </si>
  <si>
    <t>B98828262</t>
  </si>
  <si>
    <t>KAURI SPORTWEAR, S.L.</t>
  </si>
  <si>
    <t>B98908601</t>
  </si>
  <si>
    <t>ARTES GRAFICAS BOTELLAGOMEZ, S.L.</t>
  </si>
  <si>
    <t>Departament d'Estomatologia</t>
  </si>
  <si>
    <t>OLIPLUS SERVICIOS, S.L.</t>
  </si>
  <si>
    <t>225****9R</t>
  </si>
  <si>
    <t>PERKINS WINEBERGER, IRA</t>
  </si>
  <si>
    <t>A28491777</t>
  </si>
  <si>
    <t>Grupo Kalma</t>
  </si>
  <si>
    <t>B61766648</t>
  </si>
  <si>
    <t>DENTAID, S.L.</t>
  </si>
  <si>
    <t>B96890272</t>
  </si>
  <si>
    <t>ESPECIALIDADES PROTESICAS FORNAS, S.L.</t>
  </si>
  <si>
    <t>B98060494</t>
  </si>
  <si>
    <t>APOYO GRAFICO SL</t>
  </si>
  <si>
    <t>B98605769</t>
  </si>
  <si>
    <t>LISERMED EDITORIAL, S.L.</t>
  </si>
  <si>
    <t>B98787575</t>
  </si>
  <si>
    <t>CRISAN PROTECCION LABORAL, S.L.</t>
  </si>
  <si>
    <t>Departament d'Estructura Econòmica</t>
  </si>
  <si>
    <t>Departament d'Història Medieval i Ciències i Tècniques Historiogràfiques</t>
  </si>
  <si>
    <t>Departament d'Història de la Ciència i Documentació</t>
  </si>
  <si>
    <t>VALERO POVEDA, SALVADOR</t>
  </si>
  <si>
    <t>B97111124</t>
  </si>
  <si>
    <t>QUAFYS, S.L.</t>
  </si>
  <si>
    <t>Departament d'Infermeria</t>
  </si>
  <si>
    <t>B53086120</t>
  </si>
  <si>
    <t>S.T. FERNANDO A. MOLL, S.L.</t>
  </si>
  <si>
    <t>B63090393</t>
  </si>
  <si>
    <t>Rehab Europa S.L.</t>
  </si>
  <si>
    <t>G65341695</t>
  </si>
  <si>
    <t>FUNDACION PRIVADA INSTITUTO DE SALUD GLOBAL BARCELONA</t>
  </si>
  <si>
    <t>J01935584</t>
  </si>
  <si>
    <t>ENFERMERAS INVISIBLES, SOCIEDAD CIVIL</t>
  </si>
  <si>
    <t>Departament d'Informàtica</t>
  </si>
  <si>
    <t>A58116369</t>
  </si>
  <si>
    <t>SERVEIS DE L'ESPECTACLE FOCUS, S. A.</t>
  </si>
  <si>
    <t>B02223824</t>
  </si>
  <si>
    <t>METALISTERIA ALMANSEÑA S.L.</t>
  </si>
  <si>
    <t>B10825586</t>
  </si>
  <si>
    <t>MERCADO ACTUAL CORPORATE, S.L.</t>
  </si>
  <si>
    <t>B40506644</t>
  </si>
  <si>
    <t>IDEAS Y DESARROLLO DEL AGUA, S.L.</t>
  </si>
  <si>
    <t>B40618308</t>
  </si>
  <si>
    <t>CLOUDEUS, S.L.</t>
  </si>
  <si>
    <t>B96878459</t>
  </si>
  <si>
    <t>JOAN CEFERINO, S.L.</t>
  </si>
  <si>
    <t>B97790778</t>
  </si>
  <si>
    <t>XATINET SOLUCIONS INFORMATIQUES, S.L.</t>
  </si>
  <si>
    <t>B98743966</t>
  </si>
  <si>
    <t>ENERGY MANAGEMENT &amp; INNOVATION, S.L.U</t>
  </si>
  <si>
    <t>Departament d'Òptica i Optometria i Ciències de la Visió</t>
  </si>
  <si>
    <t>06142805221012</t>
  </si>
  <si>
    <t>G &amp; M Optical Supplies Sociedad Anonima de Capital Variable</t>
  </si>
  <si>
    <t>292****8W</t>
  </si>
  <si>
    <t>DIALOGADOS CB</t>
  </si>
  <si>
    <t>B82388612</t>
  </si>
  <si>
    <t>TRIDIOM, S.L.</t>
  </si>
  <si>
    <t>B97053623</t>
  </si>
  <si>
    <t>CELDUAL, S.L.</t>
  </si>
  <si>
    <t>B98717747</t>
  </si>
  <si>
    <t>MISOMO DISEÑO Y PRODUCCION, S.L.</t>
  </si>
  <si>
    <t>F18763177</t>
  </si>
  <si>
    <t>TRAGORA, S.COOP.AND.</t>
  </si>
  <si>
    <t>Departament de Biologia Cel·lular, Biologia Funcional i Antropologia Física</t>
  </si>
  <si>
    <t>B96556980</t>
  </si>
  <si>
    <t>SERVYTRONIX C. TORRES MORENO, S.L.</t>
  </si>
  <si>
    <t>Departament de Cirurgia</t>
  </si>
  <si>
    <t>B90076969</t>
  </si>
  <si>
    <t>Aqua Integra SL</t>
  </si>
  <si>
    <t>B90157538</t>
  </si>
  <si>
    <t>CELERIS INNVOCACION ORTOPROTESICA SL</t>
  </si>
  <si>
    <t>Departament de Comercialització i Investigació de Mercats</t>
  </si>
  <si>
    <t>452560816</t>
  </si>
  <si>
    <t>EMOTIV INC.</t>
  </si>
  <si>
    <t>B98530736</t>
  </si>
  <si>
    <t>INGENIERÍA DE PROGRAMACIÓN Y SISTEMAS S.L.</t>
  </si>
  <si>
    <t>G98990880</t>
  </si>
  <si>
    <t>ASOC RED SEMBREU</t>
  </si>
  <si>
    <t>Q2818018J</t>
  </si>
  <si>
    <t>UNIVERSIDAD DE ALCALÁ</t>
  </si>
  <si>
    <t>Departament de Comptabilitat</t>
  </si>
  <si>
    <t>291****4Y</t>
  </si>
  <si>
    <t>ARTURO GIMENEZ MASIA</t>
  </si>
  <si>
    <t>Departament de Didàctica de l'Educació Física, Artística i Música</t>
  </si>
  <si>
    <t>A46413498</t>
  </si>
  <si>
    <t>SONOIDEA, S.A.</t>
  </si>
  <si>
    <t>B41639519</t>
  </si>
  <si>
    <t>WANCEULEN S.L.</t>
  </si>
  <si>
    <t>B66589961</t>
  </si>
  <si>
    <t>HOL MUSIC DRAL, S.L.</t>
  </si>
  <si>
    <t>B98198906</t>
  </si>
  <si>
    <t>ART I CLAR, S.L.</t>
  </si>
  <si>
    <t>Departament de Didàctica de la Llengua i la Literatura</t>
  </si>
  <si>
    <t>103324638RC0001</t>
  </si>
  <si>
    <t>LIBRAIRIE RAFFIN</t>
  </si>
  <si>
    <t>208****3T</t>
  </si>
  <si>
    <t>JOAN RAMON ESTELLÉS DOMINGO</t>
  </si>
  <si>
    <t>483****0Q</t>
  </si>
  <si>
    <t>Antonio Hernández   Calatayud</t>
  </si>
  <si>
    <t>B70831938</t>
  </si>
  <si>
    <t>EDUVERSO SL</t>
  </si>
  <si>
    <t>CHE112675033</t>
  </si>
  <si>
    <t>PETER LANG GROUP AG</t>
  </si>
  <si>
    <t>G46753653</t>
  </si>
  <si>
    <t>COL. LECTIU LAMBDA</t>
  </si>
  <si>
    <t>Departament de Didàctica de la Matemàtica</t>
  </si>
  <si>
    <t>Departament de Didàctica de les Ciències Experimentals i Socials</t>
  </si>
  <si>
    <t>201****5Z</t>
  </si>
  <si>
    <t>SAN CANUTO STEVENS, ROBERT</t>
  </si>
  <si>
    <t>B23699515</t>
  </si>
  <si>
    <t>María Lunarillos, S.L</t>
  </si>
  <si>
    <t>B46001855</t>
  </si>
  <si>
    <t>AUTOBUSES BUÑOL, S.L.</t>
  </si>
  <si>
    <t>B46455838</t>
  </si>
  <si>
    <t>COPISTERIA SANCHIS, S.L.</t>
  </si>
  <si>
    <t>B66629494</t>
  </si>
  <si>
    <t>HERMEX IBERICA S.L.</t>
  </si>
  <si>
    <t>EU372022452</t>
  </si>
  <si>
    <t>GoDaddy.com, LLC</t>
  </si>
  <si>
    <t>Departament de Direcció d'Empreses «Juan José Renau Piqueras»</t>
  </si>
  <si>
    <t>RICOH ESPAÑA, S.L.U.</t>
  </si>
  <si>
    <t>AUTOCARES PASCUAL PUERTO, S.L.</t>
  </si>
  <si>
    <t>SOUND &amp; SYSTEMS AUDIOVISUALES, S.L.</t>
  </si>
  <si>
    <t>00031271</t>
  </si>
  <si>
    <t>EUROPEAN PATENT OFFICE</t>
  </si>
  <si>
    <t>850****5W</t>
  </si>
  <si>
    <t>BARBERA MARCO, JUAN CARLOS</t>
  </si>
  <si>
    <t>A46106837</t>
  </si>
  <si>
    <t>FLORAZAR, S.A.</t>
  </si>
  <si>
    <t>B16741472</t>
  </si>
  <si>
    <t>CREAEVENTUAL, S.L.</t>
  </si>
  <si>
    <t>B97307110</t>
  </si>
  <si>
    <t>NUEVA CARPETA, S.L.</t>
  </si>
  <si>
    <t>B98527781</t>
  </si>
  <si>
    <t>El obrador de Pepe SL</t>
  </si>
  <si>
    <t>B98828254</t>
  </si>
  <si>
    <t>INNOVATEXT SERVICIOS GRAFICOS, S.L.</t>
  </si>
  <si>
    <t>Departament de Dret Administratiu i Processal</t>
  </si>
  <si>
    <t>LIBRERIA JURIDICA LEX-NOVA, S.L</t>
  </si>
  <si>
    <t>B50570571</t>
  </si>
  <si>
    <t>SOLITIUM, S.L.</t>
  </si>
  <si>
    <t>B98588817</t>
  </si>
  <si>
    <t>Cúpula Gastronómica, S.L.U.</t>
  </si>
  <si>
    <t>G70703764</t>
  </si>
  <si>
    <t>Observatorio Sector Público e Inteligencia Artificial</t>
  </si>
  <si>
    <t>Departament de Dret Civil</t>
  </si>
  <si>
    <t>A08902173</t>
  </si>
  <si>
    <t>ATELIER LIBROS, S.A.U.</t>
  </si>
  <si>
    <t>B97933022</t>
  </si>
  <si>
    <t>OCCENTUS NETWORK, S.L.</t>
  </si>
  <si>
    <t>Departament de Dret Constitucional, Ciència Política i de l'Administració</t>
  </si>
  <si>
    <t>334****4A</t>
  </si>
  <si>
    <t>Rodrigo Monzó, Carles</t>
  </si>
  <si>
    <t>445****2A</t>
  </si>
  <si>
    <t>BEN HAMZA ZHIM KANDIL, RACHID</t>
  </si>
  <si>
    <t>B12484457</t>
  </si>
  <si>
    <t>ALEJANDRO HERRERA CHABRERA SL</t>
  </si>
  <si>
    <t>B40548166</t>
  </si>
  <si>
    <t>DECORA-T PINTURA Y SUELOS, S.L.</t>
  </si>
  <si>
    <t>B53854113</t>
  </si>
  <si>
    <t>OSMOSTAR SORIANO, S.L.</t>
  </si>
  <si>
    <t>B98486327</t>
  </si>
  <si>
    <t>PROJECTE OCTOBRE, S.L.</t>
  </si>
  <si>
    <t>GB911478821</t>
  </si>
  <si>
    <t>PROOF-READING-SERVICE.COM LTD.</t>
  </si>
  <si>
    <t>Departament de Dret Financer i Història del Dret</t>
  </si>
  <si>
    <t>486****6B</t>
  </si>
  <si>
    <t>PASTOR RIPOLL, PABLO</t>
  </si>
  <si>
    <t>B53501417</t>
  </si>
  <si>
    <t>VIAJES TRAVELNOR, S.L.</t>
  </si>
  <si>
    <t>B98803513</t>
  </si>
  <si>
    <t>VNET INFORMATICA EXPERIENCE, S.L.</t>
  </si>
  <si>
    <t>Q3718001E</t>
  </si>
  <si>
    <t>UNIVERSIDAD DE SALAMANCA</t>
  </si>
  <si>
    <t>Departament de Dret Internacional «Adolfo Miaja de la Muela»</t>
  </si>
  <si>
    <t>B70518048</t>
  </si>
  <si>
    <t>EDITORIAL COLEX S.L</t>
  </si>
  <si>
    <t>B96713490</t>
  </si>
  <si>
    <t>Máquinas y Equipos de Oficina Jesús Esteve SLU</t>
  </si>
  <si>
    <t>Departament de Dret Mercantil «Manuel Broseta Pont»</t>
  </si>
  <si>
    <t>B98178387</t>
  </si>
  <si>
    <t>HIJOS DE AMPARO TAMARIT S.L.</t>
  </si>
  <si>
    <t>B98966518</t>
  </si>
  <si>
    <t>STUDECO WORLD, S.L.</t>
  </si>
  <si>
    <t>E98964992</t>
  </si>
  <si>
    <t>ANDRA SOLUCIONES INFORMATICAS, C.B.</t>
  </si>
  <si>
    <t>F98949035</t>
  </si>
  <si>
    <t>GRANISSAT, COOP V</t>
  </si>
  <si>
    <t>Departament de Dret Penal</t>
  </si>
  <si>
    <t>Departament de Dret Romà i Dret Eclesiàstic de l'Estat</t>
  </si>
  <si>
    <t>449****4A</t>
  </si>
  <si>
    <t>MONSALVE SANCHEZ, BLANCA ISABEL</t>
  </si>
  <si>
    <t>Departament de Dret del Treball i de la Seguretat Social</t>
  </si>
  <si>
    <t>B65387052</t>
  </si>
  <si>
    <t>IVOOX GLOBAL PODCASTING SERVICE, S.L.</t>
  </si>
  <si>
    <t>B98198716</t>
  </si>
  <si>
    <t>CUINA AMB ACCENT, S.L.</t>
  </si>
  <si>
    <t>Departament de Filologia Anglesa i Alemanya</t>
  </si>
  <si>
    <t>485****9B</t>
  </si>
  <si>
    <t>LUIS MIÑANO MAÑERO</t>
  </si>
  <si>
    <t>707****7D</t>
  </si>
  <si>
    <t>GARCIA MASCARAQUE MOLINA PRADOS, JOSE LUIS</t>
  </si>
  <si>
    <t>B98314305</t>
  </si>
  <si>
    <t>TORENAL, SL</t>
  </si>
  <si>
    <t>Departament de Filologia Catalana</t>
  </si>
  <si>
    <t>A43038561</t>
  </si>
  <si>
    <t>GABRIEL GIBERT, SA</t>
  </si>
  <si>
    <t>B97644462</t>
  </si>
  <si>
    <t>VILU-OFIS, S.L.</t>
  </si>
  <si>
    <t>E97292460</t>
  </si>
  <si>
    <t>PRODUCCIONES LA HORMIGA</t>
  </si>
  <si>
    <t>Departament de Filologia Clàssica</t>
  </si>
  <si>
    <t>Departament de Filologia Espanyola</t>
  </si>
  <si>
    <t>VIAJES ALSINA, S.A.</t>
  </si>
  <si>
    <t>TRESIS INTERIORISMO, S.L.</t>
  </si>
  <si>
    <t>243****6G</t>
  </si>
  <si>
    <t>MARTI RIBES, CRISTOBAL</t>
  </si>
  <si>
    <t>533****2L</t>
  </si>
  <si>
    <t>SANZ PEIRO, JOAN</t>
  </si>
  <si>
    <t>B70830641</t>
  </si>
  <si>
    <t>street catering sl</t>
  </si>
  <si>
    <t>B97955082</t>
  </si>
  <si>
    <t>AFERRO, S.L.</t>
  </si>
  <si>
    <t>G12456703</t>
  </si>
  <si>
    <t>Fundació Max Aub</t>
  </si>
  <si>
    <t>Departament de Filologia Francesa i Italiana</t>
  </si>
  <si>
    <t>198****6H</t>
  </si>
  <si>
    <t>GORRIA ORTEGA, TOMAS</t>
  </si>
  <si>
    <t>B37525797</t>
  </si>
  <si>
    <t>NUEVA GRAFICESA, S.L.L.</t>
  </si>
  <si>
    <t>B97321996</t>
  </si>
  <si>
    <t>SHOPPING &amp; INCOMING SERVICES VALENCIA, S.L.</t>
  </si>
  <si>
    <t>Departament de Filosofia del Dret i Política</t>
  </si>
  <si>
    <t>Departament de Fisiologia</t>
  </si>
  <si>
    <t>AGILENT TECHNOLOGIES SPAIN SL</t>
  </si>
  <si>
    <t>456****0S</t>
  </si>
  <si>
    <t>BROSETA HURTADO, MARIA DESAMPARADOS</t>
  </si>
  <si>
    <t>791****5M</t>
  </si>
  <si>
    <t>Belén Colomina Sempere</t>
  </si>
  <si>
    <t>A30080469</t>
  </si>
  <si>
    <t>AUDIEST AUDITORES SAP</t>
  </si>
  <si>
    <t>B19890904</t>
  </si>
  <si>
    <t>BAKSTECH GROUP S.L.</t>
  </si>
  <si>
    <t>B22370902</t>
  </si>
  <si>
    <t>FUNIGLOBAL DEVELOPMENT SL</t>
  </si>
  <si>
    <t>B64640048</t>
  </si>
  <si>
    <t>DIANTECH SOLUTIONS, S.L.</t>
  </si>
  <si>
    <t>B82228925</t>
  </si>
  <si>
    <t>CALTECNICA INGENIEROS, S.L.</t>
  </si>
  <si>
    <t>B84255470</t>
  </si>
  <si>
    <t>Lodilat Logistica S.L.</t>
  </si>
  <si>
    <t>B97406706</t>
  </si>
  <si>
    <t>REMEDIOS LUNA S.L.</t>
  </si>
  <si>
    <t>B98171366</t>
  </si>
  <si>
    <t>TINK FACTORIA COLOR, S.L.</t>
  </si>
  <si>
    <t>B98650781</t>
  </si>
  <si>
    <t>EPIDISEASE S.L</t>
  </si>
  <si>
    <t>B99290017</t>
  </si>
  <si>
    <t>Consultis Innovación y Nuevas tecnologías S.L</t>
  </si>
  <si>
    <t>G97067557</t>
  </si>
  <si>
    <t>FUND. INVESTIGACION DEL HOSPITAL UNIVERSITARIO LA FE C.V.</t>
  </si>
  <si>
    <t>NL817414290B01</t>
  </si>
  <si>
    <t>Biosynth B.V.</t>
  </si>
  <si>
    <t>Departament de Fisioteràpia</t>
  </si>
  <si>
    <t>270435025</t>
  </si>
  <si>
    <t>Quora, Inc.</t>
  </si>
  <si>
    <t>B12650719</t>
  </si>
  <si>
    <t>COOLMOD INFORMÁTICA S.L.</t>
  </si>
  <si>
    <t>B41915513</t>
  </si>
  <si>
    <t>San Pedro 20 S.L.</t>
  </si>
  <si>
    <t>B96214812</t>
  </si>
  <si>
    <t>SPORTS MEDICINE CENTER SL</t>
  </si>
  <si>
    <t>B98264757</t>
  </si>
  <si>
    <t>HERRERA FLOR CORTADA, S.L.</t>
  </si>
  <si>
    <t>DE244822460</t>
  </si>
  <si>
    <t>G96361555</t>
  </si>
  <si>
    <t>INST.DE BIOMECANICA DE VALENCIA</t>
  </si>
  <si>
    <t>Departament de Física Aplicada i Electromagnetisme</t>
  </si>
  <si>
    <t>B96357983</t>
  </si>
  <si>
    <t>BAÑOS Y COCINAS CALANDIN, S.L.</t>
  </si>
  <si>
    <t>GB207745560</t>
  </si>
  <si>
    <t>Ceramic Substrates &amp; Components Limited</t>
  </si>
  <si>
    <t>Departament de Física Atòmica, Molecular i Nuclear</t>
  </si>
  <si>
    <t>Departament de Física Teòrica</t>
  </si>
  <si>
    <t>526****7Z</t>
  </si>
  <si>
    <t>GOMEZ ESCRIBANO, MARIA AMPARO</t>
  </si>
  <si>
    <t>B96828850</t>
  </si>
  <si>
    <t>LET 2002, S.L.</t>
  </si>
  <si>
    <t>B98313307</t>
  </si>
  <si>
    <t>GENERAL QUALITY, S.L.</t>
  </si>
  <si>
    <t>Departament de Física de la Terra i Termodinàmica</t>
  </si>
  <si>
    <t>B46466421</t>
  </si>
  <si>
    <t>INFORTISA, S.L.</t>
  </si>
  <si>
    <t>B62496740</t>
  </si>
  <si>
    <t>CAMPBELL SCIENTIFIC SPAIN, S.L.</t>
  </si>
  <si>
    <t>B96504188</t>
  </si>
  <si>
    <t>PERSYTOLDO SL</t>
  </si>
  <si>
    <t>Departament de Matemàtiques</t>
  </si>
  <si>
    <t>Departament de Matemàtiques per a l'Economia i l'Empresa</t>
  </si>
  <si>
    <t>DE811975677</t>
  </si>
  <si>
    <t>GAMS Software GmbH</t>
  </si>
  <si>
    <t>Departament de Medicina</t>
  </si>
  <si>
    <t>AGB Suministros Generales de Oficina, S.L.</t>
  </si>
  <si>
    <t>Departament de Patologia</t>
  </si>
  <si>
    <t>B46260931</t>
  </si>
  <si>
    <t>ELECTRONICA GIMENO, S.L.</t>
  </si>
  <si>
    <t>B58521147</t>
  </si>
  <si>
    <t>LEICA MICROSISTEMAS S.L.U</t>
  </si>
  <si>
    <t>B82338757</t>
  </si>
  <si>
    <t>REVVITY ESPAÑA, S.L.</t>
  </si>
  <si>
    <t>DE815811443</t>
  </si>
  <si>
    <t>CELLSYSTEMS GMBH</t>
  </si>
  <si>
    <t>Departament de Pediatria, Obstetrícia i Ginecologia</t>
  </si>
  <si>
    <t>B04437729</t>
  </si>
  <si>
    <t>SOLUCIONES WEB ON LINE, S.L.</t>
  </si>
  <si>
    <t>B81477259</t>
  </si>
  <si>
    <t>MEDICAL SIMULATOR, S.L.</t>
  </si>
  <si>
    <t>BE1004021957</t>
  </si>
  <si>
    <t>Somersault18:24 Studio BV</t>
  </si>
  <si>
    <t>W0281641A</t>
  </si>
  <si>
    <t>LAERDAL MEDICAL AS</t>
  </si>
  <si>
    <t>Departament de Personalitat, Avaluació i Tractaments Psicològics</t>
  </si>
  <si>
    <t>Departament de Psicologia Bàsica</t>
  </si>
  <si>
    <t>ALGARRA MARTIN, VICENTE</t>
  </si>
  <si>
    <t>Departament de Psicologia Evolutiva i de l'Educació</t>
  </si>
  <si>
    <t>AVIA FAURE, SALVADOR</t>
  </si>
  <si>
    <t>243****5V</t>
  </si>
  <si>
    <t>VALERO COSTA, JORGE</t>
  </si>
  <si>
    <t>B56917933</t>
  </si>
  <si>
    <t>SLU</t>
  </si>
  <si>
    <t>G81454969</t>
  </si>
  <si>
    <t>FUNDACIÓN AMIGO</t>
  </si>
  <si>
    <t>Larissa Alcantara</t>
  </si>
  <si>
    <t>Juliana De Leon Azevedo</t>
  </si>
  <si>
    <t>Departament de Química Analítica</t>
  </si>
  <si>
    <t>SERVEO FACILITY MANAGEMENT, SAU</t>
  </si>
  <si>
    <t>911665932</t>
  </si>
  <si>
    <t>EIGENVECTOR RESEARCH INC.</t>
  </si>
  <si>
    <t>A84330133</t>
  </si>
  <si>
    <t>INSTRUMENTACION ESPECIFICA DE MATERIALES, S.A.</t>
  </si>
  <si>
    <t>B04061206</t>
  </si>
  <si>
    <t>DISTRIBUCIONES INDUSTRIALES Y CIENTIFICAS, S.L.</t>
  </si>
  <si>
    <t>B87060745</t>
  </si>
  <si>
    <t>SP3 PATENTS, S.L.</t>
  </si>
  <si>
    <t>Departament de Química Física</t>
  </si>
  <si>
    <t>198****2W</t>
  </si>
  <si>
    <t>CALANDIN COLL, JOSE EMILIO</t>
  </si>
  <si>
    <t>A09033499</t>
  </si>
  <si>
    <t>VIAJES CLEMENTE, S.A.</t>
  </si>
  <si>
    <t>B96067632</t>
  </si>
  <si>
    <t>TOR-MOL, S.L.</t>
  </si>
  <si>
    <t>B97981153</t>
  </si>
  <si>
    <t>UV-Consulting Peschl España S.L.</t>
  </si>
  <si>
    <t>Departament de Química Inorgànica</t>
  </si>
  <si>
    <t>TEJERO CLIMENT, ROBERTO ALEJANDRO</t>
  </si>
  <si>
    <t>532****8S</t>
  </si>
  <si>
    <t>Esquitino Sarrate, Jorge</t>
  </si>
  <si>
    <t>B81258220</t>
  </si>
  <si>
    <t>SOFTWARE CIENTIFICO, S.L.</t>
  </si>
  <si>
    <t>Departament de Química Orgànica</t>
  </si>
  <si>
    <t>TRIPLEBOND SCIENTIFIC INC.</t>
  </si>
  <si>
    <t>B96679162</t>
  </si>
  <si>
    <t>CALICOPIA, S.L.</t>
  </si>
  <si>
    <t>Departament de Teoria dels Llenguatges i Ciències de la Comunicació</t>
  </si>
  <si>
    <t>VIDAL AYALA, LUIS IGNACIO</t>
  </si>
  <si>
    <t>217****7R</t>
  </si>
  <si>
    <t>D'ARCY HERNANDEZ, LIZA HELGA</t>
  </si>
  <si>
    <t>284****2Q</t>
  </si>
  <si>
    <t>DE OLIVERA BERNUDEZ, SERGIO</t>
  </si>
  <si>
    <t>446****4A</t>
  </si>
  <si>
    <t>LONGAS CRESPO, HEBER</t>
  </si>
  <si>
    <t>482****2D</t>
  </si>
  <si>
    <t>VAÑO BOTELLA, SERGIO</t>
  </si>
  <si>
    <t>526****5P</t>
  </si>
  <si>
    <t>Carmen Amoraga Toledo</t>
  </si>
  <si>
    <t>711****0Q</t>
  </si>
  <si>
    <t>LEIRE GARCÍA ARRANZ</t>
  </si>
  <si>
    <t>843381765RT0001</t>
  </si>
  <si>
    <t>DIALOGOS O/B MARTIN BOYD</t>
  </si>
  <si>
    <t>B21509625</t>
  </si>
  <si>
    <t>AW SOLUCIONES WEB, S.L.</t>
  </si>
  <si>
    <t>B28894368</t>
  </si>
  <si>
    <t>Fragua Libros S.L</t>
  </si>
  <si>
    <t>EU372027423</t>
  </si>
  <si>
    <t>G10413698</t>
  </si>
  <si>
    <t>ASOC WIKIMEDIA ESPAÑA</t>
  </si>
  <si>
    <t>Y3088372S</t>
  </si>
  <si>
    <t>BISHOP. ADAM RICHARD</t>
  </si>
  <si>
    <t>Departament de Treball Social i Serveis Socials</t>
  </si>
  <si>
    <t>Edicions Culturals Valencianes, S. A.</t>
  </si>
  <si>
    <t>María Teresa de la Fuente Espinosa</t>
  </si>
  <si>
    <t>Diversitat competencial S153 - Cooperació</t>
  </si>
  <si>
    <t>Diversitat competencial S153 - Relacions internacionals</t>
  </si>
  <si>
    <t>NOVA BERNIA, S.L.U.</t>
  </si>
  <si>
    <t>Escola Tècnica Superior d'Enginyeria</t>
  </si>
  <si>
    <t>SISTEMAS INTEGRALES DE SONORIZACIÓN S.L.</t>
  </si>
  <si>
    <t>225****6L</t>
  </si>
  <si>
    <t>CASASUS RUBIO, ALEJANDRO</t>
  </si>
  <si>
    <t>B09904285</t>
  </si>
  <si>
    <t>AUDIOVISUALES AVELLAN, S.L.</t>
  </si>
  <si>
    <t>B10851780</t>
  </si>
  <si>
    <t>Cachetejack SL</t>
  </si>
  <si>
    <t>B59123844</t>
  </si>
  <si>
    <t>Brady Identificación S. L</t>
  </si>
  <si>
    <t>B96945936</t>
  </si>
  <si>
    <t>PREIMPRESION EMES, S.L.</t>
  </si>
  <si>
    <t>B97679377</t>
  </si>
  <si>
    <t>GRUPO DIVETIS, S.L.</t>
  </si>
  <si>
    <t>B99080061</t>
  </si>
  <si>
    <t>GRUPO GARRAMPA, S.L.</t>
  </si>
  <si>
    <t>DE257375233</t>
  </si>
  <si>
    <t>THOMANN GMBH</t>
  </si>
  <si>
    <t>F46118212</t>
  </si>
  <si>
    <t xml:space="preserve"> ZAMIT COOPERATIVA GRAFICA VALENCIANA</t>
  </si>
  <si>
    <t>Escola de Doctorat</t>
  </si>
  <si>
    <t>ARCOTEC MANTENIMIENTO Y DESARROLLO, S.L.L.</t>
  </si>
  <si>
    <t>Estructura de Recerca Interdisciplinar de Comportament Econòmic-Social</t>
  </si>
  <si>
    <t>A21250634</t>
  </si>
  <si>
    <t>Punta Umbría Turística S.A.</t>
  </si>
  <si>
    <t>B01335355</t>
  </si>
  <si>
    <t>2002 CARDENAL BENLLOCH, S.L.</t>
  </si>
  <si>
    <t>B97193114</t>
  </si>
  <si>
    <t>AXARNET COMUNICACIONES, S.L.U.</t>
  </si>
  <si>
    <t>G86621281</t>
  </si>
  <si>
    <t>FUND. SEPI F.S.P.</t>
  </si>
  <si>
    <t>Estructura de Recerca Interdisciplinar de Lectura</t>
  </si>
  <si>
    <t>B21751276</t>
  </si>
  <si>
    <t>Sumática Soluciones, S.L.</t>
  </si>
  <si>
    <t>G79348793</t>
  </si>
  <si>
    <t>FUND. RESIDENCIA DE ESTUDIANTES</t>
  </si>
  <si>
    <t>Estructura sindical</t>
  </si>
  <si>
    <t>735****8B</t>
  </si>
  <si>
    <t>GRAU EXPOSITO, FAUSTINO</t>
  </si>
  <si>
    <t>B40516908</t>
  </si>
  <si>
    <t>GESMIL COMERÇ S.L.</t>
  </si>
  <si>
    <t>Facultat d'Economia</t>
  </si>
  <si>
    <t>FOMENTO VALENCIA MANTENIMIENTO Y LIMPIEZA, S.A.U.</t>
  </si>
  <si>
    <t>198****0N</t>
  </si>
  <si>
    <t>Julio Montoto Rojo</t>
  </si>
  <si>
    <t>225****6H</t>
  </si>
  <si>
    <t>FRANCISCO JAVIER FELIU MARTINEZ</t>
  </si>
  <si>
    <t>239****9L</t>
  </si>
  <si>
    <t>CALVO VILAPLANA, SERGIO</t>
  </si>
  <si>
    <t>484****9Q</t>
  </si>
  <si>
    <t>NAVARRO PASCUAL, JOSEP</t>
  </si>
  <si>
    <t>526****2F</t>
  </si>
  <si>
    <t>IDAÑEZ NIÑEROLA, CESAR</t>
  </si>
  <si>
    <t>A79312609</t>
  </si>
  <si>
    <t>PUBLICACIONES ALIMARKET, S.A.</t>
  </si>
  <si>
    <t>A97728919</t>
  </si>
  <si>
    <t>ADDO IMPRESORES, S.A.L.</t>
  </si>
  <si>
    <t>B28205904</t>
  </si>
  <si>
    <t>BUREAU VERITAS IBERIA, S.L.</t>
  </si>
  <si>
    <t>B45231198</t>
  </si>
  <si>
    <t>COMARFI, S.L.</t>
  </si>
  <si>
    <t>B46036398</t>
  </si>
  <si>
    <t>TRANSVIA, S.L.</t>
  </si>
  <si>
    <t>B46087771</t>
  </si>
  <si>
    <t>AUTOCARES CAPAZ, S.L.</t>
  </si>
  <si>
    <t>B46572384</t>
  </si>
  <si>
    <t>IMPRENTA PUIG, S.L.</t>
  </si>
  <si>
    <t>B96634480</t>
  </si>
  <si>
    <t>SERVINOPAR, S.L.</t>
  </si>
  <si>
    <t>B96637178</t>
  </si>
  <si>
    <t>GRAFICAS JOVI, S.L.</t>
  </si>
  <si>
    <t>B96712054</t>
  </si>
  <si>
    <t>ESTUDIO FOTOGRAFICO LUMER, S.L.</t>
  </si>
  <si>
    <t>B97796890</t>
  </si>
  <si>
    <t>APLIKADOS GRAFISMO INTEGRAL, S.L.</t>
  </si>
  <si>
    <t>B98017130</t>
  </si>
  <si>
    <t>ESTUDI CREATIU GOMEZ, S.L.</t>
  </si>
  <si>
    <t>B98285919</t>
  </si>
  <si>
    <t>MONTAMAR SISTEMAS PUBLICITARIOS, S.L.</t>
  </si>
  <si>
    <t>B98538671</t>
  </si>
  <si>
    <t>EVENTOS VALENCIA-CATERING, S.L.U</t>
  </si>
  <si>
    <t>DE300969093</t>
  </si>
  <si>
    <t>Hochschule Bremen</t>
  </si>
  <si>
    <t>P9690009G</t>
  </si>
  <si>
    <t>CONSORCIO PALACIO DE CONGRESOS DE VALENCIA</t>
  </si>
  <si>
    <t>Facultat d'Infermeria i Podologia</t>
  </si>
  <si>
    <t>EXCLUSIVAS DE PASCUAL Y FURIO, S.A.</t>
  </si>
  <si>
    <t>IN OUT AUDIOVISUALES SL</t>
  </si>
  <si>
    <t>527****8W</t>
  </si>
  <si>
    <t>BARBER MATAIX, JUAN JOSE</t>
  </si>
  <si>
    <t>A58649351</t>
  </si>
  <si>
    <t>Kaiser Kraft, S.A.U.</t>
  </si>
  <si>
    <t>B27841295</t>
  </si>
  <si>
    <t>IBEROMED PRODUCTOS SANITARIOS, S.L.</t>
  </si>
  <si>
    <t>B46853065</t>
  </si>
  <si>
    <t>PROMECHI, S.L.</t>
  </si>
  <si>
    <t>B48904668</t>
  </si>
  <si>
    <t>DISTRIB.EQUIPAMIENTOS MEDICOS, EMERG.Y RESCATES DIEMIR, S.L.</t>
  </si>
  <si>
    <t>B60359726</t>
  </si>
  <si>
    <t>ARAMARK SERVICIOS DE CATERING, S.L.</t>
  </si>
  <si>
    <t>B84373125</t>
  </si>
  <si>
    <t>SISTEMAS DIDACTICOS DE LABORATORIO, S.L.</t>
  </si>
  <si>
    <t>B97332431</t>
  </si>
  <si>
    <t>ESPAÑA 3B SCIENTIFIC, S.L.</t>
  </si>
  <si>
    <t>E98497530</t>
  </si>
  <si>
    <t>ACCION Y REACCION, C.B.</t>
  </si>
  <si>
    <t>Facultat de Ciències Matemàtiques</t>
  </si>
  <si>
    <t>ELECTRODOMESTICOS HERMANOS SANCHEZ, S.L.</t>
  </si>
  <si>
    <t>Facultat de Ciències de l'Activitat Física i l'Esport</t>
  </si>
  <si>
    <t>198****1J</t>
  </si>
  <si>
    <t>GINER MARTINEZ, RICARDO</t>
  </si>
  <si>
    <t>469****4J</t>
  </si>
  <si>
    <t>Alumari Arévalo, Aida</t>
  </si>
  <si>
    <t>B02385821</t>
  </si>
  <si>
    <t>APLITECAN</t>
  </si>
  <si>
    <t>B22167480</t>
  </si>
  <si>
    <t>BARRABES SKI MONTAÑA, S.L.</t>
  </si>
  <si>
    <t>B50206176</t>
  </si>
  <si>
    <t>IMAGEN Y DEPORTE, S.L.</t>
  </si>
  <si>
    <t>B53949061</t>
  </si>
  <si>
    <t>CA CAMARASA, S.L.</t>
  </si>
  <si>
    <t>B65103012</t>
  </si>
  <si>
    <t>GYMCOMPANY SPAIN, S.L.</t>
  </si>
  <si>
    <t>B90004201</t>
  </si>
  <si>
    <t>IBERIAN SPORTECH, S.L.</t>
  </si>
  <si>
    <t>B96867353</t>
  </si>
  <si>
    <t>HORNO ROZALEN, S.L.</t>
  </si>
  <si>
    <t>B97210207</t>
  </si>
  <si>
    <t>FRANCES FORMENT, S.L.(EMBARGO)</t>
  </si>
  <si>
    <t>B98838907</t>
  </si>
  <si>
    <t>CABAÑERO VENTANAS S.L.U</t>
  </si>
  <si>
    <t>J40603649</t>
  </si>
  <si>
    <t>TYMBALS DIPERCUSION, S.C.(EMBARGO)</t>
  </si>
  <si>
    <t>Facultat de Dret</t>
  </si>
  <si>
    <t>238****9P</t>
  </si>
  <si>
    <t>Diego Jorquera Santos</t>
  </si>
  <si>
    <t>291****7H</t>
  </si>
  <si>
    <t>MUÑOZ INGLADA, QUITERIA</t>
  </si>
  <si>
    <t>A46222360</t>
  </si>
  <si>
    <t>MAIRO VALENCIANA DE CLIMATIZACION SA</t>
  </si>
  <si>
    <t>B25013574</t>
  </si>
  <si>
    <t>MOBEL LINEA, S.L.</t>
  </si>
  <si>
    <t>B46001632</t>
  </si>
  <si>
    <t>AUTOBUSES VIALCO, S.L.</t>
  </si>
  <si>
    <t>B98973936</t>
  </si>
  <si>
    <t>DISAIN SUMINISTROS INDUSTRIALES, S.L.</t>
  </si>
  <si>
    <t>G58236803</t>
  </si>
  <si>
    <t>FUND. OXFAM INTERMON FUNDACION PRIVADA</t>
  </si>
  <si>
    <t>Facultat de Filologia, Traducció i Comunicació</t>
  </si>
  <si>
    <t>NUNSYS, S.A.</t>
  </si>
  <si>
    <t>HOSTEVAL RESTAURACION, S.L.</t>
  </si>
  <si>
    <t>A46337028</t>
  </si>
  <si>
    <t>SOROLL ELECTRONIC, S.A.</t>
  </si>
  <si>
    <t>B46365417</t>
  </si>
  <si>
    <t>GARCIA SANJAIME S.L. Suministros navales e industriales</t>
  </si>
  <si>
    <t>B54715024</t>
  </si>
  <si>
    <t>NAKAMURA FILMS S.L.</t>
  </si>
  <si>
    <t>B98726516</t>
  </si>
  <si>
    <t>THE FLY HUNTER SL</t>
  </si>
  <si>
    <t>Facultat de Fisioteràpia</t>
  </si>
  <si>
    <t>Psymtéc Material Técnico S.L.</t>
  </si>
  <si>
    <t>243****5G</t>
  </si>
  <si>
    <t>TORRES ORIOLA, MARIO</t>
  </si>
  <si>
    <t>484****2S</t>
  </si>
  <si>
    <t>Patricia Rubio Esteban</t>
  </si>
  <si>
    <t>A48202451</t>
  </si>
  <si>
    <t>PROQUINORTE, S.A.</t>
  </si>
  <si>
    <t>B03448768</t>
  </si>
  <si>
    <t>AITANAMUSICA, S.L.</t>
  </si>
  <si>
    <t>B09547167</t>
  </si>
  <si>
    <t>QUALIANZA SERVICIOS INTEGRALES DE DISTRIBUCION, S.L.</t>
  </si>
  <si>
    <t>B42701946</t>
  </si>
  <si>
    <t>ACTIVA SUMINISTROS MEDICOS, S.L.</t>
  </si>
  <si>
    <t>B45354081</t>
  </si>
  <si>
    <t>SANLUC REGALOS PUBLICITARIOS, S.L.</t>
  </si>
  <si>
    <t>B98093164</t>
  </si>
  <si>
    <t>COMPLEJO HOTELERO OLYMPIA SL</t>
  </si>
  <si>
    <t>Facultat de Formació del Professorat</t>
  </si>
  <si>
    <t>NAVAS PEREZ, JOSE MARIA</t>
  </si>
  <si>
    <t>DIPSICO SL</t>
  </si>
  <si>
    <t>AFTERDATA SOLUTIONS, S.L.</t>
  </si>
  <si>
    <t>A46349676</t>
  </si>
  <si>
    <t>LOGOPOST SEÑALIZACION, S.A.</t>
  </si>
  <si>
    <t>B12855466</t>
  </si>
  <si>
    <t>CONMOVE MARKETING, S.L.</t>
  </si>
  <si>
    <t>B55110084</t>
  </si>
  <si>
    <t>Joguines per Viure, SL</t>
  </si>
  <si>
    <t>B73968851</t>
  </si>
  <si>
    <t>PRODUCTOS Y MEDIOS PARA LA EDUCACION EN MURCIA S.L.</t>
  </si>
  <si>
    <t>F08226714</t>
  </si>
  <si>
    <t>ABACUS SCCL</t>
  </si>
  <si>
    <t>Facultat de Física</t>
  </si>
  <si>
    <t>Sartorius S.A.</t>
  </si>
  <si>
    <t>ALANDES SANCHEZ, OSCAR</t>
  </si>
  <si>
    <t>A28748515</t>
  </si>
  <si>
    <t>PRODEL, S.A.</t>
  </si>
  <si>
    <t>A62666300</t>
  </si>
  <si>
    <t>LUNEAU TECHNOLOGY ESPAÑA, S.A.</t>
  </si>
  <si>
    <t>Facultat de Medicina i Odontologia</t>
  </si>
  <si>
    <t>448****3B</t>
  </si>
  <si>
    <t>Francisco José Sanz Moreno</t>
  </si>
  <si>
    <t>A03137874</t>
  </si>
  <si>
    <t>ACTIU BERBEGAL Y FORMAS, S.A.</t>
  </si>
  <si>
    <t>B19488154</t>
  </si>
  <si>
    <t>MYXPERIENCE HUB 2014, S.L.</t>
  </si>
  <si>
    <t>B46261707</t>
  </si>
  <si>
    <t>EL GASTRONOMO, S.L.</t>
  </si>
  <si>
    <t>B46974085</t>
  </si>
  <si>
    <t>DISTEVAL, S.L.</t>
  </si>
  <si>
    <t>B97103709</t>
  </si>
  <si>
    <t>TEJIDOS MIÑANA, S.L.(EMBARGO)</t>
  </si>
  <si>
    <t>B98107576</t>
  </si>
  <si>
    <t>EPICA, S.L. - EMPRESA PRODUCTOS.INVEST.DE CC.AVANZADAS, S.L.</t>
  </si>
  <si>
    <t>B98258023</t>
  </si>
  <si>
    <t>APELTON DENTAL COMPANY SL</t>
  </si>
  <si>
    <t>B98470289</t>
  </si>
  <si>
    <t>VICENTE GRACIA INTERNACIONAL ART JEWLLERY, S.L.</t>
  </si>
  <si>
    <t>E97038434</t>
  </si>
  <si>
    <t>FLORS I PLANTES CORIMBO, C.B.</t>
  </si>
  <si>
    <t>F98885676</t>
  </si>
  <si>
    <t>PROTEU TECNOLOGIA APLICADA COOP.V.</t>
  </si>
  <si>
    <t>Facultat de Psicologia i Logopèdia</t>
  </si>
  <si>
    <t>NL800678746B01</t>
  </si>
  <si>
    <t>AON NEDERLAND C.V.</t>
  </si>
  <si>
    <t>Facultat de Química</t>
  </si>
  <si>
    <t>291****8J</t>
  </si>
  <si>
    <t>APARICIO SANCHEZ, FERNANDO</t>
  </si>
  <si>
    <t>B46688602</t>
  </si>
  <si>
    <t>ALEX Y JAVI, S.L.</t>
  </si>
  <si>
    <t>B80401029</t>
  </si>
  <si>
    <t>DANYSOFT INTERNACIONAL, S.L.</t>
  </si>
  <si>
    <t>B96091871</t>
  </si>
  <si>
    <t>CONSOLAT DE MAR. S.L.U.</t>
  </si>
  <si>
    <t>G85391209</t>
  </si>
  <si>
    <t>CONFERENCIA ESPAÑOLA DE DECANOS DE QUIMICA-CEDQ</t>
  </si>
  <si>
    <t>Gabinet de Premsa</t>
  </si>
  <si>
    <t>B85635910</t>
  </si>
  <si>
    <t>EDICIONES EL PAÍS, S.L.U.</t>
  </si>
  <si>
    <t>Gerència</t>
  </si>
  <si>
    <t>A40573396</t>
  </si>
  <si>
    <t>INFRAESTRUCTURES I SERV.TELECOMUNIC.I CERTIFICACIO, S.A.U.</t>
  </si>
  <si>
    <t>B96610639</t>
  </si>
  <si>
    <t>VICENTE BIENDICHO, S.L.</t>
  </si>
  <si>
    <t>B98585854</t>
  </si>
  <si>
    <t>UVEPE PLAZA, S.L.U.</t>
  </si>
  <si>
    <t>B98986201</t>
  </si>
  <si>
    <t>AZUL LIMON ESTUDIO S.L.</t>
  </si>
  <si>
    <t>Gestió delegada I104 IFIC - S428 UGD de Física Teòrica i de Física Atòmica, Molecular i Nuclear</t>
  </si>
  <si>
    <t>Gestió delegada I113 ICMUV - D175 Física Aplicada i Electromagnetisme</t>
  </si>
  <si>
    <t>A46080560</t>
  </si>
  <si>
    <t>TOVSI, S.A.</t>
  </si>
  <si>
    <t>A46483095</t>
  </si>
  <si>
    <t>CIUDAD DE LAS ARTES Y DE LAS CIENCIAS, S.A.</t>
  </si>
  <si>
    <t>A78913993</t>
  </si>
  <si>
    <t>AMIDATA, S.A.U.</t>
  </si>
  <si>
    <t>B04120846</t>
  </si>
  <si>
    <t>PUBLINDAL, S.L.</t>
  </si>
  <si>
    <t>B82229907</t>
  </si>
  <si>
    <t>FARNELL COMPONENTS, S.L.</t>
  </si>
  <si>
    <t>B82749557</t>
  </si>
  <si>
    <t>VENTUS CIENCIA EXPERIMENTAL, S.L.</t>
  </si>
  <si>
    <t>Gestió delegada I141 BIOTECMED - D194 Genètica</t>
  </si>
  <si>
    <t>CASTELLON DIGITAL, S.L.</t>
  </si>
  <si>
    <t>356001673</t>
  </si>
  <si>
    <t>INDIANA UNIVERSITY</t>
  </si>
  <si>
    <t>PAPERPILE LLC</t>
  </si>
  <si>
    <t>779568310</t>
  </si>
  <si>
    <t>SCIENCE SUITE INC - DBA BIORENDER</t>
  </si>
  <si>
    <t>874803644</t>
  </si>
  <si>
    <t>FRONTIER AGRICULTURAL SCIENCES, LLC</t>
  </si>
  <si>
    <t>915101005902307</t>
  </si>
  <si>
    <t>HITGEN INC.</t>
  </si>
  <si>
    <t>B10776144</t>
  </si>
  <si>
    <t>Patología Digital S.L.P.</t>
  </si>
  <si>
    <t>B20861282</t>
  </si>
  <si>
    <t>DHL EXPRESS SPAIN, S.L.</t>
  </si>
  <si>
    <t>B75812164</t>
  </si>
  <si>
    <t>CUCARE DIAGNOSTICS, S.L.</t>
  </si>
  <si>
    <t>B96592829</t>
  </si>
  <si>
    <t>VALENCIA PT SL</t>
  </si>
  <si>
    <t>B97466122</t>
  </si>
  <si>
    <t>GESTIÓN VETERINARIA INTEGRAL, S.L</t>
  </si>
  <si>
    <t>DE255454734</t>
  </si>
  <si>
    <t>AXOLABS GMB</t>
  </si>
  <si>
    <t>DE282095341</t>
  </si>
  <si>
    <t>PELOBIOTECH GMBH</t>
  </si>
  <si>
    <t>G97389027</t>
  </si>
  <si>
    <t>AGRUP. DEFENSA SANITARIA APICOLA - APIADS</t>
  </si>
  <si>
    <t>GB211725500</t>
  </si>
  <si>
    <t>MICROSCOPE SERVICE &amp; SALES LIMITED</t>
  </si>
  <si>
    <t>GB273975163</t>
  </si>
  <si>
    <t>NOVOGENE (UK) COMPANY LIMITED</t>
  </si>
  <si>
    <t>GB905041661</t>
  </si>
  <si>
    <t>TotalLab Ltd</t>
  </si>
  <si>
    <t>IT02144590227</t>
  </si>
  <si>
    <t>BIOMAT SRL</t>
  </si>
  <si>
    <t>NL858213928B01</t>
  </si>
  <si>
    <t>GENSCRIPT BIOTECH (NETHERLANDS) B.V.</t>
  </si>
  <si>
    <t>Gestió delegada I141 BIOTECMED - D275 Microbiologia i Ecologia</t>
  </si>
  <si>
    <t>Gestió delegada I141 BIOTECMED - D30 Bioquímica i Biologia Molecular</t>
  </si>
  <si>
    <t>2088124115</t>
  </si>
  <si>
    <t>MACROGEN, INC</t>
  </si>
  <si>
    <t>B40552218</t>
  </si>
  <si>
    <t>MENMURBIN, S.L.</t>
  </si>
  <si>
    <t>B73930109</t>
  </si>
  <si>
    <t>VIRTUAL LEMON, S.L.</t>
  </si>
  <si>
    <t>B96043732</t>
  </si>
  <si>
    <t>HIJOS DE MATEO SANCHEZ, S.L.</t>
  </si>
  <si>
    <t>FR40834941833</t>
  </si>
  <si>
    <t>TWIST BIOSCIENCE CORPORATION</t>
  </si>
  <si>
    <t>G84722669</t>
  </si>
  <si>
    <t>Asoc. Fomento Invest. Desarrollo Tecnol. en Genomica Vegetal</t>
  </si>
  <si>
    <t>PT505087723</t>
  </si>
  <si>
    <t>STAB VIDA - INVESTIGAÇAO SERVIÇOS EM CIENCIAS BIOLOGIAS LDA</t>
  </si>
  <si>
    <t>Gestió delegada I141 BIOTECMED - D358 Farmàcia i Tecnologia Farmacèutica i Parasitologia</t>
  </si>
  <si>
    <t>Gestió delegada I141 BIOTECMED - S420 UGD de Biologia Vegetal i de Botànica i Geologia</t>
  </si>
  <si>
    <t>1841783</t>
  </si>
  <si>
    <t>BGI Tech Solutions (Hongkong) Co., Limited</t>
  </si>
  <si>
    <t>Gestió delegada I141 BIOTECMED - S437 UGD de Biologia Cel·lular, Biologia Funcional i Antropologia Física i de Zoologia</t>
  </si>
  <si>
    <t>019****0M</t>
  </si>
  <si>
    <t>BARON GONZALEZ DE SUSO, JORGE</t>
  </si>
  <si>
    <t>B27824705</t>
  </si>
  <si>
    <t>ARP LOGISTICA CLINICA</t>
  </si>
  <si>
    <t>NL859153885B01</t>
  </si>
  <si>
    <t>Abcam Netherlands B.V.</t>
  </si>
  <si>
    <t>Institut Cavanilles de Biodiversitat i Biologia Evolutiva</t>
  </si>
  <si>
    <t>Equip Barcelona 92 S.L.</t>
  </si>
  <si>
    <t>200****0T</t>
  </si>
  <si>
    <t>LLACER ELENA, GEMMA</t>
  </si>
  <si>
    <t>200****1T</t>
  </si>
  <si>
    <t>CASTILLO ESCRIVA, ANDRES</t>
  </si>
  <si>
    <t>386005984</t>
  </si>
  <si>
    <t>MICHIGAN STATE UNIVESITY</t>
  </si>
  <si>
    <t>484****3Q</t>
  </si>
  <si>
    <t>Segundo Callejas Sanfélix</t>
  </si>
  <si>
    <t>737****7J</t>
  </si>
  <si>
    <t>SENDRA CABRERA, MARIA DOLORES</t>
  </si>
  <si>
    <t>814962001</t>
  </si>
  <si>
    <t>PERTHOLD ENGINEERING LLC</t>
  </si>
  <si>
    <t>911580419</t>
  </si>
  <si>
    <t>Wildlife Computers, Inc.</t>
  </si>
  <si>
    <t>B08743957</t>
  </si>
  <si>
    <t>BERMAN Termómetros e Instrumentación, S.L.</t>
  </si>
  <si>
    <t>B16530644</t>
  </si>
  <si>
    <t>B2BHOSTING, S.L.U.</t>
  </si>
  <si>
    <t>B35736321</t>
  </si>
  <si>
    <t>VELORCIOS SL</t>
  </si>
  <si>
    <t>B56659360</t>
  </si>
  <si>
    <t>Naturafruits Online S.L</t>
  </si>
  <si>
    <t>B66350281</t>
  </si>
  <si>
    <t>IZASA SCIENTIFIC, S.L.U.</t>
  </si>
  <si>
    <t>B70306840</t>
  </si>
  <si>
    <t>ALLGENETICS &amp; BIOLOGY, S.L.</t>
  </si>
  <si>
    <t>B83834747</t>
  </si>
  <si>
    <t>OVH HISPANO, S.L.</t>
  </si>
  <si>
    <t>B98078223</t>
  </si>
  <si>
    <t>ASCENDENTE GRAFICO, S.L.</t>
  </si>
  <si>
    <t>B98366701</t>
  </si>
  <si>
    <t>ENVIOS Y DISEÑO, S.L.</t>
  </si>
  <si>
    <t>B98740541</t>
  </si>
  <si>
    <t>ESSENCE INFORMATICA 2015, S.L.</t>
  </si>
  <si>
    <t>DE228252058</t>
  </si>
  <si>
    <t>Biogents AG</t>
  </si>
  <si>
    <t>DE237345985</t>
  </si>
  <si>
    <t>Is Insect Servics Gmbh</t>
  </si>
  <si>
    <t>DE326630061</t>
  </si>
  <si>
    <t>NHBS GMBH</t>
  </si>
  <si>
    <t>FR95338034390</t>
  </si>
  <si>
    <t>COLLECTE LOCALISATION SATELLITES SAS</t>
  </si>
  <si>
    <t>PL7262664118</t>
  </si>
  <si>
    <t>Interrex-Rings Spolka z Ograniczona Odpowiedzialnoscia</t>
  </si>
  <si>
    <t>Q8650002B</t>
  </si>
  <si>
    <t>UNIVERSIDADE DE VIGO</t>
  </si>
  <si>
    <t>SK1026024175</t>
  </si>
  <si>
    <t>IVANA KOSTALOVA KREATIVIKA</t>
  </si>
  <si>
    <t>Institut Interuniversitari d'Economia Internacional</t>
  </si>
  <si>
    <t>B46589420</t>
  </si>
  <si>
    <t>DISPROIN LEVANTE, S.L .</t>
  </si>
  <si>
    <t>IE3502234EH</t>
  </si>
  <si>
    <t>HAPPY SCRIBE LTD.</t>
  </si>
  <si>
    <t>Institut Interuniversitari d'Investigació de Reconeixement Molecular i Desenvolupament Tecnològic</t>
  </si>
  <si>
    <t>A25244849</t>
  </si>
  <si>
    <t>Eurofins Análisis Agro, S.A</t>
  </si>
  <si>
    <t>B64829294</t>
  </si>
  <si>
    <t>BILLINGHAM EUROPEAN GIFTS S.L.</t>
  </si>
  <si>
    <t>B96072012</t>
  </si>
  <si>
    <t>RESTUVAL, S.L.</t>
  </si>
  <si>
    <t>FR50307982223</t>
  </si>
  <si>
    <t>Phymep Sarl</t>
  </si>
  <si>
    <t>Institut Interuniversitari de Desenvolupament Local</t>
  </si>
  <si>
    <t>243****0P</t>
  </si>
  <si>
    <t>LACALLE GARCIA, ELENA</t>
  </si>
  <si>
    <t>A46063731</t>
  </si>
  <si>
    <t>SAN RAFAEL 1/3 ENTRESUELO ( GANDIA)</t>
  </si>
  <si>
    <t>A78035896</t>
  </si>
  <si>
    <t>CAMERDATA S.A</t>
  </si>
  <si>
    <t>B15805419</t>
  </si>
  <si>
    <t>DINAHOSTING, S.L.</t>
  </si>
  <si>
    <t>B96654181</t>
  </si>
  <si>
    <t>MIGUEL RIBERA AUTOCARES, S.L.</t>
  </si>
  <si>
    <t>B98228299</t>
  </si>
  <si>
    <t>CULLERA HOLIDAY, S.L.</t>
  </si>
  <si>
    <t>G97295737</t>
  </si>
  <si>
    <t>ASSOCIACIÓ PER L'HORTA</t>
  </si>
  <si>
    <t>Q2826039F</t>
  </si>
  <si>
    <t>INSTITUTO NACIONAL DE ESTADISTICA</t>
  </si>
  <si>
    <t>MACOWAN, NEIL</t>
  </si>
  <si>
    <t>CHURNIN, STEPHEN HENRY</t>
  </si>
  <si>
    <t>Institut Interuniversitari de Filologia Valenciana</t>
  </si>
  <si>
    <t>B97327175</t>
  </si>
  <si>
    <t>JOSEARTE, S.L.</t>
  </si>
  <si>
    <t>Institut Interuniversitari de Llengües Modernes Aplicades</t>
  </si>
  <si>
    <t>B16912909</t>
  </si>
  <si>
    <t>GRUPO KIOBUS, S.L</t>
  </si>
  <si>
    <t>B18038992</t>
  </si>
  <si>
    <t>EDITORIAL COMARES, S.L.</t>
  </si>
  <si>
    <t>Institut Interuniversitari «López Piñero» d'Estudis Històrics i Socials, sobre ciència, tecnologia, medicina i medi ambient</t>
  </si>
  <si>
    <t>777****7K</t>
  </si>
  <si>
    <t>MIGUEL ÁNGEL NAVARRETE SANTANA</t>
  </si>
  <si>
    <t>B65606501</t>
  </si>
  <si>
    <t>Moixó Enginyeria Informàtica SL</t>
  </si>
  <si>
    <t>B96780176</t>
  </si>
  <si>
    <t>AUTOCARES NAVARRO Y QUESADA S.L</t>
  </si>
  <si>
    <t>E40645988</t>
  </si>
  <si>
    <t>Dac Tours</t>
  </si>
  <si>
    <t>E97606859</t>
  </si>
  <si>
    <t>AL-PALADAR</t>
  </si>
  <si>
    <t>Institut Universitari d'Estudis de les Dones</t>
  </si>
  <si>
    <t>G40637449</t>
  </si>
  <si>
    <t>APAI-CV</t>
  </si>
  <si>
    <t>Institut Universitari d'Investigació de Polítiques de Benestar Social</t>
  </si>
  <si>
    <t>05151219GB</t>
  </si>
  <si>
    <t>SIX-800 LTD</t>
  </si>
  <si>
    <t>712****1Q</t>
  </si>
  <si>
    <t>CAFETERIA FACULTAD ECONOMIA Y EMPRESA</t>
  </si>
  <si>
    <t>A41718073</t>
  </si>
  <si>
    <t>ADRIANO VIAJES, S.A.</t>
  </si>
  <si>
    <t>B96862016</t>
  </si>
  <si>
    <t>TOURIMAGEN-2000, S.L.</t>
  </si>
  <si>
    <t>B97808984</t>
  </si>
  <si>
    <t>SENIOR EUROPA, S.L.</t>
  </si>
  <si>
    <t>B98160815</t>
  </si>
  <si>
    <t>VIAJES MASSABUS, S.L.</t>
  </si>
  <si>
    <t>EL045056783</t>
  </si>
  <si>
    <t>Karamarkos Konstantinos</t>
  </si>
  <si>
    <t>EL066692426</t>
  </si>
  <si>
    <t>Evsokimos Konstantinidis</t>
  </si>
  <si>
    <t>PT193026554</t>
  </si>
  <si>
    <t>TUCKER, DAVID ANTHONY</t>
  </si>
  <si>
    <t>MACFARLANE, THOMAS</t>
  </si>
  <si>
    <t>ROQUIN, SOPHIE ODILE</t>
  </si>
  <si>
    <t>Institut Universitari d'Investigació de Robòtica i Tecnologies de la Informació i Comunicació</t>
  </si>
  <si>
    <t>A08255317</t>
  </si>
  <si>
    <t>MESSER IBERICA DE GASES, S.A.U.</t>
  </si>
  <si>
    <t>A28816700</t>
  </si>
  <si>
    <t>EXPO GRUPO, S.A.</t>
  </si>
  <si>
    <t>B80595747</t>
  </si>
  <si>
    <t>GESEIN, S.L.</t>
  </si>
  <si>
    <t>B86731791</t>
  </si>
  <si>
    <t>SMILE AND LEARN DIGITAL CREATIONS S.L.</t>
  </si>
  <si>
    <t>B97293351</t>
  </si>
  <si>
    <t>MOBILIZA CONSULTING, S.L.</t>
  </si>
  <si>
    <t>Y7336136R</t>
  </si>
  <si>
    <t>DAMIAN ALBERTO PUMAR</t>
  </si>
  <si>
    <t>Institut Universitari d'Investigació en Economia Social, Cooperativisme i Emprenedoria</t>
  </si>
  <si>
    <t>225****2B</t>
  </si>
  <si>
    <t>NAVARRO MORALES, ROMAN</t>
  </si>
  <si>
    <t>226****6C</t>
  </si>
  <si>
    <t>CUBELLS PAVIA, MARIA</t>
  </si>
  <si>
    <t>A46235495</t>
  </si>
  <si>
    <t>ACIERTOS VALENCIA, S.A.U.</t>
  </si>
  <si>
    <t>A80546088</t>
  </si>
  <si>
    <t>ILUNION HOTELS S.A.</t>
  </si>
  <si>
    <t>B09815432</t>
  </si>
  <si>
    <t>DIGITAL SENDA 2022 SL</t>
  </si>
  <si>
    <t>B44914562</t>
  </si>
  <si>
    <t>Wisniewska y Ortega SL</t>
  </si>
  <si>
    <t>B97622211</t>
  </si>
  <si>
    <t>LA FERRADURA PATACONA SL</t>
  </si>
  <si>
    <t>B98294358</t>
  </si>
  <si>
    <t>IMOLA ASESORES, S.L.</t>
  </si>
  <si>
    <t>F98757842</t>
  </si>
  <si>
    <t>COOP.SERVICIOS ENERGETICOS C Y C. COOP. V. - AEIOLUZ</t>
  </si>
  <si>
    <t>G96821293</t>
  </si>
  <si>
    <t>FUND. FESORD DE C.V.</t>
  </si>
  <si>
    <t>Institut Universitari d'Investigació en Trànsit i Seguretat Viària</t>
  </si>
  <si>
    <t>LEMS, S.L.</t>
  </si>
  <si>
    <t>267****2J</t>
  </si>
  <si>
    <t>ARANDA MARCELLAN, BEATRIZ</t>
  </si>
  <si>
    <t>A46037511</t>
  </si>
  <si>
    <t>RESIDENCIAS NARANJA, S.A.</t>
  </si>
  <si>
    <t>B96192877</t>
  </si>
  <si>
    <t>Quimicas Tj, S. L.</t>
  </si>
  <si>
    <t>B97362792</t>
  </si>
  <si>
    <t>SAPITELS TOURS S.L.</t>
  </si>
  <si>
    <t>Institut Universitari de Biotecnologia i Biomedicina</t>
  </si>
  <si>
    <t>LYRECO ESPAÑA, S.A.</t>
  </si>
  <si>
    <t>Institut Universitari de Ciència dels Materials</t>
  </si>
  <si>
    <t>243****6Q</t>
  </si>
  <si>
    <t>GARCIA MENCIAS, JOSE</t>
  </si>
  <si>
    <t>760****5P</t>
  </si>
  <si>
    <t>ESCORTELL GARCIA, MARIA DOLORES</t>
  </si>
  <si>
    <t>B12342168</t>
  </si>
  <si>
    <t>AMBIMETRICS, S.L.</t>
  </si>
  <si>
    <t>B94175668</t>
  </si>
  <si>
    <t>DIGATEL TELECOMUNICACIONES, S.L.</t>
  </si>
  <si>
    <t>B96584388</t>
  </si>
  <si>
    <t>R.C. SOLUCIONES INFORMATICAS, S.L.</t>
  </si>
  <si>
    <t>BE0456778740</t>
  </si>
  <si>
    <t>ALMAX EASYLAB BVBA</t>
  </si>
  <si>
    <t>BE0464302376</t>
  </si>
  <si>
    <t>UMAMI CATERING NV</t>
  </si>
  <si>
    <t>BE0722600015</t>
  </si>
  <si>
    <t>FLASHBAY ELECTRONICS EUROPE LTD</t>
  </si>
  <si>
    <t>DE129442088</t>
  </si>
  <si>
    <t>THORLABS GmbH</t>
  </si>
  <si>
    <t>DE359127670</t>
  </si>
  <si>
    <t>Heraeus Epurio Gmbh</t>
  </si>
  <si>
    <t>NL863097182B01</t>
  </si>
  <si>
    <t>OSSILA B.V.</t>
  </si>
  <si>
    <t>Q0332001G</t>
  </si>
  <si>
    <t>UNIVERSIDAD DE ALICANTE</t>
  </si>
  <si>
    <t>Institut Universitari de la Creativitat i Innovacions Educatives</t>
  </si>
  <si>
    <t>476****8S</t>
  </si>
  <si>
    <t>MARC CAUBET PRADES</t>
  </si>
  <si>
    <t>B98255334</t>
  </si>
  <si>
    <t>ESTUDIO MENTA, S.L.</t>
  </si>
  <si>
    <t>IE3223102GH</t>
  </si>
  <si>
    <t>MOMENTIVE EUROPE UNLIMITED COMPANY</t>
  </si>
  <si>
    <t>Institut d'Investigació en Psicologia dels Recursos Humans, del Desenvolupament Organitzacional i de la Qualitat de Vida Laboral</t>
  </si>
  <si>
    <t>RAWLINS, JOHN STEVEN</t>
  </si>
  <si>
    <t>B46175931</t>
  </si>
  <si>
    <t>GFK EMER AD HOC RESEARCH, S.L.</t>
  </si>
  <si>
    <t>G85640233</t>
  </si>
  <si>
    <t>FUNDACION PERSONAS Y EMPRESAS ORG</t>
  </si>
  <si>
    <t>DE POY, CYNTHIA JEAN</t>
  </si>
  <si>
    <t>Institut de Biologia Integrativa de Sistemes</t>
  </si>
  <si>
    <t>517****8D</t>
  </si>
  <si>
    <t>BONNEFONT ALTIMIRA, SOLEDAD</t>
  </si>
  <si>
    <t>B08362089</t>
  </si>
  <si>
    <t>VWR INTERNATIONAL EUROLAB, S.L.</t>
  </si>
  <si>
    <t>B40543928</t>
  </si>
  <si>
    <t>ICT SERVICES 36, S.L.U.</t>
  </si>
  <si>
    <t>B84498955</t>
  </si>
  <si>
    <t>FISHER SCIENTIFIC, S.L.</t>
  </si>
  <si>
    <t>B97646772</t>
  </si>
  <si>
    <t>BIOTECH VANA, S.L.</t>
  </si>
  <si>
    <t>B98589021</t>
  </si>
  <si>
    <t>ORONETA AUDIOVISUALS S.L.</t>
  </si>
  <si>
    <t>Institut de Ciència Molecular</t>
  </si>
  <si>
    <t>CUADROS MARTINEZ, ALFONSO</t>
  </si>
  <si>
    <t>ELIS MANOMATIC, S.A.U.</t>
  </si>
  <si>
    <t>ARANDA INTECLAB, S.L.</t>
  </si>
  <si>
    <t>MARTINEZ CALVO, ANA</t>
  </si>
  <si>
    <t>FERRAN SANCHIS GARBI</t>
  </si>
  <si>
    <t>198****4D</t>
  </si>
  <si>
    <t>FRANCISCO JOSE SANCHO ROS</t>
  </si>
  <si>
    <t>221****1W</t>
  </si>
  <si>
    <t>BEATRIZ MUÑOZ SANCHIZ</t>
  </si>
  <si>
    <t>ENLI TECHNOLOGY CO., LTD.</t>
  </si>
  <si>
    <t>448****6Y</t>
  </si>
  <si>
    <t>TAMARIT COBO, PABLO</t>
  </si>
  <si>
    <t>483****5K</t>
  </si>
  <si>
    <t>DE LA TORRE MARTINEZ, ALELANDRO</t>
  </si>
  <si>
    <t>621881690001020</t>
  </si>
  <si>
    <t>BIOTAIN CRYSTAL CO., LIMITED</t>
  </si>
  <si>
    <t>735****7G</t>
  </si>
  <si>
    <t>DOLZ CASAÑA, JAIME</t>
  </si>
  <si>
    <t>739****3D</t>
  </si>
  <si>
    <t>MORA CORACHAN, MIGUEL ANGEL</t>
  </si>
  <si>
    <t>873926174</t>
  </si>
  <si>
    <t>Luzchem Research Inc</t>
  </si>
  <si>
    <t>A28570190</t>
  </si>
  <si>
    <t>ALAVA INGENIEROS S.A.</t>
  </si>
  <si>
    <t>A43751643</t>
  </si>
  <si>
    <t>ARCAMO CONTROLS, S.A.</t>
  </si>
  <si>
    <t>A59408492</t>
  </si>
  <si>
    <t>DISTRIBUIDORES AUTOMATICOS DE BEBIDAS Y ALIMENTOS, S.A.</t>
  </si>
  <si>
    <t>A60631835</t>
  </si>
  <si>
    <t>WATERS CROMATOGRAFIA, S.A.</t>
  </si>
  <si>
    <t>A81143828</t>
  </si>
  <si>
    <t>VIAJES CAUCE SAU</t>
  </si>
  <si>
    <t>B40619983</t>
  </si>
  <si>
    <t>F &amp; F HEALTH DELIVERY, S.L.</t>
  </si>
  <si>
    <t>B65739856</t>
  </si>
  <si>
    <t>WEBEMPRESA EUROPA, S.L.</t>
  </si>
  <si>
    <t>B66181389</t>
  </si>
  <si>
    <t>VENAIR ESPAÑA SLU</t>
  </si>
  <si>
    <t>B66812470</t>
  </si>
  <si>
    <t>Pro-Lite Technology Iberia S.L</t>
  </si>
  <si>
    <t>B85235190</t>
  </si>
  <si>
    <t>BVC VACUUM, S.L.</t>
  </si>
  <si>
    <t>B97533509</t>
  </si>
  <si>
    <t>MONTAJES AGADISA, S.L.</t>
  </si>
  <si>
    <t>B98291008</t>
  </si>
  <si>
    <t>GRUPO V V LEVANTE, S.L.</t>
  </si>
  <si>
    <t>DE134790882</t>
  </si>
  <si>
    <t>VAB VAKUUM-ANLAGENBAU GMBH</t>
  </si>
  <si>
    <t>DE144995873</t>
  </si>
  <si>
    <t>CREATEC FISCHER &amp; CO. GMBH</t>
  </si>
  <si>
    <t>DE250452616</t>
  </si>
  <si>
    <t>KURT J. LESKER COMPANY GMBH</t>
  </si>
  <si>
    <t>DE284734472</t>
  </si>
  <si>
    <t>Quantum Design GmbH</t>
  </si>
  <si>
    <t>DE318027176</t>
  </si>
  <si>
    <t>Xometry Europe GmbH</t>
  </si>
  <si>
    <t>DE322012334</t>
  </si>
  <si>
    <t>Linde GmbH, Gases Division</t>
  </si>
  <si>
    <t>DE346403711</t>
  </si>
  <si>
    <t>Der Scharubenladen inh. Eduard Kerlach E.K.</t>
  </si>
  <si>
    <t>DE356814350</t>
  </si>
  <si>
    <t>Laura Canil</t>
  </si>
  <si>
    <t>DE811892875</t>
  </si>
  <si>
    <t>CRYSTEC GMBH</t>
  </si>
  <si>
    <t>DE813357627</t>
  </si>
  <si>
    <t>ATTOCUBE SYSTEMS AG</t>
  </si>
  <si>
    <t>G98133606</t>
  </si>
  <si>
    <t>FUND. PARQUE CIENTIFICO UNIV. VALENCIA DE LA C. V.</t>
  </si>
  <si>
    <t>IE8260214R</t>
  </si>
  <si>
    <t>Beta LAYOUT Ltd</t>
  </si>
  <si>
    <t>N0329920C</t>
  </si>
  <si>
    <t>Q1518001A</t>
  </si>
  <si>
    <t>UNIVERSIDADE DE SANTIAGO DE COMPOSTELA</t>
  </si>
  <si>
    <t>Q2818014I</t>
  </si>
  <si>
    <t>UNIVERSIDAD COMPLUTENSE DE MADRID</t>
  </si>
  <si>
    <t>Institut de Criminologia i Ciències Penals</t>
  </si>
  <si>
    <t>208****2X</t>
  </si>
  <si>
    <t>MARIAN PÉREZ TAPIA</t>
  </si>
  <si>
    <t>Institut de Drets Humans</t>
  </si>
  <si>
    <t>291****0V</t>
  </si>
  <si>
    <t>Pablo Miravet Bergon</t>
  </si>
  <si>
    <t>528****8E</t>
  </si>
  <si>
    <t>PEREZ MUÑOZ, ANTONIO</t>
  </si>
  <si>
    <t>Institut de Física Corpuscular</t>
  </si>
  <si>
    <t>291****9T</t>
  </si>
  <si>
    <t>CUÑAT CAMPO, JOSE MANUEL</t>
  </si>
  <si>
    <t>448****9Y</t>
  </si>
  <si>
    <t>RANERO GONZALEZ, GONZALO</t>
  </si>
  <si>
    <t>A08644932</t>
  </si>
  <si>
    <t>VIAJES PACIFICO, S.A.</t>
  </si>
  <si>
    <t>A08934119</t>
  </si>
  <si>
    <t>ROMPAL INGENIEROS, S.A.</t>
  </si>
  <si>
    <t>A28016814</t>
  </si>
  <si>
    <t>A L AIR LIQUIDE ESPAÑA, S.A.</t>
  </si>
  <si>
    <t>A28861326</t>
  </si>
  <si>
    <t>ALBIE S.A.</t>
  </si>
  <si>
    <t>A46356374</t>
  </si>
  <si>
    <t>ROCA BURJASOT, S.A.</t>
  </si>
  <si>
    <t>B12629788</t>
  </si>
  <si>
    <t>NEPTURY TECHNOLOGIES, S.L.</t>
  </si>
  <si>
    <t>B46207270</t>
  </si>
  <si>
    <t>DISTRON, S.L.</t>
  </si>
  <si>
    <t>B56990419</t>
  </si>
  <si>
    <t>QUATRE FILMS PRODUCCIONES SL</t>
  </si>
  <si>
    <t>B98489354</t>
  </si>
  <si>
    <t>CZ19482205</t>
  </si>
  <si>
    <t>EFMC EUROPEAN FUND MANAGEMENT CONSULTING S.R.O.</t>
  </si>
  <si>
    <t>DE239975861</t>
  </si>
  <si>
    <t>DIGI-KEY ELECTRONICS GERMANY GMBH</t>
  </si>
  <si>
    <t>DE313377831</t>
  </si>
  <si>
    <t>FS.COM GMBH</t>
  </si>
  <si>
    <t>FR27308392687</t>
  </si>
  <si>
    <t>EDP Sciences</t>
  </si>
  <si>
    <t>Laboratori de Processament d'Imatges</t>
  </si>
  <si>
    <t>527****4G</t>
  </si>
  <si>
    <t>Pinazo Herrero, Benjamín</t>
  </si>
  <si>
    <t>A08480519</t>
  </si>
  <si>
    <t>B84129634</t>
  </si>
  <si>
    <t>SINERGIA SOLUCIONES, S.L.</t>
  </si>
  <si>
    <t>B98259682</t>
  </si>
  <si>
    <t>MITTEN SOLUCIONS INFORMATIQUES, S.L.</t>
  </si>
  <si>
    <t>B98748981</t>
  </si>
  <si>
    <t>UAV WORKS GROUP, S.L.</t>
  </si>
  <si>
    <t>IT09627110159</t>
  </si>
  <si>
    <t>ACAL BFI ITALY, S.R.L.</t>
  </si>
  <si>
    <t>Museu d'Història Natural</t>
  </si>
  <si>
    <t>B63632913</t>
  </si>
  <si>
    <t>Manutan S.L.</t>
  </si>
  <si>
    <t>EU372042198</t>
  </si>
  <si>
    <t>Canva Pty. Ltd.</t>
  </si>
  <si>
    <t>Observatori Astronòmic</t>
  </si>
  <si>
    <t>514****3K</t>
  </si>
  <si>
    <t>GALVEZ SAINZ DE CUETO, ISABEL</t>
  </si>
  <si>
    <t>B93346062</t>
  </si>
  <si>
    <t>NIMAX SPAIN, S.L.</t>
  </si>
  <si>
    <t>B98949407</t>
  </si>
  <si>
    <t>CONSTRUJUANJO, S.L.</t>
  </si>
  <si>
    <t>U40552200</t>
  </si>
  <si>
    <t>GESVALMINA SL MINAVAL SLU RESIDENCIA UNI</t>
  </si>
  <si>
    <t>Rectorat</t>
  </si>
  <si>
    <t>319****0L</t>
  </si>
  <si>
    <t>Felipe Corredor Álvarez</t>
  </si>
  <si>
    <t>A46010575</t>
  </si>
  <si>
    <t>INDUSTRIAS HOTELERAS SENDRA, S.A.</t>
  </si>
  <si>
    <t>B13775945</t>
  </si>
  <si>
    <t>BARECITOS GASTRO S.L</t>
  </si>
  <si>
    <t>B28016970</t>
  </si>
  <si>
    <t>SDAD.ESPAÑOLA DE RADIODIFUSION, S.L.</t>
  </si>
  <si>
    <t>B97898779</t>
  </si>
  <si>
    <t>Metales Personalizados S.L.</t>
  </si>
  <si>
    <t>G46175949</t>
  </si>
  <si>
    <t>COLEGIO DEL ARTE MAYOR DE LA SEDA DE VALENCIA</t>
  </si>
  <si>
    <t>Secretaria General</t>
  </si>
  <si>
    <t>Servei Central de Suport a la Investigació Experimental</t>
  </si>
  <si>
    <t>NSAP MULTISERVICIOS, S.L.</t>
  </si>
  <si>
    <t>Aname Instrumentación Científica</t>
  </si>
  <si>
    <t>485****6R</t>
  </si>
  <si>
    <t>RODRIGUEZ MUÑOZ, ISMAEL</t>
  </si>
  <si>
    <t>526****0H</t>
  </si>
  <si>
    <t>CATALA CABALLER, JOSE GUILLERMO</t>
  </si>
  <si>
    <t>A11905148</t>
  </si>
  <si>
    <t>VIAJES SOLCEUTA, S.A.</t>
  </si>
  <si>
    <t>A28076420</t>
  </si>
  <si>
    <t>REPSOL BUTANO SA</t>
  </si>
  <si>
    <t>A78336575</t>
  </si>
  <si>
    <t>SKRETTING ESPAÑA, S.A.</t>
  </si>
  <si>
    <t>B46192894</t>
  </si>
  <si>
    <t>BIOESTIMULANTES AGRICOLAS SL</t>
  </si>
  <si>
    <t>B61122909</t>
  </si>
  <si>
    <t>BIOSIS BIOLOGIC SYSTEMS, S.L.</t>
  </si>
  <si>
    <t>B83968644</t>
  </si>
  <si>
    <t>STERIL TECH, S.L.</t>
  </si>
  <si>
    <t>B96975479</t>
  </si>
  <si>
    <t>IMTA Tratamiento de Aguas, S.L.</t>
  </si>
  <si>
    <t>B97077739</t>
  </si>
  <si>
    <t>HUMIFRED SANTACREU, S.L.</t>
  </si>
  <si>
    <t>B97293617</t>
  </si>
  <si>
    <t>PROYING XXI INGENIERIA, S.L.</t>
  </si>
  <si>
    <t>B98011877</t>
  </si>
  <si>
    <t>REPARACIONES PUÇOL ,SL..</t>
  </si>
  <si>
    <t>B98571656</t>
  </si>
  <si>
    <t>Gasolwin Lliria</t>
  </si>
  <si>
    <t>DE245838579</t>
  </si>
  <si>
    <t>TEAMVIEWER GMBH</t>
  </si>
  <si>
    <t>GB329563282</t>
  </si>
  <si>
    <t>EMQN CIC</t>
  </si>
  <si>
    <t>NL003656433B01</t>
  </si>
  <si>
    <t>RIDDER GROWING SOLUTIONS B.V.</t>
  </si>
  <si>
    <t>Servei Tècnic i de Manteniment</t>
  </si>
  <si>
    <t>PREMEA S.L.P (Prevención y Medio Ambiente)</t>
  </si>
  <si>
    <t>Servei d'Esports</t>
  </si>
  <si>
    <t>CARRILLO BALBOA, BARTOLOME</t>
  </si>
  <si>
    <t>VIAJES HALCON SA</t>
  </si>
  <si>
    <t>201****6T</t>
  </si>
  <si>
    <t>Román Micó Conca</t>
  </si>
  <si>
    <t>201****5E</t>
  </si>
  <si>
    <t>KRAUSE SAURA, JEAN PAUL</t>
  </si>
  <si>
    <t>208****0J</t>
  </si>
  <si>
    <t>MARI CARMEN CASTELLÓ</t>
  </si>
  <si>
    <t>226****8R</t>
  </si>
  <si>
    <t>GARCIA BRISA, EMILIO MANUEL</t>
  </si>
  <si>
    <t>501****0V</t>
  </si>
  <si>
    <t>Javier Camarasa Monzon</t>
  </si>
  <si>
    <t>A40509010</t>
  </si>
  <si>
    <t>Centro Especial de Empleo del IVASS, S.A.U.</t>
  </si>
  <si>
    <t>A46051603</t>
  </si>
  <si>
    <t>TRANS RIC LEVANTE, S.A.</t>
  </si>
  <si>
    <t>A46113262</t>
  </si>
  <si>
    <t>TOMAS GRANERO, S.A.</t>
  </si>
  <si>
    <t>A46331005</t>
  </si>
  <si>
    <t>FURGO CAR, S.A.</t>
  </si>
  <si>
    <t>B03687357</t>
  </si>
  <si>
    <t>AVANTEXTIL, S.L.</t>
  </si>
  <si>
    <t>B03948866</t>
  </si>
  <si>
    <t>Viajes Amorós S.L</t>
  </si>
  <si>
    <t>B16851917</t>
  </si>
  <si>
    <t>VALENCIA DISTRIBUIDORA ANGAL AUTOMOCION, S.L.</t>
  </si>
  <si>
    <t>B16880825</t>
  </si>
  <si>
    <t>EGRUPA VIAJES PARA GRUPOS SL.</t>
  </si>
  <si>
    <t>B32331787</t>
  </si>
  <si>
    <t>BEDOSCOMP SL</t>
  </si>
  <si>
    <t>B56700461</t>
  </si>
  <si>
    <t>FOIOS RESTAURACION S.L</t>
  </si>
  <si>
    <t>B57986846</t>
  </si>
  <si>
    <t>SEKAI CORPORATE TRAVEL, S.L.U.</t>
  </si>
  <si>
    <t>B65580417</t>
  </si>
  <si>
    <t>IMPULSA NUEVOS MERCADOS, S.L.</t>
  </si>
  <si>
    <t>B96079835</t>
  </si>
  <si>
    <t>IVIVA, S.L.</t>
  </si>
  <si>
    <t>B96948336</t>
  </si>
  <si>
    <t>ESPORT ACTIU, S.L.</t>
  </si>
  <si>
    <t>B97555783</t>
  </si>
  <si>
    <t>AUDIO-NET ALQUILER PROFESIONAL, S.L.</t>
  </si>
  <si>
    <t>B98498611</t>
  </si>
  <si>
    <t>CLINICA YPSILON, S.L.</t>
  </si>
  <si>
    <t>G03069564</t>
  </si>
  <si>
    <t>REAL CLUB NAUTICO DE CALPE</t>
  </si>
  <si>
    <t>G46089009</t>
  </si>
  <si>
    <t>REAL CLUB NAUTICO VALENCIA</t>
  </si>
  <si>
    <t>G46410478</t>
  </si>
  <si>
    <t>FEDERACIÓN DE ESGRIMA DE LA COMUNIDAD VALENCIANA</t>
  </si>
  <si>
    <t>Q9150016E</t>
  </si>
  <si>
    <t>UNIVERSIDAD PABLO DE OLAVIDE</t>
  </si>
  <si>
    <t>Servei d'Estudiants</t>
  </si>
  <si>
    <t>B26156414</t>
  </si>
  <si>
    <t>VALENCIANA DE EMERGENCIAS MEDICAS,S.L.</t>
  </si>
  <si>
    <t>B43067586</t>
  </si>
  <si>
    <t>TICNOVA QUALITY TEAM SL</t>
  </si>
  <si>
    <t>Servei d'Informació i Dinamització</t>
  </si>
  <si>
    <t>483****6C</t>
  </si>
  <si>
    <t>César Martínez Burgos</t>
  </si>
  <si>
    <t>Servei d'Informàtica</t>
  </si>
  <si>
    <t>B40602971</t>
  </si>
  <si>
    <t>H.I. MECANOPINTACARS, SL</t>
  </si>
  <si>
    <t>B46992731</t>
  </si>
  <si>
    <t>CLASE 10 SISTEMAS, S.L.</t>
  </si>
  <si>
    <t>B56255151</t>
  </si>
  <si>
    <t>VIAVANSI CORPORACIÓN, S.L.</t>
  </si>
  <si>
    <t>DK18630931</t>
  </si>
  <si>
    <t>Renewtech ApS</t>
  </si>
  <si>
    <t>N0072469J</t>
  </si>
  <si>
    <t>APPLE DISTRIBUTION INTERNATIONAL</t>
  </si>
  <si>
    <t>Servei de Comptabilitat i Pressupost</t>
  </si>
  <si>
    <t>Servei de Cultura Universitària</t>
  </si>
  <si>
    <t>PALMER FERRER, JOSE ANTONIO</t>
  </si>
  <si>
    <t>PUERTA DIAZ, MIGUEL ANGEL</t>
  </si>
  <si>
    <t>SORIANO PEREZ-ALMAZAN, PAU</t>
  </si>
  <si>
    <t>ESTUDIO PACO MORA, S.L.</t>
  </si>
  <si>
    <t>MUDANZAS MUDANVAL, C.L.</t>
  </si>
  <si>
    <t>santiandres. Montaje expositivo, S.L</t>
  </si>
  <si>
    <t>TÜV SÜD ATISAE, S.A</t>
  </si>
  <si>
    <t>visitas guiadas y culturales</t>
  </si>
  <si>
    <t>026****9H</t>
  </si>
  <si>
    <t>DIBUJANTE</t>
  </si>
  <si>
    <t>059****9D</t>
  </si>
  <si>
    <t>ACHA RODRIGUEZ, MARIA</t>
  </si>
  <si>
    <t>198****6B</t>
  </si>
  <si>
    <t>BELTRAN JOLI, JOSE LUIS</t>
  </si>
  <si>
    <t>201****2E</t>
  </si>
  <si>
    <t>PEREZ APARICIO, CARLOS</t>
  </si>
  <si>
    <t>204****6C</t>
  </si>
  <si>
    <t>BOLINCHES VIDAL, PATRICIA</t>
  </si>
  <si>
    <t>204****0N</t>
  </si>
  <si>
    <t>ROSELLA REIG CALDES</t>
  </si>
  <si>
    <t>208****1J</t>
  </si>
  <si>
    <t>FERRIS LLORET, MARIA AMPARO</t>
  </si>
  <si>
    <t>208****6Y</t>
  </si>
  <si>
    <t>MARIA DOLORES FURIÓ ORBA</t>
  </si>
  <si>
    <t>210****3Z</t>
  </si>
  <si>
    <t>TRABAJADORA AUTONOMA</t>
  </si>
  <si>
    <t>217****6E</t>
  </si>
  <si>
    <t>Palau Galdón, María Eugenia</t>
  </si>
  <si>
    <t>217****3R</t>
  </si>
  <si>
    <t>Sanz Villaseñor María</t>
  </si>
  <si>
    <t>217****5F</t>
  </si>
  <si>
    <t>LLOPIS MORA, MARTA</t>
  </si>
  <si>
    <t>217****3E</t>
  </si>
  <si>
    <t>Moreno Pedregal, Senina del Mar</t>
  </si>
  <si>
    <t>243****8W</t>
  </si>
  <si>
    <t>Pascual Carratalá López</t>
  </si>
  <si>
    <t>243****9P</t>
  </si>
  <si>
    <t>RODRIGUEZ RODRIGUEZ, IBAN RAMON</t>
  </si>
  <si>
    <t>243****0C</t>
  </si>
  <si>
    <t>NÚRIA GARCIA BERGA</t>
  </si>
  <si>
    <t>253****8D</t>
  </si>
  <si>
    <t>VICENTE MARCO AGUILAR</t>
  </si>
  <si>
    <t>291****3R</t>
  </si>
  <si>
    <t>BAIXAULI BELTRAN, MARCO ANTONIO</t>
  </si>
  <si>
    <t>292****7K</t>
  </si>
  <si>
    <t>GAMARCI BERNARD, ALEJANDRO CARLOS</t>
  </si>
  <si>
    <t>292****2Y</t>
  </si>
  <si>
    <t>Ferrer Fornes Ana</t>
  </si>
  <si>
    <t>334****0E</t>
  </si>
  <si>
    <t>MIGUEL ÁNGEL SWEENEY</t>
  </si>
  <si>
    <t>393****0H</t>
  </si>
  <si>
    <t>Tomás Alda Oriol</t>
  </si>
  <si>
    <t>434****4Z</t>
  </si>
  <si>
    <t>Patricia Sorroche Quesada</t>
  </si>
  <si>
    <t>445****0P</t>
  </si>
  <si>
    <t>LÓPEZ HERAS VÍCTOR</t>
  </si>
  <si>
    <t>447****5Q</t>
  </si>
  <si>
    <t>Restaurant, Alberg i Hotel rural Los Centenares</t>
  </si>
  <si>
    <t>448****7H</t>
  </si>
  <si>
    <t>SANTIAGO GIMENEZ GIMENEZ</t>
  </si>
  <si>
    <t>460****1R</t>
  </si>
  <si>
    <t>DIEGO VIDAL MÍGUEZ</t>
  </si>
  <si>
    <t>479****9H</t>
  </si>
  <si>
    <t>VELERT HERNANDEZ, AIDA</t>
  </si>
  <si>
    <t>487****0P</t>
  </si>
  <si>
    <t>Alejandro Gambin Vicente</t>
  </si>
  <si>
    <t>526****6L</t>
  </si>
  <si>
    <t>VALLÉS GRAU, LUIS</t>
  </si>
  <si>
    <t>527****9B</t>
  </si>
  <si>
    <t>ANDREU PEREZ, FRANCISCO JAVIER</t>
  </si>
  <si>
    <t>530****8A</t>
  </si>
  <si>
    <t>MARTÍN TORRE, NURIA</t>
  </si>
  <si>
    <t>532****1T</t>
  </si>
  <si>
    <t>HERNÁNDEZ CARRETERO SERGIO</t>
  </si>
  <si>
    <t>733****6F</t>
  </si>
  <si>
    <t>NEGRE GALLEN, MARTA</t>
  </si>
  <si>
    <t>735****0P</t>
  </si>
  <si>
    <t>SANCHO TAMARIT, JUAN</t>
  </si>
  <si>
    <t>735****2Q</t>
  </si>
  <si>
    <t>LUIS MIGUEL GONZALEZ MARTINEZ</t>
  </si>
  <si>
    <t>735****9V</t>
  </si>
  <si>
    <t>PONCE RUIZ MIGUEL</t>
  </si>
  <si>
    <t>740****7J</t>
  </si>
  <si>
    <t>Cantó Sirvent Inmaculada</t>
  </si>
  <si>
    <t>785****8F</t>
  </si>
  <si>
    <t>OLIVER TAÑO, ELIAS</t>
  </si>
  <si>
    <t>84169481300012</t>
  </si>
  <si>
    <t>DOMENECH ALCOVER, ANTONIO</t>
  </si>
  <si>
    <t>A28872133</t>
  </si>
  <si>
    <t>VITEL, S.A.</t>
  </si>
  <si>
    <t>A46001624</t>
  </si>
  <si>
    <t>AUTOBUSES VALENCIA A CATARROJA, S.A.</t>
  </si>
  <si>
    <t>A46146551</t>
  </si>
  <si>
    <t>FERNANDO GIL, S.A.</t>
  </si>
  <si>
    <t>A46601852</t>
  </si>
  <si>
    <t>BERETI, S.A.</t>
  </si>
  <si>
    <t>B01709518</t>
  </si>
  <si>
    <t>MAKMA CULTURAL, S.L.</t>
  </si>
  <si>
    <t>B01802016</t>
  </si>
  <si>
    <t>ASR SUSCRIPCION DE RIESGOS S L</t>
  </si>
  <si>
    <t>B02982007</t>
  </si>
  <si>
    <t>SOCIETAT SARDINA TONÉ FRANCHÉ S.L.</t>
  </si>
  <si>
    <t>B02986990</t>
  </si>
  <si>
    <t>AUTOCARES CARLOS MARTINEZ, S.L.U.</t>
  </si>
  <si>
    <t>B10716488</t>
  </si>
  <si>
    <t>KEIKO VALASTUR, S.L.</t>
  </si>
  <si>
    <t>B37263829</t>
  </si>
  <si>
    <t>PROYECFILM SL</t>
  </si>
  <si>
    <t>B40553489</t>
  </si>
  <si>
    <t>CENTRO REPROGRAFICO URIBE, S.L.</t>
  </si>
  <si>
    <t>B46001616</t>
  </si>
  <si>
    <t>AUTOBUSES LA CONCEPCION VICENTE MONTES E HIJOS, S.L.</t>
  </si>
  <si>
    <t>B46399382</t>
  </si>
  <si>
    <t>MARTIN IMPRESORES, S.L.</t>
  </si>
  <si>
    <t>B56459779</t>
  </si>
  <si>
    <t>Perandres Quality Paints Proyects, SLU</t>
  </si>
  <si>
    <t>B67515817</t>
  </si>
  <si>
    <t>ARTISTAMENTE, S.L.</t>
  </si>
  <si>
    <t>B70970082</t>
  </si>
  <si>
    <t>TRINI DANI CERAMISTES, SL</t>
  </si>
  <si>
    <t>B79453601</t>
  </si>
  <si>
    <t>Transportes Almarza Pozo, S.L.</t>
  </si>
  <si>
    <t>B84929041</t>
  </si>
  <si>
    <t>INTEGRAL ART AND DEVELOPMENT,S.L.</t>
  </si>
  <si>
    <t>B87105748</t>
  </si>
  <si>
    <t>ONE UNDERWRITING AGENCIA DE SUSCIPCION, S.L.U</t>
  </si>
  <si>
    <t>B96032370</t>
  </si>
  <si>
    <t>HERTOCAR SL</t>
  </si>
  <si>
    <t>B96419155</t>
  </si>
  <si>
    <t>DEMARSAN PINTURAS, S.L.</t>
  </si>
  <si>
    <t>B96680582</t>
  </si>
  <si>
    <t>SUBTITULA'M</t>
  </si>
  <si>
    <t>B96975982</t>
  </si>
  <si>
    <t>CALOTRONIK S.L.</t>
  </si>
  <si>
    <t>B97999361</t>
  </si>
  <si>
    <t>ESPECTÁCULOS Y PRODUCCIONES ARTÍSTICAS MAS S.L.</t>
  </si>
  <si>
    <t>B98112675</t>
  </si>
  <si>
    <t>AU EDICIONS, S.L.</t>
  </si>
  <si>
    <t>B98308562</t>
  </si>
  <si>
    <t>CREAMOS SINERGIAS, S.L..</t>
  </si>
  <si>
    <t>B98538267</t>
  </si>
  <si>
    <t>MATRA MUSEOGRAFIA Y HABITAT, S.L.</t>
  </si>
  <si>
    <t>B98538614</t>
  </si>
  <si>
    <t>MUEBLING SL</t>
  </si>
  <si>
    <t>B98568645</t>
  </si>
  <si>
    <t>EL HYPE MEDIA, S.L.</t>
  </si>
  <si>
    <t>B98576705</t>
  </si>
  <si>
    <t>Valero Logistik Valencia, S.L</t>
  </si>
  <si>
    <t>B98640113</t>
  </si>
  <si>
    <t>SOLVENTA SOLUCIONS BASIQUES PER ENTITATS I CIUTADANS, S.L.</t>
  </si>
  <si>
    <t>B98807423</t>
  </si>
  <si>
    <t>SPAIN FREE TOURS SL</t>
  </si>
  <si>
    <t>B98845639</t>
  </si>
  <si>
    <t>ART I RESTAURACIÓ SANCHIS FERRAGUT, S.L.</t>
  </si>
  <si>
    <t>B98942063</t>
  </si>
  <si>
    <t>PLAN ABOUT</t>
  </si>
  <si>
    <t>F70781430</t>
  </si>
  <si>
    <t>ART EXPRÈS GESTIÓ CULTURAL COOP. V.</t>
  </si>
  <si>
    <t>FR27335357232</t>
  </si>
  <si>
    <t>INFLUENSCENES</t>
  </si>
  <si>
    <t>G16974040</t>
  </si>
  <si>
    <t>ASOC CULTURAL CURATELA ESTUDIO Y EDIC.IMAGEN CONTEMPORÁNEA</t>
  </si>
  <si>
    <t>G28029643</t>
  </si>
  <si>
    <t>SOCIEDAD GENERAL DE AUTORES Y EDITORES, ENTIDAD DE GESTIÓN DE DERECHOS DE PROPIEDAD INTELECTUAL (“SGAE EGDPI”)</t>
  </si>
  <si>
    <t>G40661787</t>
  </si>
  <si>
    <t>AS POLIEDRIQUES</t>
  </si>
  <si>
    <t>G55376677</t>
  </si>
  <si>
    <t>ASOCIACIÓN CULTURAL GANCHEROS DELTURIA</t>
  </si>
  <si>
    <t>G70949987</t>
  </si>
  <si>
    <t>ASSOCIACIÓ QUARTET ÀNIMA</t>
  </si>
  <si>
    <t>G79467353</t>
  </si>
  <si>
    <t>VISUAL ENTIDAD DE GESTION DE ARTISTAS PLASTICOS -  VEGAP</t>
  </si>
  <si>
    <t>G96148523</t>
  </si>
  <si>
    <t>ASSOC. VALENCIANA D'EMPRESES PRODUTORES TEATRE, DANSA I CIRC</t>
  </si>
  <si>
    <t>J57474546</t>
  </si>
  <si>
    <t>CASMUSIC S.C.</t>
  </si>
  <si>
    <t>J97196182</t>
  </si>
  <si>
    <t>AZULEJOS ARTÍSTICOS BONDIA SCP</t>
  </si>
  <si>
    <t>U98779614</t>
  </si>
  <si>
    <t>UTE RESCORVAL, SL INTERPRETA CULTURAL PROJECTS, SL</t>
  </si>
  <si>
    <t>V46220075</t>
  </si>
  <si>
    <t>COLEGIO MAYOR AUSIAS MARCH DE VALENCIA</t>
  </si>
  <si>
    <t>Franco Goyenechea Buscaglia</t>
  </si>
  <si>
    <t>Y0499021G</t>
  </si>
  <si>
    <t>TEREZA VALCIKOVA</t>
  </si>
  <si>
    <t>Servei de Formació Permanent i Innovació Educativa</t>
  </si>
  <si>
    <t>ESCIRE IBEROAMERICA S.L</t>
  </si>
  <si>
    <t>Servei de Gestió de la Investigació</t>
  </si>
  <si>
    <t>Servei de Recursos Humans PAS</t>
  </si>
  <si>
    <t>Servei de Sistemes d'Informació i Digitalització</t>
  </si>
  <si>
    <t>Servei de Transferència i Innovació</t>
  </si>
  <si>
    <t>493****0N</t>
  </si>
  <si>
    <t>ALBA ZARCO SOLER</t>
  </si>
  <si>
    <t>A28378578</t>
  </si>
  <si>
    <t>UNGRIA PATENTES Y MARCAS, S.A.</t>
  </si>
  <si>
    <t>A28750891</t>
  </si>
  <si>
    <t>PONS IP, S.A.</t>
  </si>
  <si>
    <t>A84927128</t>
  </si>
  <si>
    <t>ASAP BUSINESS ENGINEERING SA</t>
  </si>
  <si>
    <t>B28865236</t>
  </si>
  <si>
    <t>HERRERO &amp; ASOCIADOS, S.L.</t>
  </si>
  <si>
    <t>B40529984</t>
  </si>
  <si>
    <t>VIROMII INNOVATION, S.L.</t>
  </si>
  <si>
    <t>B63182802</t>
  </si>
  <si>
    <t>TORNER, JUNCOSA I ASSOCIATS, S.L.</t>
  </si>
  <si>
    <t>B65475998</t>
  </si>
  <si>
    <t>OFICINA PONTI, S.L.P.</t>
  </si>
  <si>
    <t>B70885058</t>
  </si>
  <si>
    <t>Pleyad Tech S.L</t>
  </si>
  <si>
    <t>B78523123</t>
  </si>
  <si>
    <t>GARRIGUES IP, S.L.P.</t>
  </si>
  <si>
    <t>B80181662</t>
  </si>
  <si>
    <t>ELZABURU SLP</t>
  </si>
  <si>
    <t>B82976309</t>
  </si>
  <si>
    <t>ABRIL ABOGADOS, S.L.P.</t>
  </si>
  <si>
    <t>B86784568</t>
  </si>
  <si>
    <t>MANUEL ILLESCAS Y ASOCIADOS, S.L</t>
  </si>
  <si>
    <t>B87089017</t>
  </si>
  <si>
    <t>ISERN PATENTES Y MARCAS V, S.L.</t>
  </si>
  <si>
    <t>B98229503</t>
  </si>
  <si>
    <t>INVITRODESIGN, S.L.U .</t>
  </si>
  <si>
    <t>CHE116075613</t>
  </si>
  <si>
    <t>ECOLE POLYTECHNIQUE FEDERALE DE LAUSANNE</t>
  </si>
  <si>
    <t>CHE266677281</t>
  </si>
  <si>
    <t>ABREMA, S.A.</t>
  </si>
  <si>
    <t>IT03636860284</t>
  </si>
  <si>
    <t>CANTALUPPI &amp; PARTNERS S.R.L</t>
  </si>
  <si>
    <t>U10570612</t>
  </si>
  <si>
    <t>UTE PONS PATENTES Y MARCAS INTERNACIONAL - HAYES SOLOWAY</t>
  </si>
  <si>
    <t>Taller d'Audiovisuals</t>
  </si>
  <si>
    <t>133****9H</t>
  </si>
  <si>
    <t>ANA CLARA REY SEGOVIA</t>
  </si>
  <si>
    <t>198****3R</t>
  </si>
  <si>
    <t>Pedro García Soler</t>
  </si>
  <si>
    <t>291****2D</t>
  </si>
  <si>
    <t>SALOM ALONSO, MARIA</t>
  </si>
  <si>
    <t>334****6M</t>
  </si>
  <si>
    <t>JOSEP PITARCH GARRIDO</t>
  </si>
  <si>
    <t>449****7D</t>
  </si>
  <si>
    <t>HERNÁNDEZ VALLE, ALBA</t>
  </si>
  <si>
    <t>482****0D</t>
  </si>
  <si>
    <t>SERNA SAIS, MARIA MARIOLA</t>
  </si>
  <si>
    <t>533****5V</t>
  </si>
  <si>
    <t>GARCIA SENTANDREU, ADRIAN</t>
  </si>
  <si>
    <t>554****2J</t>
  </si>
  <si>
    <t>CARADUJE MAINO, FEDERICO</t>
  </si>
  <si>
    <t>774****6M</t>
  </si>
  <si>
    <t>GRANDAL OTERO, MARIA</t>
  </si>
  <si>
    <t>B09987520</t>
  </si>
  <si>
    <t>ATENCION INFORMATICA, S.L. (EMBARGO)</t>
  </si>
  <si>
    <t>B65557951</t>
  </si>
  <si>
    <t>AVISUAL EUROPE S.L.</t>
  </si>
  <si>
    <t>B97026298</t>
  </si>
  <si>
    <t>ESTUDIO DE DOBLAJE DE SOLASOL, S.L.</t>
  </si>
  <si>
    <t>B97433411</t>
  </si>
  <si>
    <t>ELCOVAL BUSINESS, S.L.</t>
  </si>
  <si>
    <t>J75826404</t>
  </si>
  <si>
    <t>ADHOGAR S.C</t>
  </si>
  <si>
    <t>PELLICCIA, ALDANA NAYME</t>
  </si>
  <si>
    <t>Unitat Central d'Investigació de Medicina</t>
  </si>
  <si>
    <t>A08238578</t>
  </si>
  <si>
    <t>ANTONIO MATACHANA, S.A.</t>
  </si>
  <si>
    <t>A08611444</t>
  </si>
  <si>
    <t>JOSE COLLADO, S.A.</t>
  </si>
  <si>
    <t>A28139434</t>
  </si>
  <si>
    <t>LIFE TECHNOLOGIES, S.A.</t>
  </si>
  <si>
    <t>A28315539</t>
  </si>
  <si>
    <t>BRUKER ESPAÑOLA, S.A.</t>
  </si>
  <si>
    <t>A50140706</t>
  </si>
  <si>
    <t>BECTON DICKINSON, S.A.U.</t>
  </si>
  <si>
    <t>B58468992</t>
  </si>
  <si>
    <t>RT Espinar SL</t>
  </si>
  <si>
    <t>B95229837</t>
  </si>
  <si>
    <t>NORAY BIOINFORMATICS, S.L.U.</t>
  </si>
  <si>
    <t>Unitat Tècnica</t>
  </si>
  <si>
    <t>B40515173</t>
  </si>
  <si>
    <t>GO TO PROJECTS SL</t>
  </si>
  <si>
    <t>Unitat Web i Màrqueting</t>
  </si>
  <si>
    <t>A28013050</t>
  </si>
  <si>
    <t>CAJA DE SEGUROS REUNIDOS, COMPAÑIA DE SEGUROS Y REASEGUROS, S.A.- CASER</t>
  </si>
  <si>
    <t>B97249809</t>
  </si>
  <si>
    <t>GALANA INFORMATICA, S.L.</t>
  </si>
  <si>
    <t>B98747629</t>
  </si>
  <si>
    <t>MULTICONVERSION, S.L.</t>
  </si>
  <si>
    <t>Unitat d'Igualtat i Diversitat</t>
  </si>
  <si>
    <t>530****8M</t>
  </si>
  <si>
    <t>MIGUEL ANGEL LOBATOS MORCILLO</t>
  </si>
  <si>
    <t>B09722307</t>
  </si>
  <si>
    <t>A-DISTANCIA FORMACION ON-LINE, S.L.</t>
  </si>
  <si>
    <t>B96326798</t>
  </si>
  <si>
    <t>PHOTOTYPE, S.L.</t>
  </si>
  <si>
    <t>Unitat d'Informació i Investigació Social i Sanitària</t>
  </si>
  <si>
    <t>051****7C</t>
  </si>
  <si>
    <t>URIBELARREA ALMENDROS, JUAN</t>
  </si>
  <si>
    <t>Unitat de Cultura Científica i de la Innovació</t>
  </si>
  <si>
    <t>Unitat de gestió del campus d'Ontinyent</t>
  </si>
  <si>
    <t>MAQUINA</t>
  </si>
  <si>
    <t>482****1E</t>
  </si>
  <si>
    <t>JAVIER UREÑA ORQUIN</t>
  </si>
  <si>
    <t>482****8Y</t>
  </si>
  <si>
    <t>LLORET ESPI, SERGIO</t>
  </si>
  <si>
    <t>A97187371</t>
  </si>
  <si>
    <t>PROTECTEL GESTION DE SEGURIDAD, S.A.</t>
  </si>
  <si>
    <t>B96330402</t>
  </si>
  <si>
    <t>COMERCIAL AGUSTI E HIJOS, S.L.</t>
  </si>
  <si>
    <t>Unitat de gestió del campus de Blasco Ibáñez</t>
  </si>
  <si>
    <t>LABORATORIOS HERBITAS SL</t>
  </si>
  <si>
    <t>198****0T</t>
  </si>
  <si>
    <t>IGLESIAS COLON, SALVADOR</t>
  </si>
  <si>
    <t>204****7B</t>
  </si>
  <si>
    <t>FRANCISCO JAVIER SIMON CAMARASA</t>
  </si>
  <si>
    <t>A08607913</t>
  </si>
  <si>
    <t>CANALETAS, SA</t>
  </si>
  <si>
    <t>A20633855</t>
  </si>
  <si>
    <t>DISTRIBUCIONES EXCLUSIVAS VERMONT, S.A.</t>
  </si>
  <si>
    <t>A64822281</t>
  </si>
  <si>
    <t>OCA INSPECCIONES REGLAMENTARIAS, S.A.U</t>
  </si>
  <si>
    <t>B97451074</t>
  </si>
  <si>
    <t>HIDROGEST TRATAMIENTOS DEL AGUA SL</t>
  </si>
  <si>
    <t>Unitat de gestió del campus de Burjassot</t>
  </si>
  <si>
    <t>484****6F</t>
  </si>
  <si>
    <t>MOYA GARCIA, MARIA DE LOS ANGELES</t>
  </si>
  <si>
    <t>485****4A</t>
  </si>
  <si>
    <t>GONZALEZ ESTEBAN, FRANCISCO JAVIER</t>
  </si>
  <si>
    <t>Unitat de gestió del campus dels Tarongers</t>
  </si>
  <si>
    <t>UTE Spezial Universitat València</t>
  </si>
  <si>
    <t>B96754619</t>
  </si>
  <si>
    <t>COMERCIAL HIDRÁULICA LEVANTINA 98, S.L.</t>
  </si>
  <si>
    <t>B97152961</t>
  </si>
  <si>
    <t>Airprocess Higiene del Aire S.L</t>
  </si>
  <si>
    <t>B97437404</t>
  </si>
  <si>
    <t>SUMINISTROS FERRETEROS LA LONJA, S.L.</t>
  </si>
  <si>
    <t>B97579080</t>
  </si>
  <si>
    <t>VIA CULTURAL AMBEL, S.L.</t>
  </si>
  <si>
    <t>B98984222</t>
  </si>
  <si>
    <t>HOSTELECAN LEVANTE S.L</t>
  </si>
  <si>
    <t>Unitat de suport als instituts de Paterna</t>
  </si>
  <si>
    <t>Unitat de suport als instituts de Tarongers</t>
  </si>
  <si>
    <t>GORRIZ ALCOY, CARMEN- TU CREATIVA</t>
  </si>
  <si>
    <t>YBARRA'S SPORT</t>
  </si>
  <si>
    <t>INICIATIVES SOLIDARIES</t>
  </si>
  <si>
    <t>GONZALBO MONFOR, MONICA MARIA</t>
  </si>
  <si>
    <t>NIPPON GASES ESPAÑA S.L.U</t>
  </si>
  <si>
    <t>CERVECERA DEL TURIA, S.L.</t>
  </si>
  <si>
    <t>AGILENT TECHNOLOGIES SPAIN, S.L</t>
  </si>
  <si>
    <t>INTEGRAL DEVELOPMENT TRADING SOLUTION, S.L.</t>
  </si>
  <si>
    <t>SCIENCE SUITE INC - O/A BIORENDER</t>
  </si>
  <si>
    <t>CENTRO INVESTIGACION PRINCIPE FELIPE</t>
  </si>
  <si>
    <t>SARTORIUS SPAIN, S.A.</t>
  </si>
  <si>
    <t>DRIFTON A/S</t>
  </si>
  <si>
    <t>EXCLUSIVAS PASCUAL Y FURIO, S.A.</t>
  </si>
  <si>
    <t>VIDRA FOC, S.A.</t>
  </si>
  <si>
    <t>INFORMATICA EL CORTE INGLES, S.A.</t>
  </si>
  <si>
    <t>ROCHE DIAGNOSTICS, S.L.</t>
  </si>
  <si>
    <t>BIOGEN CIENTIFICA, S.L.</t>
  </si>
  <si>
    <t>INFOGRAU C.B</t>
  </si>
  <si>
    <t>COACS</t>
  </si>
  <si>
    <t>FARMACIA Y LABORATORIO "JOSE L. DAROQUI"</t>
  </si>
  <si>
    <t>GRAMAGE RICART, RAMON</t>
  </si>
  <si>
    <t>ERASMUS BOEKHANDEL BV</t>
  </si>
  <si>
    <t>HORDEN JOHN</t>
  </si>
  <si>
    <t>PETER LANG INTERNATIONAL ACADEMIC PUBLISHERS</t>
  </si>
  <si>
    <t>ECOLIFE SYSTEMS SISTEMAS DE AGUA, S.L.</t>
  </si>
  <si>
    <t>FERRETERIA BALA C.B</t>
  </si>
  <si>
    <t>HARINAS ALMELA, S.C.</t>
  </si>
  <si>
    <t>PAU SORIANO PÉREZ-ALMAZÁN</t>
  </si>
  <si>
    <t>URBIA INTERMEDIACIÓN, INGENIERÍA Y SERVICIOS S.A.</t>
  </si>
  <si>
    <t>LIBRERIA TIRANT LO BLANCH, S.L.</t>
  </si>
  <si>
    <t>RICOH ESPAÑA S.L.U</t>
  </si>
  <si>
    <t>VIAJES LA COSTERA, S.L.</t>
  </si>
  <si>
    <t>ASOC BIENESTAR Y DESARROLLO - ABD</t>
  </si>
  <si>
    <t>BEGOÑA BROSETA FERRER</t>
  </si>
  <si>
    <t>ADELINA PASTOR SORRENTINO</t>
  </si>
  <si>
    <t>CORREDOR PARCEL, S.L.</t>
  </si>
  <si>
    <t>MASIA EL CARMEN, S.L.</t>
  </si>
  <si>
    <t>SICENCIE SUITE INC - DBA BIORENDER</t>
  </si>
  <si>
    <t>CARTONLIFE, S.L.</t>
  </si>
  <si>
    <t>BIOPOLIS, S.L.</t>
  </si>
  <si>
    <t>MERCK LIFE SCIENCE S.R.L.</t>
  </si>
  <si>
    <t>XIAMEN OLLITAL TECHNOLOGY CO., LTD</t>
  </si>
  <si>
    <t>FARMACIA PORTA DE LA MAR OE</t>
  </si>
  <si>
    <t>VIDRES BALLESTAR, C.B.</t>
  </si>
  <si>
    <t>JOAN MARÍA SENENT SÁNCHEZ</t>
  </si>
  <si>
    <t>INFASE MACHINES, S.L.</t>
  </si>
  <si>
    <t>VIAJES HALCON S.A</t>
  </si>
  <si>
    <t>2DAYLANGUAGES</t>
  </si>
  <si>
    <t>RAYYAN</t>
  </si>
  <si>
    <t>MUTHEN &amp; MUTHEN</t>
  </si>
  <si>
    <t>MERCADONA S.A.</t>
  </si>
  <si>
    <t>CASTELLON DIGITAL S.L</t>
  </si>
  <si>
    <t>EMS SISTEMAS DE MONITORIZACION AMBIENTAL SL</t>
  </si>
  <si>
    <t>TUKAN SOMOS IMPRESORES, S.L.L.</t>
  </si>
  <si>
    <t>MIR CARBONELL, BERNARDO</t>
  </si>
  <si>
    <t>KIVUCA 37, S.L.</t>
  </si>
  <si>
    <t>LEMS, PROCESOS INFORMATICOS Y AUDIOVISUALES, S.L.</t>
  </si>
  <si>
    <t>DSSOFTWARE INFORMATICA INTEGRAL S.L.</t>
  </si>
  <si>
    <t>ONASOL, SLU</t>
  </si>
  <si>
    <t>JAVIER MARTÍN ÁVILA</t>
  </si>
  <si>
    <t>BIODATEV (ELENA GALLEGO CLEMENTE)</t>
  </si>
  <si>
    <t>ESTHER RODRÍGUEZ JIMÉNEZ</t>
  </si>
  <si>
    <t>TOMAD Y COMED (MANUEL ARENAS)</t>
  </si>
  <si>
    <t>NAVAS PEREZ, JOSE Mª</t>
  </si>
  <si>
    <t>CAMPOS CAUDE,CRISTINA</t>
  </si>
  <si>
    <t>RAFAEL RODRIGO GALDON (POST MORTEM CULT)</t>
  </si>
  <si>
    <t>PÓRTICO LIBRERÍAS  S.L.</t>
  </si>
  <si>
    <t>PC COMPONENTES Y MULTIMEDIA, S.L.</t>
  </si>
  <si>
    <t>TUSKAMISETAS ORIGINAL, S.L.L.</t>
  </si>
  <si>
    <t>AUTOCARES PASCUAL PUERTO S.L</t>
  </si>
  <si>
    <t>ERASMUS ANTIQUARIAAT BOEKHANDEL, B.V.</t>
  </si>
  <si>
    <t>SOCIEDAD ESTATAL CORREOS Y TELEGRAFOS, S.A.</t>
  </si>
  <si>
    <t>LAS CASITAS DE LOS MATA</t>
  </si>
  <si>
    <t>ANAME, S.L.</t>
  </si>
  <si>
    <t>TEJIDOS Y CONFECCIONES MARINA S.L</t>
  </si>
  <si>
    <t>AUTOSOLAR ENERGY SOLUTION S.L.U.</t>
  </si>
  <si>
    <t>XEST NIMMERRICHTER</t>
  </si>
  <si>
    <t>DW CONSULTING</t>
  </si>
  <si>
    <t>BETA ANALYTIC. INC</t>
  </si>
  <si>
    <t>IPHES</t>
  </si>
  <si>
    <t>ELISA GARCIA PRÓSPER</t>
  </si>
  <si>
    <t>JAVIER DONET OLMEDA</t>
  </si>
  <si>
    <t>ROCIO MUÑOZ CANO (DECORAJARDIN)</t>
  </si>
  <si>
    <t>CIBERTEC, S.A.</t>
  </si>
  <si>
    <t>DROPBOX IRELAND</t>
  </si>
  <si>
    <t>RETTENMAIER IBERICA SL Y CIA. SOCIEDAD EN COMANDITA</t>
  </si>
  <si>
    <t>ABCAM (NETHERLANDS) B.V.</t>
  </si>
  <si>
    <t>AVIA I FAURE, SALVADOR</t>
  </si>
  <si>
    <t>SYSTEM COMPUTER IMPRESSION, S.L.</t>
  </si>
  <si>
    <t>INFORMATICA ORDENATA, S.L.</t>
  </si>
  <si>
    <t>HOSTEVAL RESTAURACIÓN, S.L.U.</t>
  </si>
  <si>
    <t>JOAQUÍN VILLAREAL GARCÍA</t>
  </si>
  <si>
    <t>SARA JORNET BLASCO</t>
  </si>
  <si>
    <t>PEARSON EDUCACIÓN, S. A.</t>
  </si>
  <si>
    <t>TIMBERLAKE CONSULTING, S.L.</t>
  </si>
  <si>
    <t>VANESSA GARCIA GATZSCH</t>
  </si>
  <si>
    <t>SORIANO GIJÓN,CONSUELO</t>
  </si>
  <si>
    <t>GARCÍA GARCÍA, JOSÉ ROBERTO</t>
  </si>
  <si>
    <t>DIPSICO, S.L</t>
  </si>
  <si>
    <t>OPCIO JOVE, S.L.</t>
  </si>
  <si>
    <t>EBSCO INFORMATION SERVICES S.L</t>
  </si>
  <si>
    <t>EIXAM ESTUDIS SOCIOLOGICS S.L.U</t>
  </si>
  <si>
    <t>TRESIS INTERIORISMO S.L</t>
  </si>
  <si>
    <t>STARKMANN BOOKS LIMITED</t>
  </si>
  <si>
    <t>CASALINI LIBRI, S.P.A.</t>
  </si>
  <si>
    <t>ERASMUS BOEKHANDEL</t>
  </si>
  <si>
    <t>PORTALWEB FISAUDE, S.L.</t>
  </si>
  <si>
    <t>SENTAMANS TRADUCTORES E INTERPRETES</t>
  </si>
  <si>
    <t>PROVALIS RESEARCH CORP.</t>
  </si>
  <si>
    <t>LA DULA, COOP. V.</t>
  </si>
  <si>
    <t>SOCIOCOOP AL DETALL, COOP.V.</t>
  </si>
  <si>
    <t>ALBERTO PÉREZ PÉREZ-DUQUE</t>
  </si>
  <si>
    <t>LA BODEGUITA ANDALUZA</t>
  </si>
  <si>
    <t>PEREZ CERDAN, GLORIA</t>
  </si>
  <si>
    <t>BISHOP, ADAM RICHARD</t>
  </si>
  <si>
    <t>AMOR AMARGO BODEGA, S.L.</t>
  </si>
  <si>
    <t>GERMANS GUAITA, S.L.</t>
  </si>
  <si>
    <t>RESTAURANTE LA LLOTGETA, S.L.</t>
  </si>
  <si>
    <t>La Más Bonita</t>
  </si>
  <si>
    <t>DE LA FUENTE ESPINOSA, TERESA</t>
  </si>
  <si>
    <t>IZQUIERDO CORBI, ANGELA</t>
  </si>
  <si>
    <t>FUNKY PEANUTS</t>
  </si>
  <si>
    <t>COPRINT IMPRESION Y REPOGRAFIA S.L</t>
  </si>
  <si>
    <t>SANTIANDRES.MONTAJE EXPOSITIVO, S.L.</t>
  </si>
  <si>
    <t>MDPI AG</t>
  </si>
  <si>
    <t>SELENUS SOCIAL MEDIA MARKETING, S.L.</t>
  </si>
  <si>
    <t>ATEMPS MENSAJERIA Y SERVICIOS S.L</t>
  </si>
  <si>
    <t>MINIDO VITAL, S.L.</t>
  </si>
  <si>
    <t>FOROBANA S.L</t>
  </si>
  <si>
    <t>LA TERRA, C.B.</t>
  </si>
  <si>
    <t>MARTÍN NAVARRO, OLGA</t>
  </si>
  <si>
    <t>ALFONSO CUADROS MARTÍNEZ</t>
  </si>
  <si>
    <t>HOTEL KAZAR, S.L.</t>
  </si>
  <si>
    <t>KAMELEON LANGUAGE SERVICES, S.L.</t>
  </si>
  <si>
    <t>CENTRO INSTRUCTIVO MUSICAL DE BENIMACLET</t>
  </si>
  <si>
    <t>FEDERICO ORIOLA VELLÓ</t>
  </si>
  <si>
    <t>TEJERO CLIMENT, ALEJANDRO</t>
  </si>
  <si>
    <t>SUÁREZ GARCÍA, JUAN MANUEL</t>
  </si>
  <si>
    <t>REMICA, S.A.</t>
  </si>
  <si>
    <t>SERVEO FACILITY MANAGEMENT S.A. (ANTES:SACYR FACILITIES S.A.)</t>
  </si>
  <si>
    <t>GALGAR HOSTELERIA, SL. .</t>
  </si>
  <si>
    <t>RESTAURANT CA PEPICO, C.B.</t>
  </si>
  <si>
    <t>TILBORTEX, S.L.</t>
  </si>
  <si>
    <t>CAPEALCECA, S.L.</t>
  </si>
  <si>
    <t>EXPLOTACIONES HOTELERAS EL CHURRA, S.L.</t>
  </si>
  <si>
    <t>FARTONS POLO, S.L.</t>
  </si>
  <si>
    <t>TROPPEMEDIA, S.L.U.</t>
  </si>
  <si>
    <t>HUGO SALAIS LÓPEZ</t>
  </si>
  <si>
    <t>RUT GARCIA BELTRAN</t>
  </si>
  <si>
    <t>JOSE MANUEL BELERT CORTES</t>
  </si>
  <si>
    <t>ENRIQUE SIMÓ ZARAGOZA</t>
  </si>
  <si>
    <t>IMAG IMPRESSIONS S.L</t>
  </si>
  <si>
    <t>SUMINISTROS INDUSTRIALES TODOMADERA S.L</t>
  </si>
  <si>
    <t>ARCOTEC MANTENIMIENTO Y DESARROLLO, S.L.L</t>
  </si>
  <si>
    <t>BANGYI DONG</t>
  </si>
  <si>
    <t>GARUA INTERVENCION EDUCATIVA S.COOP.MAD.</t>
  </si>
  <si>
    <t>KOLECTIVO JOVENES PARKE</t>
  </si>
  <si>
    <t>ASOC ARCA DE NOE</t>
  </si>
  <si>
    <t>PLATAFORMA PER RUSSAFA</t>
  </si>
  <si>
    <t>ASOC SANART - EL ARTE DE HACER SALUD</t>
  </si>
  <si>
    <t>ASOC ORRIOLS CONVIVE</t>
  </si>
  <si>
    <t>MARTÍNEZ CALVO, ANA</t>
  </si>
  <si>
    <t>LAMBDA INFORMATICA Y COMUNICACIONES, S.L.</t>
  </si>
  <si>
    <t>NATIONAL PEN PROMOTIONAL PRODUCTS LIMITED</t>
  </si>
  <si>
    <t>SISTAC ILS,S.L.</t>
  </si>
  <si>
    <t>CONSTRUCCIONES GENERALES RUIZ, S.L.</t>
  </si>
  <si>
    <t>PREVISION BALEAR, MUTUALIDAD DE PREVISION SOCIAL</t>
  </si>
  <si>
    <t>HERRAJES OCARIZ, S.A.</t>
  </si>
  <si>
    <t>B-LIBE MANTENIMIENTO, S.L.</t>
  </si>
  <si>
    <t>FUND. ADSIS</t>
  </si>
  <si>
    <t>IKEA IBERICA SA</t>
  </si>
  <si>
    <t>ARTES GRAFICAS SOLER, S.L.</t>
  </si>
  <si>
    <t>LEROY MERLIN ESPAÑA S.L.U</t>
  </si>
  <si>
    <t>QUALITAS, OBRAS SERVICIOS E INGENIERIA, S.L.</t>
  </si>
  <si>
    <t>MANTENIMIENTO DE SISTEMAS AUDIOVISUALES DE LEVANTE SIAMI, S.L.</t>
  </si>
  <si>
    <t>LOFT URBANO GRUPO INMOBILIARIO S.L(SAONA)</t>
  </si>
  <si>
    <t>FUNDACION MARIA ANTONIA CLAVEL</t>
  </si>
  <si>
    <t>ASOC VALENCIANA AMISTAD CUBA "JOSE MARTI"</t>
  </si>
  <si>
    <t>FUND. BANC.CAIXA D'ESTALVIS I PENSIONS BCN. LA CAIXA</t>
  </si>
  <si>
    <t>FONTILLES</t>
  </si>
  <si>
    <t>AYUNTAMIENTO DE ALPUENTE</t>
  </si>
  <si>
    <t>FERRER AVILA, JOSE CARLOS</t>
  </si>
  <si>
    <t>PEÑA MANZANARES, PAULA</t>
  </si>
  <si>
    <t>PALMER FERRER ,JOSE</t>
  </si>
  <si>
    <t>PSYMTEC MATERIAL TECNICO, S.L.</t>
  </si>
  <si>
    <t>AON NEDERLAND</t>
  </si>
  <si>
    <t>FUNDACION ARZOBISPO MIGUEL ROCA</t>
  </si>
  <si>
    <t>COMERCIAL GRUPO ANAYA, S.A.</t>
  </si>
  <si>
    <t>BORDADOS Y BANDERAS VERCHER, S.L.</t>
  </si>
  <si>
    <t>BIT &amp; BRAIN TECHNOLOGIES S.L.BIT</t>
  </si>
  <si>
    <t>L.C TANGER</t>
  </si>
  <si>
    <t>BGI TECH SOLUTIONS (HONGKONG) CO.LIMITED</t>
  </si>
  <si>
    <t>VIDAL SANCHEZ, JORDI</t>
  </si>
  <si>
    <t>PUERTA DIAZ,MIGUEL ANGEL</t>
  </si>
  <si>
    <t>OLGA IBÁÑEZ ARNAU</t>
  </si>
  <si>
    <t>NUNSYS, S. A.</t>
  </si>
  <si>
    <t>EQUIP BARCELONA 92 S.L (ORYX)</t>
  </si>
  <si>
    <t>ESFERA PROYECTOS CULTURALES, S.L.</t>
  </si>
  <si>
    <t>BELEÑO Y ROSELLO, S.L.</t>
  </si>
  <si>
    <t>GINKGO EDUCACIÓN, S.L.</t>
  </si>
  <si>
    <t>ZARAGOZANA DE FORMULARIOS, S.A.</t>
  </si>
  <si>
    <t>GOSTODEV, S.L.</t>
  </si>
  <si>
    <t>COVAL PRODUCTS SL</t>
  </si>
  <si>
    <t>HOSTESA, COMERCIAL DE HOSTELERIA LEVANTINA, S.L.</t>
  </si>
  <si>
    <t>ECOFORCE SL</t>
  </si>
  <si>
    <t>DISSET ODISEO, S.L.</t>
  </si>
  <si>
    <t>ARGONAUTA DISEÑO S.L.</t>
  </si>
  <si>
    <t>COMERCIAL DE ARTES GRÁFICAS DEL HENARES S.L</t>
  </si>
  <si>
    <t>AZARAUTO, S.L.</t>
  </si>
  <si>
    <t>ABONOS CONDE, S.L.</t>
  </si>
  <si>
    <t>BITLY EUROPE GMBH</t>
  </si>
  <si>
    <t>JUAN EMILIO MARTIN</t>
  </si>
  <si>
    <t>FARMACIA CASLOP, C.B.</t>
  </si>
  <si>
    <t>CRISTALERIA CAMPANAR-GALBIS, C.B.</t>
  </si>
  <si>
    <t>ASOC IBEROZOA</t>
  </si>
  <si>
    <t>ASOC ESCUELA DE JAZZ</t>
  </si>
  <si>
    <t>CLEMENTE BELTRÁN FANDOS</t>
  </si>
  <si>
    <t>MAS MASIA SIERRA, SALVADOR</t>
  </si>
  <si>
    <t>JAIME SELVA SARZO</t>
  </si>
  <si>
    <t>DANIEL FERNÁNDEZ SERRANO</t>
  </si>
  <si>
    <t>ORQUIDEAS RUBI JESUS CARREÑO</t>
  </si>
  <si>
    <t>VANESA BUSTOS MARTINEZ</t>
  </si>
  <si>
    <t>LUIS FERNANDO MILLAN SUSINOS</t>
  </si>
  <si>
    <t>BARBARA MICHAUD BEAUDET</t>
  </si>
  <si>
    <t>GUILLERMO GALDON ZARZO</t>
  </si>
  <si>
    <t>JUAN SÁEZ BLANCH</t>
  </si>
  <si>
    <t>EDICIONS CULTURALS VALENCIANES, S.A.</t>
  </si>
  <si>
    <t>LYRECO ESPAÑA S.A</t>
  </si>
  <si>
    <t>FOMENTO VALENCIA MATENIMIENTO Y LIMPIEZA, S.A.U.</t>
  </si>
  <si>
    <t>APPLUS ORGANISMO DE CONTROL, S.L.U.</t>
  </si>
  <si>
    <t>SANLOP EQUIPAMIENTO, S.L.</t>
  </si>
  <si>
    <t>ELECTRODOMÉSTICOS HERMANOS SÁNCHEZ S.L</t>
  </si>
  <si>
    <t>AGB SUMINISTRO GENERALES DE OFICINA, S.L.</t>
  </si>
  <si>
    <t>GARCIA-MAROTO EDITORES, S.L.</t>
  </si>
  <si>
    <t>LIBRERÍA JURÍDICA LEX NOVA, S.L.</t>
  </si>
  <si>
    <t>OLIPLUS SERVICIOS S.L</t>
  </si>
  <si>
    <t>GUARDA RACIONAL DE ARCHIVOS Y DIGITALIZACIÓN DE DOCUMENTOS, SL</t>
  </si>
  <si>
    <t>ESPIRELIUS S.L</t>
  </si>
  <si>
    <t>GRUPO JOSE SENIS, S.L.</t>
  </si>
  <si>
    <t>FOXEN INFORMATICA S.L</t>
  </si>
  <si>
    <t>MEDICAMARQUET LEVANTE S.L.</t>
  </si>
  <si>
    <t>GRABADOS BERTOMEU,S.L.</t>
  </si>
  <si>
    <t>KOELTZ BOTANICAL BOOKS</t>
  </si>
  <si>
    <t>ASOCIACION ORQUESTA DE LA UNIVERSIDAD DE VALENCIA</t>
  </si>
  <si>
    <t>CENTRO NACIONAL DE INFORMACION GEOGRAFICA</t>
  </si>
  <si>
    <t>EDITORIAL SINTESIS S.A</t>
  </si>
  <si>
    <t>ESTARMOVIL, S.A.</t>
  </si>
  <si>
    <t>NEXT DOOR PUBLISHERS, S.L.</t>
  </si>
  <si>
    <t>EDICIONES PRENSA LIBRE, S.L</t>
  </si>
  <si>
    <t>P.A.R. PORTIS S.L.</t>
  </si>
  <si>
    <t>HOSTAL RESTAURANTE MIGUEL DEL CERVANTES, S.L.</t>
  </si>
  <si>
    <t>GESTIÓN DOCUMENTAL ARCHIPLUS, S.L.</t>
  </si>
  <si>
    <t>KIOSKOYMAS SOCIEDAD GESTORA PLATAFORMA TECNOLOGICA, S.L.</t>
  </si>
  <si>
    <t>BAQUERO IMPRENTA LITOGRAFIA Y MINIPLEGADOS S.L</t>
  </si>
  <si>
    <t>CITA PUBLICACIONES Y DOCUMENTACION, S.L.</t>
  </si>
  <si>
    <t>IMPACTO EUROCESPED</t>
  </si>
  <si>
    <t>DISSAI ROTULACIÓ, S.L.</t>
  </si>
  <si>
    <t>UNIVERSITY OF CALIFORNIA, IRVINE</t>
  </si>
  <si>
    <t>SISMEL-EDIZIONE DEL GALLUZZO</t>
  </si>
  <si>
    <t>SÁEZ CARRETERO, ANGEL</t>
  </si>
  <si>
    <t>HERNANDEZ REINOSO, MARIA</t>
  </si>
  <si>
    <t>JOSÉ LUIS BENITO ALONSO</t>
  </si>
  <si>
    <t>ORTIZ ALCAMI JAVIER</t>
  </si>
  <si>
    <t>ENRIQUE DESCO BELDA</t>
  </si>
  <si>
    <t>LLISO MARTIN, GABRIEL</t>
  </si>
  <si>
    <t>NUEVALOS MONTES,ANTONIO</t>
  </si>
  <si>
    <t>MORENO I GIMÉNEZ, RAFAEL</t>
  </si>
  <si>
    <t>ALFREDO REAL GRESES</t>
  </si>
  <si>
    <t>ORIOL VALLS FORNELLS</t>
  </si>
  <si>
    <t>ROGER SARRIÀ BATLLE</t>
  </si>
  <si>
    <t>SENIA PROJECTES EDUCATIUS, S.L.</t>
  </si>
  <si>
    <t>UTE SPEZIAL OUTSOURCING, S.L.UTE</t>
  </si>
  <si>
    <t>GRUP ENDERROCK EDICIONS, S.L.</t>
  </si>
  <si>
    <t>ODOO ERP SP SL</t>
  </si>
  <si>
    <t>SM SO, S.L.</t>
  </si>
  <si>
    <t>YOGUR DE  FRESA S.L</t>
  </si>
  <si>
    <t>PAUL TAYLOR</t>
  </si>
  <si>
    <t>ASSOCIACIÓ CULTURAL ACTURA</t>
  </si>
  <si>
    <t>RAWLINS, JOHN</t>
  </si>
  <si>
    <t>MARCOS BUIGUES METOLA</t>
  </si>
  <si>
    <t>TAMAR ARENAS PASTOR</t>
  </si>
  <si>
    <t>ISABEL AÑÓ ANDRÉS</t>
  </si>
  <si>
    <t>DISTOC MEDITERRANEO, S.L.</t>
  </si>
  <si>
    <t>BASTOS MEDICAL, S.L</t>
  </si>
  <si>
    <t>VALORA PREVENCIÓN S.L</t>
  </si>
  <si>
    <t>VERTICE FORMACION EN ALTURA, S.L.U.</t>
  </si>
  <si>
    <t>LGAI TECHNOLOGICAL CENTER, S.A.</t>
  </si>
  <si>
    <t>TECNILAB ELECTROMEDICINA, S.L.</t>
  </si>
  <si>
    <t>ROTAGRAMA,SL.</t>
  </si>
  <si>
    <t>HOTTINGER BALDWIN MESSTECHNIK IBERICA, S.L.</t>
  </si>
  <si>
    <t>D.A. ELECTROACUSTICA, S.L.</t>
  </si>
  <si>
    <t>CARMEN MARÍA CAÑIZARES LARA</t>
  </si>
  <si>
    <t>LIGERO TORMO, SUSANNA</t>
  </si>
  <si>
    <t>REDEGAL, S.A.</t>
  </si>
  <si>
    <t>VIAJES ALSINA S.A</t>
  </si>
  <si>
    <t>DOOWEBS DEV, S.L.</t>
  </si>
  <si>
    <t>APLICACIONES TECNICAS SOFTLINE, S.L.</t>
  </si>
  <si>
    <t>OFICOMEDIAS, S.L.</t>
  </si>
  <si>
    <t>CAMPGRAFIC EDITORS S.L</t>
  </si>
  <si>
    <t>AFTERDATA SOLUTIONS S.L.</t>
  </si>
  <si>
    <t>MEYDIS S.L</t>
  </si>
  <si>
    <t>YOU TEACH, S.L.</t>
  </si>
  <si>
    <t>DISTRIBUCION MAQUINARIA Y MATERIALES ARTES GRAFICAS, S.L.</t>
  </si>
  <si>
    <t>DELEX REPROMEDIA, S.L.</t>
  </si>
  <si>
    <t>DEC DIGITAL, S.L.</t>
  </si>
  <si>
    <t>CARLES PUCHE RIUS</t>
  </si>
  <si>
    <t>NEOCOPY SERVICIOS DE IMPRESION, S.L.</t>
  </si>
  <si>
    <t>ELECNOR, S.A.</t>
  </si>
  <si>
    <t>DREAMERS INNOVATION LABS, S.L.</t>
  </si>
  <si>
    <t>RBM BRAND SL</t>
  </si>
  <si>
    <t>JOSE Mª BARRACHINA  S.L.</t>
  </si>
  <si>
    <t>NOVA BERNIA S.L.U</t>
  </si>
  <si>
    <t>LISA MCINERNEY T/A EXTREMISPHERE</t>
  </si>
  <si>
    <t>CHRISTINE CLOUX</t>
  </si>
  <si>
    <t>OPEN IMPACT</t>
  </si>
  <si>
    <t>ASSOC LINDRIM EVENTS</t>
  </si>
  <si>
    <t>SERVICIO JESUITA A MIGRANTES ESPAÑA</t>
  </si>
  <si>
    <t>UNITAT FUNCIONAL</t>
  </si>
  <si>
    <t>PROTECTEL GESTION DE SEGURIDAD S.A</t>
  </si>
  <si>
    <t>B40590812</t>
  </si>
  <si>
    <t>BRISTEA VENDING, S.L.</t>
  </si>
  <si>
    <t>B97583736</t>
  </si>
  <si>
    <t>SIJ 1.993, S.L.</t>
  </si>
  <si>
    <t>B98473465</t>
  </si>
  <si>
    <t>SERVICIOS ELÉCTRICOS Y ENERGÉTICOS, S.L.</t>
  </si>
  <si>
    <t>EDICIONES EL PAÍS, S.L.</t>
  </si>
  <si>
    <t>HERTOCAR, S.L.</t>
  </si>
  <si>
    <t>B96439765</t>
  </si>
  <si>
    <t>CLEMENTE PIANOS, S.L.</t>
  </si>
  <si>
    <t>A48148647</t>
  </si>
  <si>
    <t>SERVICIOS DE CONTENEDORES HIGIENICOS SANITARIOS (SERKOTEN</t>
  </si>
  <si>
    <t>B98625148</t>
  </si>
  <si>
    <t>ASESORIA MATRIO, S.L.U</t>
  </si>
  <si>
    <t>B96391743</t>
  </si>
  <si>
    <t>CULTURAMA, S.L.</t>
  </si>
  <si>
    <t>G16716599</t>
  </si>
  <si>
    <t>ASOC CULTURAL PAUSA ZULU</t>
  </si>
  <si>
    <t>G96725551</t>
  </si>
  <si>
    <t>LA TENDA DE TOT EL MÓN</t>
  </si>
  <si>
    <t>A58631813</t>
  </si>
  <si>
    <t>COMERTEL, S.A.</t>
  </si>
  <si>
    <t>G85612562</t>
  </si>
  <si>
    <t>COLEGIO MAYOR ARGENTINO NUESTRA SEÑORA DE LUJAN</t>
  </si>
  <si>
    <t>B88432398</t>
  </si>
  <si>
    <t>CYPSA CONSTRUCCIONES Y REHABILITACION, S.L.</t>
  </si>
  <si>
    <t>B46003620</t>
  </si>
  <si>
    <t>ESTUDIO ILUMINACION, S.L.</t>
  </si>
  <si>
    <t>850****8D</t>
  </si>
  <si>
    <t>VICENTE MARTINEZ GARCES</t>
  </si>
  <si>
    <t>G46601837</t>
  </si>
  <si>
    <t>ASOCIACION FALLA BOLSERIA TROS ALT</t>
  </si>
  <si>
    <t>GARCÍA ARJONA, FRANCISCO JAVIER</t>
  </si>
  <si>
    <t>VIVA AQUA SERVICE SPAIN S.A</t>
  </si>
  <si>
    <t>AVORIS RETAIL DIVISION, S.L</t>
  </si>
  <si>
    <t>COPIES CLIXE S.L.</t>
  </si>
  <si>
    <t>FERRETERIA BASSOT S.L.</t>
  </si>
  <si>
    <t>DINAHOSTING SL</t>
  </si>
  <si>
    <t>B01568344</t>
  </si>
  <si>
    <t>SERVICIOS TURISTICOS DE INDAUTXU, S.L.U.</t>
  </si>
  <si>
    <t>EXT 07984380969</t>
  </si>
  <si>
    <t>EUROFINS GENOMICS ITALY S.R.L.</t>
  </si>
  <si>
    <t>G60072253</t>
  </si>
  <si>
    <t>FUND. IMIM</t>
  </si>
  <si>
    <t>B98717531</t>
  </si>
  <si>
    <t>MISTER CHEF CORPORACION HOSTELERA, S.L.</t>
  </si>
  <si>
    <t>PMC GRUP 1985, S.A.</t>
  </si>
  <si>
    <t>DIGIVAL OFIMATICA SL</t>
  </si>
  <si>
    <t>226****8L</t>
  </si>
  <si>
    <t>GINER BOU, DOMINGO</t>
  </si>
  <si>
    <t>253****4R</t>
  </si>
  <si>
    <t>ELORRIAGA SORIANO, MARTIN</t>
  </si>
  <si>
    <t>B98059967</t>
  </si>
  <si>
    <t>COOPEREL, S.L</t>
  </si>
  <si>
    <t>JARETEC S.L</t>
  </si>
  <si>
    <t>526****4H</t>
  </si>
  <si>
    <t>PEREZ VARGAS, JUAN CARLOS (TECMAN)</t>
  </si>
  <si>
    <t>254****9D</t>
  </si>
  <si>
    <t>MARTINEZ PASTOR, FRANCISCO DIEGO</t>
  </si>
  <si>
    <t>B01892116</t>
  </si>
  <si>
    <t>NAQUERA CLEANING 2019,S.L.</t>
  </si>
  <si>
    <t>EXT330386987</t>
  </si>
  <si>
    <t>GRAPHPAD SOFTWARE, LLC</t>
  </si>
  <si>
    <t>B53947149</t>
  </si>
  <si>
    <t>INFORMATICA SERRANO MAS SL</t>
  </si>
  <si>
    <t>B86900057</t>
  </si>
  <si>
    <t>ESRI ESPAÑA SOLUCIONES GEOESPACIALES, S.L.</t>
  </si>
  <si>
    <t>291****1S</t>
  </si>
  <si>
    <t>CASADO ALCAIDE, FRANCISCO JOSE</t>
  </si>
  <si>
    <t>EUGENIO GARCIA PALOP</t>
  </si>
  <si>
    <t>MANUEL GIL FERNÁNDEZ</t>
  </si>
  <si>
    <t>SIRESA CAMPUS S.L</t>
  </si>
  <si>
    <t>225****0Q</t>
  </si>
  <si>
    <t>OLGA MINGUEZ LOPEZ</t>
  </si>
  <si>
    <t>B60059300</t>
  </si>
  <si>
    <t>EDICIONES OCTAEDRO, S.L.</t>
  </si>
  <si>
    <t>B96892898</t>
  </si>
  <si>
    <t>COPIBALBI S.L</t>
  </si>
  <si>
    <t>G97118582</t>
  </si>
  <si>
    <t>ASOC MENSAJEROS DE LA PAZ COMUNIDAD VALENCIANA</t>
  </si>
  <si>
    <t>G60667813</t>
  </si>
  <si>
    <t>FUND. PER A LA UNIVERSITAT OBERTA DE CATALUNYA</t>
  </si>
  <si>
    <t>B28863199</t>
  </si>
  <si>
    <t>ARAN EDICIONES, S.L.</t>
  </si>
  <si>
    <t>B96820154</t>
  </si>
  <si>
    <t>INFORMATICA MEDICO FARMACEUTICA, S.L.</t>
  </si>
  <si>
    <t>B98884786</t>
  </si>
  <si>
    <t>OVERGENES, S.L.</t>
  </si>
  <si>
    <t>B04637294</t>
  </si>
  <si>
    <t>TRANSFER ALMERÍA S.L.</t>
  </si>
  <si>
    <t>EXTGB258733277</t>
  </si>
  <si>
    <t>RIDGEWAY RESEARCH LIMITED</t>
  </si>
  <si>
    <t>EXT5111050132</t>
  </si>
  <si>
    <t>EDGREM INVESTIMENTS</t>
  </si>
  <si>
    <t>A81665945</t>
  </si>
  <si>
    <t>ACOFARMA DISTRIBUCIÓN, S.A.</t>
  </si>
  <si>
    <t>B02766905</t>
  </si>
  <si>
    <t>BUCHI IBERICA SLU</t>
  </si>
  <si>
    <t>CULLIGAN WATER ESPAIN S.L.</t>
  </si>
  <si>
    <t>MAQ. Y EQUIPOS OFICINA JESÚS ESTEVE, S.L.</t>
  </si>
  <si>
    <t>267****3H</t>
  </si>
  <si>
    <t>MIGUEL PEREZ FOLGADO</t>
  </si>
  <si>
    <t>B27453489</t>
  </si>
  <si>
    <t>RAIOLA NETWORKS, S.L.RAIOLA</t>
  </si>
  <si>
    <t>B96159801</t>
  </si>
  <si>
    <t>QUIMICA Y MEDIO AMBIENTE, S.L.</t>
  </si>
  <si>
    <t>B63582183</t>
  </si>
  <si>
    <t>ACTUA, GESTION DEL CONOCIMIENTO, S.L.</t>
  </si>
  <si>
    <t>B&amp;M CONSUMIBLES S.L.U</t>
  </si>
  <si>
    <t>ASOCIACION EPL - ESCUELA DE PENSAMIENTO LIBRE</t>
  </si>
  <si>
    <t>335****6D</t>
  </si>
  <si>
    <t>JULIAN CASTAÑEDA HERNANDEZ</t>
  </si>
  <si>
    <t>EXTC9KRF9FT2</t>
  </si>
  <si>
    <t>LAWITSCHKA, VALERIE</t>
  </si>
  <si>
    <t>B28905784</t>
  </si>
  <si>
    <t>FEDEX EXPRESS SPAIN, S.L.U.</t>
  </si>
  <si>
    <t>B98165723</t>
  </si>
  <si>
    <t>HEALTH IN CODE, S.L.</t>
  </si>
  <si>
    <t>B96878863</t>
  </si>
  <si>
    <t>DULMONT PRODUCTOS DE OBRADOR S.L</t>
  </si>
  <si>
    <t>LETRAS Y PÍXELES S.L</t>
  </si>
  <si>
    <t>MISOMO DISEÑO Y PRODUCCION S.L</t>
  </si>
  <si>
    <t>243****7F</t>
  </si>
  <si>
    <t>EMILI TORTISA AUSINA</t>
  </si>
  <si>
    <t>025****9D</t>
  </si>
  <si>
    <t>BAZAR DAIMUS</t>
  </si>
  <si>
    <t>177****4J</t>
  </si>
  <si>
    <t>MIGUEL ANGEL CONEJOS MONTALAR</t>
  </si>
  <si>
    <t>R2800818C</t>
  </si>
  <si>
    <t>C.U.MARIA CRISTINA AGUSTINOS ORD.SAN AGUSTIN PROV.MATRITENSE</t>
  </si>
  <si>
    <t>290****6Y</t>
  </si>
  <si>
    <t>VICENTE BUDÍ ORDUÑA</t>
  </si>
  <si>
    <t>A62247879</t>
  </si>
  <si>
    <t>EDEN SPRINGS ESPAÑA SAU</t>
  </si>
  <si>
    <t>P2000000F</t>
  </si>
  <si>
    <t>DIPUTACION FORAL DE GUIPUZCOA</t>
  </si>
  <si>
    <t>J22270185</t>
  </si>
  <si>
    <t>MUR NOVALES S.C.</t>
  </si>
  <si>
    <t>226****9V</t>
  </si>
  <si>
    <t>FABIO REGOLF CALABUIG</t>
  </si>
  <si>
    <t>189****0T</t>
  </si>
  <si>
    <t>ROSA MARÍA RDRÍGUEZ ARTOLA</t>
  </si>
  <si>
    <t>G98374127</t>
  </si>
  <si>
    <t>ASSOCIACIÓ VALENCIANA DE METEOROLOGÍA JOSEP PEINADO</t>
  </si>
  <si>
    <t>A28047884</t>
  </si>
  <si>
    <t>AUTOTRANSPORTE TURISTICO ESPAÑOL, S.A.</t>
  </si>
  <si>
    <t>189****1K</t>
  </si>
  <si>
    <t>MARÍA RAQUEL AGOST FELIP</t>
  </si>
  <si>
    <t>MARIA ANGELES VILCHES MARCO</t>
  </si>
  <si>
    <t>B37482403</t>
  </si>
  <si>
    <t>COURIER POLAR EXPRES, S.L.</t>
  </si>
  <si>
    <t>B40563124</t>
  </si>
  <si>
    <t>INSTITUTO VALENCIANO DE DIGESTIVO, S.L.P.</t>
  </si>
  <si>
    <t>A08541468</t>
  </si>
  <si>
    <t>TEKNOKROMA ANALITICA SA</t>
  </si>
  <si>
    <t>B58298126</t>
  </si>
  <si>
    <t>DONALDSON FILTRATION SOLUTIONS</t>
  </si>
  <si>
    <t>G31096928</t>
  </si>
  <si>
    <t>CENTRO NACIONAL DE TECNOLOGIA Y SEGURIDAD  ALIMENTARIA (CNTA</t>
  </si>
  <si>
    <t>VNET INFORMÁTICA EXPERIENCE,  S.L</t>
  </si>
  <si>
    <t>EXTIE3223102GH</t>
  </si>
  <si>
    <t>SURVEY MONKEY EUROPE UNLIMITED COMPANY</t>
  </si>
  <si>
    <t>E72759434</t>
  </si>
  <si>
    <t>GRAFICAS ALHORI, O.E.</t>
  </si>
  <si>
    <t>EXT264576270</t>
  </si>
  <si>
    <t>STATISTICAL HORIZONS</t>
  </si>
  <si>
    <t>B19427996</t>
  </si>
  <si>
    <t>INFINITY SERVIS VALENCIA, S.L.</t>
  </si>
  <si>
    <t>355****6M</t>
  </si>
  <si>
    <t>IRENE GÓMEZ FRÍAS</t>
  </si>
  <si>
    <t>ANTONIO GARRIDO LLORENS</t>
  </si>
  <si>
    <t>A07885437</t>
  </si>
  <si>
    <t>AQUICULTURA BALEAR, S.A.U.</t>
  </si>
  <si>
    <t>B97382196</t>
  </si>
  <si>
    <t>SERVINFOR SOLUCIONES INFORMATICAS, S.L.</t>
  </si>
  <si>
    <t>226****5L</t>
  </si>
  <si>
    <t>ENRIQUE ESPIN</t>
  </si>
  <si>
    <t>D59474577</t>
  </si>
  <si>
    <t>WERKHAUS, S.L., SOCIEDAD COMANDITARIA SIMPLE</t>
  </si>
  <si>
    <t>B46072807</t>
  </si>
  <si>
    <t>DURVIZ, S.L.U.</t>
  </si>
  <si>
    <t>B54790332</t>
  </si>
  <si>
    <t>HOTEL ALADIA, S.L.</t>
  </si>
  <si>
    <t>EXTDE29639666</t>
  </si>
  <si>
    <t>HUMBOLDT-UNIVERSITÄT ZU BERLIN</t>
  </si>
  <si>
    <t>204****5E</t>
  </si>
  <si>
    <t>ELVIRA GARCIA MARIN</t>
  </si>
  <si>
    <t>B12780748</t>
  </si>
  <si>
    <t>IT SISTEMES ONDA, S.L.</t>
  </si>
  <si>
    <t>EXT770380245</t>
  </si>
  <si>
    <t>MIND GARDEN, INC.</t>
  </si>
  <si>
    <t>JUAN CARLOS ORTEGA ARCO APR VIAJES</t>
  </si>
  <si>
    <t>INTEYCO 2000, SL</t>
  </si>
  <si>
    <t>TINK FACTORIA COLOR SL</t>
  </si>
  <si>
    <t>AMAZON EU SARL, SUCURSAL EN ESPAÑA</t>
  </si>
  <si>
    <t>EXTFR564808256</t>
  </si>
  <si>
    <t>CIRAM</t>
  </si>
  <si>
    <t>B98140122</t>
  </si>
  <si>
    <t>ANDAMIO EDUCATION AND TECHNOLOGY, S.L.</t>
  </si>
  <si>
    <t>EXTDE147513581</t>
  </si>
  <si>
    <t>ANTON HIERSEMANN KG VERLAG</t>
  </si>
  <si>
    <t>A78148699</t>
  </si>
  <si>
    <t>COMERCIAL FEROCA, S.A.</t>
  </si>
  <si>
    <t>482****7B</t>
  </si>
  <si>
    <t>VANESA MORA CASANOVA</t>
  </si>
  <si>
    <t>EXT9852817J</t>
  </si>
  <si>
    <t>193****6L</t>
  </si>
  <si>
    <t>SEGURA DE VICENTE,JOSE LUIS(FERRETERIA ELECTRICIDAD DELMA)</t>
  </si>
  <si>
    <t>047****1S</t>
  </si>
  <si>
    <t>JING CHEN</t>
  </si>
  <si>
    <t>B96379664</t>
  </si>
  <si>
    <t>TONI BURGUERA, S.L.</t>
  </si>
  <si>
    <t>VALDECILLOS CARRILLO, PABLO</t>
  </si>
  <si>
    <t>FERRETERÍA AURELIO,  S.L.</t>
  </si>
  <si>
    <t>A08015646</t>
  </si>
  <si>
    <t>S.E. DE CARBUROS METALICOS, S.A.</t>
  </si>
  <si>
    <t>208****8G</t>
  </si>
  <si>
    <t>BRUNO TORTOSA JORQUES</t>
  </si>
  <si>
    <t>B30152532</t>
  </si>
  <si>
    <t>NUTRICION Y SERVICIOS GANADEROS S.L</t>
  </si>
  <si>
    <t>B88583570</t>
  </si>
  <si>
    <t>HELPERS CONSULTING</t>
  </si>
  <si>
    <t>EXTDE29654530</t>
  </si>
  <si>
    <t>CANDORO ETHICS GMBH</t>
  </si>
  <si>
    <t>EXTEU372042198</t>
  </si>
  <si>
    <t>CANVA PTY LTD</t>
  </si>
  <si>
    <t>JORGE VALERO COSTA</t>
  </si>
  <si>
    <t>DELGADO PÉREZ, MANUEL</t>
  </si>
  <si>
    <t>LIBRERIA PARIS VALENCIA, S.L.</t>
  </si>
  <si>
    <t>SERGIO DE OLIVERA BERMÚDEZ</t>
  </si>
  <si>
    <t>F98159726</t>
  </si>
  <si>
    <t>IDEARI COOP. V.</t>
  </si>
  <si>
    <t>A59046979</t>
  </si>
  <si>
    <t>SARSTEDT,  S.A.U</t>
  </si>
  <si>
    <t>448****7C</t>
  </si>
  <si>
    <t>MARCELO EFRAIN CARRIÓN DUCHEL</t>
  </si>
  <si>
    <t>B03330453</t>
  </si>
  <si>
    <t>ESPRIU BENIDORM, SL</t>
  </si>
  <si>
    <t>G67492041</t>
  </si>
  <si>
    <t>ASSOCIACIÓ HIPATIA PRESS</t>
  </si>
  <si>
    <t>334****0H</t>
  </si>
  <si>
    <t>SAIZ HERNÁNDEZ, JORGE</t>
  </si>
  <si>
    <t>448****6D</t>
  </si>
  <si>
    <t>SYJ IMPRESIÓN Y BORDADOS, YOLANDA MONTORO LOZANO</t>
  </si>
  <si>
    <t>B03955481</t>
  </si>
  <si>
    <t>TERMO-ART, S.L.</t>
  </si>
  <si>
    <t>B98453749</t>
  </si>
  <si>
    <t>INOXFESA INDUSTRIES, S.L.</t>
  </si>
  <si>
    <t>JUAN ANTONIO MARTÍNEZ CEBRIÁ</t>
  </si>
  <si>
    <t>FOTOPRO,S.L.</t>
  </si>
  <si>
    <t>B98559644</t>
  </si>
  <si>
    <t>AY VÁLGAME, S.L.</t>
  </si>
  <si>
    <t>R4600021B</t>
  </si>
  <si>
    <t>SANTA IGLESIA CATEDRAL DE LA ASUNCION DE NUESTRA SEÑORA</t>
  </si>
  <si>
    <t>B96219506</t>
  </si>
  <si>
    <t>AUTOCARES RAMÓN, S.L.</t>
  </si>
  <si>
    <t>291****5V</t>
  </si>
  <si>
    <t>CALVO MURILLO, EVA MARIA</t>
  </si>
  <si>
    <t>B96126784</t>
  </si>
  <si>
    <t>MACHANCOSES BALAGUER, S.L.</t>
  </si>
  <si>
    <t>133****6H</t>
  </si>
  <si>
    <t>SMITH LAWSAN GARY</t>
  </si>
  <si>
    <t>B53314878</t>
  </si>
  <si>
    <t>TETRA INFORMATICA, S.L.</t>
  </si>
  <si>
    <t>EDITORIAL COMARES S.L</t>
  </si>
  <si>
    <t>225****7E</t>
  </si>
  <si>
    <t>GIMÉNEZ PÉREZ, ANTONIO</t>
  </si>
  <si>
    <t>Q4718001C</t>
  </si>
  <si>
    <t>UNIVERSIDAD DE VALLADOLID</t>
  </si>
  <si>
    <t>MARIO TORRES</t>
  </si>
  <si>
    <t>B98708050</t>
  </si>
  <si>
    <t>ANIMAL CENTER VALENCIA, S.L</t>
  </si>
  <si>
    <t>B61077574</t>
  </si>
  <si>
    <t>SEMEN CARDONA, S.L.</t>
  </si>
  <si>
    <t>A28425270</t>
  </si>
  <si>
    <t>CENTROS COMERCIALES CARREFOUR, S.A.</t>
  </si>
  <si>
    <t>B22388227</t>
  </si>
  <si>
    <t>GUARA AVENTURA, S.L.</t>
  </si>
  <si>
    <t>A92504323</t>
  </si>
  <si>
    <t>DIBERETIF, S.A.</t>
  </si>
  <si>
    <t>A28659423</t>
  </si>
  <si>
    <t>NORTHGATE ESPAÑA RENTING FLEXIBLE, S.A.</t>
  </si>
  <si>
    <t>B98725252</t>
  </si>
  <si>
    <t>AVANQUA OCEANOGRÀFIC-AGORA S.L</t>
  </si>
  <si>
    <t>A03140456</t>
  </si>
  <si>
    <t>JUAN FORNES FORNES,  S.A</t>
  </si>
  <si>
    <t>EXTZ1399365G</t>
  </si>
  <si>
    <t>DIANA PATRICIA MONTOYA LLANOS</t>
  </si>
  <si>
    <t>526****4T</t>
  </si>
  <si>
    <t>EVA ARGENTE RODA</t>
  </si>
  <si>
    <t>F46078986</t>
  </si>
  <si>
    <t>CONSUM S. COOP.V.</t>
  </si>
  <si>
    <t>SEGARRA MARTI, ÚRSULA</t>
  </si>
  <si>
    <t>HERRERA FLOR CORTADA  S.L.</t>
  </si>
  <si>
    <t>EVENTOS VALENCIA CATERING S.L</t>
  </si>
  <si>
    <t>B96618129</t>
  </si>
  <si>
    <t>IDM SISTEMAS DE COMUNICACION, S.L.</t>
  </si>
  <si>
    <t>B97019764</t>
  </si>
  <si>
    <t>PROGES XXI, S.L.</t>
  </si>
  <si>
    <t>184****2C</t>
  </si>
  <si>
    <t>BERNA TORRES, VICENTE</t>
  </si>
  <si>
    <t>B98407729</t>
  </si>
  <si>
    <t>LA GRÁFICA COMUNICACIÓN TORMO ALMERICH, S.L.</t>
  </si>
  <si>
    <t>G73600553</t>
  </si>
  <si>
    <t>FUND. CEPAIM ACCION INTEGRAL CON MIGRANTES</t>
  </si>
  <si>
    <t>G98570690</t>
  </si>
  <si>
    <t>ASOC HOGARES COMPARTIDOS</t>
  </si>
  <si>
    <t>B98818776</t>
  </si>
  <si>
    <t>DIAPASO COMUNICACIO, S.L.</t>
  </si>
  <si>
    <t>G78313327</t>
  </si>
  <si>
    <t>FEDER.MUJERES JOVENES</t>
  </si>
  <si>
    <t>G96188438</t>
  </si>
  <si>
    <t>ASSOC. PER LA COEDUCACIO</t>
  </si>
  <si>
    <t>291****6Y</t>
  </si>
  <si>
    <t>CALABUIG MONZON, PATRICIA</t>
  </si>
  <si>
    <t>733****0H</t>
  </si>
  <si>
    <t>BELTRAN PORCAR, ANA</t>
  </si>
  <si>
    <t>G46973715</t>
  </si>
  <si>
    <t>FARMACEUTICOS MUNDI</t>
  </si>
  <si>
    <t>B98241722</t>
  </si>
  <si>
    <t>ESCUELA MEDITERRANEA DE EMERGENCIAS, S.L.</t>
  </si>
  <si>
    <t>B46696589</t>
  </si>
  <si>
    <t>CELUVAL, S.L.</t>
  </si>
  <si>
    <t>B81935835</t>
  </si>
  <si>
    <t>TOGAS Y BECAS UNIVERSITARIAS, S.L.</t>
  </si>
  <si>
    <t>243****2V</t>
  </si>
  <si>
    <t>GARCÍA NEBOT,ALEXIA (FLORES CHRISMEL)</t>
  </si>
  <si>
    <t>F97276620</t>
  </si>
  <si>
    <t>SAT Nº 375CV HOYA DE LA IGLESIA</t>
  </si>
  <si>
    <t>EXTEU372010340</t>
  </si>
  <si>
    <t>TEAMUP SOLUTIONS AG</t>
  </si>
  <si>
    <t>532****5L</t>
  </si>
  <si>
    <t>MARÍA DOLORES PICAZO LLOPIS</t>
  </si>
  <si>
    <t>RENTOKIL INITIAL ESPAÑA, S.A</t>
  </si>
  <si>
    <t>TORENAL S.L</t>
  </si>
  <si>
    <t>243****9H</t>
  </si>
  <si>
    <t>RODRIGUEZ GARCIA, JUAN ANTONIO</t>
  </si>
  <si>
    <t>B70649074</t>
  </si>
  <si>
    <t>BOMBAS GENS CENTRE D' ARTS S. L</t>
  </si>
  <si>
    <t>E98514102</t>
  </si>
  <si>
    <t>VISITALBUFERA CB</t>
  </si>
  <si>
    <t>226****4L</t>
  </si>
  <si>
    <t>CASTILLO GÓMEZ, MIGUEL</t>
  </si>
  <si>
    <t>F98794514</t>
  </si>
  <si>
    <t>EL FABRICANTE DE ESPHERAS SCV</t>
  </si>
  <si>
    <t>B98874225</t>
  </si>
  <si>
    <t>LAZARO PLA, S.L.U.</t>
  </si>
  <si>
    <t>B98477706</t>
  </si>
  <si>
    <t>ARCIS EDICIONES, S.L.</t>
  </si>
  <si>
    <t>RADIO TAXI METROPOLITANO DE VALENCIA S.L</t>
  </si>
  <si>
    <t>DESICO</t>
  </si>
  <si>
    <t>B83959775</t>
  </si>
  <si>
    <t>INTERLINCO SERVICIO LINGÜISTICOS Y DE COMUNICACION, S.L.</t>
  </si>
  <si>
    <t>G96312350</t>
  </si>
  <si>
    <t>FUND. ASINDOWN</t>
  </si>
  <si>
    <t>A46422556</t>
  </si>
  <si>
    <t>HOTELES GANDIA, S.A.</t>
  </si>
  <si>
    <t>B46719175</t>
  </si>
  <si>
    <t>ACTIO SERVICIO PROMOCION ACTIVIDADES EDUCATIVAS, S.L.</t>
  </si>
  <si>
    <t>B98788607</t>
  </si>
  <si>
    <t>MESCANYETA, S.L.</t>
  </si>
  <si>
    <t>B97929798</t>
  </si>
  <si>
    <t>ARTICULOS PAPELERIA SENA, S.L.</t>
  </si>
  <si>
    <t>201****0V</t>
  </si>
  <si>
    <t>FARMACIA PATRICIA ALBERT GUARDIOLA</t>
  </si>
  <si>
    <t>448****9B</t>
  </si>
  <si>
    <t>CONCEPCION SOLVES CAMALLONGA</t>
  </si>
  <si>
    <t>B97550156</t>
  </si>
  <si>
    <t>GONZALEZ SIGNES, S.L.</t>
  </si>
  <si>
    <t>E70932751</t>
  </si>
  <si>
    <t>HERENCIA YACENTE DE JOSE RAÚL FENOLLAR MARTÍNEZ-EL TELERO RESTAURANTE</t>
  </si>
  <si>
    <t>199****1J</t>
  </si>
  <si>
    <t>FRANCISCO JAVIER PEIRÓ DE SAN PEDRO - VALLIER CAFÉ</t>
  </si>
  <si>
    <t>199****5K</t>
  </si>
  <si>
    <t>ENRIQUE JOSE PICORNELL FERRER</t>
  </si>
  <si>
    <t>B97173538</t>
  </si>
  <si>
    <t>ABENTECH, S.L.</t>
  </si>
  <si>
    <t>B19836717</t>
  </si>
  <si>
    <t>HOSTELERIA ARAMILSEN, SL</t>
  </si>
  <si>
    <t>G97384374</t>
  </si>
  <si>
    <t>ASSOC. VALENCIANA ESTUDIANTS MEDICINA IFMSA VALENCIANA</t>
  </si>
  <si>
    <t>B44868917</t>
  </si>
  <si>
    <t>CITRIC DATA SOLUCIONES INTEGRADAS, S.L.</t>
  </si>
  <si>
    <t>B87610838</t>
  </si>
  <si>
    <t>AGR PRIORITY, S.L.</t>
  </si>
  <si>
    <t>VIAJES CLEMENTE S.A</t>
  </si>
  <si>
    <t>AL AIR LIQUIDE ESPAÑA, S.A.</t>
  </si>
  <si>
    <t>EXTGB273975163</t>
  </si>
  <si>
    <t>NOVOGENE UK COMPANY LIMITED</t>
  </si>
  <si>
    <t>EXT915101005902</t>
  </si>
  <si>
    <t>HITGEN INC</t>
  </si>
  <si>
    <t>EXTNL858213928B01</t>
  </si>
  <si>
    <t>GENSCRIPT BIOTECH</t>
  </si>
  <si>
    <t>EXT823133778</t>
  </si>
  <si>
    <t>VECTORBUILDER INC.</t>
  </si>
  <si>
    <t>EXTBE0653744366</t>
  </si>
  <si>
    <t>FOX BIOSYSTEMS</t>
  </si>
  <si>
    <t>B24628687</t>
  </si>
  <si>
    <t>MICROS VETERINARIA S.L</t>
  </si>
  <si>
    <t>G97250013</t>
  </si>
  <si>
    <t>ESCUELA DE EMPRESARIOS FUNDACION DE LA C.V.</t>
  </si>
  <si>
    <t>B78297637</t>
  </si>
  <si>
    <t>BARBICAN LOGISTICS, S.L</t>
  </si>
  <si>
    <t>790****4K</t>
  </si>
  <si>
    <t>RAÚL MARÍN SERRANO</t>
  </si>
  <si>
    <t>215****7Z</t>
  </si>
  <si>
    <t>VISO LEON, MARIA DEL CARMEN</t>
  </si>
  <si>
    <t>315 GRAMOS LABORATORIO GRAFICO,S.L.</t>
  </si>
  <si>
    <t>JORGE ESQUITINO SARRATE</t>
  </si>
  <si>
    <t>GUTIERREZ GILI,GUILLEM</t>
  </si>
  <si>
    <t>ESPAI LLIURE MAQUINARIA S.L.</t>
  </si>
  <si>
    <t>FURGO-CAR, S.A.</t>
  </si>
  <si>
    <t>B97842892</t>
  </si>
  <si>
    <t>AGRICULTURA Y JARDINERÍA NATURAL BRIMEL S.L.</t>
  </si>
  <si>
    <t>B97979124</t>
  </si>
  <si>
    <t>COMERCIAL MARKEDOLS S.L.</t>
  </si>
  <si>
    <t>B13941703</t>
  </si>
  <si>
    <t>ALETIA COMUNICACION VISUAL, S.L.</t>
  </si>
  <si>
    <t>B30454417</t>
  </si>
  <si>
    <t>FRANSA AGROQUIMICOS, S.L.</t>
  </si>
  <si>
    <t>225****9K</t>
  </si>
  <si>
    <t>NACHER CUBELLS, JOSE RAMON</t>
  </si>
  <si>
    <t>B98306947</t>
  </si>
  <si>
    <t>ECOVISA GESTIONA, S.L.</t>
  </si>
  <si>
    <t>527****4F</t>
  </si>
  <si>
    <t>JIMÉNEZ MARTÍNEZ, ESPERANZA</t>
  </si>
  <si>
    <t>B97415616</t>
  </si>
  <si>
    <t>S.T.TECNICOM S.L.</t>
  </si>
  <si>
    <t>B46482295</t>
  </si>
  <si>
    <t>ILUMINACION GRAN VIA, S.L.</t>
  </si>
  <si>
    <t>A81093684</t>
  </si>
  <si>
    <t>MUNTERS SPAIN SAU</t>
  </si>
  <si>
    <t>225****5J</t>
  </si>
  <si>
    <t>ROS GABARDA, ANTONIO</t>
  </si>
  <si>
    <t>198****1R</t>
  </si>
  <si>
    <t>MATILDE FERRER SENA</t>
  </si>
  <si>
    <t>B54553979</t>
  </si>
  <si>
    <t>BOTANICA MEDITERRANEA S.L.</t>
  </si>
  <si>
    <t>350****2P</t>
  </si>
  <si>
    <t>CARMEN MARTIN LIMA</t>
  </si>
  <si>
    <t>B12856829</t>
  </si>
  <si>
    <t>MOVIMIENTOS DE TELECOMUNICACIONES MASIA, S.L.</t>
  </si>
  <si>
    <t>B65839219</t>
  </si>
  <si>
    <t>14 SITAMBARA S.L.</t>
  </si>
  <si>
    <t>289****7P</t>
  </si>
  <si>
    <t>NAIARA SÁNCHEZ PIÑERO</t>
  </si>
  <si>
    <t>226****3P</t>
  </si>
  <si>
    <t>CEREZO LLUCH,FRANCISCO</t>
  </si>
  <si>
    <t>218****7X</t>
  </si>
  <si>
    <t>TERESA TORRES OBRADOR</t>
  </si>
  <si>
    <t>B46045761</t>
  </si>
  <si>
    <t>SUMINISTROS INDUSTRIALES ALAGARDA SL</t>
  </si>
  <si>
    <t>B46963831</t>
  </si>
  <si>
    <t>CONTENEDORES GALAN, S.L.</t>
  </si>
  <si>
    <t>B86800877</t>
  </si>
  <si>
    <t>MUNDO GRAFICO SERVICIOS INTEGRALES DE IMPRESION, S.L.</t>
  </si>
  <si>
    <t>A46027660</t>
  </si>
  <si>
    <t>S.A. AGRICULTORES DE LA VEGA DE VALENCIA</t>
  </si>
  <si>
    <t>335****4R</t>
  </si>
  <si>
    <t>ART-DECO</t>
  </si>
  <si>
    <t>G01719467</t>
  </si>
  <si>
    <t>ASOC  VALENTÍA SCIENTIA</t>
  </si>
  <si>
    <t>B98845050</t>
  </si>
  <si>
    <t>CAMPANAR MOTOR BOX, S.L.</t>
  </si>
  <si>
    <t>165****0Q</t>
  </si>
  <si>
    <t>LAVENDIMIA</t>
  </si>
  <si>
    <t>B97488019</t>
  </si>
  <si>
    <t>ESBOZOS TOT EN ART S.L</t>
  </si>
  <si>
    <t>B98406929</t>
  </si>
  <si>
    <t>2012 NBN SERVICIOS, S.L.</t>
  </si>
  <si>
    <t>B96381280</t>
  </si>
  <si>
    <t>PLANTERS PERIS S.L</t>
  </si>
  <si>
    <t>532****0X</t>
  </si>
  <si>
    <t>EVA MENGUAL JUNCO</t>
  </si>
  <si>
    <t>B61411401</t>
  </si>
  <si>
    <t>TENCNOART</t>
  </si>
  <si>
    <t>484****3G</t>
  </si>
  <si>
    <t>ANA ALBEROLA ALBORS</t>
  </si>
  <si>
    <t>B97789143</t>
  </si>
  <si>
    <t>ABONOS ORGANICOS DESCO S.L.</t>
  </si>
  <si>
    <t>B84108513</t>
  </si>
  <si>
    <t>WORKOUT</t>
  </si>
  <si>
    <t>B02217958</t>
  </si>
  <si>
    <t>FONDO FORESTAL IBERICO SL</t>
  </si>
  <si>
    <t>B46897476</t>
  </si>
  <si>
    <t>TURISMO, OCIO Y RUTAS TOR, S.L.</t>
  </si>
  <si>
    <t>216****0A</t>
  </si>
  <si>
    <t>CÉSAR BARCELÓ FRANCÉS</t>
  </si>
  <si>
    <t>B42820746</t>
  </si>
  <si>
    <t>ORIZON UNDERWRITERS, S.L.</t>
  </si>
  <si>
    <t>IDAÑEZ</t>
  </si>
  <si>
    <t>FUNDACIÓN OXFAM INTERMÓN</t>
  </si>
  <si>
    <t>JOSEARTE, S.L.U.</t>
  </si>
  <si>
    <t>CREAMOS SINERGIAS, S.L.</t>
  </si>
  <si>
    <t>B46937769</t>
  </si>
  <si>
    <t>CÍA LEVANTINA DE SERVICIOS LOGISTICOS S.L</t>
  </si>
  <si>
    <t>A28057230</t>
  </si>
  <si>
    <t>S.A DE DISTRIBUCION, EDICION Y LIBRERIAS (LIBRERÍA DELSA)</t>
  </si>
  <si>
    <t>W0239741B</t>
  </si>
  <si>
    <t>PRENAX SAS, SUCURSAL EN ESPAÑA</t>
  </si>
  <si>
    <t>B61331393</t>
  </si>
  <si>
    <t>EDITORIAL QUINTESSENCE, S.L.</t>
  </si>
  <si>
    <t>B28914323</t>
  </si>
  <si>
    <t>MCGRAW HILL INTERAMERICANA DE ESPAÑA, S.L.</t>
  </si>
  <si>
    <t>B86160041</t>
  </si>
  <si>
    <t>PUBLICACIONES VIRTUALES Y ELECTRONICAS, S.L.</t>
  </si>
  <si>
    <t>A84251990</t>
  </si>
  <si>
    <t>AENOR CONFIA, S.A.U.</t>
  </si>
  <si>
    <t>B60742863</t>
  </si>
  <si>
    <t>GREENDATA, S.L. !!FACTORING!!</t>
  </si>
  <si>
    <t>B50691542</t>
  </si>
  <si>
    <t>COLECCIONES PERIODICAS, S.L.</t>
  </si>
  <si>
    <t>G28706067</t>
  </si>
  <si>
    <t>SDAD.ESPAÑOLA DOCUMENTACION E INFORMACION CIENTIFICA</t>
  </si>
  <si>
    <t>A96565494</t>
  </si>
  <si>
    <t>MENSAJEROS COSTA BLANCA S.A</t>
  </si>
  <si>
    <t>B64385305</t>
  </si>
  <si>
    <t>MUNICONBEL S.L. -GRAÓ EDITORIAL</t>
  </si>
  <si>
    <t>G81339434</t>
  </si>
  <si>
    <t>FUND. CULTURAL DEL NOTARIADO</t>
  </si>
  <si>
    <t>A58579764</t>
  </si>
  <si>
    <t>COMPACT SOFTWARE INTERNATIONAL, S.A.</t>
  </si>
  <si>
    <t>B98255813</t>
  </si>
  <si>
    <t>DIGITALIZACIONES CODOÑER, S.L.</t>
  </si>
  <si>
    <t>E98536667</t>
  </si>
  <si>
    <t>NC SERVICIOS, C.B.</t>
  </si>
  <si>
    <t>791****5J</t>
  </si>
  <si>
    <t>ZONA DE WEB</t>
  </si>
  <si>
    <t>B65258816</t>
  </si>
  <si>
    <t>SUSTEC OUTSOURCING, S.L.</t>
  </si>
  <si>
    <t>B67987156</t>
  </si>
  <si>
    <t>SILVIA VILLARES SERVICIOS PSICOLOGIA, S.L.</t>
  </si>
  <si>
    <t>B55041784</t>
  </si>
  <si>
    <t>RICARIS HAVE A NICE DAY, S.L.U.</t>
  </si>
  <si>
    <t>225****0D</t>
  </si>
  <si>
    <t>ARAQUE VILCHES, ENRIQUE</t>
  </si>
  <si>
    <t>F97401533</t>
  </si>
  <si>
    <t>GLOBAL LEARNING, COOP. V.</t>
  </si>
  <si>
    <t>B98690225</t>
  </si>
  <si>
    <t>LIS Y GALBIS, S.L.</t>
  </si>
  <si>
    <t>B44680965</t>
  </si>
  <si>
    <t>GLAUX PUBLICACIONES ACADÉMICAS</t>
  </si>
  <si>
    <t>B86464054</t>
  </si>
  <si>
    <t>40 CONSULTORIA Y FORMACION, S.L.</t>
  </si>
  <si>
    <t>G37379187</t>
  </si>
  <si>
    <t>ASOC DE CENTROS DE LENGUAS EN LA ENSEÃ&amp;#145;ANZA SUPERIOR ACLES</t>
  </si>
  <si>
    <t>A59056853</t>
  </si>
  <si>
    <t>PUBLICACIONS DE L'ABADIA DE MONTSERRAT, S.A.</t>
  </si>
  <si>
    <t>A46186821</t>
  </si>
  <si>
    <t>EDICIONS DEL PAIS VALENCIA, S.A.</t>
  </si>
  <si>
    <t>B96137427</t>
  </si>
  <si>
    <t>SET &amp; SET IMPRESSORS, S.L.</t>
  </si>
  <si>
    <t>E96341458</t>
  </si>
  <si>
    <t>TRES FAN BALL, C.B.</t>
  </si>
  <si>
    <t>B56895097</t>
  </si>
  <si>
    <t>KULTURAL DAYZ SL</t>
  </si>
  <si>
    <t>A46063418</t>
  </si>
  <si>
    <t>ODEC CENTRO DE CALCULO Y APLICACIONES INFORMATICAS, S.A.</t>
  </si>
  <si>
    <t>X05****4L</t>
  </si>
  <si>
    <t>COSTELLO, KEVIN PATRICK</t>
  </si>
  <si>
    <t>JOSE Mª NAVAS PEREZ</t>
  </si>
  <si>
    <t>MD EMPRESAS LEVANTE  S.L.</t>
  </si>
  <si>
    <t>A40163859</t>
  </si>
  <si>
    <t>SECANIM BIO-INDUSTRIES S.A.U.</t>
  </si>
  <si>
    <t>B85893493</t>
  </si>
  <si>
    <t>AENOR CONOCIMIENTO, S.L.U.</t>
  </si>
  <si>
    <t>204****5J</t>
  </si>
  <si>
    <t>JESÚS MANJÓN SERRANO</t>
  </si>
  <si>
    <t>B98509771</t>
  </si>
  <si>
    <t>RECUENINTEC S.L.</t>
  </si>
  <si>
    <t>253****8C</t>
  </si>
  <si>
    <t>LIRIOS VAÑO SEMPERE</t>
  </si>
  <si>
    <t>B19454933</t>
  </si>
  <si>
    <t>RECICLAMAS SERVICE, S.L.</t>
  </si>
  <si>
    <t>194****8D</t>
  </si>
  <si>
    <t>VIDAL BLASCO, MARIA ROSARIO</t>
  </si>
  <si>
    <t>B02601979</t>
  </si>
  <si>
    <t>ESPEVA RESCATE S.L.</t>
  </si>
  <si>
    <t>B65708992</t>
  </si>
  <si>
    <t>FIES EXCELLENCE, S.L.</t>
  </si>
  <si>
    <t>B12460093</t>
  </si>
  <si>
    <t>INST.MEDITERRANEO DE PREVENCION, S.L.</t>
  </si>
  <si>
    <t>350****0Q</t>
  </si>
  <si>
    <t>VEGUE GISBERT, EVA IZASKUN</t>
  </si>
  <si>
    <t>Y09****0Q</t>
  </si>
  <si>
    <t>LEDRAN, MARIA HANNAH</t>
  </si>
  <si>
    <t>B13856190</t>
  </si>
  <si>
    <t>ACTURA ARTSVALENCIA, S.L</t>
  </si>
  <si>
    <t>B96852462</t>
  </si>
  <si>
    <t>GUADA IMPRESORES, S.L.</t>
  </si>
  <si>
    <t>B93542132</t>
  </si>
  <si>
    <t>QUARES SALESFORCE, S.L.</t>
  </si>
  <si>
    <t>B97415269</t>
  </si>
  <si>
    <t>MGVCOLOR S.L.</t>
  </si>
  <si>
    <t>210****2E</t>
  </si>
  <si>
    <t>PABLO LAHOZ MACIÁ</t>
  </si>
  <si>
    <t>204****7Z</t>
  </si>
  <si>
    <t>SANMARTÍN BONO, OFELIA</t>
  </si>
  <si>
    <t>B96528153</t>
  </si>
  <si>
    <t>QUINTO A ESTUDIO GRAFICO, S.L.</t>
  </si>
  <si>
    <t>B96215587</t>
  </si>
  <si>
    <t>SUGESA, S.L</t>
  </si>
  <si>
    <t>A37002805</t>
  </si>
  <si>
    <t>GRUPO ANAYA, S.A.</t>
  </si>
  <si>
    <t>527****9E</t>
  </si>
  <si>
    <t>RAFAEL SOLER AMOROS</t>
  </si>
  <si>
    <t>744****9Z</t>
  </si>
  <si>
    <t>PABLO CORONADO GAVILÁN</t>
  </si>
  <si>
    <t>417****1Y</t>
  </si>
  <si>
    <t>PONS ALZINA, JOAN</t>
  </si>
  <si>
    <t>TARDANA EVENTS, S.L.</t>
  </si>
  <si>
    <t>UNIVERSITAS TALLER DE ENCUADERNACION SL</t>
  </si>
  <si>
    <t>LA SEU CATERING Y HOSTELERIA S.L</t>
  </si>
  <si>
    <t>YANUS HUB SL</t>
  </si>
  <si>
    <t>253****1E</t>
  </si>
  <si>
    <t>SANCHIS CARDONA, IGNACIO</t>
  </si>
  <si>
    <t>B40623720</t>
  </si>
  <si>
    <t>PUBLICARTE GLOBAL, S.L.</t>
  </si>
  <si>
    <t>B97390538</t>
  </si>
  <si>
    <t>SUDECO PROMOGIFTS, S.L.</t>
  </si>
  <si>
    <t>B40569642</t>
  </si>
  <si>
    <t>COMPLET OFFICE SL</t>
  </si>
  <si>
    <t>B96042684</t>
  </si>
  <si>
    <t>MARC MARTÍ MEDITERRÁNEA S.l</t>
  </si>
  <si>
    <t>B66221490</t>
  </si>
  <si>
    <t>GIFT CAMPAIGN, S.L.</t>
  </si>
  <si>
    <t>B98549959</t>
  </si>
  <si>
    <t>WAYCO-IDEAS, S.L.</t>
  </si>
  <si>
    <t>291****9V</t>
  </si>
  <si>
    <t>MÓNICA DESAMPARADOS MUÑOZ HERRERA</t>
  </si>
  <si>
    <t>254****3V</t>
  </si>
  <si>
    <t>OFICINA INGEN. Y PROYECTOS IGNACIO ROIG CASASÚS</t>
  </si>
  <si>
    <t>V48148639</t>
  </si>
  <si>
    <t>ASEMAS - MUTUA DE SEGUROS Y REASEGUROS A PRIMA FIJA</t>
  </si>
  <si>
    <t>V28865855</t>
  </si>
  <si>
    <t>MUSAAT MUTUA DE SEGUROS A PRIMA FIJA</t>
  </si>
  <si>
    <t>Q2867010G</t>
  </si>
  <si>
    <t>COL.DE INGENIEROS TECNICOS DE OBRAS PUBLICAS</t>
  </si>
  <si>
    <t>201****1E</t>
  </si>
  <si>
    <t>JOSE MIGUEL PERALES DOMINGUEZ</t>
  </si>
  <si>
    <t>EXT X3234234C</t>
  </si>
  <si>
    <t>DANIEL CIOTOI</t>
  </si>
  <si>
    <t>V08430191</t>
  </si>
  <si>
    <t>MUTUALIDAD DE PREVISION COL.OF.INGENIEROS INDUST.CATALUÑA</t>
  </si>
  <si>
    <t>204****4K</t>
  </si>
  <si>
    <t>VALIENTE GANDIA, VENANCI</t>
  </si>
  <si>
    <t>B97561476</t>
  </si>
  <si>
    <t>LEANSIS EXPERTOS EN PRODUCTIVIDAD, S.L</t>
  </si>
  <si>
    <t>F20025318</t>
  </si>
  <si>
    <t>ORONA, S. COOP.</t>
  </si>
  <si>
    <t>B74156910</t>
  </si>
  <si>
    <t>BUREAU VERITAS SOLUTIONS IBERIA, S.L. UNIPERSONAL</t>
  </si>
  <si>
    <t>LISERMED EDITORIAL S.L.</t>
  </si>
  <si>
    <t>APELTON DENTAL COMPANY, S. L.</t>
  </si>
  <si>
    <t>A60874674</t>
  </si>
  <si>
    <t>DENTSPLY SIRONA IBERIA, S.A.U.</t>
  </si>
  <si>
    <t>A28170454</t>
  </si>
  <si>
    <t>DENTAURUM ESPAÑA, S.A.</t>
  </si>
  <si>
    <t>B01350966</t>
  </si>
  <si>
    <t>ORTOLAN DENTAL, S.L.</t>
  </si>
  <si>
    <t>B74225939</t>
  </si>
  <si>
    <t>DENTAL IBERICA 2008, S.L.</t>
  </si>
  <si>
    <t>B22198196</t>
  </si>
  <si>
    <t>SANHIGIA, S.L.</t>
  </si>
  <si>
    <t>B30068597</t>
  </si>
  <si>
    <t>OMARE, S.L</t>
  </si>
  <si>
    <t>265****9Y</t>
  </si>
  <si>
    <t>JOAO PAULO FIRMINO CANHOTO</t>
  </si>
  <si>
    <t>G82198524</t>
  </si>
  <si>
    <t>FUND. INVESTIGACION MEDICA APLICADA</t>
  </si>
  <si>
    <t>B02571586</t>
  </si>
  <si>
    <t>ICASEBOARD S.L.U.</t>
  </si>
  <si>
    <t>B55264626</t>
  </si>
  <si>
    <t>MAXYLAR BONES, S.L.</t>
  </si>
  <si>
    <t>B98599491</t>
  </si>
  <si>
    <t>NEURONA DIGITAL S.L.</t>
  </si>
  <si>
    <t>B96717921</t>
  </si>
  <si>
    <t>NOVACLINIC RUBIMED, S.L.</t>
  </si>
  <si>
    <t>B97048698</t>
  </si>
  <si>
    <t>ASSESSORS INFORMATICS VALENCIANS, S.L.</t>
  </si>
  <si>
    <t>NOVATERRA CATERING S.L.U</t>
  </si>
  <si>
    <t>243****4H</t>
  </si>
  <si>
    <t>SORIANO MUÑOZ, VICTORIA</t>
  </si>
  <si>
    <t>B98299993</t>
  </si>
  <si>
    <t>SEVEN OFFICE SL</t>
  </si>
  <si>
    <t>735****7M</t>
  </si>
  <si>
    <t>GRANDE SERRANO, FANI</t>
  </si>
  <si>
    <t>G98631104</t>
  </si>
  <si>
    <t>ASOC BIOAGRADABLES</t>
  </si>
  <si>
    <t>F46588752</t>
  </si>
  <si>
    <t>GRAFICAS PAPALLONA SDAD.COOP.VALENCIANA</t>
  </si>
  <si>
    <t>B46387825</t>
  </si>
  <si>
    <t>GRÁFICAS ROYANES</t>
  </si>
  <si>
    <t>B06956841</t>
  </si>
  <si>
    <t>EXIBART SPAIN, S.L.U.</t>
  </si>
  <si>
    <t>B96315940</t>
  </si>
  <si>
    <t>QUATRIGRAFIC, S.L</t>
  </si>
  <si>
    <t>JOSÉ LUIS ESTIRADO RISCOS</t>
  </si>
  <si>
    <t>B98723083</t>
  </si>
  <si>
    <t>UPGRADE MARKETING AND SPONSORSHIP, S.L.</t>
  </si>
  <si>
    <t>B96237557</t>
  </si>
  <si>
    <t>D.K. FACTORY COMPUTER, S.L.</t>
  </si>
  <si>
    <t>A78562246</t>
  </si>
  <si>
    <t>SOS SEGUROS Y REASEGUROS, S.A.</t>
  </si>
  <si>
    <t>ART I CLAR, S.L.L</t>
  </si>
  <si>
    <t>AUTOCARES CAPAZ S.L</t>
  </si>
  <si>
    <t>Martínez Gallego, Antonio</t>
  </si>
  <si>
    <t>B46278537</t>
  </si>
  <si>
    <t>ABBE GLOBAL, S.L.U.</t>
  </si>
  <si>
    <t>B98394612</t>
  </si>
  <si>
    <t>AUTO TALLERES SEBERCO, S.L.</t>
  </si>
  <si>
    <t>B18444687</t>
  </si>
  <si>
    <t>VIAJES RONDA 63, S.L.</t>
  </si>
  <si>
    <t>B97708275</t>
  </si>
  <si>
    <t>GOIRIA, S.L.</t>
  </si>
  <si>
    <t>J97441695</t>
  </si>
  <si>
    <t>FRIGOMATIC, S.C.</t>
  </si>
  <si>
    <t>E98596414</t>
  </si>
  <si>
    <t>ANA MARIA VALERO-ABOGADOS, CB</t>
  </si>
  <si>
    <t>850****3R</t>
  </si>
  <si>
    <t>GARCIA ZARCO, ABRAHAM</t>
  </si>
  <si>
    <t>APPLUS Organismo de control S.L.U.</t>
  </si>
  <si>
    <t>A28500742</t>
  </si>
  <si>
    <t>Rivero Rivero, S.A</t>
  </si>
  <si>
    <t>B61553327</t>
  </si>
  <si>
    <t>NOMINALIA INTERNET, S.L.</t>
  </si>
  <si>
    <t>A78840931</t>
  </si>
  <si>
    <t>TECNOLOGIA PARA EL DIAGNOSTICO E INVESTIGACION, S.A.</t>
  </si>
  <si>
    <t>B56917164</t>
  </si>
  <si>
    <t>DINATEN EVALUACIÓN S.L.</t>
  </si>
  <si>
    <t>B98900954</t>
  </si>
  <si>
    <t>RAFA ZABALA STUDIO S.L.</t>
  </si>
  <si>
    <t>B96371414</t>
  </si>
  <si>
    <t>PRODUCTOS INFORMATICOS Y ELECTRONICOS, S.L.</t>
  </si>
  <si>
    <t>B46174355</t>
  </si>
  <si>
    <t>TIPOGRAFIA BERNES, S.L.</t>
  </si>
  <si>
    <t>486****2Z</t>
  </si>
  <si>
    <t>B46683678</t>
  </si>
  <si>
    <t>OFIFRAN, S.L.</t>
  </si>
  <si>
    <t>B29361896</t>
  </si>
  <si>
    <t>VASCO INFORMATICA, S.L.</t>
  </si>
  <si>
    <t>EU276022242</t>
  </si>
  <si>
    <t>DIGITAL SCIENCE UK. LTD.</t>
  </si>
  <si>
    <t>B59104612</t>
  </si>
  <si>
    <t>ABAST SYSTEMS &amp; SOLUTIONS, S.L.</t>
  </si>
  <si>
    <t>CARBONELL ESTEVE, JOSE LUIS</t>
  </si>
  <si>
    <t>200****1F</t>
  </si>
  <si>
    <t>Carmen Ferrando Asensi</t>
  </si>
  <si>
    <t>IE9825613N</t>
  </si>
  <si>
    <t>Google Commerce Limited</t>
  </si>
  <si>
    <t>CACTUS COMMUNICATIONS SERVICES PTE. LTD</t>
  </si>
  <si>
    <t>KING, ADAM THOMAS</t>
  </si>
  <si>
    <t>189****3J</t>
  </si>
  <si>
    <t>GALLEN JAIME, MARIA LUISA</t>
  </si>
  <si>
    <t>GARCIA GARCIA, JOSE ROBERTO</t>
  </si>
  <si>
    <t>B97675680</t>
  </si>
  <si>
    <t>FRANCISCO J. BERMELL TECHNOLOGIES, S.L.</t>
  </si>
  <si>
    <t>INTERNATIONAL JOURNAL OF SPORTS PHYSICAL THERAPY (IJSPT)</t>
  </si>
  <si>
    <t>EU372017645</t>
  </si>
  <si>
    <t>FASTSPRING</t>
  </si>
  <si>
    <t>B98920895</t>
  </si>
  <si>
    <t>Blautic Designs S.L</t>
  </si>
  <si>
    <t>B06800866</t>
  </si>
  <si>
    <t>SANMED TECHNOLOGIES, S.L.</t>
  </si>
  <si>
    <t>B98804495</t>
  </si>
  <si>
    <t>Grupo Nac Ontinyent S.L</t>
  </si>
  <si>
    <t>403****0L</t>
  </si>
  <si>
    <t>Lluis Puig Torregrosa</t>
  </si>
  <si>
    <t>SUAREZ GARCIA, JUAN MANUEL</t>
  </si>
  <si>
    <t>B96546346</t>
  </si>
  <si>
    <t>CYME, CABLEADOS Y MONTAJES ELECTRICOS, S.L.</t>
  </si>
  <si>
    <t>B28857274</t>
  </si>
  <si>
    <t>AVNET IBERIA, S.L.</t>
  </si>
  <si>
    <t>B66329889</t>
  </si>
  <si>
    <t>SAFE-PCB SPAIN, S.L.</t>
  </si>
  <si>
    <t>B04996559</t>
  </si>
  <si>
    <t>3DWORLD, S.L.</t>
  </si>
  <si>
    <t>A08955106</t>
  </si>
  <si>
    <t>LAB CIRCUITS, S.A.</t>
  </si>
  <si>
    <t>B53178778</t>
  </si>
  <si>
    <t>DISEÑO LOGO-2, S.L.</t>
  </si>
  <si>
    <t>B72889876</t>
  </si>
  <si>
    <t>MIMAC SERVICE, S.L.</t>
  </si>
  <si>
    <t>B56963937</t>
  </si>
  <si>
    <t>METACRIL ARTE S.L.</t>
  </si>
  <si>
    <t>A46353199</t>
  </si>
  <si>
    <t>FERRETERIA Y MANTENIMIENTO, S.A.</t>
  </si>
  <si>
    <t>IT02804020309</t>
  </si>
  <si>
    <t>Sustainable technologies SRL</t>
  </si>
  <si>
    <t>GIMENO FERNANDEZ, LORENA</t>
  </si>
  <si>
    <t>V28572766</t>
  </si>
  <si>
    <t>FEDER.DE GREMIOS DE EDITORES DE ESPAÑA</t>
  </si>
  <si>
    <t>B98835929</t>
  </si>
  <si>
    <t>La Dehesa Café SL</t>
  </si>
  <si>
    <t>B98419666</t>
  </si>
  <si>
    <t>LENGUAS VIVAS, S.L.</t>
  </si>
  <si>
    <t>E73204406</t>
  </si>
  <si>
    <t>ACTIVA NT, C.B.</t>
  </si>
  <si>
    <t>B97510275</t>
  </si>
  <si>
    <t>CONSULTORIA PROMEDIO, S.L.</t>
  </si>
  <si>
    <t>AZORIN PUCHE, JOSE MIGUEL</t>
  </si>
  <si>
    <t>DAVIS Charles James</t>
  </si>
  <si>
    <t>GOMEZ MARTINEZ, JUAN LUIS</t>
  </si>
  <si>
    <t>FIRMINO CANHOTO JOAO PAULO</t>
  </si>
  <si>
    <t>B27485408</t>
  </si>
  <si>
    <t>NUEVA GALIMPLANT, S.L.U.</t>
  </si>
  <si>
    <t>B70650700</t>
  </si>
  <si>
    <t>GALLAECIA DIGITAL SOLUTIONS, SLU</t>
  </si>
  <si>
    <t>NL008603728B01</t>
  </si>
  <si>
    <t>INSPEKTOR RESEARCH SYSTEMS B.V.</t>
  </si>
  <si>
    <t>199****1L</t>
  </si>
  <si>
    <t>COLLADO LOPEZ, FRANCISCO</t>
  </si>
  <si>
    <t>508****1E</t>
  </si>
  <si>
    <t>ACCINELLI VAZQUEZ, ELENA MARIA</t>
  </si>
  <si>
    <t>B61578563</t>
  </si>
  <si>
    <t>ELSEVIER ESPAÑA S.L.U.</t>
  </si>
  <si>
    <t>532****2N</t>
  </si>
  <si>
    <t>MANUEL VILOR LARA</t>
  </si>
  <si>
    <t>469****9W</t>
  </si>
  <si>
    <t>Isaac Esteve Ramos</t>
  </si>
  <si>
    <t>486****6K</t>
  </si>
  <si>
    <t>TUDELA LLORET, FRAN</t>
  </si>
  <si>
    <t>538****9P</t>
  </si>
  <si>
    <t>MARTA COMPANY VALCÁRCEL</t>
  </si>
  <si>
    <t>CASTILLO GOMEZ , MIGUEL</t>
  </si>
  <si>
    <t>334****8B</t>
  </si>
  <si>
    <t>GIL MARTINEZ, OSCAR</t>
  </si>
  <si>
    <t>832143658</t>
  </si>
  <si>
    <t>Liquid Instruments Inc</t>
  </si>
  <si>
    <t>B98963663</t>
  </si>
  <si>
    <t>JAIRO Y AROA, S.L.</t>
  </si>
  <si>
    <t>B46096509</t>
  </si>
  <si>
    <t>PALACE FESOL, S.L.</t>
  </si>
  <si>
    <t>189****4Y</t>
  </si>
  <si>
    <t>FABREGA REDO, MONTSERRAT</t>
  </si>
  <si>
    <t>EU442008451</t>
  </si>
  <si>
    <t>WIX.COM LTD</t>
  </si>
  <si>
    <t>DK33504004</t>
  </si>
  <si>
    <t>IMOTIONS A/S</t>
  </si>
  <si>
    <t>842616499</t>
  </si>
  <si>
    <t>Pictory Corporation</t>
  </si>
  <si>
    <t>ABN56662209485</t>
  </si>
  <si>
    <t>Leonardo Interactive Pty Ltd</t>
  </si>
  <si>
    <t>A58417346</t>
  </si>
  <si>
    <t>B96722830</t>
  </si>
  <si>
    <t>CROWN COMMUNICATION, S.L.</t>
  </si>
  <si>
    <t>536****1E</t>
  </si>
  <si>
    <t>MIREIA PONS</t>
  </si>
  <si>
    <t>453823133</t>
  </si>
  <si>
    <t>GRAMMARLY, INC</t>
  </si>
  <si>
    <t>B91315804</t>
  </si>
  <si>
    <t>COMVIVE SERVIDORES, S.L.</t>
  </si>
  <si>
    <t>J98486038</t>
  </si>
  <si>
    <t>CARLIN ALPA SC</t>
  </si>
  <si>
    <t>Jacinta Mary Flynn</t>
  </si>
  <si>
    <t>MINGUEZ LOPEZ, OLGA MARIA</t>
  </si>
  <si>
    <t>B97016042</t>
  </si>
  <si>
    <t>LLIBRERIA SAMARUC, S.L.</t>
  </si>
  <si>
    <t>600****0X</t>
  </si>
  <si>
    <t>Samuel Wesley Mattern Kochever</t>
  </si>
  <si>
    <t>B33759960</t>
  </si>
  <si>
    <t>EDICIONES TREA SL</t>
  </si>
  <si>
    <t>721****3Q</t>
  </si>
  <si>
    <t>Ana Mantecón Feijóo</t>
  </si>
  <si>
    <t>A28079069</t>
  </si>
  <si>
    <t>TEA EDICIONES, S.A.</t>
  </si>
  <si>
    <t>B96092432</t>
  </si>
  <si>
    <t>Manuel Ripoll Gil, S.L</t>
  </si>
  <si>
    <t>B16380123</t>
  </si>
  <si>
    <t>Artroposfera la selva en casa SL</t>
  </si>
  <si>
    <t>445****6A</t>
  </si>
  <si>
    <t>SILLERO MUÑOZ, SARA</t>
  </si>
  <si>
    <t>G46156279</t>
  </si>
  <si>
    <t>ASOCIACIÓN DE ALCOHOLICOS REHABILITADOS DE TORRENT Y COMARCA</t>
  </si>
  <si>
    <t>B16864001</t>
  </si>
  <si>
    <t>NOGUERA DECOR, S.L.</t>
  </si>
  <si>
    <t>A28013514</t>
  </si>
  <si>
    <t>EDITORIAL REUS, S.A.</t>
  </si>
  <si>
    <t xml:space="preserve">GB218257115 </t>
  </si>
  <si>
    <t>THE EUROPEAN CONSORTIUM FOR POLITICAL RESEARCH</t>
  </si>
  <si>
    <t>G28795961</t>
  </si>
  <si>
    <t>SDAD.ESPAÑOLA DE ORNITOLOGIA</t>
  </si>
  <si>
    <t>459****7G</t>
  </si>
  <si>
    <t>José Emilio Linares Maqueda</t>
  </si>
  <si>
    <t>918956654</t>
  </si>
  <si>
    <t>Adan King Spraktjenester</t>
  </si>
  <si>
    <t>B65555690</t>
  </si>
  <si>
    <t>NEUROELECTRICS BARCELONA, S.L.U.</t>
  </si>
  <si>
    <t>MOMPO ROCA, JUAN</t>
  </si>
  <si>
    <t>E97488415</t>
  </si>
  <si>
    <t>JOMA NETWORKS, C.B.</t>
  </si>
  <si>
    <t>198****5S</t>
  </si>
  <si>
    <t>BALLESTEROS GARCIA, SEBASTIAN</t>
  </si>
  <si>
    <t>B98894439</t>
  </si>
  <si>
    <t>EXPLOTACIONES HOTELERAS OLYMPIA-BENIMACLET, S.L.</t>
  </si>
  <si>
    <t>ESTUDIO 55 VALENCIA, S.L.</t>
  </si>
  <si>
    <t>B96310628</t>
  </si>
  <si>
    <t>CINES BABEL, S.L.</t>
  </si>
  <si>
    <t>B98604234</t>
  </si>
  <si>
    <t>INFOCOPY SISTEMAS DE IMPRESION, S.L.</t>
  </si>
  <si>
    <t>194****1R</t>
  </si>
  <si>
    <t>FERRER ROS, MARIA AMPARO</t>
  </si>
  <si>
    <t>744282112RT0001</t>
  </si>
  <si>
    <t>WE ANIMALS MEDIA</t>
  </si>
  <si>
    <t>LR2301232PAS</t>
  </si>
  <si>
    <t>Joseph Moukarzel</t>
  </si>
  <si>
    <t>B60793551</t>
  </si>
  <si>
    <t>STM MANTENIMIENTO, S.L.</t>
  </si>
  <si>
    <t>456****7E</t>
  </si>
  <si>
    <t>Marta Cuenca Añón</t>
  </si>
  <si>
    <t>209****6Y</t>
  </si>
  <si>
    <t>Puertas Ribes, Elia</t>
  </si>
  <si>
    <t>540****8D</t>
  </si>
  <si>
    <t>Manuel García Ruiz</t>
  </si>
  <si>
    <t>496****4M</t>
  </si>
  <si>
    <t>Carla Mateu Martínez</t>
  </si>
  <si>
    <t>786****1J</t>
  </si>
  <si>
    <t>AGUILAR RUIZ, MANUEL JOSE</t>
  </si>
  <si>
    <t>209****8B</t>
  </si>
  <si>
    <t>Vellón Sebastián, Laura</t>
  </si>
  <si>
    <t>267****4N</t>
  </si>
  <si>
    <t>Hernández Zurinaga, Marta Águeda</t>
  </si>
  <si>
    <t>263****6L</t>
  </si>
  <si>
    <t>Rubén Puchades</t>
  </si>
  <si>
    <t>Olaval Communicatiions</t>
  </si>
  <si>
    <t>Q0818002H</t>
  </si>
  <si>
    <t>UNIVERSITAT AUTÒNOMA DE BARCELONA</t>
  </si>
  <si>
    <t>B81502502</t>
  </si>
  <si>
    <t>VEOLIA WATER SYSTEMS IBERICA, S.L.</t>
  </si>
  <si>
    <t>A28342848</t>
  </si>
  <si>
    <t>RADIBER S.A.</t>
  </si>
  <si>
    <t>DE294286107</t>
  </si>
  <si>
    <t>PLURISELECT LIFE SCIENCE UG.(HAFTUNGSB.) &amp; CO.KG</t>
  </si>
  <si>
    <t>184****8W</t>
  </si>
  <si>
    <t>MONTERDE CAMPOS, JOSE</t>
  </si>
  <si>
    <t>621828123</t>
  </si>
  <si>
    <t>TRANSNETYX, INC.</t>
  </si>
  <si>
    <t>SE556969779901</t>
  </si>
  <si>
    <t>MEDCHEMTRONICA AB</t>
  </si>
  <si>
    <t>FR86433546504</t>
  </si>
  <si>
    <t>Promise Proteomics</t>
  </si>
  <si>
    <t>MERCADONA, S.A.</t>
  </si>
  <si>
    <t>B96710579</t>
  </si>
  <si>
    <t>IMPRENTA RAPIDA LLORENS, S.L.</t>
  </si>
  <si>
    <t>B98553548</t>
  </si>
  <si>
    <t>Gusa Normanda, SL</t>
  </si>
  <si>
    <t>G02858165</t>
  </si>
  <si>
    <t>MOU-TE CAPACITACIÓ I OCI</t>
  </si>
  <si>
    <t>457****6V</t>
  </si>
  <si>
    <t>Pars Tours / Ezzatvar de Llago, Amir Ciro</t>
  </si>
  <si>
    <t>NL853863751B01</t>
  </si>
  <si>
    <t>Hotmart BV</t>
  </si>
  <si>
    <t>850****1L</t>
  </si>
  <si>
    <t>Alcantara Alcover Enrique</t>
  </si>
  <si>
    <t>B66938291</t>
  </si>
  <si>
    <t>European Sports &amp; Health Institute SL</t>
  </si>
  <si>
    <t>B80364045</t>
  </si>
  <si>
    <t>Calibre Scientific Spain, S.L.U.</t>
  </si>
  <si>
    <t>32AAGCD4516P1ZI</t>
  </si>
  <si>
    <t>Delgado Coating and technology solutions private ltd.</t>
  </si>
  <si>
    <t>FR15572088250</t>
  </si>
  <si>
    <t>ETS CAUBERE S.A.R.L.</t>
  </si>
  <si>
    <t>6130001013924</t>
  </si>
  <si>
    <t>EIKOH CO. LTD.</t>
  </si>
  <si>
    <t>B46247698</t>
  </si>
  <si>
    <t>QUILINOX, S.L.</t>
  </si>
  <si>
    <t>PHS SERKONTEN, S.A.</t>
  </si>
  <si>
    <t>204****9F</t>
  </si>
  <si>
    <t>APARICI BENAGES, ALBERTO</t>
  </si>
  <si>
    <t>Q2820002J</t>
  </si>
  <si>
    <t>Centro de Investigaciones Energéticas Medioambientales y Tecnológicas</t>
  </si>
  <si>
    <t>185****6M</t>
  </si>
  <si>
    <t>ELIZABETH CRISTINA GARCIA RODRIGUEZ   18508036M</t>
  </si>
  <si>
    <t>Q5018001G</t>
  </si>
  <si>
    <t>UNIVERSIDAD DE ZARAGOZA</t>
  </si>
  <si>
    <t>B86683885</t>
  </si>
  <si>
    <t>HERASCIENTIFIC LIFE SCIENCE, S.L.</t>
  </si>
  <si>
    <t>B46877551</t>
  </si>
  <si>
    <t>ORSAL INFORMATICA, S.L.</t>
  </si>
  <si>
    <t>B86571619</t>
  </si>
  <si>
    <t>GALILEOEQUIPMENTS</t>
  </si>
  <si>
    <t>431****2P</t>
  </si>
  <si>
    <t>MARTINEZ POMAR, VICTOR</t>
  </si>
  <si>
    <t>B59883751</t>
  </si>
  <si>
    <t>L.Q.C. sl</t>
  </si>
  <si>
    <t>Q0818001J</t>
  </si>
  <si>
    <t>UNIVERSITAT DE BARCELONA</t>
  </si>
  <si>
    <t>B72503402</t>
  </si>
  <si>
    <t>Webrosetta sl</t>
  </si>
  <si>
    <t>B98221047</t>
  </si>
  <si>
    <t>QUARTCOM TELECOMUNICACIONES, S.L.</t>
  </si>
  <si>
    <t>DE320605243</t>
  </si>
  <si>
    <t>Olexsys Gmbh</t>
  </si>
  <si>
    <t>B83769737</t>
  </si>
  <si>
    <t>ABG PATENTES, S.L.</t>
  </si>
  <si>
    <t>527****2N</t>
  </si>
  <si>
    <t>JOSÉ MARÍA LÓPEZ SÁNCHEZ</t>
  </si>
  <si>
    <t>B96896667</t>
  </si>
  <si>
    <t>CHOLLOS EL BARATO, S.L.</t>
  </si>
  <si>
    <t>DE226898969</t>
  </si>
  <si>
    <t>LINCOM GMBH</t>
  </si>
  <si>
    <t>G88252101</t>
  </si>
  <si>
    <t>HISTORIA DE LOS SISTEMAS INFORMATIVOS</t>
  </si>
  <si>
    <t>SANMARTIN BONO, OFELIA</t>
  </si>
  <si>
    <t>243****2Y</t>
  </si>
  <si>
    <t>FORMOSO FILGUEIRAS, SERGIO</t>
  </si>
  <si>
    <t>HUNT, JAMES EDWARD</t>
  </si>
  <si>
    <t>B98733405</t>
  </si>
  <si>
    <t>AGUA Y SAL COMUNICACION, S.L.</t>
  </si>
  <si>
    <t>G86167129</t>
  </si>
  <si>
    <t>G-86167129</t>
  </si>
  <si>
    <t>037****3N</t>
  </si>
  <si>
    <t>GARRIDO ALCORISA, JUAN</t>
  </si>
  <si>
    <t>B97887400</t>
  </si>
  <si>
    <t>NOVODATA SYSTEMS SL</t>
  </si>
  <si>
    <t>B82827676</t>
  </si>
  <si>
    <t>TOMA 10, S.L.</t>
  </si>
  <si>
    <t>B98456049</t>
  </si>
  <si>
    <t>REPRESENTACIONES DIQASA, S.L.</t>
  </si>
  <si>
    <t>JORDAN VALVERDE, AINOHA</t>
  </si>
  <si>
    <t>W2504156G</t>
  </si>
  <si>
    <t>Vente privee com SA</t>
  </si>
  <si>
    <t>B60653979</t>
  </si>
  <si>
    <t>VIAP BUSINESS TRAVEL, S.L.</t>
  </si>
  <si>
    <t>CIA. LEVANTINA DE SERVICIOS LOGISTICOS, S.L.</t>
  </si>
  <si>
    <t>B98909120</t>
  </si>
  <si>
    <t>QUASAR DYNAMICS, S.L.</t>
  </si>
  <si>
    <t>GB870960893</t>
  </si>
  <si>
    <t>THE CASE CENTRE LIMITED</t>
  </si>
  <si>
    <t>B65677221</t>
  </si>
  <si>
    <t>MYTAXI IBERIA, S.L.</t>
  </si>
  <si>
    <t>225****1Z</t>
  </si>
  <si>
    <t>SANAHUJA RAMON, ROSA MARIA</t>
  </si>
  <si>
    <t>200****1V</t>
  </si>
  <si>
    <t>MOLINA PARDO, GERMAN</t>
  </si>
  <si>
    <t>B98854417</t>
  </si>
  <si>
    <t>MAVERICK THINKING, S.L.</t>
  </si>
  <si>
    <t>B98681067</t>
  </si>
  <si>
    <t>PERSIACAS, S.L.</t>
  </si>
  <si>
    <t>G54039136</t>
  </si>
  <si>
    <t>AVEI Asociación Valenciana de Empresas de Inserción</t>
  </si>
  <si>
    <t>RIGEL CREW MARKA DANISMANLIK VE TICARET LIMITED SIRKETI</t>
  </si>
  <si>
    <t>F46025649</t>
  </si>
  <si>
    <t>COOP.NICOLA LA VIÑA</t>
  </si>
  <si>
    <t>B31934706</t>
  </si>
  <si>
    <t>CONSULPLUSTEACH, S.L.</t>
  </si>
  <si>
    <t>B04597803</t>
  </si>
  <si>
    <t>EDICIONES LUZ Y LETRAS, S.L.N.E</t>
  </si>
  <si>
    <t>A46969796</t>
  </si>
  <si>
    <t>ECO3 MULTIMEDIA, S.A.</t>
  </si>
  <si>
    <t>LEROY MERLIN ESPAÑA</t>
  </si>
  <si>
    <t>A46103594</t>
  </si>
  <si>
    <t>GD ENERGY SERVICES S.A.U.</t>
  </si>
  <si>
    <t>B63021943</t>
  </si>
  <si>
    <t>CLINITEC 2002, S.L.</t>
  </si>
  <si>
    <t>Yasen Asenov Stefanov</t>
  </si>
  <si>
    <t>334****7W</t>
  </si>
  <si>
    <t>JIMENEZ CIVANTOS, MARIA JOSE</t>
  </si>
  <si>
    <t>G98276959</t>
  </si>
  <si>
    <t>FUND. QUAES</t>
  </si>
  <si>
    <t>B98798002</t>
  </si>
  <si>
    <t>SOLER GELATS I TORRONS, S.L.</t>
  </si>
  <si>
    <t>B81322216</t>
  </si>
  <si>
    <t>TECNOMED 2000, S.L.</t>
  </si>
  <si>
    <t>A46441549</t>
  </si>
  <si>
    <t>MARTI COTS, S.A.</t>
  </si>
  <si>
    <t>B97394977</t>
  </si>
  <si>
    <t>MAPUBLI, S.L.</t>
  </si>
  <si>
    <t>B85565703</t>
  </si>
  <si>
    <t>Doxa Producciones, S.L.</t>
  </si>
  <si>
    <t>B97244735</t>
  </si>
  <si>
    <t>Tratamiento Integral del Agua Hidrosalud S.L</t>
  </si>
  <si>
    <t>IDM SISTEMAS DE COMUNICACIÓN, S.L.</t>
  </si>
  <si>
    <t>B46284956</t>
  </si>
  <si>
    <t>LOGOLETRAS S.L.</t>
  </si>
  <si>
    <t>B73351520</t>
  </si>
  <si>
    <t>Nuevos Sitemas Tecnológicos S.L</t>
  </si>
  <si>
    <t>456****1P</t>
  </si>
  <si>
    <t>ESTER BORNAY BETETA</t>
  </si>
  <si>
    <t>A96367248</t>
  </si>
  <si>
    <t>INFRAESTRUCTURAS Y SERVICIOS SERVITRIA, S.A.</t>
  </si>
  <si>
    <t>B09746181</t>
  </si>
  <si>
    <t>MEDUSA DERECHOS HUMANOS ABOGADAS Y CONSULTORAS</t>
  </si>
  <si>
    <t>B97556278</t>
  </si>
  <si>
    <t>MONTAÑA SELECCION, S.L.</t>
  </si>
  <si>
    <t>532****1D</t>
  </si>
  <si>
    <t>LAURA ALCÁCER BELLÉS</t>
  </si>
  <si>
    <t>A60229168</t>
  </si>
  <si>
    <t>RISO IBERICA, S.A.U.</t>
  </si>
  <si>
    <t>B97070007</t>
  </si>
  <si>
    <t>ELECTRICIDAD G. GUARDIOLA, S.L.</t>
  </si>
  <si>
    <t>A28780443</t>
  </si>
  <si>
    <t>FONESTAR SISTEMAS, S.A.</t>
  </si>
  <si>
    <t>SEGURA DE VICENTE, JOSE LUIS</t>
  </si>
  <si>
    <t>2013 NBN SERVICIOS SL</t>
  </si>
  <si>
    <t>B96513577</t>
  </si>
  <si>
    <t>CARPINTERIA LLOSA,S.L.</t>
  </si>
  <si>
    <t>PEREZ FOLGADO, MIGUEL</t>
  </si>
  <si>
    <t>B97297311</t>
  </si>
  <si>
    <t>Gràfiques Maral Canals, S.L.U.</t>
  </si>
  <si>
    <t>B96946355</t>
  </si>
  <si>
    <t>TOURTRANS 2000, S.L.</t>
  </si>
  <si>
    <t>B46268918</t>
  </si>
  <si>
    <t>Alba-Car, S.L.</t>
  </si>
  <si>
    <t>B97842165</t>
  </si>
  <si>
    <t>ARNAU DENTAL, S.L.</t>
  </si>
  <si>
    <t>A08820953</t>
  </si>
  <si>
    <t>PROCLINIC, S.A.</t>
  </si>
  <si>
    <t>Lubomir Milinov</t>
  </si>
  <si>
    <t>B98629447</t>
  </si>
  <si>
    <t>Logicus Engineering S.L.</t>
  </si>
  <si>
    <t>G97350235</t>
  </si>
  <si>
    <t>ASSOC. DE QUIMICS DE LA COMUNITAT VALENCIANA</t>
  </si>
  <si>
    <t>G46421988</t>
  </si>
  <si>
    <t>AINIA</t>
  </si>
  <si>
    <t>291****5D</t>
  </si>
  <si>
    <t>MARTINEZ BOLUDA, JOSE</t>
  </si>
  <si>
    <t>B80068976</t>
  </si>
  <si>
    <t>IBERPATENT, S.L.</t>
  </si>
  <si>
    <t>527****2S</t>
  </si>
  <si>
    <t>MONTORO RODRIGUEZ, CRISTINA</t>
  </si>
  <si>
    <t>533****4G</t>
  </si>
  <si>
    <t>ADRIÁN G. PEREZ CABRERA</t>
  </si>
  <si>
    <t>B96750195</t>
  </si>
  <si>
    <t>CASA EL FAMOS, S.L.</t>
  </si>
  <si>
    <t>B46577821</t>
  </si>
  <si>
    <t>AVANCE DE PUBLICIDAD, S.L.</t>
  </si>
  <si>
    <t>330386987</t>
  </si>
  <si>
    <t>GRAPHPAD SOFTWARE, INC.</t>
  </si>
  <si>
    <t>PT508432901</t>
  </si>
  <si>
    <t>NZYTECH, LDA</t>
  </si>
  <si>
    <t>FR29086650041</t>
  </si>
  <si>
    <t>CHARLES RIVER LABORATORIES FRANCE</t>
  </si>
  <si>
    <t>EMS SISTEMAS DE MONITORIZACION MEDIO AMBIENTAL, S.L.</t>
  </si>
  <si>
    <t>VELORCIOS, S.L.</t>
  </si>
  <si>
    <t>ENVIOS Y DISEÑO S.L</t>
  </si>
  <si>
    <t>B40639726</t>
  </si>
  <si>
    <t>COPIMED DIGITAL EXPERIENCE, S.L.</t>
  </si>
  <si>
    <t>DE263523660</t>
  </si>
  <si>
    <t>E-OBS GMBH</t>
  </si>
  <si>
    <t>B66291097</t>
  </si>
  <si>
    <t>AMCORE BALANCE, S.L.</t>
  </si>
  <si>
    <t>G08906653</t>
  </si>
  <si>
    <t>FUND. BOSCH I GIMPERA</t>
  </si>
  <si>
    <t>B98253529</t>
  </si>
  <si>
    <t>ATP IMAGEN Y COMUNICACION, SL</t>
  </si>
  <si>
    <t>EXTDE263523660</t>
  </si>
  <si>
    <t>B62897731</t>
  </si>
  <si>
    <t>ASUNI SOFT, SL</t>
  </si>
  <si>
    <t>VIGHI, MORGANA</t>
  </si>
  <si>
    <t>Franck Bréhier</t>
  </si>
  <si>
    <t>201****6X</t>
  </si>
  <si>
    <t>ADOLFO GARCIA ALCAIDE</t>
  </si>
  <si>
    <t>G43900299</t>
  </si>
  <si>
    <t>OPP RAPITA</t>
  </si>
  <si>
    <t>A08007262</t>
  </si>
  <si>
    <t>LINDE GAS ESPAÑA, S.A.</t>
  </si>
  <si>
    <t>B56162969</t>
  </si>
  <si>
    <t>Drone Experience SL</t>
  </si>
  <si>
    <t>464****8G</t>
  </si>
  <si>
    <t>CABRERA GONZALEZ, GUILLERMO</t>
  </si>
  <si>
    <t>225****1F</t>
  </si>
  <si>
    <t>VELEZ CATALA, JOHN</t>
  </si>
  <si>
    <t>IT07638540729</t>
  </si>
  <si>
    <t>Leanfa SRL</t>
  </si>
  <si>
    <t>B84624535</t>
  </si>
  <si>
    <t>Animalaria, Formación y Gestión, S.L.</t>
  </si>
  <si>
    <t>PEREZ COMECHE, JORGE</t>
  </si>
  <si>
    <t>445****6M</t>
  </si>
  <si>
    <t>ARANTXA CENTELLES PASCUAL</t>
  </si>
  <si>
    <t>AUTOCARES RAMON, S.L.</t>
  </si>
  <si>
    <t>Centros comerciales Carrefour, S.A</t>
  </si>
  <si>
    <t>458****6H</t>
  </si>
  <si>
    <t>Enrique Garcera Pallares</t>
  </si>
  <si>
    <t>508****1X</t>
  </si>
  <si>
    <t>GONZALEZ SUAREZ, FRANCISCO JAVIER</t>
  </si>
  <si>
    <t>334****5A</t>
  </si>
  <si>
    <t>SERRANO GIMENEZ, AMADOR</t>
  </si>
  <si>
    <t>A28007748</t>
  </si>
  <si>
    <t>ALLIANZ,COMPAÑÍA DE SEGUROS Y REASEGUROS S.A</t>
  </si>
  <si>
    <t>B46952024</t>
  </si>
  <si>
    <t>ARTS GRAFIQUES GARCIA BESO SLU</t>
  </si>
  <si>
    <t>B96674718</t>
  </si>
  <si>
    <t>HORNO PASTELERIA GALDON, S.L.</t>
  </si>
  <si>
    <t>B53296596</t>
  </si>
  <si>
    <t>DISEÑO INTEGRAL CAPICOR, S.L.</t>
  </si>
  <si>
    <t>SEVEN OFFICE, S.L.</t>
  </si>
  <si>
    <t>Q2868010F</t>
  </si>
  <si>
    <t>Real Academia Española</t>
  </si>
  <si>
    <t>446****2C</t>
  </si>
  <si>
    <t>Guayarmina Amador Jiménez</t>
  </si>
  <si>
    <t>G98073760</t>
  </si>
  <si>
    <t>FUND. FOMENTO INVEST.SANITARIA Y BIOMEDICA DE LA C.V.</t>
  </si>
  <si>
    <t>Linda Puzule</t>
  </si>
  <si>
    <t>244****5J</t>
  </si>
  <si>
    <t>C/ Marques Ordoño, 27-2</t>
  </si>
  <si>
    <t>225****3V</t>
  </si>
  <si>
    <t>MARIA JUAN-SENABRE SANTOS</t>
  </si>
  <si>
    <t>A28208601</t>
  </si>
  <si>
    <t>XEROX ESPAÑA, S.A.</t>
  </si>
  <si>
    <t>G96308184</t>
  </si>
  <si>
    <t>Instituto Tecnológico del Embalaje, Transporte y Logística</t>
  </si>
  <si>
    <t>253****2K</t>
  </si>
  <si>
    <t>FERNANDEZ CORDEIRO, LISARDO</t>
  </si>
  <si>
    <t>B96823927</t>
  </si>
  <si>
    <t>RESTAURANT L ALTER, S.L.</t>
  </si>
  <si>
    <t>IKEA IBERICA, S.A.</t>
  </si>
  <si>
    <t>198****4J</t>
  </si>
  <si>
    <t>ROMANI MARTINEZ, FRANCISCO JAVIER</t>
  </si>
  <si>
    <t>291****7V</t>
  </si>
  <si>
    <t>Borja Azcutia</t>
  </si>
  <si>
    <t>491****8M</t>
  </si>
  <si>
    <t>CACERES SORIA MARIA DEL CARMEN</t>
  </si>
  <si>
    <t>Servicios turísticos de Indautxu S.L.U</t>
  </si>
  <si>
    <t>PEREZ VARGAS, JUAN CARLOS</t>
  </si>
  <si>
    <t>225****2L</t>
  </si>
  <si>
    <t>DIAZ MARTINEZ, MANUEL</t>
  </si>
  <si>
    <t>A12584470</t>
  </si>
  <si>
    <t>RECORD GO ALQUILER VACACIONAL S.A</t>
  </si>
  <si>
    <t>B72824758</t>
  </si>
  <si>
    <t>ERINOR CORPORATE, S.L.</t>
  </si>
  <si>
    <t>B82850645</t>
  </si>
  <si>
    <t>EPPENDORF IBERICA, S.L.U.</t>
  </si>
  <si>
    <t>GB690391225</t>
  </si>
  <si>
    <t>THE UNIVERSITY OF NOTTINGHAM</t>
  </si>
  <si>
    <t>202009088</t>
  </si>
  <si>
    <t>GSL BIOTECH LLC</t>
  </si>
  <si>
    <t>A80022734</t>
  </si>
  <si>
    <t xml:space="preserve">DELL COMPUTER, S.A.. </t>
  </si>
  <si>
    <t>FR40180089013</t>
  </si>
  <si>
    <t>CENTRE NATIONAL DE LA RECHERCHE SCIENTIFIQUE</t>
  </si>
  <si>
    <t>B46426573</t>
  </si>
  <si>
    <t>GM PUBLICIDAD SL</t>
  </si>
  <si>
    <t>B96274394</t>
  </si>
  <si>
    <t>ENCUENTRO URBANO, S.L.</t>
  </si>
  <si>
    <t>B97819916</t>
  </si>
  <si>
    <t>BRONCESVAL, S.L.</t>
  </si>
  <si>
    <t>445****3L</t>
  </si>
  <si>
    <t>ARROYO JIMENEZ, BEATRIZ</t>
  </si>
  <si>
    <t>B62019716</t>
  </si>
  <si>
    <t>MATHS FOR MORE, S.L.</t>
  </si>
  <si>
    <t>A08829848</t>
  </si>
  <si>
    <t>LABORATORIO DR.F.ECHEVARNE ANALISIS, S.A.</t>
  </si>
  <si>
    <t>G08360232</t>
  </si>
  <si>
    <t>ACONDICIONAMIENTO TARRASENSE</t>
  </si>
  <si>
    <t>F98687064</t>
  </si>
  <si>
    <t>AVMEDIA COOP V.</t>
  </si>
  <si>
    <t>508****7Y</t>
  </si>
  <si>
    <t>Eva Aznar Rodríguez</t>
  </si>
  <si>
    <t>B66342700</t>
  </si>
  <si>
    <t>FRIOBOX, S.L.</t>
  </si>
  <si>
    <t>IT07984380969</t>
  </si>
  <si>
    <t>EUROFINS GENOMICS ITALY, S.R.L.</t>
  </si>
  <si>
    <t>B82832155</t>
  </si>
  <si>
    <t xml:space="preserve">Logicalis </t>
  </si>
  <si>
    <t>B78541182</t>
  </si>
  <si>
    <t>BIONOVA CIENTIFICA, S.L.</t>
  </si>
  <si>
    <t>A79348009</t>
  </si>
  <si>
    <t>CONFECCIONES ANADE, S.A.</t>
  </si>
  <si>
    <t>046****8J</t>
  </si>
  <si>
    <t>ROYUELA CASAMAYOR, JESUS ENRIQUE</t>
  </si>
  <si>
    <t>B62079553</t>
  </si>
  <si>
    <t>SIRESA SALMANTINA, S.L.</t>
  </si>
  <si>
    <t>865652689</t>
  </si>
  <si>
    <t>LightMachinery Inc.</t>
  </si>
  <si>
    <t>BE0753898450</t>
  </si>
  <si>
    <t>Hi Tech Consult SRL</t>
  </si>
  <si>
    <t>DE259071133</t>
  </si>
  <si>
    <t>Iwona Tec Gmbh</t>
  </si>
  <si>
    <t>NL005184057B75</t>
  </si>
  <si>
    <t>SpoTStudio Science in motion</t>
  </si>
  <si>
    <t>W0032764C</t>
  </si>
  <si>
    <t>MALVERN PANALYTICAL B.V. SUCURSAL EN ESPAÑA</t>
  </si>
  <si>
    <t>DE156718220</t>
  </si>
  <si>
    <t>Kern &amp; Sohn Gmbh</t>
  </si>
  <si>
    <t>A46234605</t>
  </si>
  <si>
    <t>YOSAN S.A.</t>
  </si>
  <si>
    <t>B47344429</t>
  </si>
  <si>
    <t>ISCAR SOFTWARE DE ARQUITECTURA, S.L.</t>
  </si>
  <si>
    <t>B64338783</t>
  </si>
  <si>
    <t>MICOS IBERIA, S.L.</t>
  </si>
  <si>
    <t>132922432</t>
  </si>
  <si>
    <t>COPYRIGHT CLEARANCE CENTER, INC.</t>
  </si>
  <si>
    <t>DE305062987</t>
  </si>
  <si>
    <t>PROTO LABS GERMANY GMBH</t>
  </si>
  <si>
    <t>DE114219238</t>
  </si>
  <si>
    <t>Tectra GMBH</t>
  </si>
  <si>
    <t>DE309882655</t>
  </si>
  <si>
    <t>Gerwerk Gmbh</t>
  </si>
  <si>
    <t>263845508</t>
  </si>
  <si>
    <t>ACROSS INTERNATIONAL</t>
  </si>
  <si>
    <t>HENGKO INTERNATIONAL GROUP CO.,LIMITED</t>
  </si>
  <si>
    <t>470****8T</t>
  </si>
  <si>
    <t>SORIANO CIFUENTES, INMACULADA CONCEPCION</t>
  </si>
  <si>
    <t>DE122947495</t>
  </si>
  <si>
    <t>Tektronix GmbH</t>
  </si>
  <si>
    <t>NL824339526B01</t>
  </si>
  <si>
    <t>FORMLABS INC.</t>
  </si>
  <si>
    <t>B48806517</t>
  </si>
  <si>
    <t>URRUTIABEASCOA 2000, S.L.</t>
  </si>
  <si>
    <t>G96356290</t>
  </si>
  <si>
    <t>FUNDACIÓN POR LA JUSTICIA</t>
  </si>
  <si>
    <t>G96212949</t>
  </si>
  <si>
    <t>ASOCIACION AMBIT</t>
  </si>
  <si>
    <t>200****7R</t>
  </si>
  <si>
    <t>Xavier Moreno Estruch</t>
  </si>
  <si>
    <t>216****7E</t>
  </si>
  <si>
    <t>COLOMA LOPEZ, SAMUEL</t>
  </si>
  <si>
    <t>SDAD.ESPAÑOLA DE CARBUROS METALICOS SA</t>
  </si>
  <si>
    <t>334****4L</t>
  </si>
  <si>
    <t>BARRACHINA RUIZ, PATRICIA LUISA</t>
  </si>
  <si>
    <t>B82944547</t>
  </si>
  <si>
    <t>KIWA ESPAÑA SL</t>
  </si>
  <si>
    <t>243****2C</t>
  </si>
  <si>
    <t>TORMO GARCIA, FRANCISCO JOSE</t>
  </si>
  <si>
    <t>B46408274</t>
  </si>
  <si>
    <t>RADIO COLON, S.L.</t>
  </si>
  <si>
    <t>G78373214</t>
  </si>
  <si>
    <t>ENTIDAD NACIONAL DE ACREDITACION</t>
  </si>
  <si>
    <t>DE811240952</t>
  </si>
  <si>
    <t>Physikalisch-Technische Bundesanstalt</t>
  </si>
  <si>
    <t>201****2C</t>
  </si>
  <si>
    <t>C/LEONES, 37, 46022 VALENCIA</t>
  </si>
  <si>
    <t>GB235979951</t>
  </si>
  <si>
    <t>Overleaf Digital Science UK Limited</t>
  </si>
  <si>
    <t>BE0453166281</t>
  </si>
  <si>
    <t>VACOM VACUUM COMPONENTS &amp; MATROLOGY BVBA</t>
  </si>
  <si>
    <t>B63592935</t>
  </si>
  <si>
    <t>ANIMA DISEGNO, S.L.</t>
  </si>
  <si>
    <t>B87343596</t>
  </si>
  <si>
    <t>TALENT INTERPRETES SL</t>
  </si>
  <si>
    <t>735****1N</t>
  </si>
  <si>
    <t>PAREJA PEÑARROCHA, LUIS</t>
  </si>
  <si>
    <t>FI28834701</t>
  </si>
  <si>
    <t>NAVARRO POLO, ERNESTO</t>
  </si>
  <si>
    <t>B47454327</t>
  </si>
  <si>
    <t>ZENER PLUS, S.L.</t>
  </si>
  <si>
    <t>B70460423</t>
  </si>
  <si>
    <t>DATIVIC, S.L.</t>
  </si>
  <si>
    <t>B96915012</t>
  </si>
  <si>
    <t>Amanda Flores y Plantas Naturales S.L</t>
  </si>
  <si>
    <t>A08175994</t>
  </si>
  <si>
    <t>ACCIONA FACILITY SERVICES, S.A.</t>
  </si>
  <si>
    <t>B46285565</t>
  </si>
  <si>
    <t>VALERO Y SANZ, S.L.</t>
  </si>
  <si>
    <t>B65130643</t>
  </si>
  <si>
    <t>APPLE RETAIL SPAIN, S.L.</t>
  </si>
  <si>
    <t>B98569593</t>
  </si>
  <si>
    <t>BISTRO COLON SLU</t>
  </si>
  <si>
    <t>291****7B</t>
  </si>
  <si>
    <t>SOLAZ BLANCO, CARMEN MARIA</t>
  </si>
  <si>
    <t>B56877103</t>
  </si>
  <si>
    <t>Sodispan Biotech S.L.</t>
  </si>
  <si>
    <t>B80858103</t>
  </si>
  <si>
    <t>GABINETE DE SERVICIOS PARA LA CALIDAD, S.L.</t>
  </si>
  <si>
    <t>B97574750</t>
  </si>
  <si>
    <t>LAVANI GESTION INTEGRAL, S.L.</t>
  </si>
  <si>
    <t>B87938262</t>
  </si>
  <si>
    <t>BIGUNE MADRID, S.L.</t>
  </si>
  <si>
    <t>Raquel Frías Navarro</t>
  </si>
  <si>
    <t>526****1K</t>
  </si>
  <si>
    <t>GENOVARD PEÑA, JUAN ANTONIO</t>
  </si>
  <si>
    <t>G46456182</t>
  </si>
  <si>
    <t>FEDER.DE VELA DE LA COMUNIDAD VALENCIANA</t>
  </si>
  <si>
    <t>G98943186</t>
  </si>
  <si>
    <t>Associació Voluntaris de la Mar</t>
  </si>
  <si>
    <t>G46374351</t>
  </si>
  <si>
    <t>Federació Pilota Valenciana</t>
  </si>
  <si>
    <t>G46396156</t>
  </si>
  <si>
    <t>FEDER.DE BALONCESTO DE LA COMUNIDAD VALENCIANA</t>
  </si>
  <si>
    <t>B70876669</t>
  </si>
  <si>
    <t>Grupojen 2023 S.L</t>
  </si>
  <si>
    <t>A79336947</t>
  </si>
  <si>
    <t>CENTRO DE ENSEÑANZA UNIVERSITARIA SEK S.A.</t>
  </si>
  <si>
    <t>G03330610</t>
  </si>
  <si>
    <t>FEDER.TENNIS TAULA DE LA COMUNITAT VALENCIANA</t>
  </si>
  <si>
    <t>G46424503</t>
  </si>
  <si>
    <t>FEDER.DE VOLEIBOL DE LA COMUNIDAD VALENCIANA</t>
  </si>
  <si>
    <t>P9625205A</t>
  </si>
  <si>
    <t>FUND. DEPORTIVA MUNICIPAL DE VALENCIA</t>
  </si>
  <si>
    <t>B95004248</t>
  </si>
  <si>
    <t>A.D.W. EUROPE, S.L.</t>
  </si>
  <si>
    <t>B97827083</t>
  </si>
  <si>
    <t>ENERGIA CONTROLADA DEL MEDITERRANEO, S.L.</t>
  </si>
  <si>
    <t>B47707583</t>
  </si>
  <si>
    <t>Desarrollo Aplicaciones Tarjeta Inteligente, S.L.</t>
  </si>
  <si>
    <t>B46087136</t>
  </si>
  <si>
    <t>DISMAN, S.L.</t>
  </si>
  <si>
    <t>B87469318</t>
  </si>
  <si>
    <t>SENTRIUM, S.L.</t>
  </si>
  <si>
    <t>A78053147</t>
  </si>
  <si>
    <t>Telefónica Soluciones de Informática y Comunicaciones</t>
  </si>
  <si>
    <t>B98815319</t>
  </si>
  <si>
    <t>SUMINISTROS SIVALEC SL</t>
  </si>
  <si>
    <t>B88018098</t>
  </si>
  <si>
    <t>Indra Soluciones Tecnologías de la Información, S.L.U.</t>
  </si>
  <si>
    <t>DE301233134</t>
  </si>
  <si>
    <t>LIMESURVEY GMBH</t>
  </si>
  <si>
    <t>GINER BOU, MIGUEL ANGEL</t>
  </si>
  <si>
    <t>BALLESTER SERRANO, DIDAC</t>
  </si>
  <si>
    <t>B85582013</t>
  </si>
  <si>
    <t>INV PROTECCION, S.L.U.</t>
  </si>
  <si>
    <t>MENDOZA POUDEREUX, ISABEL</t>
  </si>
  <si>
    <t>ROS GABARDA, ANTONIO JOSE</t>
  </si>
  <si>
    <t>CHE113587667</t>
  </si>
  <si>
    <t>Picrights Europe Gmbh</t>
  </si>
  <si>
    <t>F40646044</t>
  </si>
  <si>
    <t>SIETE Y MEDIA, COOP. V.</t>
  </si>
  <si>
    <t>W0094980J</t>
  </si>
  <si>
    <t>L´Operosa SPA Sucursal en España</t>
  </si>
  <si>
    <t>AY VALGAME, S.L.</t>
  </si>
  <si>
    <t>B98995681</t>
  </si>
  <si>
    <t>AMBRA PROJECTES CULTURALS, S.L.</t>
  </si>
  <si>
    <t>436****2A</t>
  </si>
  <si>
    <t>FERNANDEZ SANCHEZ, ISABEL</t>
  </si>
  <si>
    <t>Chiara Sgaramella</t>
  </si>
  <si>
    <t>485****1C</t>
  </si>
  <si>
    <t>Enrique Suay Nicolás</t>
  </si>
  <si>
    <t>Andreu Signes Pérez</t>
  </si>
  <si>
    <t>462****7D</t>
  </si>
  <si>
    <t>ALFONS MARTINELL</t>
  </si>
  <si>
    <t>B60741923</t>
  </si>
  <si>
    <t>AFIS CORRED. S.L.</t>
  </si>
  <si>
    <t>B98729130</t>
  </si>
  <si>
    <t>A MÁS  SOLUCIONES CULTURALES S.L</t>
  </si>
  <si>
    <t>090****3Z</t>
  </si>
  <si>
    <t>Rosina Herrera Garrido</t>
  </si>
  <si>
    <t>B46850137</t>
  </si>
  <si>
    <t>CIA. DE TRATAMIENTOS LEVANTE, S.L.</t>
  </si>
  <si>
    <t>G75658575</t>
  </si>
  <si>
    <t>ASOCIACION BURJA TEATRO</t>
  </si>
  <si>
    <t>A78510179</t>
  </si>
  <si>
    <t>PRODUCTOS DE CONSERVACION, S.A.</t>
  </si>
  <si>
    <t>B88178934</t>
  </si>
  <si>
    <t>GESTART MUSICA PARA TODOS, S.L</t>
  </si>
  <si>
    <t>G46235552</t>
  </si>
  <si>
    <t>ASOCIACIÓN VALÈNCIA-L'EIXAMPLE</t>
  </si>
  <si>
    <t>208****2Z</t>
  </si>
  <si>
    <t>MÚSICA</t>
  </si>
  <si>
    <t>526****3M</t>
  </si>
  <si>
    <t>VICO CRESPO, AGUSTÍ</t>
  </si>
  <si>
    <t>G56801491</t>
  </si>
  <si>
    <t>ASOC CULTURAL HISPANA GANDIENSE</t>
  </si>
  <si>
    <t>468****4B</t>
  </si>
  <si>
    <t>ROMÁN GARCÍA MORA</t>
  </si>
  <si>
    <t>EU372010340</t>
  </si>
  <si>
    <t>727****6K</t>
  </si>
  <si>
    <t>Pedro Bella Hernández</t>
  </si>
  <si>
    <t>B98311814</t>
  </si>
  <si>
    <t>CORDES ESPAI EDUCATIU S.L</t>
  </si>
  <si>
    <t>B96691241</t>
  </si>
  <si>
    <t>GRÁFICAS MINERVA SUCESORES, S.L.</t>
  </si>
  <si>
    <t>243****0K</t>
  </si>
  <si>
    <t>DURAN COSTELL, CRISTINA</t>
  </si>
  <si>
    <t>198****3L</t>
  </si>
  <si>
    <t>HERNANDEZ TOMAS, MARIA TERESA</t>
  </si>
  <si>
    <t>G19451343</t>
  </si>
  <si>
    <t>ASOCIACION CAMERATA ODESA</t>
  </si>
  <si>
    <t>B46406799</t>
  </si>
  <si>
    <t>EDICIONS CAMACUC SL</t>
  </si>
  <si>
    <t>448****4W</t>
  </si>
  <si>
    <t>Ladyfunta</t>
  </si>
  <si>
    <t>GRAFICAS ROYANES, S.L.</t>
  </si>
  <si>
    <t>B66935552</t>
  </si>
  <si>
    <t>Gothic Shipping Sl</t>
  </si>
  <si>
    <t>289****1L</t>
  </si>
  <si>
    <t>Representante</t>
  </si>
  <si>
    <t>A46637807</t>
  </si>
  <si>
    <t>CRIS ADAM, S.A.</t>
  </si>
  <si>
    <t>B98760390</t>
  </si>
  <si>
    <t>INSTALACIONES ILUMINACION GRUPO LUZ, S.L.</t>
  </si>
  <si>
    <t>B96544168</t>
  </si>
  <si>
    <t>EXCLUSIVAS BARRIOS S.L</t>
  </si>
  <si>
    <t>Ana Olcina Segura</t>
  </si>
  <si>
    <t>225****8E</t>
  </si>
  <si>
    <t>RODRIGUEZ LEIVA, AFRICA</t>
  </si>
  <si>
    <t>F98798234</t>
  </si>
  <si>
    <t>ORTOGRAFIC DISSENY I COMUNICACIO, COOP. V.</t>
  </si>
  <si>
    <t>225****8C</t>
  </si>
  <si>
    <t>MONSALVATJE VICH, FRANCISCO JAVIER</t>
  </si>
  <si>
    <t>B53472874</t>
  </si>
  <si>
    <t>PADIMA TEAM, S.L.P.</t>
  </si>
  <si>
    <t>COMPUTER PACKAGES INC.</t>
  </si>
  <si>
    <t>DE114815269</t>
  </si>
  <si>
    <t>LEIBNIZ-INSTITUT DSMZ GMBH</t>
  </si>
  <si>
    <t>B86610599</t>
  </si>
  <si>
    <t>HOFFMANN EITLE, S.L.</t>
  </si>
  <si>
    <t>COPRINT IMPRESION Y REPROGRAFIA, S.L.</t>
  </si>
  <si>
    <t>G84776566</t>
  </si>
  <si>
    <t>AGENCIA IBEROAMERICANA DEL REGISTRO ISAN (ARIBSAN)</t>
  </si>
  <si>
    <t>B55408199</t>
  </si>
  <si>
    <t>CUPERTINO MEDIA S.L.U.</t>
  </si>
  <si>
    <t>243****0R</t>
  </si>
  <si>
    <t>Maria Amparo Felguera Garrido</t>
  </si>
  <si>
    <t>BARONA CONEJERO, MANUEL</t>
  </si>
  <si>
    <t>201897663</t>
  </si>
  <si>
    <t>EVERNOTE CORPORATION</t>
  </si>
  <si>
    <t>Microtech-Informatics (Antonio Nuevalos Montes)</t>
  </si>
  <si>
    <t>SARRIA BATLLE, ROGER</t>
  </si>
  <si>
    <t>B42960815</t>
  </si>
  <si>
    <t>KERN MARKETING, S.L.</t>
  </si>
  <si>
    <t>ACTIO SERVICIO DE PROMOCION DE ACTIVIDADES EDUCATIVAS, S.L.</t>
  </si>
  <si>
    <t>226****4R</t>
  </si>
  <si>
    <t>Antonio Corral López</t>
  </si>
  <si>
    <t>B46187514</t>
  </si>
  <si>
    <t>V. ALEPUZ, S.L.</t>
  </si>
  <si>
    <t>B96534805</t>
  </si>
  <si>
    <t>VARESER 96 S.L.</t>
  </si>
  <si>
    <t>B97195168</t>
  </si>
  <si>
    <t>FONTANERIA CHEMA, S.L.</t>
  </si>
  <si>
    <t>B97948111</t>
  </si>
  <si>
    <t>CONSTRUCCIONS NOVA GALOTXA SL</t>
  </si>
  <si>
    <t>198****2N</t>
  </si>
  <si>
    <t>TAPICERIA BESES</t>
  </si>
  <si>
    <t>B98989296</t>
  </si>
  <si>
    <t>GARAGE PARTNERS SL</t>
  </si>
  <si>
    <t>B56228158</t>
  </si>
  <si>
    <t>SANMUNVI SL</t>
  </si>
  <si>
    <t>026****3S</t>
  </si>
  <si>
    <t>AGUDO PEREIRA, JOSE JUAN</t>
  </si>
  <si>
    <t>B95775383</t>
  </si>
  <si>
    <t>DEPORTES URBANOS DE EXTERIOR SL</t>
  </si>
  <si>
    <t>B46342556</t>
  </si>
  <si>
    <t>MECANOMOVIL, S.L.</t>
  </si>
  <si>
    <t>B83126995</t>
  </si>
  <si>
    <t>CORTE Y CONFECCION LONATEC SL</t>
  </si>
  <si>
    <t>G98397466</t>
  </si>
  <si>
    <t>HORTENSIA HERRERO, FUNDACION DE LA COMUNITAT VALENCIANA</t>
  </si>
  <si>
    <t>204****8X</t>
  </si>
  <si>
    <t>Rafael Villaplana Almor</t>
  </si>
  <si>
    <t>B78118106</t>
  </si>
  <si>
    <t>MOBILIAR, S.L.</t>
  </si>
  <si>
    <t>B87854089</t>
  </si>
  <si>
    <t>INNOMINATO ESPAÑA S.L.</t>
  </si>
  <si>
    <t>G40656639</t>
  </si>
  <si>
    <t>Asociación Nacional para la investigación sanitaria y las emergencias - ANESANIDAD</t>
  </si>
  <si>
    <t>ESBOZOS TOT EN ART, S.L.</t>
  </si>
  <si>
    <t>G98641822</t>
  </si>
  <si>
    <t>ASOCIACION BALLET VALE MAS</t>
  </si>
  <si>
    <t>G98108442</t>
  </si>
  <si>
    <t>FUND. ESCOLA VALENCIANA C.V.</t>
  </si>
  <si>
    <t>199****1C</t>
  </si>
  <si>
    <t>MATEO MARTINEZ, ENRIQUE</t>
  </si>
  <si>
    <t>Unitat de Qualitat</t>
  </si>
  <si>
    <t>Institut de Ciència dels Materials (ICMUV)</t>
  </si>
  <si>
    <t>Departament de Finances Empresarials</t>
  </si>
  <si>
    <t>Institut de Biologia Integrativa de Sistemes (I2SYSBIO)</t>
  </si>
  <si>
    <t>EPICA, SL EMPRESA DE PRODUCTOS DE INVESTIGACIÓN DE CIENCIAS AVANZADAS, S.L.</t>
  </si>
  <si>
    <t>Institut de Ciència Molecular de la Universitat de València</t>
  </si>
  <si>
    <t>UNIVERSITAT D'ALACANT</t>
  </si>
  <si>
    <t>JAIME DOLZ CASAÑA</t>
  </si>
  <si>
    <t>LASING, S.A.</t>
  </si>
  <si>
    <t>EXTNL824339526B</t>
  </si>
  <si>
    <t>FORMLABS. INC.</t>
  </si>
  <si>
    <t>VÍCTOR SÁNCHEZ ALCANTUD</t>
  </si>
  <si>
    <t>G33532912</t>
  </si>
  <si>
    <t>FUND. UNIVERSIDAD DE OVIEDO</t>
  </si>
  <si>
    <t>483****1C</t>
  </si>
  <si>
    <t>JUAN MANUEL MARTÍNEZ ANTÓN</t>
  </si>
  <si>
    <t>EXTDE144995873</t>
  </si>
  <si>
    <t>A60101912</t>
  </si>
  <si>
    <t>IBERFLUID INSTRUMENTS, S.A.</t>
  </si>
  <si>
    <t>B98536030</t>
  </si>
  <si>
    <t>GUILLERMO Y RUBEN S.L</t>
  </si>
  <si>
    <t>787****6N</t>
  </si>
  <si>
    <t>ALICIA GÜEMES FRAGA</t>
  </si>
  <si>
    <t>Institut de Robòtica i Tecnologies de la Informació i les Comunicacions (IRTIC)</t>
  </si>
  <si>
    <t>B61130019</t>
  </si>
  <si>
    <t>DITEC COMUNICACIONES, S.L.</t>
  </si>
  <si>
    <t>B83335448</t>
  </si>
  <si>
    <t>NUEVO ENCINAR RESTAURACION SL</t>
  </si>
  <si>
    <t>B87064960</t>
  </si>
  <si>
    <t>HUGH OF GRENOBLE, S.L.U.</t>
  </si>
  <si>
    <t>Estructura de Recerca Interdisciplinar Laboratori de Processament d'Imatges (IPL)</t>
  </si>
  <si>
    <t>FUNDACION UNIVERSIDAD EMPRESA-ADEIT</t>
  </si>
  <si>
    <t>A28114742</t>
  </si>
  <si>
    <t>WERFEN ESPAÑA S.A.</t>
  </si>
  <si>
    <t>B13271739</t>
  </si>
  <si>
    <t>ANALISIS VINICOS S.L.</t>
  </si>
  <si>
    <t>Ken Alexander Province López</t>
  </si>
  <si>
    <t>Institut Interuniversitari d¿Investigació de Reconeixement Molecular i Desenvolupament Tecnològic (idm)</t>
  </si>
  <si>
    <t>Estructura de Recerca Interdisciplinar de Lectura (ERI-Lectura)</t>
  </si>
  <si>
    <t>EXT45-4964116</t>
  </si>
  <si>
    <t>QUALTRICS, LLC</t>
  </si>
  <si>
    <t>Institut Universitari de Recerca en Psicologia dels Recursos Humans, del Desenvolupament Organitzacional i de la Qualitat de Vida Laboral (IDOCAL)</t>
  </si>
  <si>
    <t>Servei de Contractació Administrativa</t>
  </si>
  <si>
    <t>B67999565</t>
  </si>
  <si>
    <t>S.L.</t>
  </si>
  <si>
    <t>B72480031</t>
  </si>
  <si>
    <t>GRANDE INSTITUCIONAL</t>
  </si>
  <si>
    <t>X6636693C</t>
  </si>
  <si>
    <t>B61514386</t>
  </si>
  <si>
    <t>UNIDIX MEDICA, S.L.</t>
  </si>
  <si>
    <t>A08747388</t>
  </si>
  <si>
    <t>SEMICONDUCTORES Y SISTEMAS, S.A.</t>
  </si>
  <si>
    <t>B46217840</t>
  </si>
  <si>
    <t>HIGIMAN, S.L.</t>
  </si>
  <si>
    <t>G46397691</t>
  </si>
  <si>
    <t>INST.VALENCIANO DE LA EDIFICACION</t>
  </si>
  <si>
    <t>B08658601</t>
  </si>
  <si>
    <t>BUREAU VERITAS INSPECCION Y TESTING, S.L.U.</t>
  </si>
  <si>
    <t>GALDON ZARZO, GUILLERMO</t>
  </si>
  <si>
    <t>SAEZ BLANCH, JUAN</t>
  </si>
  <si>
    <t>PUBLICACIONES VIRTUALES ELECTRÓNICAS S.L.</t>
  </si>
  <si>
    <t>532****2R</t>
  </si>
  <si>
    <t>ROSA SERRA GARCIA</t>
  </si>
  <si>
    <t>B46193942</t>
  </si>
  <si>
    <t>JOCU S.L.</t>
  </si>
  <si>
    <t>208****9B</t>
  </si>
  <si>
    <t>ALEX CARBONELL EGEA</t>
  </si>
  <si>
    <t>Aranzadi la Ley SAU</t>
  </si>
  <si>
    <t>B61579348</t>
  </si>
  <si>
    <t>MANUSA DOOR SYSTEMS SLU</t>
  </si>
  <si>
    <t>A46160701</t>
  </si>
  <si>
    <t>TECMO INSTALACIONES OBRAS Y SERVICIOS S.A.</t>
  </si>
  <si>
    <t>B98876212</t>
  </si>
  <si>
    <t>Papathinks SL</t>
  </si>
  <si>
    <t>B66321688</t>
  </si>
  <si>
    <t>GAMA MH 2014, SL.</t>
  </si>
  <si>
    <t>B96367867</t>
  </si>
  <si>
    <t>PASTOLI, S.L.</t>
  </si>
  <si>
    <t>B96446729</t>
  </si>
  <si>
    <t>RECUPERACIONES VILA, S.L.</t>
  </si>
  <si>
    <t>COPIAS CLIXE</t>
  </si>
  <si>
    <t>B97130090</t>
  </si>
  <si>
    <t>IDEPO, S.L.</t>
  </si>
  <si>
    <t>Q2827015E</t>
  </si>
  <si>
    <t>Instituto de Salud Carlos III</t>
  </si>
  <si>
    <t>ASESORIA MATRIO, S.L.</t>
  </si>
  <si>
    <t>Y8771271M</t>
  </si>
  <si>
    <t>Marlene Patricia Posada Villanueva</t>
  </si>
  <si>
    <t>226****3H</t>
  </si>
  <si>
    <t>EDUARDO JIMÉNEZ PÉREZ:</t>
  </si>
  <si>
    <t>B03030525</t>
  </si>
  <si>
    <t>LUIS HERNANDEZ LOPEZ S.L</t>
  </si>
  <si>
    <t>B96287669</t>
  </si>
  <si>
    <t>SUMMIT PERFORMANCE, S.L.</t>
  </si>
  <si>
    <t>B90049073</t>
  </si>
  <si>
    <t>EASY-GO IDIOMAS, S.L.</t>
  </si>
  <si>
    <t>B96835244</t>
  </si>
  <si>
    <t>AVENSPORT TURISME ACTIU I D´AVENTURA, S.L.</t>
  </si>
  <si>
    <t>B97383475</t>
  </si>
  <si>
    <t>EDICIONES Y PUBLICACIONES EL NADIR TRES S. L.</t>
  </si>
  <si>
    <t>527****1Y</t>
  </si>
  <si>
    <t>MARTI RUIZ, FRANCISCO</t>
  </si>
  <si>
    <t>Departament d'Anàlisi Econòmica</t>
  </si>
  <si>
    <t>DONNEYS VASQUEZ, DARIO AURELIO</t>
  </si>
  <si>
    <t>Q5350015C</t>
  </si>
  <si>
    <t>UNIVERSIDAD MIGUEL HERNÁNDEZ DE ELCHE (Vicerrectorado de Planificación y Responsabilidad Social)</t>
  </si>
  <si>
    <t>B97891766</t>
  </si>
  <si>
    <t>SCIENTIFIC ANATOMY CENTER SLU</t>
  </si>
  <si>
    <t>291****0H</t>
  </si>
  <si>
    <t>GUARDEÑO GIL, CESAR</t>
  </si>
  <si>
    <t>EU372036071</t>
  </si>
  <si>
    <t>Panic Inc.</t>
  </si>
  <si>
    <t>FEREGAMA, S.L.</t>
  </si>
  <si>
    <t>ANALAQUA, S.L.U.</t>
  </si>
  <si>
    <t>Laboratorios Tecnológicos de Levante S.L.</t>
  </si>
  <si>
    <t>B32429474</t>
  </si>
  <si>
    <t>MADERA PLUS CALIDAD FORESTAL, S.L.</t>
  </si>
  <si>
    <t>334****1B</t>
  </si>
  <si>
    <t>VALENCIA</t>
  </si>
  <si>
    <t>478****3X</t>
  </si>
  <si>
    <t>Núria Masdedéu Martínez</t>
  </si>
  <si>
    <t>RAMOS MUNTO, ALBA</t>
  </si>
  <si>
    <t>MARCO MARTI, VICTOR ELOY</t>
  </si>
  <si>
    <t>CZ29352886</t>
  </si>
  <si>
    <t>Kiwi.com s.r.o.</t>
  </si>
  <si>
    <t>A87802294</t>
  </si>
  <si>
    <t>MALAGA</t>
  </si>
  <si>
    <t>A46049516</t>
  </si>
  <si>
    <t>RENAULT RETAIL GROUP LEVANTE, S.A.</t>
  </si>
  <si>
    <t>399****7V</t>
  </si>
  <si>
    <t>Nuria Malo Ropero</t>
  </si>
  <si>
    <t>B05497185</t>
  </si>
  <si>
    <t>Tundra Producciones S.L.</t>
  </si>
  <si>
    <t>S0900008D</t>
  </si>
  <si>
    <t xml:space="preserve"> CONSORCIO CENIEH</t>
  </si>
  <si>
    <t>448****0L</t>
  </si>
  <si>
    <t>GASCO LLUNA, FRANCISCO</t>
  </si>
  <si>
    <t>B97520167</t>
  </si>
  <si>
    <t>NEUMATICOS CIVERA IBAÑEZ S.L.</t>
  </si>
  <si>
    <t>05237661</t>
  </si>
  <si>
    <t>CAMBRIDGE PROOFREADING LLC</t>
  </si>
  <si>
    <t>OpenAI Ireland Limited</t>
  </si>
  <si>
    <t>Y1065495B</t>
  </si>
  <si>
    <t>B96341227</t>
  </si>
  <si>
    <t>EMPYMER, S.L.</t>
  </si>
  <si>
    <t>NR966665C</t>
  </si>
  <si>
    <t>LOWE  EDITORIAL SERVICES</t>
  </si>
  <si>
    <t>B10549947</t>
  </si>
  <si>
    <t>ATENEASKYCLUB, S.L.</t>
  </si>
  <si>
    <t>X2477152Y</t>
  </si>
  <si>
    <t>B70459151</t>
  </si>
  <si>
    <t>NLPGO TECHNOLOGIES, S.L.</t>
  </si>
  <si>
    <t>B98432685</t>
  </si>
  <si>
    <t>CAMPAMENTOS REUNIDOS SL</t>
  </si>
  <si>
    <t>474****5A</t>
  </si>
  <si>
    <t>LOPEZ MIGUEL, LIDIA</t>
  </si>
  <si>
    <t>Y0973270Q</t>
  </si>
  <si>
    <t>F12872925</t>
  </si>
  <si>
    <t>ESTUDI DE DISSENY JOAN ROJESKI COOP V.</t>
  </si>
  <si>
    <t>X8973684G</t>
  </si>
  <si>
    <t>HARRIS, MEGGAN ELIZABETH</t>
  </si>
  <si>
    <t>061****09</t>
  </si>
  <si>
    <t>Manuel Vicente Lazo Alvarado</t>
  </si>
  <si>
    <t>B98304041</t>
  </si>
  <si>
    <t>OFISTIME, S.L.U.</t>
  </si>
  <si>
    <t>G98965973</t>
  </si>
  <si>
    <t>Associació Meraki Projectes de València</t>
  </si>
  <si>
    <t>EXTDE349242045</t>
  </si>
  <si>
    <t>B79670469</t>
  </si>
  <si>
    <t>CALAMBUR EDITORIAL S.L</t>
  </si>
  <si>
    <t>706****3W</t>
  </si>
  <si>
    <t>EDDY HALL, KIM ROSEMARIE</t>
  </si>
  <si>
    <t>B97155832</t>
  </si>
  <si>
    <t>Els viatges de les comarques centrals s.l.</t>
  </si>
  <si>
    <t>536****2K</t>
  </si>
  <si>
    <t>IGNACIO GARCÍA BALLESTEROS</t>
  </si>
  <si>
    <t>CHE115694943</t>
  </si>
  <si>
    <t>GB665359306</t>
  </si>
  <si>
    <t>Emerald Publishing Limited</t>
  </si>
  <si>
    <t>204****2J</t>
  </si>
  <si>
    <t>MONSERRAT DELPALILLO, ANGEL</t>
  </si>
  <si>
    <t>DE297105888</t>
  </si>
  <si>
    <t>SMARTPLS GMBH</t>
  </si>
  <si>
    <t>484****8D</t>
  </si>
  <si>
    <t>DE LUIS GARCIA, PALOMA</t>
  </si>
  <si>
    <t>Y5076418X</t>
  </si>
  <si>
    <t>Carlos Enrique Perez Cobas</t>
  </si>
  <si>
    <t>06140711071030</t>
  </si>
  <si>
    <t>OFFICE DEPOT</t>
  </si>
  <si>
    <t>243****2N</t>
  </si>
  <si>
    <t>RICO PEIRO, EMILIO</t>
  </si>
  <si>
    <t>G58681909</t>
  </si>
  <si>
    <t>SDAD.ESPAÑOLA DE SALUD PUBLICA Y ADMON.SANITARIA - SEPAS</t>
  </si>
  <si>
    <t>FUND. C.V. CENTRO DE INVESTIGACION PRINCIPE FELIPE</t>
  </si>
  <si>
    <t>G18860643</t>
  </si>
  <si>
    <t>FUND. AGUA DE COCO</t>
  </si>
  <si>
    <t>B12943692</t>
  </si>
  <si>
    <t>GENERAL COURIER LOGISTICA, S.L.U</t>
  </si>
  <si>
    <t>334****8X</t>
  </si>
  <si>
    <t>VERONICA BONILLA SIXTO</t>
  </si>
  <si>
    <t>DAROQUI MARTINEZ, JOSE LUIS</t>
  </si>
  <si>
    <t>334****5P</t>
  </si>
  <si>
    <t>PEREZ BELMONTE, JAVIER</t>
  </si>
  <si>
    <t>225****3C</t>
  </si>
  <si>
    <t>DURA CELMA, ROSA MARIA</t>
  </si>
  <si>
    <t>233****2F</t>
  </si>
  <si>
    <t>Sotomayor Fuentes, Diana Isabel</t>
  </si>
  <si>
    <t>B98428246</t>
  </si>
  <si>
    <t>GRAFICAS ARROWS, S.L.</t>
  </si>
  <si>
    <t>Y4918258K</t>
  </si>
  <si>
    <t>MONDACA BECERRA, LISSETTE ANDREA</t>
  </si>
  <si>
    <t>445****5H</t>
  </si>
  <si>
    <t>RIBES PERIS, ALBERTO</t>
  </si>
  <si>
    <t>X1624810K</t>
  </si>
  <si>
    <t>BARLOW, JOHN STEPHEN</t>
  </si>
  <si>
    <t>A31016975</t>
  </si>
  <si>
    <t>EDICIONES UNIVERSIDAD DE NAVARRA, S.A.</t>
  </si>
  <si>
    <t>X2445287L</t>
  </si>
  <si>
    <t>B79486817</t>
  </si>
  <si>
    <t>EDITORIAL VERBUM, S.L.</t>
  </si>
  <si>
    <t>122****AS</t>
  </si>
  <si>
    <t>Inma Pedregosa Sánchez</t>
  </si>
  <si>
    <t>Q1818002F</t>
  </si>
  <si>
    <t>UNIVERSIDAD DE GRANADA</t>
  </si>
  <si>
    <t>B46036059</t>
  </si>
  <si>
    <t>VIAJES GANDIA, S.L.</t>
  </si>
  <si>
    <t>B98876543</t>
  </si>
  <si>
    <t>VALENCIA OUTDOOR, SL</t>
  </si>
  <si>
    <t>B98948011</t>
  </si>
  <si>
    <t>Smart Induction Converter Technologies, S.L.</t>
  </si>
  <si>
    <t>B26309096</t>
  </si>
  <si>
    <t>TESYS INTERNET, S.L.</t>
  </si>
  <si>
    <t>B15434251</t>
  </si>
  <si>
    <t>ATI SISTEMAS S.L.</t>
  </si>
  <si>
    <t>253****8E</t>
  </si>
  <si>
    <t>BELENGUER ROSELL, JOSE MANUEL</t>
  </si>
  <si>
    <t>B62362041</t>
  </si>
  <si>
    <t>LGC Standards S.L.U.</t>
  </si>
  <si>
    <t>A79389920</t>
  </si>
  <si>
    <t xml:space="preserve">BIO-RAD LABORATORIES S.A </t>
  </si>
  <si>
    <t>E97157341</t>
  </si>
  <si>
    <t>Farmacia Esteban Utrillas C.B</t>
  </si>
  <si>
    <t>291****7Q</t>
  </si>
  <si>
    <t>GARCIA SAN VALERO, JOSE ENRIQUE</t>
  </si>
  <si>
    <t>B97293294</t>
  </si>
  <si>
    <t>INSTITUTO DE POSTGRADO EN TERAPIA MANUAL SL</t>
  </si>
  <si>
    <t>X2090232S</t>
  </si>
  <si>
    <t>BARRACLOUGH, EMMA CLARE</t>
  </si>
  <si>
    <t>237****91</t>
  </si>
  <si>
    <t>VIAJES LA COSTERA,S.L</t>
  </si>
  <si>
    <t>CENTRO REPROGRÁFICO URIBE, S.L.</t>
  </si>
  <si>
    <t>REGOLF CALABUIG, FABIO VICENTE</t>
  </si>
  <si>
    <t>445****7N</t>
  </si>
  <si>
    <t>GRAU GIMENO, JORGE</t>
  </si>
  <si>
    <t>G97887525</t>
  </si>
  <si>
    <t>ASOC PADRES Y MADRES DEL CENTRO OCUPACIONAL DE XIRIVELLA</t>
  </si>
  <si>
    <t>G12820601</t>
  </si>
  <si>
    <t>ASOC CENTRO PARA EL CONOCIMIENTO DEL PAISAJE</t>
  </si>
  <si>
    <t>G97531123</t>
  </si>
  <si>
    <t>ASOC ALBAR</t>
  </si>
  <si>
    <t>184****9T</t>
  </si>
  <si>
    <t>AGUILAR CALVO, LEONARDO</t>
  </si>
  <si>
    <t>B97911754</t>
  </si>
  <si>
    <t>RISONCHA, S.L.</t>
  </si>
  <si>
    <t>B55122527</t>
  </si>
  <si>
    <t>ABC BCN 1895 MEDITERRANEO, S.L.</t>
  </si>
  <si>
    <t>CORREDOR PARCEL SL</t>
  </si>
  <si>
    <t>PNSCLD91P30A944</t>
  </si>
  <si>
    <t>Claudio Paonessa</t>
  </si>
  <si>
    <t>Y6541612N</t>
  </si>
  <si>
    <t>Ana Inés Flores</t>
  </si>
  <si>
    <t>B96325006</t>
  </si>
  <si>
    <t>INSTALACIONES INDUSTRIALES GRAU, S.R.L.</t>
  </si>
  <si>
    <t>B98534464</t>
  </si>
  <si>
    <t>ISLED ,S.L</t>
  </si>
  <si>
    <t>NL801427228B01</t>
  </si>
  <si>
    <t>ERASMUS UNIVERSITAIR MEDISCH CENTRUM ROTTERDAM</t>
  </si>
  <si>
    <t>B59852053</t>
  </si>
  <si>
    <t>ADDLINK SOFTWARE CIENTIFICO S.L.</t>
  </si>
  <si>
    <t>FR53829478668</t>
  </si>
  <si>
    <t>LIPOLYTECH SAS</t>
  </si>
  <si>
    <t>EL800753522</t>
  </si>
  <si>
    <t>XHALE SOLE S.A</t>
  </si>
  <si>
    <t>ASOC INICIATIVES SOLIDARIES</t>
  </si>
  <si>
    <t>G98858673</t>
  </si>
  <si>
    <t>ASOC CULTURAL FORA DRAMES</t>
  </si>
  <si>
    <t>053****9D</t>
  </si>
  <si>
    <t>María Quintario Tomeo</t>
  </si>
  <si>
    <t>B96719059</t>
  </si>
  <si>
    <t>EDICIONS 96 SL</t>
  </si>
  <si>
    <t>EU208476064</t>
  </si>
  <si>
    <t>KAHOOT! ASA</t>
  </si>
  <si>
    <t>B84830447</t>
  </si>
  <si>
    <t>TOMAS MARTIN IZQUIERDO,ADN FRIGORIFICA,,S.L.</t>
  </si>
  <si>
    <t>ALONSO SALINAS, S.L.</t>
  </si>
  <si>
    <t>GALLEGO CLEMENTE Mª ELENA</t>
  </si>
  <si>
    <t>140****5K</t>
  </si>
  <si>
    <t>Lynne Coppillie Kitchen</t>
  </si>
  <si>
    <t>448****6C</t>
  </si>
  <si>
    <t>María Jesús Barranco Lacomba</t>
  </si>
  <si>
    <t>RAFAEL RODRIGO GALDON</t>
  </si>
  <si>
    <t>CUÑAUTO S.L</t>
  </si>
  <si>
    <t>EXT892195702</t>
  </si>
  <si>
    <t>SCRIBENDI INC</t>
  </si>
  <si>
    <t>DE293663657</t>
  </si>
  <si>
    <t>Maennerhelden GmbH</t>
  </si>
  <si>
    <t>DE355690492</t>
  </si>
  <si>
    <t>SHENZHI I COMERCE SRL</t>
  </si>
  <si>
    <t>FR56480825652</t>
  </si>
  <si>
    <t>CIRAM SAS</t>
  </si>
  <si>
    <t>373****8K</t>
  </si>
  <si>
    <t>MUNAR LLABRES, SEBASTIAN</t>
  </si>
  <si>
    <t>445****8G</t>
  </si>
  <si>
    <t>Borao Álvarez, María Isabel</t>
  </si>
  <si>
    <t>432****4E</t>
  </si>
  <si>
    <t>GUAL DE TORRELLA ROCA, JOAQUIN ANTONIO</t>
  </si>
  <si>
    <t>IT01455760502</t>
  </si>
  <si>
    <t>FABRIZIO SERRA EDITORE SRL</t>
  </si>
  <si>
    <t>Y6725236G</t>
  </si>
  <si>
    <t>RENDINA, STELLA</t>
  </si>
  <si>
    <t>E98441819</t>
  </si>
  <si>
    <t>DISEDIT C.B</t>
  </si>
  <si>
    <t>853275483</t>
  </si>
  <si>
    <t>Gamma Tech, Inc</t>
  </si>
  <si>
    <t>SYSTEM COMPUTER IMPRESSION SL</t>
  </si>
  <si>
    <t>INFORMATICA ORDENATA SL</t>
  </si>
  <si>
    <t>204****6V</t>
  </si>
  <si>
    <t>SAFONT PITARCH, JOAN LLUIS</t>
  </si>
  <si>
    <t>X8360509D</t>
  </si>
  <si>
    <t>X7778148P</t>
  </si>
  <si>
    <t>María Vanesa García Gatzsch</t>
  </si>
  <si>
    <t>B96929229</t>
  </si>
  <si>
    <t>GTRES SYSTEM S.L.</t>
  </si>
  <si>
    <t>IE8252277W</t>
  </si>
  <si>
    <t>ACTON TECHNOLOGIES LTD.</t>
  </si>
  <si>
    <t>B98475197</t>
  </si>
  <si>
    <t>PROTOQSAR 2000, S.L.U.</t>
  </si>
  <si>
    <t>IE3336483DH</t>
  </si>
  <si>
    <t xml:space="preserve">Slack Technologies Limited </t>
  </si>
  <si>
    <t>B57043135</t>
  </si>
  <si>
    <t>SOLUCIONS INFORMATIQUES ICONO, S.L.</t>
  </si>
  <si>
    <t>715****01</t>
  </si>
  <si>
    <t>Sarstedt, S.A.U.</t>
  </si>
  <si>
    <t>Fundació per a la Universitat Oberta de Catalunya</t>
  </si>
  <si>
    <t>A08722290</t>
  </si>
  <si>
    <t>PUVILL LIBROS S.A.</t>
  </si>
  <si>
    <t>Q4601105B</t>
  </si>
  <si>
    <t>ENTIDAD VALENCIANA DE VIVIENDA Y SUELO</t>
  </si>
  <si>
    <t>484****5D</t>
  </si>
  <si>
    <t>HELENA PARICIO</t>
  </si>
  <si>
    <t>B66929183</t>
  </si>
  <si>
    <t>Editorial Autografía SL</t>
  </si>
  <si>
    <t>284****6H</t>
  </si>
  <si>
    <t>García de Pesquera Gago, Felipe</t>
  </si>
  <si>
    <t>X5715095D</t>
  </si>
  <si>
    <t>287****3B</t>
  </si>
  <si>
    <t>CRESPO DOMINGUEZ, PEDRO JOSE</t>
  </si>
  <si>
    <t>B96567698</t>
  </si>
  <si>
    <t>CEDAT AG SL</t>
  </si>
  <si>
    <t>225****3L</t>
  </si>
  <si>
    <t>Josep Joan Muñoz Alonso</t>
  </si>
  <si>
    <t>201****1R</t>
  </si>
  <si>
    <t>B46032389</t>
  </si>
  <si>
    <t>Viajes Cúspide S.L.</t>
  </si>
  <si>
    <t>X9851639A</t>
  </si>
  <si>
    <t>B35676196</t>
  </si>
  <si>
    <t>CULTURALINK, S.L.</t>
  </si>
  <si>
    <t>B65088957</t>
  </si>
  <si>
    <t>Estudi Roig S.L</t>
  </si>
  <si>
    <t>B73226052</t>
  </si>
  <si>
    <t>HOSPEDAJE Y DOMINIOS, S.L.</t>
  </si>
  <si>
    <t>B73964710</t>
  </si>
  <si>
    <t>MANZANA REPARADA, S.R.L.</t>
  </si>
  <si>
    <t>B98380868</t>
  </si>
  <si>
    <t>MAC O PC SERVICIO TECNICO VALENCIA 2011, S.L.</t>
  </si>
  <si>
    <t>162****9Y</t>
  </si>
  <si>
    <t>Ibai Aramburuzabala Arrieta</t>
  </si>
  <si>
    <t>232****34</t>
  </si>
  <si>
    <t>B50301217</t>
  </si>
  <si>
    <t>ELK SPORT DISTRIBUCIONES, S.L.</t>
  </si>
  <si>
    <t>G87246435</t>
  </si>
  <si>
    <t>ASOC ESPAñOLA PREPARADORES FISICOS BALONCESTO ALTO RENDIM.</t>
  </si>
  <si>
    <t>243****0T</t>
  </si>
  <si>
    <t>MATIES OLIVER MARTINEZ</t>
  </si>
  <si>
    <t>X1109086A</t>
  </si>
  <si>
    <t>MATTINGLEY, GEORGE EDNARD</t>
  </si>
  <si>
    <t>A28610889</t>
  </si>
  <si>
    <t>SANROSAN, S.A.</t>
  </si>
  <si>
    <t>G67684407</t>
  </si>
  <si>
    <t>ASOC CULTURAL AMIGOS DE LOS TRINQUETES DE TERUEL</t>
  </si>
  <si>
    <t>NL864491311B01</t>
  </si>
  <si>
    <t>Kerkhof Medical Service B.V.</t>
  </si>
  <si>
    <t>G98630452</t>
  </si>
  <si>
    <t>ASOC ENTRENAMIENTO CON MAYORES</t>
  </si>
  <si>
    <t>F91088922</t>
  </si>
  <si>
    <t>NEXO S. COOP. AND.</t>
  </si>
  <si>
    <t>X6785612Z</t>
  </si>
  <si>
    <t>B98932379</t>
  </si>
  <si>
    <t>INFORMATICA Y SOPORTE TECNICO REYGA, SOCIEDAD LIMI</t>
  </si>
  <si>
    <t>B86112281</t>
  </si>
  <si>
    <t>ALTAIR SOFTWARE AND SERVICES, S.L.</t>
  </si>
  <si>
    <t>NL822868040B01</t>
  </si>
  <si>
    <t>SHOPPENTOTAAL.NL</t>
  </si>
  <si>
    <t>B46482105</t>
  </si>
  <si>
    <t>CONTAVAL AUTOMATISMOS Y COMPONENTES ELECTRONICOS, S.L.</t>
  </si>
  <si>
    <t>B86907110</t>
  </si>
  <si>
    <t>KEYSIGHT TECHNOLOGIES SALES SPAIN, S.L.</t>
  </si>
  <si>
    <t>B46298055</t>
  </si>
  <si>
    <t>Manuel Bou SL</t>
  </si>
  <si>
    <t>B85468056</t>
  </si>
  <si>
    <t>DIgSILENT Ibérica S.L.</t>
  </si>
  <si>
    <t>GB287461957</t>
  </si>
  <si>
    <t>UK RESEARCH AND INNOVATION</t>
  </si>
  <si>
    <t>G67628941</t>
  </si>
  <si>
    <t>Asociacion española de la industria de semiconductores (AESEMI)</t>
  </si>
  <si>
    <t>B98698566</t>
  </si>
  <si>
    <t>SERVICIOS RANTONIA, S.L.U.</t>
  </si>
  <si>
    <t>FR86417901956</t>
  </si>
  <si>
    <t>NV5 GEOSPATIAL SOLUTIONS FRANCE</t>
  </si>
  <si>
    <t>B83262329</t>
  </si>
  <si>
    <t>RIELLO ENERDATA, S.L.U.</t>
  </si>
  <si>
    <t>LIMERES GARCIA, CRISTINA</t>
  </si>
  <si>
    <t>X2999890T</t>
  </si>
  <si>
    <t>335****4M</t>
  </si>
  <si>
    <t>Agustí Chust, José Carlos</t>
  </si>
  <si>
    <t>223****09</t>
  </si>
  <si>
    <t>INTELLIGEN, INC</t>
  </si>
  <si>
    <t>RAIOLA NETWORKS, S.L.</t>
  </si>
  <si>
    <t>484****0J</t>
  </si>
  <si>
    <t>X2238530D</t>
  </si>
  <si>
    <t>214****0X</t>
  </si>
  <si>
    <t>LENCINA TORREGROSA, MARIA AGUEDA</t>
  </si>
  <si>
    <t>208****8D</t>
  </si>
  <si>
    <t>SERRA MANCLUS, ANTONI</t>
  </si>
  <si>
    <t>C/MAESTRO FELIP 7 IZQ 2A</t>
  </si>
  <si>
    <t>B12216941</t>
  </si>
  <si>
    <t>VICENTE MIRAVETE, S.L.</t>
  </si>
  <si>
    <t>G75020313</t>
  </si>
  <si>
    <t>ASOC INSTITUTO BIODONOSTIA</t>
  </si>
  <si>
    <t>B32176521</t>
  </si>
  <si>
    <t>Cimasol S.L</t>
  </si>
  <si>
    <t>R4600584I</t>
  </si>
  <si>
    <t>SANT JOAN DE DEU SERVEIS SOCIAL VALENCIA</t>
  </si>
  <si>
    <t>526****6C</t>
  </si>
  <si>
    <t>MARÍA ARÁNZAZU GIL ARDANAZ</t>
  </si>
  <si>
    <t>B46139291</t>
  </si>
  <si>
    <t>Vicente Díez S.L.</t>
  </si>
  <si>
    <t>735****6Y</t>
  </si>
  <si>
    <t>MARTINEZ LOPEZ, ALFONSO</t>
  </si>
  <si>
    <t>154****7N</t>
  </si>
  <si>
    <t>VAREA MILAN, PATRICIA</t>
  </si>
  <si>
    <t>EU372008134</t>
  </si>
  <si>
    <t>Mailchimp c/o The Rocket Science Group,LLC</t>
  </si>
  <si>
    <t>X0669262P</t>
  </si>
  <si>
    <t>STACEY, ANDREW THOMAS</t>
  </si>
  <si>
    <t>B40531774</t>
  </si>
  <si>
    <t>EUROMEDITERRANEAN FOOD, S.L.</t>
  </si>
  <si>
    <t>X0580102L</t>
  </si>
  <si>
    <t>HOUNSELL, MARK ARNOLD</t>
  </si>
  <si>
    <t>295****9R</t>
  </si>
  <si>
    <t>LAURA DÍAZ CABALLO</t>
  </si>
  <si>
    <t>046****8N</t>
  </si>
  <si>
    <t>Saiz Miranzo Andrónico Javier</t>
  </si>
  <si>
    <t>PT518417077</t>
  </si>
  <si>
    <t>AmparoCare, LDA</t>
  </si>
  <si>
    <t>FUND. BANC. CAIXA D'ESTALVIS I PENSIONS BCN. LA CAIXA</t>
  </si>
  <si>
    <t>F98614076</t>
  </si>
  <si>
    <t>EDICIONS LA VEU DEL PAIS VALENCIA S.COOP.V.</t>
  </si>
  <si>
    <t>G96769237</t>
  </si>
  <si>
    <t>HELIX FEDER. ASOC INTEGRACION DEL SORDO EN LA C.V.</t>
  </si>
  <si>
    <t>204****9S</t>
  </si>
  <si>
    <t>TORTOSA JORDAN. LUIS</t>
  </si>
  <si>
    <t>447****2H</t>
  </si>
  <si>
    <t>CARLOS LLOPIS MORALES</t>
  </si>
  <si>
    <t>737****6T</t>
  </si>
  <si>
    <t>CHULVI LLEO, MIGUEL</t>
  </si>
  <si>
    <t>B98669534</t>
  </si>
  <si>
    <t>MAGNET COMUNICACION Y DISEÑO, S.L.</t>
  </si>
  <si>
    <t>301****IF</t>
  </si>
  <si>
    <t>ALEN, JUAN MARIA</t>
  </si>
  <si>
    <t>485****4S</t>
  </si>
  <si>
    <t>María Julia Cejas Acuña</t>
  </si>
  <si>
    <t>384****6Y</t>
  </si>
  <si>
    <t>B97522700</t>
  </si>
  <si>
    <t>MEGAFONIA TORRES, S.L.</t>
  </si>
  <si>
    <t>B24301871</t>
  </si>
  <si>
    <t>PRODUCCIONES MIC, S.L.</t>
  </si>
  <si>
    <t>B96245980</t>
  </si>
  <si>
    <t>LACLAVE CREACION, S.L.</t>
  </si>
  <si>
    <t>PEARSON EDUCACION, SA</t>
  </si>
  <si>
    <t>B01917293</t>
  </si>
  <si>
    <t>COMA SERVICIOS INTEGRALES DE COMUNICACION SL</t>
  </si>
  <si>
    <t>SALAIS LOPEZ, HUGO DANIEL</t>
  </si>
  <si>
    <t>MIGUEL ANGEL MORA CORACHÁN</t>
  </si>
  <si>
    <t>226****4M</t>
  </si>
  <si>
    <t>JUAN BAUTISTA CUENCA PARDO</t>
  </si>
  <si>
    <t>B97721534</t>
  </si>
  <si>
    <t>NATURA Y CULTURA, SERVICIOS AMBIENTALES, S.L.</t>
  </si>
  <si>
    <t>B40517096</t>
  </si>
  <si>
    <t>TROFEOS LLIGALL, S.L.</t>
  </si>
  <si>
    <t>J25345893</t>
  </si>
  <si>
    <t>ENTOMOPRAXIS SC</t>
  </si>
  <si>
    <t>334****2L</t>
  </si>
  <si>
    <t>LACAL CASANOVES, DANIEL</t>
  </si>
  <si>
    <t>200****0Q</t>
  </si>
  <si>
    <t>BORDADOS SOTO</t>
  </si>
  <si>
    <t>B10716165</t>
  </si>
  <si>
    <t>ENFINU MARVA, S.L.</t>
  </si>
  <si>
    <t>B97178305</t>
  </si>
  <si>
    <t>WORLD INDUSTRIES PUXALT, S.L.U.</t>
  </si>
  <si>
    <t>B96474804</t>
  </si>
  <si>
    <t>PUBLI-PROMOCIONS FREDIESPORT, S.L.</t>
  </si>
  <si>
    <t>B46126314</t>
  </si>
  <si>
    <t>ALMACENES ELITE, S.L.</t>
  </si>
  <si>
    <t>536****3L</t>
  </si>
  <si>
    <t>GARCIA SANCHEZ, MARIO</t>
  </si>
  <si>
    <t>B98632276</t>
  </si>
  <si>
    <t>ELIGRAF COMUNICACION S.L.</t>
  </si>
  <si>
    <t>527****1B</t>
  </si>
  <si>
    <t xml:space="preserve">SUSANA BELTRÁN DESCO </t>
  </si>
  <si>
    <t>LA GRAFICA COMUNICACION TORMO ALMERICH, S.L.</t>
  </si>
  <si>
    <t>BE0635738394</t>
  </si>
  <si>
    <t>ACADEMIC SOFTWARE BV</t>
  </si>
  <si>
    <t>G46100228</t>
  </si>
  <si>
    <t>DOMUS PACIS CASAL DE LA PAU</t>
  </si>
  <si>
    <t>B46098562</t>
  </si>
  <si>
    <t>SUCESORES DE TEJIDOS GAVILA S.L</t>
  </si>
  <si>
    <t>B98487671</t>
  </si>
  <si>
    <t>TECNIGLASS VIDRIOS, S.L.</t>
  </si>
  <si>
    <t>J83306654</t>
  </si>
  <si>
    <t>FELOJOR, S.C.P.</t>
  </si>
  <si>
    <t>B97227268</t>
  </si>
  <si>
    <t>VIVIENDO DEL CUENTO TEATRO S.L.</t>
  </si>
  <si>
    <t>B96281050</t>
  </si>
  <si>
    <t>AMBULANCIAS LAPEÑA, S.L.</t>
  </si>
  <si>
    <t>254****1E</t>
  </si>
  <si>
    <t>LEGUA MOYA, RAQUEL</t>
  </si>
  <si>
    <t>CONSTRUCCIONES GENERALES RUIZ SLU</t>
  </si>
  <si>
    <t>B97207716</t>
  </si>
  <si>
    <t>TINTORERIAS VALENCIA, S.L.</t>
  </si>
  <si>
    <t>B-LIBE MANTENIMIENTO SL</t>
  </si>
  <si>
    <t>B86597978</t>
  </si>
  <si>
    <t>CONTENT LINE, S.L.</t>
  </si>
  <si>
    <t>G46704474</t>
  </si>
  <si>
    <t>ASOC VALENCIA ACOGE</t>
  </si>
  <si>
    <t>B97565378</t>
  </si>
  <si>
    <t>CENTRE DE FORMACIÓ FOLGADO</t>
  </si>
  <si>
    <t>G97457972</t>
  </si>
  <si>
    <t>COL.LEGI OFICIAL D'EDUCADORES I EDUCADORS SOCIALS DE LA COMUNITAT VALENCIANA (COEESCV)</t>
  </si>
  <si>
    <t>B96268834</t>
  </si>
  <si>
    <t>INSTALACIONES MORANT SL</t>
  </si>
  <si>
    <t>B46659413</t>
  </si>
  <si>
    <t>ART DEL PA</t>
  </si>
  <si>
    <t>B98000987</t>
  </si>
  <si>
    <t>SAPEK NATACION, S.L.</t>
  </si>
  <si>
    <t>X3241223V</t>
  </si>
  <si>
    <t>Lin Hongmei</t>
  </si>
  <si>
    <t>B84745801</t>
  </si>
  <si>
    <t>AIR LIQUIDE HEALTHCARE (VITALAIRE)</t>
  </si>
  <si>
    <t>J66436817</t>
  </si>
  <si>
    <t>KIT BOOK SERVICIOS EDITORIALES, S.C.P.</t>
  </si>
  <si>
    <t>B97825475</t>
  </si>
  <si>
    <t>MEINSAT COSODI, S.L</t>
  </si>
  <si>
    <t>F98845795</t>
  </si>
  <si>
    <t>TRANSVERSAL COOP V</t>
  </si>
  <si>
    <t>B12383816</t>
  </si>
  <si>
    <t>Toys Levante S. L. U</t>
  </si>
  <si>
    <t>532****8M</t>
  </si>
  <si>
    <t>WF Bricks</t>
  </si>
  <si>
    <t>B08762767</t>
  </si>
  <si>
    <t>MARCS ARIAS, SL</t>
  </si>
  <si>
    <t>B09389149</t>
  </si>
  <si>
    <t>PALEORAMA S.L</t>
  </si>
  <si>
    <t>B38220349</t>
  </si>
  <si>
    <t>A.P.L. SOFTWARE, S.L.</t>
  </si>
  <si>
    <t>X3002584A</t>
  </si>
  <si>
    <t>IT00594630295</t>
  </si>
  <si>
    <t>Zhermack S.p.A.</t>
  </si>
  <si>
    <t>B97952303</t>
  </si>
  <si>
    <t>AMARA MEGAFONIA CCTV VOZ DATOS</t>
  </si>
  <si>
    <t>B09783358</t>
  </si>
  <si>
    <t>CASA SANCHIS LA TULIPA, S.L.</t>
  </si>
  <si>
    <t>E16998163</t>
  </si>
  <si>
    <t>AMAE PSICOIURIS</t>
  </si>
  <si>
    <t>G98587025</t>
  </si>
  <si>
    <t>FUNDACIÓN A CAVALL</t>
  </si>
  <si>
    <t>VAÑO SEMPERE, MARIA LIRIOS</t>
  </si>
  <si>
    <t>B44620474</t>
  </si>
  <si>
    <t>Pyramid consultoria educativa España y Latam S.L.</t>
  </si>
  <si>
    <t>B54519152</t>
  </si>
  <si>
    <t>AHEAD DATA, S.L.N.E.</t>
  </si>
  <si>
    <t>225****1B</t>
  </si>
  <si>
    <t>CAPELLA SOLANO,THAIS MARIA</t>
  </si>
  <si>
    <t>B78121282</t>
  </si>
  <si>
    <t>COMERCIAL ELECTRONICA FEIJOO S.L.</t>
  </si>
  <si>
    <t>131937229</t>
  </si>
  <si>
    <t>Antipodes Scientific Ltd.</t>
  </si>
  <si>
    <t>ODEC, Centro de Cálculo y Aplicaciones Informáticas, S.A.</t>
  </si>
  <si>
    <t>G42587139</t>
  </si>
  <si>
    <t>735****TR</t>
  </si>
  <si>
    <t>191****7T</t>
  </si>
  <si>
    <t xml:space="preserve">JUAN CARLOS HERNANDEZ BIOSCA </t>
  </si>
  <si>
    <t>G46801379</t>
  </si>
  <si>
    <t>FALLA PLAZA DEL PATRIARCA UNIVERSITAT VELLA</t>
  </si>
  <si>
    <t>243****7D</t>
  </si>
  <si>
    <t>BORREGO BRAVO, VICENTE</t>
  </si>
  <si>
    <t>A86376803</t>
  </si>
  <si>
    <t>INNOVACION GLOBAL DE SEGURIDAD, S.A.</t>
  </si>
  <si>
    <t>FR05331302851</t>
  </si>
  <si>
    <t>STRATX SIMULATIONS SAS</t>
  </si>
  <si>
    <t>335****4P</t>
  </si>
  <si>
    <t>SIMO GIMENEZ, DAVID</t>
  </si>
  <si>
    <t>B98503683</t>
  </si>
  <si>
    <t>Artvalencia 2002 Turismo Cultural, S.L.</t>
  </si>
  <si>
    <t>X6375867Z</t>
  </si>
  <si>
    <t>485****5D</t>
  </si>
  <si>
    <t>JOSE ANTONIO VIDAL PONCE</t>
  </si>
  <si>
    <t>B79220919</t>
  </si>
  <si>
    <t>DARA INFORMÁTICA, S.L.U.</t>
  </si>
  <si>
    <t>B98630361</t>
  </si>
  <si>
    <t>SERBITEC MANTENIMIENTO INTEGRAL CLINICO, S.L.</t>
  </si>
  <si>
    <t>A85756880</t>
  </si>
  <si>
    <t>SINOPSYS DISTRIBUCINO INTEGRAL, S.A.U.</t>
  </si>
  <si>
    <t>B97406284</t>
  </si>
  <si>
    <t>PASTISSERIA PAU S.L.</t>
  </si>
  <si>
    <t xml:space="preserve">GB946522901 </t>
  </si>
  <si>
    <t>NOTARY.CO.UK LIMITED</t>
  </si>
  <si>
    <t>777****4J</t>
  </si>
  <si>
    <t>Payan Ortega Anna</t>
  </si>
  <si>
    <t>FR57180070039</t>
  </si>
  <si>
    <t>INST.NATIONAL RECHECHE L'AGRICUL.L'ALIMENT.ET ENVIR. - INRAE</t>
  </si>
  <si>
    <t>464****11</t>
  </si>
  <si>
    <t>DE813608611</t>
  </si>
  <si>
    <t>BIOMERS.NET GMBH</t>
  </si>
  <si>
    <t>B43918713</t>
  </si>
  <si>
    <t>PRIORAT ENOLOGIA SL</t>
  </si>
  <si>
    <t>FI18777694</t>
  </si>
  <si>
    <t>Spinverse Oy</t>
  </si>
  <si>
    <t>G41918830</t>
  </si>
  <si>
    <t>FUNDACION PARA LA GESTION DE LA INVESTIGACION EN SALUD DE SEVILLA</t>
  </si>
  <si>
    <t>FR27444773717</t>
  </si>
  <si>
    <t>Proteogenix SAS</t>
  </si>
  <si>
    <t>B61278628</t>
  </si>
  <si>
    <t>DELY ORGAZ, S.L.</t>
  </si>
  <si>
    <t>BARBICAN LOGISTICS SL</t>
  </si>
  <si>
    <t>900133592</t>
  </si>
  <si>
    <t>ADDGENE, INC.</t>
  </si>
  <si>
    <t>295****7Y</t>
  </si>
  <si>
    <t>Amurostudio</t>
  </si>
  <si>
    <t>Y1737551F</t>
  </si>
  <si>
    <t>B57816514</t>
  </si>
  <si>
    <t>OCEAN CONNECTION, S.L.</t>
  </si>
  <si>
    <t>477****18</t>
  </si>
  <si>
    <t>FR94403280308</t>
  </si>
  <si>
    <t>ADERA SAS</t>
  </si>
  <si>
    <t>A28141935</t>
  </si>
  <si>
    <t>MAPFRE ESPAÑA COMPAÑÍA DE SEGUROS Y REASEGUROS, S.A.</t>
  </si>
  <si>
    <t>DE266873026</t>
  </si>
  <si>
    <t>SMARTMEMBRANES GMBH</t>
  </si>
  <si>
    <t>B50567254</t>
  </si>
  <si>
    <t>EXOPOL SLU</t>
  </si>
  <si>
    <t>Q5450008G</t>
  </si>
  <si>
    <t>Universidad de Almería</t>
  </si>
  <si>
    <t>Q6550005J</t>
  </si>
  <si>
    <t>Universidade da coruña</t>
  </si>
  <si>
    <t>G36911972</t>
  </si>
  <si>
    <t>Fundación Pública Galega de Investigación Biomédica Galicia Sur</t>
  </si>
  <si>
    <t>G98108327</t>
  </si>
  <si>
    <t>Mira'm Fundació de la Comunitat Valenciana</t>
  </si>
  <si>
    <t>EVENTOS Y MUCHO MAS S.L.</t>
  </si>
  <si>
    <t>BUCHI IBERICA, S.L.</t>
  </si>
  <si>
    <t>588****86</t>
  </si>
  <si>
    <t>DE113743616</t>
  </si>
  <si>
    <t>Märzhäuser Wetzlar GmbH &amp; Co.KG</t>
  </si>
  <si>
    <t>U42956128</t>
  </si>
  <si>
    <t>UTE JARDIN BOTANICO LOTE 6 UV</t>
  </si>
  <si>
    <t>243****64</t>
  </si>
  <si>
    <t>DE326902701</t>
  </si>
  <si>
    <t>Suricube GmbH</t>
  </si>
  <si>
    <t>PL6342583309</t>
  </si>
  <si>
    <t>Megantech</t>
  </si>
  <si>
    <t>B10518306</t>
  </si>
  <si>
    <t>Agata Comunicación Científica SL</t>
  </si>
  <si>
    <t>NL854667337B01</t>
  </si>
  <si>
    <t>Yellow Research B.V</t>
  </si>
  <si>
    <t>254****6Q</t>
  </si>
  <si>
    <t>VICENTE GARCIA REAL</t>
  </si>
  <si>
    <t>FR29542032255</t>
  </si>
  <si>
    <t>NEYCO S.A.</t>
  </si>
  <si>
    <t>B59920892</t>
  </si>
  <si>
    <t>TECNO PRODUCTS SOLUCIONES DE ESTANQUEIDAD, S.L.</t>
  </si>
  <si>
    <t>A96854625</t>
  </si>
  <si>
    <t>RECA HISPANIA, S.A.</t>
  </si>
  <si>
    <t>B15964521</t>
  </si>
  <si>
    <t>MESTRELAB RESEARCH, S.L.</t>
  </si>
  <si>
    <t>A28143527</t>
  </si>
  <si>
    <t>LEYBOLD HISPANICA SA</t>
  </si>
  <si>
    <t>335****0J</t>
  </si>
  <si>
    <t>Guia Turístico</t>
  </si>
  <si>
    <t>V88416789</t>
  </si>
  <si>
    <t>Academia Joven de España</t>
  </si>
  <si>
    <t>ENRIQUE ROYUELA CASAMAYOR</t>
  </si>
  <si>
    <t>740****7B</t>
  </si>
  <si>
    <t>Profesional en Criminología</t>
  </si>
  <si>
    <t>850****9X</t>
  </si>
  <si>
    <t>LOPEZ FERNANDEZ, FRANCISCO</t>
  </si>
  <si>
    <t>B86049137</t>
  </si>
  <si>
    <t>NAUTALIA VIAJES, S.L.</t>
  </si>
  <si>
    <t>B73990483</t>
  </si>
  <si>
    <t>Prismatico Innova S.L.</t>
  </si>
  <si>
    <t>746****8F</t>
  </si>
  <si>
    <t>SAN GINES RUIZ, ARANZAZU</t>
  </si>
  <si>
    <t>B56532351</t>
  </si>
  <si>
    <t>HYBRID IMAGING SYSTEMS, S.L.</t>
  </si>
  <si>
    <t>B98007461</t>
  </si>
  <si>
    <t>BAL TECNICAS MECANICAS SL</t>
  </si>
  <si>
    <t>DE813698804</t>
  </si>
  <si>
    <t>Batop GmbH</t>
  </si>
  <si>
    <t>131****5K</t>
  </si>
  <si>
    <t>JUAN CARLOS ALVARADO OÑATE</t>
  </si>
  <si>
    <t>B43340769</t>
  </si>
  <si>
    <t>SUMINISTROS GARIDO, S.L.</t>
  </si>
  <si>
    <t>B82868878</t>
  </si>
  <si>
    <t>NEMIX COMPUTER SPAIN, S.L</t>
  </si>
  <si>
    <t>DE243221335</t>
  </si>
  <si>
    <t>Picolas Gmbh</t>
  </si>
  <si>
    <t>B96861570</t>
  </si>
  <si>
    <t>WERKSTAT MECANIZADOS S.L.</t>
  </si>
  <si>
    <t>X0331173L</t>
  </si>
  <si>
    <t>X0850302S</t>
  </si>
  <si>
    <t>B28001337</t>
  </si>
  <si>
    <t>DYKINSON, S.L.</t>
  </si>
  <si>
    <t>739****5W</t>
  </si>
  <si>
    <t>Salvador Carbonell Borrás</t>
  </si>
  <si>
    <t>DE814839735</t>
  </si>
  <si>
    <t>GESIS – Leibniz-Institut für Sozialwissenschaften e.V.</t>
  </si>
  <si>
    <t>093****5B</t>
  </si>
  <si>
    <t>Gráficas Gutiérrez Martín</t>
  </si>
  <si>
    <t>483****3A</t>
  </si>
  <si>
    <t>GST829189935</t>
  </si>
  <si>
    <t>Fedica Inc</t>
  </si>
  <si>
    <t>238****1P</t>
  </si>
  <si>
    <t>SAUL ALIAGA SANFEDERICO</t>
  </si>
  <si>
    <t>X8004365C</t>
  </si>
  <si>
    <t>740****3P</t>
  </si>
  <si>
    <t>PUBLIEXPERTA</t>
  </si>
  <si>
    <t>X0570671H</t>
  </si>
  <si>
    <t>RECIO ALFONSO, MARIA ENCARNACION</t>
  </si>
  <si>
    <t>B78266814</t>
  </si>
  <si>
    <t>EDITORIAL MAESTRE EDIBAN, S.L.</t>
  </si>
  <si>
    <t>B98650914</t>
  </si>
  <si>
    <t>SCHAGERL ESPAÑA, S.L</t>
  </si>
  <si>
    <t>Citric Data Soluciones Integradas  S.L.</t>
  </si>
  <si>
    <t>931566785</t>
  </si>
  <si>
    <t>Elicit Research PBC</t>
  </si>
  <si>
    <t>243****7N</t>
  </si>
  <si>
    <t>GARRIDO LAZARO, VICENTE</t>
  </si>
  <si>
    <t>B91607127</t>
  </si>
  <si>
    <t>LABS &amp; TECHNOLOGICAL SERVICES AGQ, S.L</t>
  </si>
  <si>
    <t>GB790376308</t>
  </si>
  <si>
    <t>CERTARA UK LIMITED</t>
  </si>
  <si>
    <t>LT227618610</t>
  </si>
  <si>
    <t>UAB BARNAS (VILNIUS RADIOCARBON)</t>
  </si>
  <si>
    <t>PT509481760</t>
  </si>
  <si>
    <t>GSS. Global solutions and Support LDA</t>
  </si>
  <si>
    <t>B85781284</t>
  </si>
  <si>
    <t>GREENLIGHT SOLUTIONS</t>
  </si>
  <si>
    <t>B46154514</t>
  </si>
  <si>
    <t>REPARACIONES MECANICAS ANASTASIO, S.L.</t>
  </si>
  <si>
    <t>225****9J</t>
  </si>
  <si>
    <t>HERNANDEZ COSCOLLA, CARLES</t>
  </si>
  <si>
    <t>B44247302</t>
  </si>
  <si>
    <t>COOLTENET SL</t>
  </si>
  <si>
    <t>507****2Q</t>
  </si>
  <si>
    <t>MARÍA PILAR PEDROSA TAN</t>
  </si>
  <si>
    <t>334****6B</t>
  </si>
  <si>
    <t>Alberto Herranz Pozo</t>
  </si>
  <si>
    <t>B08549784</t>
  </si>
  <si>
    <t>LAIETANA DE LLIBRETERIA, S.L.</t>
  </si>
  <si>
    <t>IE3255131SH</t>
  </si>
  <si>
    <t>AUT O' MATTIC A8C IRELAND LIMITED</t>
  </si>
  <si>
    <t>X5452691N</t>
  </si>
  <si>
    <t>Y4556372V</t>
  </si>
  <si>
    <t>EU372017215</t>
  </si>
  <si>
    <t>PADDLE.COM  MARKET LLIMITED</t>
  </si>
  <si>
    <t>B98970007</t>
  </si>
  <si>
    <t>CENTRO CANINO KOIRA, S.L.L.</t>
  </si>
  <si>
    <t>X1854764K</t>
  </si>
  <si>
    <t>454964116</t>
  </si>
  <si>
    <t>QUALTRICS INC, LLC</t>
  </si>
  <si>
    <t>B41701970</t>
  </si>
  <si>
    <t>Montero Aramburu &amp; Gómez-Villares Atencia, S.L.P.</t>
  </si>
  <si>
    <t>F61696928</t>
  </si>
  <si>
    <t>ASC, SCCL</t>
  </si>
  <si>
    <t>G56912496</t>
  </si>
  <si>
    <t>European Young Museolgist Link</t>
  </si>
  <si>
    <t>008****0B</t>
  </si>
  <si>
    <t>PEREZ-GALDOS ENRIQUEZ DE SALAMANCA, NATALIA</t>
  </si>
  <si>
    <t>533****6T</t>
  </si>
  <si>
    <t>PARRA DEL VALLE, ARTEMISA</t>
  </si>
  <si>
    <t>G41754904</t>
  </si>
  <si>
    <t>COOPERATIVAS AGRO-ALIMENTARIAS DE ANDALUCÍA</t>
  </si>
  <si>
    <t>B79395026</t>
  </si>
  <si>
    <t>PUBLIEQUIPO, SL</t>
  </si>
  <si>
    <t>F98584964</t>
  </si>
  <si>
    <t>OKAMBUVA COOP.V</t>
  </si>
  <si>
    <t>484****4Y</t>
  </si>
  <si>
    <t>ALASTRUE GINER, IGNACIO</t>
  </si>
  <si>
    <t>F46044467</t>
  </si>
  <si>
    <t>LIMPIEZAS COLIMSI, COOP.V.</t>
  </si>
  <si>
    <t>F56834831</t>
  </si>
  <si>
    <t>NEITIN SOSTENIBILITAT 360 SCoop</t>
  </si>
  <si>
    <t>F64077274</t>
  </si>
  <si>
    <t>FGC ADVOCATS, S.C.C.L.</t>
  </si>
  <si>
    <t>F01773662</t>
  </si>
  <si>
    <t>Zaperoco, Coop.V.</t>
  </si>
  <si>
    <t>B86758380</t>
  </si>
  <si>
    <t>TYC GIS SOLUCIONES INTEGRALES S.L.</t>
  </si>
  <si>
    <t>B67844928</t>
  </si>
  <si>
    <t>TRAINING IT, S.L.</t>
  </si>
  <si>
    <t>B97219968</t>
  </si>
  <si>
    <t>EXPRES CINCO, S.L.</t>
  </si>
  <si>
    <t>EIXAM ESTUDIS SOCIOLOGICS, S.L.U.</t>
  </si>
  <si>
    <t>B97632970</t>
  </si>
  <si>
    <t>VISUALCO SOLUCIONES GRAFICAS Y MULTIMEDIA, S.L.</t>
  </si>
  <si>
    <t>G78358272</t>
  </si>
  <si>
    <t>CENTRO INVES.INFORM.ECON.PUBL.SOCIAL Y COOP.CIRIEC ESPAÑA</t>
  </si>
  <si>
    <t>QUALITAS OBRAS SERVICIOS E INGENIERÍA SL</t>
  </si>
  <si>
    <t>ALEJANDRA GISELA SCHVARTZ BRUNSTEIN</t>
  </si>
  <si>
    <t>Gabriel Lliso Martin</t>
  </si>
  <si>
    <t>COMERCIAL MARKEDOLS</t>
  </si>
  <si>
    <t>334****0Z</t>
  </si>
  <si>
    <t>DAVID CORONADO VERDEGUER</t>
  </si>
  <si>
    <t>229****8C</t>
  </si>
  <si>
    <t>MONTES FOTO-ELECTRO</t>
  </si>
  <si>
    <t>B42687251</t>
  </si>
  <si>
    <t>YOLOMANDO SLU</t>
  </si>
  <si>
    <t>484****6T</t>
  </si>
  <si>
    <t>Vicente José Tormos Balaguer</t>
  </si>
  <si>
    <t>075****7H</t>
  </si>
  <si>
    <t>José Fajardo Rodríguez</t>
  </si>
  <si>
    <t>B73495004</t>
  </si>
  <si>
    <t>S.L</t>
  </si>
  <si>
    <t>B96481239</t>
  </si>
  <si>
    <t>LABORATORIOS ATL ESPAÑA SL</t>
  </si>
  <si>
    <t>B97646467</t>
  </si>
  <si>
    <t>OCEANONARANJA SL</t>
  </si>
  <si>
    <t>X0549573B</t>
  </si>
  <si>
    <t>MARTIN, JUAN EMILIO</t>
  </si>
  <si>
    <t>483****3E</t>
  </si>
  <si>
    <t>ARIAS ALCALA, EDGAR</t>
  </si>
  <si>
    <t>B96234828</t>
  </si>
  <si>
    <t>GRAFIETIC, S.L.</t>
  </si>
  <si>
    <t>B03574944</t>
  </si>
  <si>
    <t>GRÁFICAS AZORÍN, S.L.</t>
  </si>
  <si>
    <t>189****6Q</t>
  </si>
  <si>
    <t>CARDA ISACH, VICENT RAMON</t>
  </si>
  <si>
    <t>B83325928</t>
  </si>
  <si>
    <t>FLEXIGUIA, S.L.</t>
  </si>
  <si>
    <t>CHE115203630</t>
  </si>
  <si>
    <t>ETH ZURICH</t>
  </si>
  <si>
    <t>B05334768</t>
  </si>
  <si>
    <t>M10 INTEGRAL SERVICES SL</t>
  </si>
  <si>
    <t>DE306789348</t>
  </si>
  <si>
    <t>JB HYPERSPECTRAL DEVICES UG (HAFTUNGSBESCHRÄNKT)</t>
  </si>
  <si>
    <t>EFICIENCIA Y CALIDAD MEDITERRANEA</t>
  </si>
  <si>
    <t>IE3685982VH</t>
  </si>
  <si>
    <t>Convertizing LTD</t>
  </si>
  <si>
    <t>B55130611</t>
  </si>
  <si>
    <t>MANIA ON LINE, S.L.</t>
  </si>
  <si>
    <t>B30604854</t>
  </si>
  <si>
    <t>HOTEL ALFONSO XIII SL</t>
  </si>
  <si>
    <t>B08924458</t>
  </si>
  <si>
    <t>ENVIGO RMS SPAIN, S.L.U.</t>
  </si>
  <si>
    <t>A08606592</t>
  </si>
  <si>
    <t>VIDRIO EN TUBO Y VARILLA, S.A.</t>
  </si>
  <si>
    <t>W0188422J</t>
  </si>
  <si>
    <t>EVIDENT EUROPE GMBH, S.E.</t>
  </si>
  <si>
    <t>NL815605468B01</t>
  </si>
  <si>
    <t>VERIFONE PAYMENTS B.V.</t>
  </si>
  <si>
    <t>MICHAUD BEAUDET, BARBARA</t>
  </si>
  <si>
    <t>SOCIEDAD ESPAÑOLA DE DOCUMENTACION E INFORMACION CIENTIFICA</t>
  </si>
  <si>
    <t>EXTNL005033019B</t>
  </si>
  <si>
    <t>ELSEVIER B.V</t>
  </si>
  <si>
    <t>226****0W</t>
  </si>
  <si>
    <t>MARIA VIRTUDES PEREZ MARIN</t>
  </si>
  <si>
    <t>EXTNL5033019B01</t>
  </si>
  <si>
    <t>B97408587</t>
  </si>
  <si>
    <t>HORNO BOLLERÍA LAS COMEDIAS S.L.</t>
  </si>
  <si>
    <t>A28857001</t>
  </si>
  <si>
    <t>DORMAKABA ESPAÑA, S.A.</t>
  </si>
  <si>
    <t>A59938506</t>
  </si>
  <si>
    <t>INSTRUMENTOS TESTO, S.A.</t>
  </si>
  <si>
    <t>Servei de Ciberseguretat</t>
  </si>
  <si>
    <t>SERGI LLACER SANCHEZ</t>
  </si>
  <si>
    <t>526****4M</t>
  </si>
  <si>
    <t>BALLESTER LEGUA, JOSE JAVIER</t>
  </si>
  <si>
    <t>B87216925</t>
  </si>
  <si>
    <t>CIBES LIFT IBERICA, S.L..</t>
  </si>
  <si>
    <t>Y2736416M</t>
  </si>
  <si>
    <t>B56967870</t>
  </si>
  <si>
    <t>LA NEGRA PRODUCE SL</t>
  </si>
  <si>
    <t>X6164909N</t>
  </si>
  <si>
    <t>B56171440</t>
  </si>
  <si>
    <t>CARACTER FILMS SL</t>
  </si>
  <si>
    <t>204****7E</t>
  </si>
  <si>
    <t>MARÍA ORDIÑANA GIL</t>
  </si>
  <si>
    <t>B96777750</t>
  </si>
  <si>
    <t>CATALA RESTAURADORS SL</t>
  </si>
  <si>
    <t>484****7E</t>
  </si>
  <si>
    <t>B85104867</t>
  </si>
  <si>
    <t>AVALON DISTRIBUCION AUDIOVISUAL, S.L.</t>
  </si>
  <si>
    <t>777****9M</t>
  </si>
  <si>
    <t>Daniel Gasol Señorón</t>
  </si>
  <si>
    <t>274****4H</t>
  </si>
  <si>
    <t>Jesús   Martínez  Oliva</t>
  </si>
  <si>
    <t>208****8Q</t>
  </si>
  <si>
    <t>Carles Tarraso Oliver</t>
  </si>
  <si>
    <t>B97807606</t>
  </si>
  <si>
    <t>SUPROVAL 1, S.L</t>
  </si>
  <si>
    <t>B44855534</t>
  </si>
  <si>
    <t>LAISAMONT, S.L.</t>
  </si>
  <si>
    <t>445****5X</t>
  </si>
  <si>
    <t>MESONERO RODRÍGUE,Z JONATHAN</t>
  </si>
  <si>
    <t>225****9H</t>
  </si>
  <si>
    <t>ESCRICHE GARCIA ROBERTO</t>
  </si>
  <si>
    <t>B46167771</t>
  </si>
  <si>
    <t>GRÁFICAS LLOGODÍ, S.L.</t>
  </si>
  <si>
    <t>G83153338</t>
  </si>
  <si>
    <t>FUNDACIÓN MIGUEL DE MOLINA</t>
  </si>
  <si>
    <t>226****7C</t>
  </si>
  <si>
    <t>ALIAGA ESPERT, JUAN VICENTE</t>
  </si>
  <si>
    <t>G98243561</t>
  </si>
  <si>
    <t>Asociación Histórico-culturalAliger Ferrum</t>
  </si>
  <si>
    <t>467****3E</t>
  </si>
  <si>
    <t>Beatriz García Guirado</t>
  </si>
  <si>
    <t>494****7X</t>
  </si>
  <si>
    <t>Otero Ugobono, Sofía</t>
  </si>
  <si>
    <t>B30272611</t>
  </si>
  <si>
    <t>Expomed s.l.</t>
  </si>
  <si>
    <t>B46163671</t>
  </si>
  <si>
    <t>ENVASES TOLEDO SLU</t>
  </si>
  <si>
    <t>053****8X</t>
  </si>
  <si>
    <t>SALADE BELANDO ALEJANDRO</t>
  </si>
  <si>
    <t>088****6H</t>
  </si>
  <si>
    <t>FELIPE MUÑOZ, ÁGUEDA DE LA CONSOLACIÓN</t>
  </si>
  <si>
    <t>225****7K</t>
  </si>
  <si>
    <t>Bernardo Carrión Rojo</t>
  </si>
  <si>
    <t>B97225981</t>
  </si>
  <si>
    <t>LODESTAR SERVICE 2002, S.L.</t>
  </si>
  <si>
    <t>G96246756</t>
  </si>
  <si>
    <t>PROAVA</t>
  </si>
  <si>
    <t>B98978943</t>
  </si>
  <si>
    <t>QUADRE MANIPULACION DE OBRAS DE ARTE, S.A.</t>
  </si>
  <si>
    <t>B31235492</t>
  </si>
  <si>
    <t>SEDENA, S.L.</t>
  </si>
  <si>
    <t>G09932294</t>
  </si>
  <si>
    <t>Asociación Tránsito Sonoro</t>
  </si>
  <si>
    <t>485****0P</t>
  </si>
  <si>
    <t>Eugenio Viñas Serrano</t>
  </si>
  <si>
    <t>B24648172</t>
  </si>
  <si>
    <t>ARCHIVERANORTE CONSULTING, S.L.</t>
  </si>
  <si>
    <t>291****0W</t>
  </si>
  <si>
    <t>Mª del Mar Sales Andrés</t>
  </si>
  <si>
    <t>G40632721</t>
  </si>
  <si>
    <t>ASOC MUSICAL DE PERCUSION DE MISLATA</t>
  </si>
  <si>
    <t>539****7Z</t>
  </si>
  <si>
    <t>Teresa Gimenez Fornes</t>
  </si>
  <si>
    <t>B98006349</t>
  </si>
  <si>
    <t>NOEMA RESTAURADORES, S.L.</t>
  </si>
  <si>
    <t>G81628679</t>
  </si>
  <si>
    <t>Fundación Real Fabrica de Tapices</t>
  </si>
  <si>
    <t>B98815897</t>
  </si>
  <si>
    <t>SOLUZZIONA MANTENIMIENTO DE EDIFICIOS, S.L.</t>
  </si>
  <si>
    <t>B96966965</t>
  </si>
  <si>
    <t>Hotel Restaurante El Tollo, SL</t>
  </si>
  <si>
    <t>B44867638</t>
  </si>
  <si>
    <t>FILDEVINT 2021, SL</t>
  </si>
  <si>
    <t>267****5Z</t>
  </si>
  <si>
    <t>MAX PARRES VEGA VEGA</t>
  </si>
  <si>
    <t>253****4Z</t>
  </si>
  <si>
    <t>GINER ROIG, LEONARDO</t>
  </si>
  <si>
    <t>SAIZ HERNANDEZ, JORGE</t>
  </si>
  <si>
    <t>Glaux publicaciones académicas, s.l.</t>
  </si>
  <si>
    <t>B40610438</t>
  </si>
  <si>
    <t>Esfera Social Consultoría s.l.</t>
  </si>
  <si>
    <t>VALLS FORNELLS, ORIOL</t>
  </si>
  <si>
    <t>YOGUR DE FRESA, S.L.</t>
  </si>
  <si>
    <t>G97963334</t>
  </si>
  <si>
    <t>Fundación Servipoli C.V.</t>
  </si>
  <si>
    <t>485****4D</t>
  </si>
  <si>
    <t>MARIA MERCEDES PEREZ MARTINEZ</t>
  </si>
  <si>
    <t>SGS TECNOS S.A.U</t>
  </si>
  <si>
    <t>BASTOS MEDICAL, S.L.</t>
  </si>
  <si>
    <t>ROTAGRAMA, S.L.</t>
  </si>
  <si>
    <t>G58429077</t>
  </si>
  <si>
    <t>JUSTICIA ALIMENTARIA</t>
  </si>
  <si>
    <t>B63328645</t>
  </si>
  <si>
    <t>CTRA. DE CARDONA, 57</t>
  </si>
  <si>
    <t>B96709506</t>
  </si>
  <si>
    <t>Valnu Servicios de Ingeniería S.L</t>
  </si>
  <si>
    <t>B87237483</t>
  </si>
  <si>
    <t>ISSE FORMACION EN EMERGENCIAS, SLU</t>
  </si>
  <si>
    <t>CAMPGRAFIC EDITORS SL</t>
  </si>
  <si>
    <t>MEYDIS, S.L.</t>
  </si>
  <si>
    <t>PUCHE RIUS, CARLOS</t>
  </si>
  <si>
    <t>A08097438</t>
  </si>
  <si>
    <t>GRAFIQUESCUSCÓ</t>
  </si>
  <si>
    <t>409****3N</t>
  </si>
  <si>
    <t>fotògraf</t>
  </si>
  <si>
    <t>491****2G</t>
  </si>
  <si>
    <t>Ana Isabel Camps Talens</t>
  </si>
  <si>
    <t>520****26</t>
  </si>
  <si>
    <t>PT500140979</t>
  </si>
  <si>
    <t>Inventa International S.A.</t>
  </si>
  <si>
    <t>B83049189</t>
  </si>
  <si>
    <t>CLARKE MODET Y CIA, S.L.</t>
  </si>
  <si>
    <t>FR17324972926</t>
  </si>
  <si>
    <t>Acumass SAS</t>
  </si>
  <si>
    <t>484****0Q</t>
  </si>
  <si>
    <t>B96534235</t>
  </si>
  <si>
    <t>FUN ON ICE, S.L.</t>
  </si>
  <si>
    <t>B12928982</t>
  </si>
  <si>
    <t>VIMAS SPORT S.L.</t>
  </si>
  <si>
    <t>484****5F</t>
  </si>
  <si>
    <t>Marta Ferrando Santa Pau</t>
  </si>
  <si>
    <t>526****9Q</t>
  </si>
  <si>
    <t>RAMOS MEDINA FRANCISCO</t>
  </si>
  <si>
    <t>B31669070</t>
  </si>
  <si>
    <t>RANKING LA TIENDA DEL DEPORTE, S.L.</t>
  </si>
  <si>
    <t>F02985570</t>
  </si>
  <si>
    <t>CAHERFRI COOP. VALENCIANA</t>
  </si>
  <si>
    <t>W0371455G</t>
  </si>
  <si>
    <t>WR BERKLEY EUROPE AG, SUCURSAL EN ESPAñA</t>
  </si>
  <si>
    <t>B56389232</t>
  </si>
  <si>
    <t>POLSPORT SL</t>
  </si>
  <si>
    <t>B03960564</t>
  </si>
  <si>
    <t>GIRONES IMPRESORES, S.L. INDUSTRIA GRAFICA</t>
  </si>
  <si>
    <t>022****9J</t>
  </si>
  <si>
    <t>M. ISABEL SEGOVIA SÁNCHEZ</t>
  </si>
  <si>
    <t>B59814301</t>
  </si>
  <si>
    <t>CEMOEL, S.L.</t>
  </si>
  <si>
    <t>B56920697</t>
  </si>
  <si>
    <t>MORA BARONA SLU</t>
  </si>
  <si>
    <t>E70842406</t>
  </si>
  <si>
    <t>Ramón Clemente OE</t>
  </si>
  <si>
    <t>G96636782</t>
  </si>
  <si>
    <t xml:space="preserve">Gestors Esportius Professionals-Associació Comunitat Valenciana </t>
  </si>
  <si>
    <t>B98540271</t>
  </si>
  <si>
    <t>AMBULANCIAS Y SERVICIOS MEDICOS SIERRA CALDERONA</t>
  </si>
  <si>
    <t>G44274058</t>
  </si>
  <si>
    <t>Asociación deportiva y cultural Nou Pindaro</t>
  </si>
  <si>
    <t>B97958888</t>
  </si>
  <si>
    <t>I MES SERVEIS LINGUISTICS, S.L.L.</t>
  </si>
  <si>
    <t>B97312953</t>
  </si>
  <si>
    <t>MON ORXATA, S.L.</t>
  </si>
  <si>
    <t>B98411234</t>
  </si>
  <si>
    <t>RSM PRODUCCIONES AUDIOVISUALES Y EVENTOS, S.L.</t>
  </si>
  <si>
    <t>B96745864</t>
  </si>
  <si>
    <t>ZAMIT DIGITAL, S.L.</t>
  </si>
  <si>
    <t>447****8A</t>
  </si>
  <si>
    <t>SANCHIS FERRER, PAU</t>
  </si>
  <si>
    <t>B85908093</t>
  </si>
  <si>
    <t>ATOS IT SOLUTIONS AND SERVICES IBERIA S.L.</t>
  </si>
  <si>
    <t>B87467148</t>
  </si>
  <si>
    <t>GRUPO EL CASTILLO VILLA UNIVERSITARIA, S.L.</t>
  </si>
  <si>
    <t>BE0563691645</t>
  </si>
  <si>
    <t>WOOCLAP</t>
  </si>
  <si>
    <t>860367186B01</t>
  </si>
  <si>
    <t>RENEWTECH B.V</t>
  </si>
  <si>
    <t>CAFE ARQUITECTURA</t>
  </si>
  <si>
    <t>B72684541</t>
  </si>
  <si>
    <t>3927N STUDIO, S.L.</t>
  </si>
  <si>
    <t>B13624630</t>
  </si>
  <si>
    <t>COOLNAVAS SLU</t>
  </si>
  <si>
    <t>B46228730</t>
  </si>
  <si>
    <t>SONDEOS ESTRUCTURAS Y GEOTECNIA, S.L.</t>
  </si>
  <si>
    <t>NIPON GASES ESPAÑA, S.L.U.</t>
  </si>
  <si>
    <t>B10629749</t>
  </si>
  <si>
    <t>DVANCED ACCELERATOR APPLICATIONS MOLEC.IMAGIN IBERICA, S.L.</t>
  </si>
  <si>
    <t>193****3Y</t>
  </si>
  <si>
    <t>B98008352</t>
  </si>
  <si>
    <t>FEMTO INSTRUMENTACION, S.L.</t>
  </si>
  <si>
    <t>GRAFICAS PAPALLONA SDAD.COOP.VALENCIANA, S.L.</t>
  </si>
  <si>
    <t>850****5Y</t>
  </si>
  <si>
    <t>BELTRAN BOLEA, SALVADOR</t>
  </si>
  <si>
    <t>B10715464</t>
  </si>
  <si>
    <t>Aula Mobel, S.L.</t>
  </si>
  <si>
    <t>B96227814</t>
  </si>
  <si>
    <t>SEFER ADMINISTRACIONES, S.L.</t>
  </si>
  <si>
    <t>B96470752</t>
  </si>
  <si>
    <t>AQUASALUD TRATAMENTS, S.L.</t>
  </si>
  <si>
    <t>B02648475</t>
  </si>
  <si>
    <t>ASC&amp;ENERGY S.L.</t>
  </si>
  <si>
    <t>B58786096</t>
  </si>
  <si>
    <t>Nirco diagnostico y investigación</t>
  </si>
  <si>
    <t>B70961479</t>
  </si>
  <si>
    <t>Limpiezas Extremas Pumba, S.L.</t>
  </si>
  <si>
    <t>Gift Campaign SL</t>
  </si>
  <si>
    <t>B42863787</t>
  </si>
  <si>
    <t>TINFORSOUND SL</t>
  </si>
  <si>
    <t>G39809579</t>
  </si>
  <si>
    <t>OEE</t>
  </si>
  <si>
    <t>J75656660</t>
  </si>
  <si>
    <t>BENIVINS SC</t>
  </si>
  <si>
    <t>483****4L</t>
  </si>
  <si>
    <t>X0571684L</t>
  </si>
  <si>
    <t>X4967465V</t>
  </si>
  <si>
    <t>CANVI LANGUAGE SERVICES</t>
  </si>
  <si>
    <t>B96664370</t>
  </si>
  <si>
    <t>GERMANIA DE INSTALACIONES Y SERVICIOS, S.L.</t>
  </si>
  <si>
    <t>B65818841</t>
  </si>
  <si>
    <t>Fidire serveis S.L</t>
  </si>
  <si>
    <t>527****8Z</t>
  </si>
  <si>
    <t>TORRO REVERT Mª JAYONE</t>
  </si>
  <si>
    <t>B96355847</t>
  </si>
  <si>
    <t>TP INSTALACIONES SL</t>
  </si>
  <si>
    <t>B96200308</t>
  </si>
  <si>
    <t>OFICINA TECNICA TES, S.L.</t>
  </si>
  <si>
    <t>204****9W</t>
  </si>
  <si>
    <t>GARCIA BORJA, PABLO</t>
  </si>
  <si>
    <t>B30359392</t>
  </si>
  <si>
    <t>AP TECNOLOGIA Y GESTION DEL INTERNET, S.L.</t>
  </si>
  <si>
    <t>A96974340</t>
  </si>
  <si>
    <t>Zenith br media S.A.</t>
  </si>
  <si>
    <t>B97802615</t>
  </si>
  <si>
    <t>Bermoacustic S.L</t>
  </si>
  <si>
    <t>B28481877</t>
  </si>
  <si>
    <t>Zinet Media Global S.L</t>
  </si>
  <si>
    <t>Suma d'Import
 Adjudicació
 (IVA EXCL.)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</si>
</sst>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d\-m\-yyyy;@"/>
  </numFmts>
  <fonts count="2" x14ac:knownFonts="1">
    <font>
      <sz val="11"/>
      <color theme="1"/>
      <name val="Calibri"/>
      <family val="2"/>
      <scheme val="minor"/>
    </font>
    <font>
      <b/>
      <sz val="12"/>
      <color theme="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0" fillId="0" borderId="0" xfId="0" applyAlignment="1">
      <alignment horizontal="left"/>
    </xf>
    <xf numFmtId="164" fontId="0" fillId="0" borderId="0" xfId="0" applyNumberFormat="1"/>
    <xf numFmtId="0" fontId="0" fillId="0" borderId="0" xfId="0"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NumberFormat="1"/>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pivotButton="1" applyFont="1" applyAlignment="1">
      <alignment horizontal="center" vertical="center"/>
    </xf>
  </cellXfs>
  <cellStyles count="1">
    <cellStyle name="Normal" xfId="0" builtinId="0"/>
  </cellStyles>
  <dxfs count="9">
    <dxf>
      <alignment horizontal="center"/>
    </dxf>
    <dxf>
      <alignment horizontal="center"/>
    </dxf>
    <dxf>
      <alignment wrapText="1"/>
    </dxf>
    <dxf>
      <font>
        <b/>
        <sz val="12"/>
        <color theme="0"/>
      </font>
      <alignment horizontal="left" vertical="center"/>
    </dxf>
    <dxf>
      <font>
        <sz val="12"/>
      </font>
    </dxf>
    <dxf>
      <font>
        <color theme="0"/>
      </font>
    </dxf>
    <dxf>
      <alignment vertical="center"/>
    </dxf>
    <dxf>
      <alignment horizontal="left"/>
    </dxf>
    <dxf>
      <font>
        <b/>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contratacion/disco/MENORES/PUBLICACIONES/PUBLICACI&#211;N%203T2025/GM3T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se Manuel" refreshedDate="45952.551026388886" createdVersion="7" refreshedVersion="7" minRefreshableVersion="3" recordCount="17588" xr:uid="{FF726F49-7F5A-468D-9BDF-822DD6D81005}">
  <cacheSource type="worksheet">
    <worksheetSource ref="A1:Q17589" sheet="&lt;=5000" r:id="rId2"/>
  </cacheSource>
  <cacheFields count="17">
    <cacheField name="UNIDAD FUNCIONAL" numFmtId="0">
      <sharedItems count="217">
        <s v="Institut Universitari d'Investigació de Polítiques de Benestar Social"/>
        <s v="Departament d'Estomatologia"/>
        <s v="Facultat de Medicina i Odontologia"/>
        <s v="Servei d'Esports"/>
        <s v="Institut Universitari de Ciència dels Materials"/>
        <s v="Departament de Teoria dels Llenguatges i Ciències de la Comunicació"/>
        <s v="Administració de l'edifici de Rectorat"/>
        <s v="Departament de Geografia"/>
        <s v="Servei de Cultura Universitària"/>
        <s v="Servei de Transferència i Innovació"/>
        <s v="Institut de Ciència Molecular"/>
        <s v="Institut de Física Corpuscular"/>
        <s v="Departament d'Anàlisi Econòmica"/>
        <s v="Departament d'Economia Aplicada"/>
        <s v="Departament d'Economia Financera i Actuarial"/>
        <s v="Departament d'Estructura Econòmica"/>
        <s v="Departament de Dret Administratiu i Processal"/>
        <s v="Departament de Matemàtiques per a l'Economia i l'Empresa"/>
        <s v="Departament de Química Inorgànica"/>
        <s v="Departament de Química Orgànica"/>
        <s v="Institut Universitari d'Investigació de Robòtica i Tecnologies de la Informació i Comunicació"/>
        <s v="Facultat de Física"/>
        <s v="Departament de Química Analítica"/>
        <s v="Facultat de Química"/>
        <s v="Observatori Astronòmic"/>
        <s v="Taller d'Audiovisuals"/>
        <s v="Departament d'Història Moderna i Contemporània"/>
        <s v="Facultat de Filologia, Traducció i Comunicació"/>
        <s v="Museu d'Història Natural"/>
        <s v="Laboratori de Processament d'Imatges"/>
        <s v="Rectorat"/>
        <s v="Departament de Dret Civil"/>
        <s v="Departament d'Anatomia i Embriologia Humana"/>
        <s v="Departament d'Enginyeria Electrònica"/>
        <s v="Departament d'Enginyeria Química"/>
        <s v="Departament d'Història de la Ciència i Documentació"/>
        <s v="Departament de Didàctica de la Matemàtica"/>
        <s v="Departament de Didàctica de les Ciències Experimentals i Socials"/>
        <s v="Departament de Filologia Catalana"/>
        <s v="Departament de Filologia Clàssica"/>
        <s v="Departament de Filologia Francesa i Italiana"/>
        <s v="Departament de Química Física"/>
        <s v="Facultat de Dret"/>
        <s v="Institut de Biologia Integrativa de Sistemes"/>
        <s v="Unitat Central d'Investigació de Medicina"/>
        <s v="Institut Cavanilles de Biodiversitat i Biologia Evolutiva"/>
        <s v="Unitat de gestió del campus de Burjassot"/>
        <s v="Institut Interuniversitari d'Economia Internacional"/>
        <s v="Facultat de Ciències de l'Activitat Física i l'Esport"/>
        <s v="Departament de Dret Romà i Dret Eclesiàstic de l'Estat"/>
        <s v="Departament d'Infermeria"/>
        <s v="Departament de Didàctica de l'Educació Física, Artística i Música"/>
        <s v="Departament de Didàctica de la Llengua i la Literatura"/>
        <s v="Departament de Dret Penal"/>
        <s v="Departament de Filologia Espanyola"/>
        <s v="Departament de Filosofia del Dret i Política"/>
        <s v="Facultat de Formació del Professorat"/>
        <s v="Unitat de Qualitat"/>
        <s v="Departament de Fisiologia"/>
        <s v="Departament d'Educació Física i Esportiva"/>
        <s v="Departament d'Història de l'Art"/>
        <s v="Departament de Comercialització i Investigació de Mercats"/>
        <s v="Departament de Filologia Anglesa i Alemanya"/>
        <s v="Departament de Física Aplicada i Electromagnetisme"/>
        <s v="Departament de Medicina"/>
        <s v="Escola de Doctorat"/>
        <s v="Facultat de Fisioteràpia"/>
        <s v="Departament de Dret del Treball i de la Seguretat Social"/>
        <s v="Servei d'Informàtica"/>
        <s v="Departament de Patologia"/>
        <s v="Departament d'Anàlisi Matemàtica"/>
        <s v="Departament d'Òptica i Optometria i Ciències de la Visió"/>
        <s v="Departament de Física de la Terra i Termodinàmica"/>
        <s v="Departament de Matemàtiques"/>
        <s v="Escola Tècnica Superior d'Enginyeria"/>
        <s v="Unitat de gestió del campus de Blasco Ibáñez"/>
        <s v="Institut Universitari d'Investigació en Economia Social, Cooperativisme i Emprenedoria"/>
        <s v="Facultat d'Economia"/>
        <s v="Departament de Dret Mercantil «Manuel Broseta Pont»"/>
        <s v="Gestió delegada I104 IFIC - S428 UGD de Física Teòrica i de Física Atòmica, Molecular i Nuclear"/>
        <s v="Institut Universitari d'Investigació en Trànsit i Seguretat Viària"/>
        <s v="Departament de Direcció d'Empreses «Juan José Renau Piqueras»"/>
        <s v="Campus d'Ontinyent"/>
        <s v="Col·legi Major Rector Peset"/>
        <s v="Departament de Biologia Cel·lular, Biología Funcional y Antropología Física"/>
        <s v="Departament de Biologia Vegetal"/>
        <s v="Departament de Botànica i Geologia"/>
        <s v="Departament de Farmacologia"/>
        <s v="Departament de Filosofia"/>
        <s v="Departament de Genètica"/>
        <s v="Departament de Medicina Preventiva i Salut Pública, Ciències de l'Alimentació, Toxicologia i Medicina Legal"/>
        <s v="Departament de Mètodes d'Investigació i Diagnòstic en Educació"/>
        <s v="Departament de Metodologia de les Ciències del Comportament"/>
        <s v="Departament de Microbiologia i Ecologia"/>
        <s v="Departament de Psicobiologia"/>
        <s v="Departament de Psicologia Evolutiva i de l'Educació "/>
        <s v="Departament de Teoria de l'Educació"/>
        <s v="Departament de Zoologia"/>
        <s v="Facultat de Ciències Biològiques"/>
        <s v="Facultat de Ciències Socials"/>
        <s v="Facultat de Filosofia i Ciències de l'Educació"/>
        <s v="Facultat de Psicologia"/>
        <s v="Institut de Ciència dels Materials (ICMUV)"/>
        <s v="Jardí Botànic"/>
        <s v="Servei de Biblioteques i Documentació"/>
        <s v="Servei de Formació Permanent i Innovació Educativa (SFPIE)"/>
        <s v="Servei de Llengües i Política Lingüística"/>
        <s v="Servei de Prevenció i Medi Ambient"/>
        <s v="Servei de Publicacions"/>
        <s v="Unitat funcional genèrica"/>
        <s v="Vicerectorat d'Estudis"/>
        <s v="Vicerectorat d'Internacionalització i Multilingüisme"/>
        <s v="Departament d'Estadística i Investigació Operativa"/>
        <s v="Gabinet de Premsa"/>
        <s v="Institut Interuniversitari de Desenvolupament Local"/>
        <s v="Facultat de Ciències Matemàtiques"/>
        <s v="Unitat Web i Màrqueting"/>
        <s v="Estructura de Recerca Interdisciplinar de Comportament Econòmic-Social"/>
        <s v="Institut Interuniversitari d'Investigació de Reconeixement Molecular i Desenvolupament Tecnològic"/>
        <s v="Departament de Finances Empresarials"/>
        <s v="Unitat de suport als instituts de Paterna"/>
        <s v="Institut Interuniversitari «López Piñero» d'Estudis Històrics i Socials, sobre ciència, tecnologia, medicina i medi ambient"/>
        <s v="Departament de Didàctica i Organització Escolar"/>
        <s v="Departament de Personalitat, Avaluació i Tractament Psicològics"/>
        <s v="Departament de Sociologia i Antropologia Social"/>
        <s v="Institut de Biologia Integrativa de Sistemes (I2SYSBIO)"/>
        <s v="Institut de Ciència Molecular de la Universitat de València"/>
        <s v="Departament d'Història Medieval i Ciències i Tècniques Historiogràfiques"/>
        <s v="Departament de Psicologia Bàsica "/>
        <s v="Departament d'Informàtica"/>
        <s v="Departament de Dret Internacional «Adolfo Miaja de la Muela»"/>
        <s v="Departament de Prehistòria, Arqueologia i Història Antiga"/>
        <s v="Gestió delegada I141 BIOTECMED - D30 Bioquímica i Biologia Molecular"/>
        <s v="Departament de Dret Financer i Història del Dret"/>
        <s v="Departament de Física Atòmica, Molecular i Nuclear"/>
        <s v="Departament de Comptabilitat"/>
        <s v="Institut de Criminologia i Ciències Penals"/>
        <s v="Departament d'Astronomia i Astrofísica"/>
        <s v="Facultat d'Infermeria i Podologia"/>
        <s v="Administració de la parcel·la Serpis"/>
        <s v="Departament de Dret Constitucional, Ciència Política i de l'Administració"/>
        <s v="Departament de Farmàcia i Tecnologia Farmacèutica i Parasitologia"/>
        <s v="Departament de Treball Social i Serveis Socials "/>
        <s v="Estructura de Recerca Interdisciplinar Laboratori de Processament d'Imatges (IPL)"/>
        <s v="Facultat de Farmàcia i Ciències de l'Alimentació"/>
        <s v="Facultat de Geografia i Història"/>
        <s v="Institut de Robòtica i Tecnologies de la Informació i les Comunicacions (IRTIC)"/>
        <s v="Institut Universitari de Biotecnologia i Biomedicina (BIOTECMED)"/>
        <s v="Vicerectorat de Formació Permanent, Transformació Docent i Ocupació"/>
        <s v="Vicerectorat Sostenibilitat, Cooperació i Vida Saludable"/>
        <s v="Unitat de suport als instituts de Tarongers"/>
        <s v="Col·lecció Espanyola de Cultius Tipus"/>
        <s v="Unitat de Cultura Científica i de la Innovació"/>
        <s v="Institut d'Investigació en Psicologia dels Recursos Humans, del Desenvolupament Organitzacional i de la Qualitat de Vida Laboral"/>
        <s v="Institut de Drets Humans"/>
        <s v="Gerència"/>
        <s v="Institut Interuniversitari de Filologia Valenciana"/>
        <s v="Servei Central de Suport a la Investigació Experimental"/>
        <s v="Gestió delegada I141 BIOTECMED - D194 Genètica"/>
        <s v="Unitat de gestió del campus dels Tarongers"/>
        <s v="Institut Universitari de Biotecnologia i Biomedicina"/>
        <s v="Departament de Cirurgia"/>
        <s v="Departament de Pediatria, Obstetrícia i Ginecologia"/>
        <s v="Departament de Bioquímica i Biologia Molecular"/>
        <s v="Departament d'Història Medieval i Ciències Tècniques Historiogràfiques"/>
        <s v="Unitat d'Igualtat i Diversitat"/>
        <s v="Servei de Recursos Humans PAS"/>
        <s v="Institut Interuniversitari d¿Investigació de Reconeixement Molecular i Desenvolupament Tecnològic (idm)"/>
        <s v="Unitat d'Emprenedoria"/>
        <s v="Institut Universitari d'Estudis de les Dones"/>
        <s v="Consell Social"/>
        <s v="Gestió delegada I141 BIOTECMED - S437 UGD de Biologia Cel·lular, Biologia Funcional i Antropologia Física i de Zoologia"/>
        <s v="Departament de Psicologia Social"/>
        <s v="Estructura de Recerca Interdisciplinar de Lectura (ERI-Lectura)"/>
        <s v="Servei de Gestió de la Investigació"/>
        <s v="Departament de Fisioteràpia"/>
        <s v="Servei de Comptabilitat i Pressupost"/>
        <s v="Departament d'Educació Comparada i Història de l'Educació"/>
        <s v="Estructura de Recerca Interdisciplinar de Lectura"/>
        <s v="Institut Universitari de Recerca en Psicologia dels Recursos Humans, del Desenvolupament Organitzacional i de la Qualitat de Vida Laboral (IDOCAL)"/>
        <s v="Centre d'Investigació sobre la Desertificació"/>
        <s v="Institut Interuniversitari de Llengües Modernes Aplicades"/>
        <s v="Secretaria General"/>
        <s v="Departament de Física Teòrica"/>
        <s v="Gestió delegada I141 BIOTECMED - D275 Microbiologia i Ecologia"/>
        <s v="Gestió delegada I141 BIOTECMED - S420 UGD de Biologia Vegetal i de Botànica i Geologia"/>
        <s v="Institut Universitari de la Creativitat i Innovacions Educatives"/>
        <s v="Departament de Treball Social i Serveis Socials"/>
        <s v="Gestió delegada I113 ICMUV - D175 Física Aplicada i Electromagnetisme"/>
        <s v="Estructura sindical"/>
        <s v="Unitat d'Informació i Investigació Social i Sanitària"/>
        <s v="Biblioteca d'Humanitats «Joan Reglà»"/>
        <s v="Facultat de Psicologia i Logopèdia"/>
        <s v="Biblioteca de Ciències Socials «Gregori Maians»"/>
        <s v="Diversitat competencial S153 - Relacions internacionals"/>
        <s v="Biblioteca Històrica"/>
        <s v="Servei de Contractació Administrativa"/>
        <s v="Unitat de gestió del campus d'Ontinyent"/>
        <s v="Servei de Formació Permanent i Innovació Educativa"/>
        <s v="Vicerectorat de Cultura i Societat"/>
        <s v="Col·legi Major «Rector Peset»"/>
        <s v="Gestió delegada I141 BIOTECMED - D358 Farmàcia i Tecnologia Farmacèutica i Parasitologia"/>
        <s v="Departament de Psicologia Evolutiva i de l'Educació"/>
        <s v="Servei d'Estudiants"/>
        <s v="Departament de Biologia Cel·lular, Biologia Funcional i Antropologia Física"/>
        <s v="Biblioteca d'Educació «María Moliner»"/>
        <s v="Departament de Personalitat, Avaluació i Tractaments Psicològics"/>
        <s v="Departament de Psicologia Bàsica"/>
        <s v="Unitat Tècnica"/>
        <s v="Biblioteca de Ciències de la Salut «Pelegrí Casanova»"/>
        <s v="Servei Tècnic i de Manteniment"/>
        <s v="Biblioteca de Psicologia i Esport «Joan Lluís Vives»"/>
        <s v="Diversitat competencial S153 - Cooperació"/>
        <s v="Biblioteca de Ciències «Eduard Boscà»"/>
        <s v="Servei de Sistemes d'Informació i Digitalització"/>
        <s v="Servei d'Informació i Dinamització"/>
        <s v="Servei de Ciberseguretat"/>
      </sharedItems>
    </cacheField>
    <cacheField name="IDENTIFICADOR CONTRATO" numFmtId="0">
      <sharedItems count="17588">
        <s v="2025SE02886CM"/>
        <s v="2025SU00316CM"/>
        <s v="2025SU00459CM"/>
        <s v="2025SU00494CM"/>
        <s v="2025SE00264CM"/>
        <s v="2025SE00271CM"/>
        <s v="2025SE04246CM"/>
        <s v="2025SU00585CM"/>
        <s v="2025SE01141CM"/>
        <s v="2025SE00500CM"/>
        <s v="2025SE09880CM"/>
        <s v="2025SE03855CM"/>
        <s v="2025SU01328CM"/>
        <s v="2025SE01069CM"/>
        <s v="2025SE00255CM"/>
        <s v="2025SE04030CM"/>
        <s v="2025SE04026CM"/>
        <s v="2025SE00448CM"/>
        <s v="2025SE00439CM"/>
        <s v="2025SE00428CM"/>
        <s v="2025SE00442CM"/>
        <s v="2025SE00452CM"/>
        <s v="2025SE00438CM"/>
        <s v="2025SE00430CM"/>
        <s v="2025SE00454CM"/>
        <s v="2025SE00446CM"/>
        <s v="2025SE00426CM"/>
        <s v="2025SE00432CM"/>
        <s v="2025SE00437CM"/>
        <s v="2025SE00456CM"/>
        <s v="2025SE00450CM"/>
        <s v="2025SE00224CM"/>
        <s v="2025SE00441CM"/>
        <s v="2025SE02259CM"/>
        <s v="2025SE02256CM"/>
        <s v="2025SE01653CM"/>
        <s v="2025SE00300CM"/>
        <s v="2025SE02172CM"/>
        <s v="2025SU00217CM"/>
        <s v="2025SE00619CM"/>
        <s v="2025SE00608CM"/>
        <s v="2025SU00461CM"/>
        <s v="2025SE00519CM"/>
        <s v="2025SE00248CM"/>
        <s v="2025SE00250CM"/>
        <s v="2025SE00848CM"/>
        <s v="2025SE02413CM"/>
        <s v="2025SE02399CM"/>
        <s v="2025SE00612CM"/>
        <s v="2025SE00878CM"/>
        <s v="2025SE08852CM"/>
        <s v="2025SU00641CM"/>
        <s v="2025SU01359CM"/>
        <s v="2025SU03707CM"/>
        <s v="2025SU01019CM"/>
        <s v="2025SU00359CM"/>
        <s v="2025SE01335CM"/>
        <s v="2025SE07042CM"/>
        <s v="2025SE04734CM"/>
        <s v="2025SE01726CM"/>
        <s v="2025SE07856CM"/>
        <s v="2025SU00728CM"/>
        <s v="2025SE00934CM"/>
        <s v="2025SE00372CM"/>
        <s v="2025SE01194CM"/>
        <s v="2025SE00394CM"/>
        <s v="2025SE04637CM"/>
        <s v="2025SE06589CM"/>
        <s v="2025SE02852CM"/>
        <s v="2025SE02839CM"/>
        <s v="2025SE00396CM"/>
        <s v="2025SE00397CM"/>
        <s v="2025SU00572CM"/>
        <s v="2025SE01101CM"/>
        <s v="2025OB00322CM"/>
        <s v="2025SE02197CM"/>
        <s v="2025SE01974CM"/>
        <s v="2025SE01945CM"/>
        <s v="2025SE01982CM"/>
        <s v="2025SE01965CM"/>
        <s v="2025SE00846CM"/>
        <s v="2025SE00249CM"/>
        <s v="2025SU03393CM"/>
        <s v="2025SU01549CM"/>
        <s v="2025SU00744CM"/>
        <s v="2025SU02201CM"/>
        <s v="2025SU03385CM"/>
        <s v="2025SU00341CM"/>
        <s v="2025SU00340CM"/>
        <s v="2025SU01364CM"/>
        <s v="2025SU01367CM"/>
        <s v="2025SU01369CM"/>
        <s v="2025SU00142CM"/>
        <s v="2025SU00163CM"/>
        <s v="2024SU05566CM"/>
        <s v="2025SU03751CM"/>
        <s v="2025SE01889CM"/>
        <s v="2025SU03147CM"/>
        <s v="2025SE00943CM"/>
        <s v="2025SE01063CM"/>
        <s v="2025SE01177CM"/>
        <s v="2025SE00489CM"/>
        <s v="2025SE03244CM"/>
        <s v="2025SU00333CM"/>
        <s v="2025SU06200CM"/>
        <s v="2025SE02307CM"/>
        <s v="2025SE00119CM"/>
        <s v="2025SE00687CM"/>
        <s v="2025SE03240CM"/>
        <s v="2025SE00691CM"/>
        <s v="2025SE04692CM"/>
        <s v="2025SE04105CM"/>
        <s v="2025SU05530CM"/>
        <s v="2025SE05854CM"/>
        <s v="2025SU03564CM"/>
        <s v="2025SU00396CM"/>
        <s v="2025SU01201CM"/>
        <s v="2025SU01199CM"/>
        <s v="2025SU00909CM"/>
        <s v="2025SU01020CM"/>
        <s v="2025SU01029CM"/>
        <s v="2025SU00335CM"/>
        <s v="2025SU00927CM"/>
        <s v="2025SU01118CM"/>
        <s v="2025SE00490CM"/>
        <s v="2025SU00628CM"/>
        <s v="2025SU02223CM"/>
        <s v="2025SU05518CM"/>
        <s v="2025SU01606CM"/>
        <s v="2025SU04919CM"/>
        <s v="2025SU00326CM"/>
        <s v="2025SU06660CM"/>
        <s v="2025SE00645CM"/>
        <s v="2025SE01996CM"/>
        <s v="2025SU05542CM"/>
        <s v="2025SU00222CM"/>
        <s v="2025SE05633CM"/>
        <s v="2025SE00801CM"/>
        <s v="2025SE00806CM"/>
        <s v="2025SE02238CM"/>
        <s v="2025SE00418CM"/>
        <s v="2025SE08404CM"/>
        <s v="2025SE02064CM"/>
        <s v="2025SU01114CM"/>
        <s v="2025SU01263CM"/>
        <s v="2025SE00328CM"/>
        <s v="2025SU00280CM"/>
        <s v="2025SU00279CM"/>
        <s v="2025SE00822CM"/>
        <s v="2025SE02021CM"/>
        <s v="2025SE03417CM"/>
        <s v="2025SE02933CM"/>
        <s v="2025SE04613CM"/>
        <s v="2025SE02979CM"/>
        <s v="2025SE00642CM"/>
        <s v="2025SE00678CM"/>
        <s v="2025SE02788CM"/>
        <s v="2025SE00272CM"/>
        <s v="2025SU00227CM"/>
        <s v="2025SE01817CM"/>
        <s v="2025SE01482CM"/>
        <s v="2025SE00390CM"/>
        <s v="2025SE00379CM"/>
        <s v="2025SU00754CM"/>
        <s v="2025SE00384CM"/>
        <s v="2025SE03691CM"/>
        <s v="2025SE02969CM"/>
        <s v="2025SE01044CM"/>
        <s v="2025SE00154CM"/>
        <s v="2025SE04221CM"/>
        <s v="2025SE01052CM"/>
        <s v="2025SU00165CM"/>
        <s v="2025SE00858CM"/>
        <s v="2025SE00684CM"/>
        <s v="2025SE00668CM"/>
        <s v="2025SE00670CM"/>
        <s v="2025SE02861CM"/>
        <s v="2025SE02151CM"/>
        <s v="2025SE02140CM"/>
        <s v="2025SE00712CM"/>
        <s v="2025SE00152CM"/>
        <s v="2025SE00745CM"/>
        <s v="2025SE00761CM"/>
        <s v="2025SE02130CM"/>
        <s v="2025SE00363CM"/>
        <s v="2025SU01567CM"/>
        <s v="2025SE00324CM"/>
        <s v="2025SU03735CM"/>
        <s v="2025SU01543CM"/>
        <s v="2025SE00449CM"/>
        <s v="2025SE00079CM"/>
        <s v="2025SE00133CM"/>
        <s v="2025SE02229CM"/>
        <s v="2025SE00694CM"/>
        <s v="2025SE00851CM"/>
        <s v="2025SE01899CM"/>
        <s v="2025SE00373CM"/>
        <s v="2025SU00334CM"/>
        <s v="2025SE03135CM"/>
        <s v="2025SE00945CM"/>
        <s v="2025SU05271CM"/>
        <s v="2025SE00269CM"/>
        <s v="2025SE03772CM"/>
        <s v="2025SE03778CM"/>
        <s v="2025SE02286CM"/>
        <s v="2025SU00330CM"/>
        <s v="2025SE00501CM"/>
        <s v="2025SE00433CM"/>
        <s v="2025SE01184CM"/>
        <s v="2025SE05650CM"/>
        <s v="2025SU04131CM"/>
        <s v="2025SE02704CM"/>
        <s v="2025SE00216CM"/>
        <s v="2025SU00339CM"/>
        <s v="2025SE03819CM"/>
        <s v="2025SE07622CM"/>
        <s v="2025SE06032CM"/>
        <s v="2025SE00890CM"/>
        <s v="2025SE00282CM"/>
        <s v="2025SE06521CM"/>
        <s v="2025SE02224CM"/>
        <s v="2025SU01124CM"/>
        <s v="2025SU01343CM"/>
        <s v="2025SU01336CM"/>
        <s v="2025 000049 SE-cm"/>
        <s v="2025 000051 SE-cm"/>
        <s v="2025 000055 SE-cm"/>
        <s v="2025 002141 SE-cm"/>
        <s v="2025 003308 SE-cm"/>
        <s v="2025 003310 SE-cm"/>
        <s v="2025 001231 SE-cm"/>
        <s v="2025 001744 SU-cm"/>
        <s v="2025 001743 SU-cm"/>
        <s v="2025 001737 SE-cm"/>
        <s v="2025 001715 SE-cm"/>
        <s v="2025 001678 SU-cm"/>
        <s v="2025 001682 SU-cm"/>
        <s v="2025 000450 SE-cm"/>
        <s v="2025 001914 SE-cm"/>
        <s v="2025 001915 SE-cm"/>
        <s v="2025 001898 SE-cm"/>
        <s v="2025 000152 SE-cm"/>
        <s v="2024 040931 SE-cm"/>
        <s v="2025 000009 SE-cm"/>
        <s v="2025 002317 SE-cm"/>
        <s v="2025 004786 SU-cm"/>
        <s v="2025 003455 SE-cm"/>
        <s v="2025 001592 SE-cm"/>
        <s v="2025 001589 SU-cm"/>
        <s v="2025 001590 SE-cm"/>
        <s v="2025 001639 SU-cm"/>
        <s v="2025 001607 SU-cm"/>
        <s v="2025 002327 SE-cm"/>
        <s v="2025 004042 SE-cm"/>
        <s v="2025 004047 SE-cm"/>
        <s v="2025 004049 SE-cm"/>
        <s v="2024 005687 SE-cm"/>
        <s v="2024 005692 SE-cm"/>
        <s v="2024 005698 SE-cm"/>
        <s v="2024 041857 SE-cm"/>
        <s v="2025 001221 SE-cm"/>
        <s v="2025 000832 SE-cm"/>
        <s v="2025 001792 SE-cm"/>
        <s v="2025 001830 SE-cm"/>
        <s v="2025 002000 SU-cm"/>
        <s v="2025 001998 SU-cm"/>
        <s v="2025 002547 SE-cm"/>
        <s v="2025 001787 SU-cm"/>
        <s v="2025 001841 SE-cm"/>
        <s v="2024 003244 SE-cm"/>
        <s v="2025 001389 SE-cm"/>
        <s v="2025 001778 SU-cm"/>
        <s v="2025 001421 SE-cm"/>
        <s v="2025 001880 SE-cm"/>
        <s v="2024 029242 SU-cm"/>
        <s v="2025 002635 SU-cm"/>
        <s v="2025 002638 SU-cm"/>
        <s v="2025 001430 SE-cm"/>
        <s v="2025 001786 SE-cm"/>
        <s v="2025 000334 SU-cm"/>
        <s v="2025 001736 SE-cm"/>
        <s v="2025 001703 SE-cm"/>
        <s v="2025 001671 SU-cm"/>
        <s v="2025 000453 SE-cm"/>
        <s v="2025 002142 SE-cm"/>
        <s v="2025 000384 SE-cm"/>
        <s v="2025 004627 SU-cm"/>
        <s v="2025 000402 SE-cm"/>
        <s v="2025 001808 SU-cm"/>
        <s v="2025 001662 SE-cm"/>
        <s v="2025 000417 SE-cm"/>
        <s v="2025 000435 SU-cm"/>
        <s v="2025 000627 SU-cm"/>
        <s v="2025 000784 SU-cm"/>
        <s v="2025 000783 SU-cm"/>
        <s v="2025 001220 SE-cm"/>
        <s v="2025 000956 SE-cm"/>
        <s v="2025 000457 SU-cm"/>
        <s v="2025 000433 SU-cm"/>
        <s v="2025 001222 SE-cm"/>
        <s v="2025 000868 SE-cm"/>
        <s v="2025 001619 SU-cm"/>
        <s v="2025 001279 SU-cm"/>
        <s v="2025 001688 SE-cm"/>
        <s v="2025 000763 SE-cm"/>
        <s v="2025 000470 SE-cm"/>
        <s v="2025 000582 SE-cm"/>
        <s v="2025 001070 SE-cm"/>
        <s v="2025 002489 SU-cm"/>
        <s v="2025 001071 SU-cm"/>
        <s v="2025 002031 SU-cm"/>
        <s v="2025 001146 SE-cm"/>
        <s v="2025 001062 SU-cm"/>
        <s v="2025 001064 SU-cm"/>
        <s v="2025 001320 SE-cm"/>
        <s v="2025 004055 SE-cm"/>
        <s v="2025 004054 SE-cm"/>
        <s v="2025 001065 SU-cm"/>
        <s v="2024 032116 SE-cm"/>
        <s v="2025 002045 SE-cm"/>
        <s v="2025 000379 SE-cm"/>
        <s v="2025 000372 SE-cm"/>
        <s v="2025 001281 SE-cm"/>
        <s v="2025 001133 SE-cm"/>
        <s v="2025 002041 SU-cm"/>
        <s v="2025 002016 SU-cm"/>
        <s v="2025 003621 SU-cm"/>
        <s v="2025 000748 SU-cm"/>
        <s v="2025 000568 SE-cm"/>
        <s v="2025 002944 SE-cm"/>
        <s v="2025 002059 SU-cm"/>
        <s v="2025 001579 SE-cm"/>
        <s v="2025 001578 SE-cm"/>
        <s v="2025 001575 SE-cm"/>
        <s v="2025 001544 SU-cm"/>
        <s v="2025 001804 SU-cm"/>
        <s v="2025 000739 SE-cm"/>
        <s v="2025 000187 SE-cm"/>
        <s v="2025 001350 SU-cm"/>
        <s v="2025 001819 SE-cm"/>
        <s v="2025 003260 SE-cm"/>
        <s v="2025 002051 SE-cm"/>
        <s v="2025 003763 SE-cm"/>
        <s v="2024 029252 SE-cm"/>
        <s v="2025 001129 SE-cm"/>
        <s v="2025 002648 SE-cm"/>
        <s v="2025 000620 SE-cm"/>
        <s v="2025 000561 SE-cm"/>
        <s v="2025SU00298CM"/>
        <s v="2025SU00721CM"/>
        <s v="2025SE00356CM"/>
        <s v="2025SU00981CM"/>
        <s v="2025SE00351CM"/>
        <s v="2025SE00734CM"/>
        <s v="2025SE01136CM"/>
        <s v="2025SE00181CM"/>
        <s v="2025SE02236CM"/>
        <s v="2025SU12472CM"/>
        <s v="2025SE01824CM"/>
        <s v="2025SE00386CM"/>
        <s v="2025SU10196CM"/>
        <s v="2025SU01097CM"/>
        <s v="2025SE00180CM"/>
        <s v="2025SE00292CM"/>
        <s v="2025SE00203CM"/>
        <s v="2025SE00273CM"/>
        <s v="2025SE00295CM"/>
        <s v="2025SE00218CM"/>
        <s v="2025SE00346CM"/>
        <s v="2025SE00121CM"/>
        <s v="2025SU00963CM"/>
        <s v="2025SU09839CM"/>
        <s v="2025SU00351CM"/>
        <s v="2025SE00153CM"/>
        <s v="2025SE00147CM"/>
        <s v="2025SE01319CM"/>
        <s v="2025SE01284CM"/>
        <s v="2025SE01265CM"/>
        <s v="2025SU00618CM"/>
        <s v="2025SE00552CM"/>
        <s v="2025SU02724CM"/>
        <s v="2025SE01488CM"/>
        <s v="2025SU00221CM"/>
        <s v="2025SE00276CM"/>
        <s v="2025SE01338CM"/>
        <s v="2025SE02162CM"/>
        <s v="2025SU03138CM"/>
        <s v="2025SE00411CM"/>
        <s v="2025SE00275CM"/>
        <s v="2025SE00412CM"/>
        <s v="2025SE02785CM"/>
        <s v="2025SE02222CM"/>
        <s v="2025SE01057CM"/>
        <s v="2025SU01198CM"/>
        <s v="2025SE01237CM"/>
        <s v="2025SE02070CM"/>
        <s v="2025SE01071CM"/>
        <s v="2025SE09270CM"/>
        <s v="2025 000677 SE-cm"/>
        <s v="2025 001924 SE-cm"/>
        <s v="2025 001933 SU-cm"/>
        <s v="2025 001777 SE-cm"/>
        <s v="2025 001775 SE-cm"/>
        <s v="2024 038844 SU-cm"/>
        <s v="2025 003250 SU-cm"/>
        <s v="2024 038872 SU-cm"/>
        <s v="2025 001375 SE-cm"/>
        <s v="2025 003111 SE-cm"/>
        <s v="2025 002026 SU-cm"/>
        <s v="2025 001331 SE-cm"/>
        <s v="2025 001332 SE-cm"/>
        <s v="2025 001124 SE-cm"/>
        <s v="2025 001127 SE-cm"/>
        <s v="2025 001134 SE-cm"/>
        <s v="2024 041675 SE-cm"/>
        <s v="2025 001902 SU-cm"/>
        <s v="2025 001082 SU-cm"/>
        <s v="2025 003246 SE-cm"/>
        <s v="2025 002913 SE-cm"/>
        <s v="2025 002954 SE-cm"/>
        <s v="2025 003640 SE-cm"/>
        <s v="2025 007627 SE-cm"/>
        <s v="2025 001263 SE-cm"/>
        <s v="2024 031353 SE-cm"/>
        <s v="2024 041812 SE-cm"/>
        <s v="2025 000150 SU-cm"/>
        <s v="2025 000439 SE-cm"/>
        <s v="2025 002833 SU-cm"/>
        <s v="2025 002823 SU-cm"/>
        <s v="2025 000814 SE-cm"/>
        <s v="2025 002256 SU-cm"/>
        <s v="2025 002459 SU-cm"/>
        <s v="2025 002808 SE-cm"/>
        <s v="2025 000392 SU-cm"/>
        <s v="2025 000738 SU-cm"/>
        <s v="2025 000634 SE-cm"/>
        <s v="2025 001770 SE-cm"/>
        <s v="2025 002257 SE-cm"/>
        <s v="2025 001857 SE-cm"/>
        <s v="2025 001825 SE-cm"/>
        <s v="2025 001683 SE-cm"/>
        <s v="2025 001500 SE-cm"/>
        <s v="2025 004322 SE-cm"/>
        <s v="2025SE00697CM"/>
        <s v="2025SE00142CM"/>
        <s v="2025SU03037CM"/>
        <s v="2025SE00093CM"/>
        <s v="2025SE02427CM"/>
        <s v="2025SE01441CM"/>
        <s v="2025SE00131CM"/>
        <s v="2025SE09296CM"/>
        <s v="2025SE04448CM"/>
        <s v="2025 002539 SE-cm"/>
        <s v="2025 002538 SE-cm"/>
        <s v="2025 000830 SE-cm"/>
        <s v="2025 002389 SU-cm"/>
        <s v="2025 002241 SE-cm"/>
        <s v="2025 003690 SE-cm"/>
        <s v="2025 000834 SU-cm"/>
        <s v="2025SE01649CM"/>
        <s v="2025SU00510CM"/>
        <s v="2024SE04494CM"/>
        <s v="2025SU01650CM"/>
        <s v="2025SE00953CM"/>
        <s v="2025SE00729CM"/>
        <s v="2025SE03495CM"/>
        <s v="2025SU00715CM"/>
        <s v="2025SU00565CM"/>
        <s v="2025SE00958CM"/>
        <s v="2025SU01145CM"/>
        <s v="2025SU01355CM"/>
        <s v="2025SE02678CM"/>
        <s v="2025 000515 SU-cm"/>
        <s v="2025 002529 SE-cm"/>
        <s v="2025 002531 SE-cm"/>
        <s v="2025 002532 SE-cm"/>
        <s v="2025 001258 SU-cm"/>
        <s v="2025 001904 SU-cm"/>
        <s v="2025 002295 SE-cm"/>
        <s v="2025 002286 SU-cm"/>
        <s v="2025 002297 SU-cm"/>
        <s v="2025 002399 SU-cm"/>
        <s v="2025 002403 SU-cm"/>
        <s v="2025SE00511CM"/>
        <s v="2025SE02551CM"/>
        <s v="2025SE01279CM"/>
        <s v="2025SU04505CM"/>
        <s v="2025SE01416CM"/>
        <s v="2025SE00122CM"/>
        <s v="2025SE00289CM"/>
        <s v="2025SE00178CM"/>
        <s v="2025SU00574CM"/>
        <s v="2025SE01775CM"/>
        <s v="2025SE00260CM"/>
        <s v="2025SU02799CM"/>
        <s v="2025SE01311CM"/>
        <s v="2025SU00879CM"/>
        <s v="2025SE00001CM"/>
        <s v="2025SE00615CM"/>
        <s v="2025SE00416CM"/>
        <s v="2025SE01339CM"/>
        <s v="2025SE00097CM"/>
        <s v="2025SE00101CM"/>
        <s v="2025SE00127CM"/>
        <s v="2025SE07801CM"/>
        <s v="2025SE01509CM"/>
        <s v="2025OB00035CM"/>
        <s v="2025SE00534CM"/>
        <s v="2025SU00230CM"/>
        <s v="2025SU00654CM"/>
        <s v="2025SE00529CM"/>
        <s v="2025SE00279CM"/>
        <s v="2025SE01835CM"/>
        <s v="2025SE01218CM"/>
        <s v="2025SE00654CM"/>
        <s v="2025SE00053CM"/>
        <s v="2025SE01007CM"/>
        <s v="2025SE02500CM"/>
        <s v="2025SE08010CM"/>
        <s v="2025SE00566CM"/>
        <s v="2025SE00579CM"/>
        <s v="2025SE00602CM"/>
        <s v="2025SE00118CM"/>
        <s v="2025SE00378CM"/>
        <s v="2025SE00083CM"/>
        <s v="2025SU00497CM"/>
        <s v="2025SE00435CM"/>
        <s v="2025SE00422CM"/>
        <s v="2025SU00705CM"/>
        <s v="2025SE01229CM"/>
        <s v="2025SE00738CM"/>
        <s v="2025SE00088CM"/>
        <s v="2025SU01126CM"/>
        <s v="2025SU01920CM"/>
        <s v="2025SE00596CM"/>
        <s v="2025SU00919CM"/>
        <s v="2025SU00250CM"/>
        <s v="2025SE01378CM"/>
        <s v="2025SE00240CM"/>
        <s v="2025SU00169CM"/>
        <s v="2025SE02231CM"/>
        <s v="2025SE00624CM"/>
        <s v="2025SE01582CM"/>
        <s v="2025SE00611CM"/>
        <s v="2025SE00622CM"/>
        <s v="2024SU03273CM"/>
        <s v="2025SE00199CM"/>
        <s v="2025SU00993CM"/>
        <s v="2025SE00861CM"/>
        <s v="2025SE00874CM"/>
        <s v="2025SE00138CM"/>
        <s v="2025SE01608CM"/>
        <s v="2025SU04624CM"/>
        <s v="2025SU02421CM"/>
        <s v="2025SU11818CM"/>
        <s v="2025 000003 SE-cm"/>
        <s v="2025 000740 SU-cm"/>
        <s v="2025 000946 SE-cm"/>
        <s v="2025 000857 SE-cm"/>
        <s v="2025 000851 SE-cm"/>
        <s v="2025 000846 SE-cm"/>
        <s v="2025 001941 SU-cm"/>
        <s v="2025 001656 SE-cm"/>
        <s v="2025 006022 SU-cm"/>
        <s v="2024 036630 SE-cm"/>
        <s v="2025 003886 SE-cm"/>
        <s v="2025 000059 SE-cm"/>
        <s v="2025 003612 SE-cm"/>
        <s v="2025 000250 SU-cm"/>
        <s v="2025 001710 SE-cm"/>
        <s v="2025 001340 SE-cm"/>
        <s v="2025 001343 SE-cm"/>
        <s v="2025 001701 SE-cm"/>
        <s v="2025 001705 SE-cm"/>
        <s v="2025 002304 SU-cm"/>
        <s v="2025 003346 SE-cm"/>
        <s v="2025 000282 SU-cm"/>
        <s v="2025 001906 SU-cm"/>
        <s v="2025 000421 SE-cm"/>
        <s v="2025 001536 SE-cm"/>
        <s v="2025 000026 SE-cm"/>
        <s v="2025 004635 SU-cm"/>
        <s v="2025 000066 SU-cm"/>
        <s v="2025 000045 SE-cm"/>
        <s v="2025 001035 SU-cm"/>
        <s v="2025 000698 SE-cm"/>
        <s v="2025 000075 SE-cm"/>
        <s v="2025 000029 SE-cm"/>
        <s v="2025 000021 SE-cm"/>
        <s v="2025 000041 SU-cm"/>
        <s v="2025 000235 SE-cm"/>
        <s v="2025 000224 SE-cm"/>
        <s v="2025 001850 SE-cm"/>
        <s v="2025 000211 SE-cm"/>
        <s v="2025 000278 SE-cm"/>
        <s v="2025 000170 SE-cm"/>
        <s v="2025 000558 SE-cm"/>
        <s v="2025 000723 SE-cm"/>
        <s v="2025 000077 SE-cm"/>
        <s v="2025 001115 SU-cm"/>
        <s v="2025 002767 SU-cm"/>
        <s v="2025 002315 SE-cm"/>
        <s v="2025 000603 SU-cm"/>
        <s v="2025 001873 SU-cm"/>
        <s v="2025 000494 SE-cm"/>
        <s v="2025 001599 SE-cm"/>
        <s v="2025 000080 SE-cm"/>
        <s v="2025 000061 SE-cm"/>
        <s v="2025 000069 SE-cm"/>
        <s v="2025 000286 SE-cm"/>
        <s v="2025 002090 SE-cm"/>
        <s v="2025 000084 SU-cm"/>
        <s v="2025 000073 SE-cm"/>
        <s v="2025 000060 SE-cm"/>
        <s v="2025 000637 SE-cm"/>
        <s v="2025 000681 SU-cm"/>
        <s v="2025 000661 SE-cm"/>
        <s v="2025 000076 SE-cm"/>
        <s v="2025SU00283CM"/>
        <s v="2025SU02164CM"/>
        <s v="2025SU01086CM"/>
        <s v="2025SE00559CM"/>
        <s v="2025SE00431CM"/>
        <s v="2025SE01363CM"/>
        <s v="2025SE00204CM"/>
        <s v="2025SU00516CM"/>
        <s v="2025OB00182CM"/>
        <s v="2025SU03419CM"/>
        <s v="2025SU00143CM"/>
        <s v="2025SU01992CM"/>
        <s v="2025SE00002CM"/>
        <s v="2025SE01152CM"/>
        <s v="2025SE00429CM"/>
        <s v="2025SE02963CM"/>
        <s v="2025SE01059CM"/>
        <s v="2025SE00135CM"/>
        <s v="2025SU00041CM"/>
        <s v="2025SU00237CM"/>
        <s v="2025SU00019CM"/>
        <s v="2025SE05269CM"/>
        <s v="2025SE00387CM"/>
        <s v="2025SU00582CM"/>
        <s v="2025SE00205CM"/>
        <s v="2025SE03259CM"/>
        <s v="2025SE00123CM"/>
        <s v="2025SE00130CM"/>
        <s v="2025SE02590CM"/>
        <s v="2025SE01751CM"/>
        <s v="2025SE00572CM"/>
        <s v="2025SE01026CM"/>
        <s v="2025SE01318CM"/>
        <s v="2025SE04365CM"/>
        <s v="2025SE00558CM"/>
        <s v="2025SE01293CM"/>
        <s v="2025SE01296CM"/>
        <s v="2025SE00810CM"/>
        <s v="2025SE01849CM"/>
        <s v="2025SU00241CM"/>
        <s v="2025SU08057CM"/>
        <s v="2025SU00601CM"/>
        <s v="2025SE00824CM"/>
        <s v="2025SU08947CM"/>
        <s v="2025SE01130CM"/>
        <s v="2025SE05039CM"/>
        <s v="2025SE05011CM"/>
        <s v="2025SE00963CM"/>
        <s v="2025SU00638CM"/>
        <s v="2025SE01625CM"/>
        <s v="2025SU00569CM"/>
        <s v="2025SE00335CM"/>
        <s v="2025SE01154CM"/>
        <s v="2025SE00577CM"/>
        <s v="2025SU01339CM"/>
        <s v="2025SU00098CM"/>
        <s v="2025SU01609CM"/>
        <s v="2025SU00619CM"/>
        <s v="2025SE03476CM"/>
        <s v="2025SU00599CM"/>
        <s v="2025SU01402CM"/>
        <s v="2025SU01435CM"/>
        <s v="2025SU00667CM"/>
        <s v="2025SU01358CM"/>
        <s v="2025SU00800CM"/>
        <s v="2025SU08369CM"/>
        <s v="2025SE01429CM"/>
        <s v="2025SE04457CM"/>
        <s v="2025SU00408CM"/>
        <s v="2025SU00540CM"/>
        <s v="2025SU06863CM"/>
        <s v="2025SE03459CM"/>
        <s v="2025SE00894CM"/>
        <s v="2025SE00261CM"/>
        <s v="2025 004023 SE-cm"/>
        <s v="2025 002524 SE-cm"/>
        <s v="2025 000206 SE-cm"/>
        <s v="2025 000116 SU-cm"/>
        <s v="2025 000117 SU-cm"/>
        <s v="2025 000118 SU-cm"/>
        <s v="2025 000001 SE-cm"/>
        <s v="2025 001541 SE-cm"/>
        <s v="2025 003459 SU-cm"/>
        <s v="2025 002424 SE-cm"/>
        <s v="2025 000112 SE-cm"/>
        <s v="2025 003288 SE-cm"/>
        <s v="2025 003255 SU-cm"/>
        <s v="2025 000910 SU-cm"/>
        <s v="2025 001936 SE-cm"/>
        <s v="2025 001486 SU-cm"/>
        <s v="2025 000210 SE-cm"/>
        <s v="2025 000326 SE-cm"/>
        <s v="2025 000208 SE-cm"/>
        <s v="2025 001935 SU-cm"/>
        <s v="2025 001538 SE-cm"/>
        <s v="2025 000110 SE-cm"/>
        <s v="2025 001488 SE-cm"/>
        <s v="2025 001561 SE-cm"/>
        <s v="2025 000680 SE-cm"/>
        <s v="2025 000126 SE-cm"/>
        <s v="2025 000109 SE-cm"/>
        <s v="2025 000922 SE-cm"/>
        <s v="2025 000226 SU-cm"/>
        <s v="2025 000350 SE-cm"/>
        <s v="2025 000398 SU-cm"/>
        <s v="2025 000370 SU-cm"/>
        <s v="2025 000218 SE-cm"/>
        <s v="2025 000212 SE-cm"/>
        <s v="2025 000140 SE-cm"/>
        <s v="2025 000133 SE-cm"/>
        <s v="2025 002255 SE-cm"/>
        <s v="2025 001334 SU-cm"/>
        <s v="2025 001333 SU-cm"/>
        <s v="2025 000614 SU-cm"/>
        <s v="2025 000619 SE-cm"/>
        <s v="2025 002919 SU-cm"/>
        <s v="2025 002338 SU-cm"/>
        <s v="2025 000186 SE-cm"/>
        <s v="2025 000185 SU-cm"/>
        <s v="2025 000731 SE-cm"/>
        <s v="2025 000134 SE-cm"/>
        <s v="2025 000146 SE-cm"/>
        <s v="2025 000261 SE-cm"/>
        <s v="2025SE00499CM"/>
        <s v="2025SU00308CM"/>
        <s v="2025SU00584CM"/>
        <s v="2025SE01610CM"/>
        <s v="2025SE01117CM"/>
        <s v="2025SE00098CM"/>
        <s v="2025SE01098CM"/>
        <s v="2025SU00200CM"/>
        <s v="2025SE00076CM"/>
        <s v="2025SE00124CM"/>
        <s v="2025SE01937CM"/>
        <s v="2025SE03346CM"/>
        <s v="2025SU01112CM"/>
        <s v="2025SU00144CM"/>
        <s v="2025SE00108CM"/>
        <s v="2025SE02464CM"/>
        <s v="2025SE01918CM"/>
        <s v="2025SE00786CM"/>
        <s v="2025SE00753CM"/>
        <s v="2025SE00790CM"/>
        <s v="2025SU00174CM"/>
        <s v="2025SU04744CM"/>
        <s v="2025SE02387CM"/>
        <s v="2025SE02175CM"/>
        <s v="2025SU00201CM"/>
        <s v="2025SU00145CM"/>
        <s v="2025SU00634CM"/>
        <s v="2025SU00488CM"/>
        <s v="2025SU00570CM"/>
        <s v="2025SE01626CM"/>
        <s v="2025SE02741CM"/>
        <s v="2025SU00226CM"/>
        <s v="2025SE00075CM"/>
        <s v="2025SU01045CM"/>
        <s v="2025SU01184CM"/>
        <s v="2025SU00680CM"/>
        <s v="2025SU05376CM"/>
        <s v="2025SE03659CM"/>
        <s v="2025SE00551CM"/>
        <s v="2025SE00625CM"/>
        <s v="2025SE01579CM"/>
        <s v="2025SU00260CM"/>
        <s v="2025SU00712CM"/>
        <s v="2025SU00686CM"/>
        <s v="2025SU00682CM"/>
        <s v="2025SE00527CM"/>
        <s v="2025SE00096CM"/>
        <s v="2025 002471 SE-cm"/>
        <s v="2025 002266 SE-cm"/>
        <s v="2025 002268 SE-cm"/>
        <s v="2025 000167 SU-cm"/>
        <s v="2025 000191 SU-cm"/>
        <s v="2025 002244 SE-cm"/>
        <s v="2025 002249 SE-cm"/>
        <s v="2025 000225 SU-cm"/>
        <s v="2025 000960 SE-cm"/>
        <s v="2025 003582 SU-cm"/>
        <s v="2025 004081 SU-cm"/>
        <s v="2025 002914 SU-cm"/>
        <s v="2025 000315 SU-cm"/>
        <s v="2025 002190 SE-cm"/>
        <s v="2025 002611 SU-cm"/>
        <s v="2025 001287 SU-cm"/>
        <s v="2025 001901 SU-cm"/>
        <s v="2025 000414 SU-cm"/>
        <s v="2025 003761 SU-cm"/>
        <s v="2025 003918 SU-cm"/>
        <s v="2025 003926 SU-cm"/>
        <s v="2025 003973 SU-cm"/>
        <s v="2025 000507 SE-cm"/>
        <s v="2025 007794 SE-cm"/>
        <s v="2025 000308 SE-cm"/>
        <s v="2025 002223 SE-cm"/>
        <s v="2024 000280 SE-cm"/>
        <s v="2025 004134 SE-cm"/>
        <s v="2025 000231 SE-cm"/>
        <s v="2025 001162 SE-cm"/>
        <s v="2025 000198 SE-cm"/>
        <s v="2025 000163 SE-cm"/>
        <s v="2025 000161 SE-cm"/>
        <s v="2025 000169 SE-cm"/>
        <s v="2025 001106 SE-cm"/>
        <s v="2025 000369 SE-cm"/>
        <s v="2025 000405 SE-cm"/>
        <s v="2025 001837 SE-cm"/>
        <s v="2025 001846 SE-cm"/>
        <s v="2025 001840 SE-cm"/>
        <s v="2025 001832 SE-cm"/>
        <s v="2025 000190 SE-cm"/>
        <s v="2025 000184 SE-cm"/>
        <s v="2025 000228 SE-cm"/>
        <s v="2025 000197 SU-cm"/>
        <s v="2025 000203 SU-cm"/>
        <s v="2025 002679 SU-cm"/>
        <s v="2025 002639 SU-cm"/>
        <s v="2025 002905 SU-cm"/>
        <s v="2025 002646 SU-cm"/>
        <s v="2025 002427 SU-cm"/>
        <s v="2025 000256 SE-cm"/>
        <s v="2025 000726 SU-cm"/>
        <s v="2025 002004 SU-cm"/>
        <s v="2025SU00965CM"/>
        <s v="2025SU05018CM"/>
        <s v="2025SE01951CM"/>
        <s v="2025SE00283CM"/>
        <s v="2025SU01564CM"/>
        <s v="2025SE00365CM"/>
        <s v="2025SE00517CM"/>
        <s v="2025SE00647CM"/>
        <s v="2025SE02712CM"/>
        <s v="2025SU00195CM"/>
        <s v="2025SE02361CM"/>
        <s v="2025SE00886CM"/>
        <s v="2025SE01882CM"/>
        <s v="2025SE01442CM"/>
        <s v="2025SE01362CM"/>
        <s v="2025SE00306CM"/>
        <s v="2025SE02485CM"/>
        <s v="2025SE00140CM"/>
        <s v="2025SE00769CM"/>
        <s v="2025SE00664CM"/>
        <s v="2025SU00253CM"/>
        <s v="2025SU00128CM"/>
        <s v="2025SE00192CM"/>
        <s v="2025SE01129CM"/>
        <s v="2025SU00567CM"/>
        <s v="2025SU00399CM"/>
        <s v="2025SE00648CM"/>
        <s v="2025SE00066CM"/>
        <s v="2025SU01639CM"/>
        <s v="2025SU04084CM"/>
        <s v="2025SU00358CM"/>
        <s v="2025SU05648CM"/>
        <s v="2025SE00793CM"/>
        <s v="2025SE00128CM"/>
        <s v="2025SU00160CM"/>
        <s v="2025SE01630CM"/>
        <s v="2025SE06270CM"/>
        <s v="2025SU01277CM"/>
        <s v="2025SU00573CM"/>
        <s v="2025SU01306CM"/>
        <s v="2025SU01497CM"/>
        <s v="2025SU01044CM"/>
        <s v="2025SE00084CM"/>
        <s v="2025SU00168CM"/>
        <s v="2025SU00223CM"/>
        <s v="2025SU07643CM"/>
        <s v="2025SE02882CM"/>
        <s v="2025SE07862CM"/>
        <s v="2025 002540 SE-cm"/>
        <s v="2025 001233 SU-cm"/>
        <s v="2025 001845 SU-cm"/>
        <s v="2025 002386 SU-cm"/>
        <s v="2025 000243 SE-cm"/>
        <s v="2025 001542 SE-cm"/>
        <s v="2025 003447 SE-cm"/>
        <s v="2025 000827 SU-cm"/>
        <s v="2025 000299 SE-cm"/>
        <s v="2025 000497 SU-cm"/>
        <s v="2025 000237 SE-cm"/>
        <s v="2025 000856 SE-cm"/>
        <s v="2025 000859 SE-cm"/>
        <s v="2025 001791 SE-cm"/>
        <s v="2025 001140 SU-cm"/>
        <s v="2025 001144 SU-cm"/>
        <s v="2025 001107 SU-cm"/>
        <s v="2025 002827 SE-cm"/>
        <s v="2025 000938 SU-cm"/>
        <s v="2025 001175 SE-cm"/>
        <s v="2025 001168 SE-cm"/>
        <s v="2025 000672 SE-cm"/>
        <s v="2025 000652 SE-cm"/>
        <s v="2025 000659 SE-cm"/>
        <s v="2025 000662 SE-cm"/>
        <s v="2025 000941 SE-cm"/>
        <s v="2025 001664 SU-cm"/>
        <s v="2025 000004 SE-cm"/>
        <s v="2025 000356 SE-cm"/>
        <s v="2025 000980 SE-cm"/>
        <s v="2025 001497 SU-cm"/>
        <s v="2025 000274 SU-cm"/>
        <s v="2025 000270 SU-cm"/>
        <s v="2025 000288 SU-cm"/>
        <s v="2025 000271 SE-cm"/>
        <s v="2025 003261 SE-cm"/>
        <s v="2025 000914 SE-cm"/>
        <s v="2025 000925 SE-cm"/>
        <s v="2025 000445 SU-cm"/>
        <s v="2025 000396 SE-cm"/>
        <s v="2025 000704 SE-cm"/>
        <s v="2025 000279 SE-cm"/>
        <s v="2025 002006 SU-cm"/>
        <s v="2025 000333 SE-cm"/>
        <s v="2025 000345 SE-cm"/>
        <s v="2025 001681 SE-cm"/>
        <s v="2025SU00409CM"/>
        <s v="2025SU00159CM"/>
        <s v="2024SE04650CM"/>
        <s v="2025SE01986CM"/>
        <s v="2025SU00593CM"/>
        <s v="2025SE01695CM"/>
        <s v="2025 002469 SE-cm"/>
        <s v="2025 002106 SU-cm"/>
        <s v="2025SE00226CM"/>
        <s v="2025SU03229CM"/>
        <s v="2025SU01732CM"/>
        <s v="2025SU00252CM"/>
        <s v="2025SU00293CM"/>
        <s v="2025SU05053CM"/>
        <s v="2025SU00261CM"/>
        <s v="2025SU00258CM"/>
        <s v="2025SU00266CM"/>
        <s v="2025SE00100CM"/>
        <s v="2025SU02051CM"/>
        <s v="2025SU13575CM"/>
        <s v="2025SU00229CM"/>
        <s v="2025SE00120CM"/>
        <s v="2025SU00509CM"/>
        <s v="2025SE01514CM"/>
        <s v="2025SE00304CM"/>
        <s v="2025SE00262CM"/>
        <s v="2025SE00369CM"/>
        <s v="2025SE00636CM"/>
        <s v="2025SE00424CM"/>
        <s v="2025SE01054CM"/>
        <s v="2025SE02928CM"/>
        <s v="2025SE03003CM"/>
        <s v="2025SE01068CM"/>
        <s v="2025SE01092CM"/>
        <s v="2025SE01061CM"/>
        <s v="2025SE00078CM"/>
        <s v="2025SU01392CM"/>
        <s v="2025SE00415CM"/>
        <s v="2025SE00231CM"/>
        <s v="2025SE02348CM"/>
        <s v="2025SE01310CM"/>
        <s v="2025SE01354CM"/>
        <s v="2025SE01297CM"/>
        <s v="2025SU01130CM"/>
        <s v="2025SE00117CM"/>
        <s v="2025SU01633CM"/>
        <s v="2025SU00192CM"/>
        <s v="2025SU00470CM"/>
        <s v="2025SU02825CM"/>
        <s v="2025SU08836CM"/>
        <s v="2025SU00155CM"/>
        <s v="2025SU00568CM"/>
        <s v="2025SU00513CM"/>
        <s v="2025SU08626CM"/>
        <s v="2025SU01666CM"/>
        <s v="2025SU00581CM"/>
        <s v="2025SU00172CM"/>
        <s v="2025SU00176CM"/>
        <s v="2025SU00180CM"/>
        <s v="2025SU00185CM"/>
        <s v="2025SE00385CM"/>
        <s v="2025SU03854CM"/>
        <s v="2025SU01604CM"/>
        <s v="2025SE00074CM"/>
        <s v="2025SU02036CM"/>
        <s v="2025SU00204CM"/>
        <s v="2025SE00254CM"/>
        <s v="2025SE00463CM"/>
        <s v="2025SE05203CM"/>
        <s v="2025SE06793CM"/>
        <s v="2025SU01348CM"/>
        <s v="2025SE00975CM"/>
        <s v="2025SE00086CM"/>
        <s v="2025SE02087CM"/>
        <s v="2025SU02053CM"/>
        <s v="2025SE00482CM"/>
        <s v="2025SU00691CM"/>
        <s v="2025SE01282CM"/>
        <s v="2025SE00726CM"/>
        <s v="2025 000780 SE-cm"/>
        <s v="2025 005926 SE-cm"/>
        <s v="2025 000943 SE-cm"/>
        <s v="2025 000843 SU-cm"/>
        <s v="2025 002135 SE-cm"/>
        <s v="2025 002479 SE-cm"/>
        <s v="2025 000504 SU-cm"/>
        <s v="2025 000757 SU-cm"/>
        <s v="2025 001759 SU-cm"/>
        <s v="2025 000336 SU-cm"/>
        <s v="2025 001292 SU-cm"/>
        <s v="2025 003798 SU-cm"/>
        <s v="2025 003124 SE-cm"/>
        <s v="2025 000314 SE-cm"/>
        <s v="2025 000918 SU-cm"/>
        <s v="2025 000944 SU-cm"/>
        <s v="2025 001889 SU-cm"/>
        <s v="2025 001892 SU-cm"/>
        <s v="2025 001934 SU-cm"/>
        <s v="2025 001026 SU-cm"/>
        <s v="2025 003571 SE-cm"/>
        <s v="2025 001207 SE-cm"/>
        <s v="2025 000365 SU-cm"/>
        <s v="2025 000786 SE-cm"/>
        <s v="2025 000382 SU-cm"/>
        <s v="2025 002131 SU-cm"/>
        <s v="2025 000741 SE-cm"/>
        <s v="2025 000403 SU-cm"/>
        <s v="2025 001749 SU-cm"/>
        <s v="2025 000505 SU-cm"/>
        <s v="2025 003307 SE-cm"/>
        <s v="2025 000376 SU-cm"/>
        <s v="2025 001270 SU-cm"/>
        <s v="2025 000341 SE-cm"/>
        <s v="2025 000926 SE-cm"/>
        <s v="2025 002406 SU-cm"/>
        <s v="2025 002497 SU-cm"/>
        <s v="2025 002678 SU-cm"/>
        <s v="2025 002677 SU-cm"/>
        <s v="2025 000551 SU-cm"/>
        <s v="2025 000327 SE-cm"/>
        <s v="2025 000386 SE-cm"/>
        <s v="2025 000443 SE-cm"/>
        <s v="2025 001120 SE-cm"/>
        <s v="2025 002047 SU-cm"/>
        <s v="2025 000342 SE-cm"/>
        <s v="2025 000343 SU-cm"/>
        <s v="2025 000340 SE-cm"/>
        <s v="2025SU00166CM"/>
        <s v="2025SU00430CM"/>
        <s v="2025SU00315CM"/>
        <s v="2025SU00398CM"/>
        <s v="2025SU00286CM"/>
        <s v="2025SU01928CM"/>
        <s v="2025SU01417CM"/>
        <s v="2025SU00263CM"/>
        <s v="2025SU00683CM"/>
        <s v="2025SU00708CM"/>
        <s v="2025SU00371CM"/>
        <s v="2025SE00258CM"/>
        <s v="2025SU04807CM"/>
        <s v="2025SE00092CM"/>
        <s v="2025SE00236CM"/>
        <s v="2025SE01805CM"/>
        <s v="2025SE01811CM"/>
        <s v="2025SE00325CM"/>
        <s v="2025SE02129CM"/>
        <s v="2025SE02133CM"/>
        <s v="2025SE00090CM"/>
        <s v="2025SE00604CM"/>
        <s v="2025SU02339CM"/>
        <s v="2025SE03299CM"/>
        <s v="2025SE01351CM"/>
        <s v="2025SE01540CM"/>
        <s v="2025SE00621CM"/>
        <s v="2025SU00199CM"/>
        <s v="2025SE00353CM"/>
        <s v="2025SE00468CM"/>
        <s v="2025SE00253CM"/>
        <s v="2025SE04811CM"/>
        <s v="2025SE04782CM"/>
        <s v="2025SE00187CM"/>
        <s v="2025SE00188CM"/>
        <s v="2025SE00191CM"/>
        <s v="2025SU00243CM"/>
        <s v="2025SU02374CM"/>
        <s v="2025SE00102CM"/>
        <s v="2025SE00156CM"/>
        <s v="2025SU00553CM"/>
        <s v="2025SU00563CM"/>
        <s v="2025SE01551CM"/>
        <s v="2025SE02213CM"/>
        <s v="2025SU00403CM"/>
        <s v="2025SU05055CM"/>
        <s v="2025SU00187CM"/>
        <s v="2025SU00189CM"/>
        <s v="2025SU00188CM"/>
        <s v="2025SU00325CM"/>
        <s v="2025SU00485CM"/>
        <s v="2025SU01758CM"/>
        <s v="2025SU02987CM"/>
        <s v="2025SE00472CM"/>
        <s v="2025SU00636CM"/>
        <s v="2025SE08448CM"/>
        <s v="2025SU00432CM"/>
        <s v="2025SU00929CM"/>
        <s v="2025SE00106CM"/>
        <s v="2025SE00081CM"/>
        <s v="2025SE00080CM"/>
        <s v="2025SE01874CM"/>
        <s v="2025SU16105CM"/>
        <s v="2025SE01460CM"/>
        <s v="2025SE00333CM"/>
        <s v="2025SU00614CM"/>
        <s v="2025SU03350CM"/>
        <s v="2025 000418 SU-cm"/>
        <s v="2025 000690 SU-cm"/>
        <s v="2025 000377 SE-cm"/>
        <s v="2025 000959 SE-cm"/>
        <s v="2025 000493 SE-cm"/>
        <s v="2025 001647 SU-cm"/>
        <s v="2025 001773 SU-cm"/>
        <s v="2025 003603 SE-cm"/>
        <s v="2025 000415 SE-cm"/>
        <s v="2025 000506 SU-cm"/>
        <s v="2025 000629 SU-cm"/>
        <s v="2025 001251 SU-cm"/>
        <s v="2025 000413 SE-cm"/>
        <s v="2025 001910 SU-cm"/>
        <s v="2025 000737 SE-cm"/>
        <s v="2025 002322 SE-cm"/>
        <s v="2025 000955 SE-cm"/>
        <s v="2025 001885 SE-cm"/>
        <s v="2025 000972 SE-cm"/>
        <s v="2025 001213 SE-cm"/>
        <s v="2025 000480 SE-cm"/>
        <s v="2025 001670 SE-cm"/>
        <s v="2025 000422 SE-cm"/>
        <s v="2025 000444 SE-cm"/>
        <s v="2025 001132 SE-cm"/>
        <s v="2025 000473 SE-cm"/>
        <s v="2025 000407 SE-cm"/>
        <s v="2025 000275 SU-cm"/>
        <s v="2025 000361 SU-cm"/>
        <s v="2025 002324 SU-cm"/>
        <s v="2025 000323 SE-cm"/>
        <s v="2025 000367 SE-cm"/>
        <s v="2025 003990 SE-cm"/>
        <s v="2025SU00370CM"/>
        <s v="2025SU03264CM"/>
        <s v="2025SU00912CM"/>
        <s v="2025SU00216CM"/>
        <s v="2025SU01071CM"/>
        <s v="2025SE02926CM"/>
        <s v="2025SE00095CM"/>
        <s v="2025SU01551CM"/>
        <s v="2025SU00182CM"/>
        <s v="2025SE00189CM"/>
        <s v="2025SE00329CM"/>
        <s v="2025SE00225CM"/>
        <s v="2025SE01032CM"/>
        <s v="2025SU01523CM"/>
        <s v="2025SU00179CM"/>
        <s v="2025SU00247CM"/>
        <s v="2025SU00171CM"/>
        <s v="2025SE00103CM"/>
        <s v="2025OB00007CM"/>
        <s v="2025SE00607CM"/>
        <s v="2025SE08946CM"/>
        <s v="2025SE01604CM"/>
        <s v="2025SE00700CM"/>
        <s v="2025SE01565CM"/>
        <s v="2025SE01294CM"/>
        <s v="2025SE01461CM"/>
        <s v="2025SE00444CM"/>
        <s v="2025SE03863CM"/>
        <s v="2025SE02498CM"/>
        <s v="2025SU05719CM"/>
        <s v="2025SU00170CM"/>
        <s v="2025SU00562CM"/>
        <s v="2025SU04799CM"/>
        <s v="2025SU00198CM"/>
        <s v="2025SU00416CM"/>
        <s v="2025SU00345CM"/>
        <s v="2025SU00354CM"/>
        <s v="2025SU05257CM"/>
        <s v="2025SE02813CM"/>
        <s v="2025SE02809CM"/>
        <s v="2025SE03715CM"/>
        <s v="2025SE03581CM"/>
        <s v="2025SE04860CM"/>
        <s v="2025SE04274CM"/>
        <s v="2025SE01358CM"/>
        <s v="2025 000485 SU-cm"/>
        <s v="2025 000487 SU-cm"/>
        <s v="2025 001784 SU-cm"/>
        <s v="2025 002127 SU-cm"/>
        <s v="2025 000508 SU-cm"/>
        <s v="2025 000512 SU-cm"/>
        <s v="2025 000950 SE-cm"/>
        <s v="2025 000861 SE-cm"/>
        <s v="2025 000860 SE-cm"/>
        <s v="2025 000746 SU-cm"/>
        <s v="2025 001553 SE-cm"/>
        <s v="2025 001547 SE-cm"/>
        <s v="2025 001362 SE-cm"/>
        <s v="2025 002302 SE-cm"/>
        <s v="2025 001021 SU-cm"/>
        <s v="2025 001017 SE-cm"/>
        <s v="2025 001013 SE-cm"/>
        <s v="2025 002810 SU-cm"/>
        <s v="2025 002840 SU-cm"/>
        <s v="2025 000538 SU-cm"/>
        <s v="2025 000518 SU-cm"/>
        <s v="2025 000478 SU-cm"/>
        <s v="2025 003982 SU-cm"/>
        <s v="2025 001530 SE-cm"/>
        <s v="2025 001985 SU-cm"/>
        <s v="2024 036102 SU-cm"/>
        <s v="2025 000557 SE-cm"/>
        <s v="2025 000595 SU-cm"/>
        <s v="2025 000446 SE-cm"/>
        <s v="2025 000441 SE-cm"/>
        <s v="2025 002111 SE-cm"/>
        <s v="2025 000745 SE-cm"/>
        <s v="2025 001540 SE-cm"/>
        <s v="2025 000691 SE-cm"/>
        <s v="2025 000486 SE-cm"/>
        <s v="2025 000483 SE-cm"/>
        <s v="2025 000643 SU-cm"/>
        <s v="2025 000720 SE-cm"/>
        <s v="2025 000437 SU-cm"/>
        <s v="2025 000747 SE-cm"/>
        <s v="2025 000344 SE-cm"/>
        <s v="2025 000816 SU-cm"/>
        <s v="2025 002707 SU-cm"/>
        <s v="2025 000981 SU-cm"/>
        <s v="2025 000970 SU-cm"/>
        <s v="2025 002760 SU-cm"/>
        <s v="2025 000467 SE-cm"/>
        <s v="2025 000549 SE-cm"/>
        <s v="2025 000459 SU-cm"/>
        <s v="2025 000440 SE-cm"/>
        <s v="2025 000442 SU-cm"/>
        <s v="2025SE00667CM"/>
        <s v="2025SU01859CM"/>
        <s v="2025SU01676CM"/>
        <s v="2025SU00194CM"/>
        <s v="2025SU05884CM"/>
        <s v="2025SU00296CM"/>
        <s v="2025SE00849CM"/>
        <s v="2025SE00522CM"/>
        <s v="2025SE00160CM"/>
        <s v="2025SU00322CM"/>
        <s v="2025SE04343CM"/>
        <s v="2025SU04613CM"/>
        <s v="2025SE00996CM"/>
        <s v="2025SE01048CM"/>
        <s v="2025SE01027CM"/>
        <s v="2025SE00239CM"/>
        <s v="2025SU03733CM"/>
        <s v="2025SU00795CM"/>
        <s v="2025OB00016CM"/>
        <s v="2025OB00004CM"/>
        <s v="2025SU00251CM"/>
        <s v="2025SE00132CM"/>
        <s v="2025SE00571CM"/>
        <s v="2025SE00730CM"/>
        <s v="2025SE00617CM"/>
        <s v="2025SE01070CM"/>
        <s v="2025SE00301CM"/>
        <s v="2025SE00163CM"/>
        <s v="2025SE01067CM"/>
        <s v="2025SE00581CM"/>
        <s v="2025SU01703CM"/>
        <s v="2025SE00111CM"/>
        <s v="2025SU00551CM"/>
        <s v="2025SU00575CM"/>
        <s v="2025SU01769CM"/>
        <s v="2025SE00139CM"/>
        <s v="2025SE00323CM"/>
        <s v="2025SE00632CM"/>
        <s v="2025SE02362CM"/>
        <s v="2025SU03128CM"/>
        <s v="2025SE08461CM"/>
        <s v="2025SU00384CM"/>
        <s v="2025SE00630CM"/>
        <s v="2025 001234 SU-cm"/>
        <s v="2025 003446 SU-cm"/>
        <s v="2025 000858 SE-cm"/>
        <s v="2025 000773 SU-cm"/>
        <s v="2025 000774 SU-cm"/>
        <s v="2025 001482 SU-cm"/>
        <s v="2025 002313 SU-cm"/>
        <s v="2025 001983 SE-cm"/>
        <s v="2025 002060 SE-cm"/>
        <s v="2025 001982 SE-cm"/>
        <s v="2025 000541 SE-cm"/>
        <s v="2025 001183 SE-cm"/>
        <s v="2025 001188 SE-cm"/>
        <s v="2025 001189 SE-cm"/>
        <s v="2025 005152 SE-cm"/>
        <s v="2025 000462 SE-cm"/>
        <s v="2025 000463 SE-cm"/>
        <s v="2025 000465 SE-cm"/>
        <s v="2025 002826 SE-cm"/>
        <s v="2025 002874 SE-cm"/>
        <s v="2025 003969 SE-cm"/>
        <s v="2025 003971 SE-cm"/>
        <s v="2025 004004 SE-cm"/>
        <s v="2025 004006 SE-cm"/>
        <s v="2025 004083 SE-cm"/>
        <s v="2025 004085 SE-cm"/>
        <s v="2025 004088 SE-cm"/>
        <s v="2025 004107 SE-cm"/>
        <s v="2025 001191 SE-cm"/>
        <s v="2025 001192 SE-cm"/>
        <s v="2025 001208 SE-cm"/>
        <s v="2025 001104 SU-cm"/>
        <s v="2025 000829 SU-cm"/>
        <s v="2025 000580 SU-cm"/>
        <s v="2025 001897 SE-cm"/>
        <s v="2025 000588 SU-cm"/>
        <s v="2025 004364 SE-cm"/>
        <s v="2025 000516 SE-cm"/>
        <s v="2025 001166 SU-cm"/>
        <s v="2025 002092 SU-cm"/>
        <s v="2025 002167 SU-cm"/>
        <s v="2025 000789 SE-cm"/>
        <s v="2025 002066 SE-cm"/>
        <s v="2025 000530 SU-cm"/>
        <s v="2025 002337 SU-cm"/>
        <s v="2025 000706 SE-cm"/>
        <s v="2025 000670 SU-cm"/>
        <s v="2025 000655 SE-cm"/>
        <s v="2025 001567 SE-cm"/>
        <s v="2025 000743 SU-cm"/>
        <s v="2025 001158 SE-cm"/>
        <s v="2025 002766 SU-cm"/>
        <s v="2025 002756 SU-cm"/>
        <s v="2025 001215 SU-cm"/>
        <s v="2025 001355 SU-cm"/>
        <s v="2025 000778 SU-cm"/>
        <s v="2025 000769 SE-cm"/>
        <s v="2025 000775 SE-cm"/>
        <s v="2025 000703 SE-cm"/>
        <s v="2025 000520 SE-cm"/>
        <s v="2025 000533 SU-cm"/>
        <s v="2025SU00443CM"/>
        <s v="2025SE00705CM"/>
        <s v="2025SE00144CM"/>
        <s v="2025SU00643CM"/>
        <s v="2025SU00218CM"/>
        <s v="2025SE00979CM"/>
        <s v="2025SU00535CM"/>
        <s v="2025SE00050CM"/>
        <s v="2025SE00823CM"/>
        <s v="2025SE01243CM"/>
        <s v="2025SU00533CM"/>
        <s v="2025SE00899CM"/>
        <s v="2025SE01238CM"/>
        <s v="2025SE04805CM"/>
        <s v="2025SE02179CM"/>
        <s v="2025SU00210CM"/>
        <s v="2025OB00005CM"/>
        <s v="2025SE09699CM"/>
        <s v="2024SE04709CM"/>
        <s v="2025SE00840CM"/>
        <s v="2025SE04383CM"/>
        <s v="2025SE01607CM"/>
        <s v="2025SE00112CM"/>
        <s v="2025SU01003CM"/>
        <s v="2025SE00219CM"/>
        <s v="2025SU00344CM"/>
        <s v="2025SE00134CM"/>
        <s v="2025SU00215CM"/>
        <s v="2025SU01535CM"/>
        <s v="2025SU00205CM"/>
        <s v="2025SE02915CM"/>
        <s v="2025SU01208CM"/>
        <s v="2025SE02841CM"/>
        <s v="2025SE02831CM"/>
        <s v="2025SE00872CM"/>
        <s v="2025SU02824CM"/>
        <s v="2025SU09452CM"/>
        <s v="2025SU01458CM"/>
        <s v="2025SU00604CM"/>
        <s v="2025SU00596CM"/>
        <s v="2025SU06698CM"/>
        <s v="2025SU00150CM"/>
        <s v="2025SU00647CM"/>
        <s v="2025SU00558CM"/>
        <s v="2025SU00207CM"/>
        <s v="2025SE00871CM"/>
        <s v="2025SE00525CM"/>
        <s v="2025SU02024CM"/>
        <s v="2025SU00998CM"/>
        <s v="2025SE00409CM"/>
        <s v="2025SE02112CM"/>
        <s v="2025 001236 SE-cm"/>
        <s v="2025 000596 SU-cm"/>
        <s v="2025 000617 SU-cm"/>
        <s v="2025 000647 SU-cm"/>
        <s v="2025 000705 SE-cm"/>
        <s v="2025 003259 SU-cm"/>
        <s v="2025 002712 SE-cm"/>
        <s v="2025 001650 SU-cm"/>
        <s v="2025 001965 SU-cm"/>
        <s v="2025 002037 SE-cm"/>
        <s v="2025 001136 SU-cm"/>
        <s v="2025 000649 SU-cm"/>
        <s v="2025 001908 SU-cm"/>
        <s v="2025 000673 SE-cm"/>
        <s v="2025 000556 SU-cm"/>
        <s v="2025 000622 SU-cm"/>
        <s v="2025 002323 SE-cm"/>
        <s v="2025 000927 SE-cm"/>
        <s v="2025 002191 SU-cm"/>
        <s v="2025 002043 SU-cm"/>
        <s v="2025 000939 SU-cm"/>
        <s v="2025 001155 SU-cm"/>
        <s v="2025 000606 SU-cm"/>
        <s v="2025 000607 SU-cm"/>
        <s v="2025 004109 SE-cm"/>
        <s v="2025 001802 SE-cm"/>
        <s v="2025 000578 SE-cm"/>
        <s v="2025 000555 SU-cm"/>
        <s v="2025 000543 SE-cm"/>
        <s v="2025 002511 SE-cm"/>
        <s v="2025 000952 SU-cm"/>
        <s v="2025 000678 SE-cm"/>
        <s v="2025 000598 SE-cm"/>
        <s v="2025 000616 SE-cm"/>
        <s v="2025 000667 SE-cm"/>
        <s v="2025 000495 SU-cm"/>
        <s v="2025 000452 SE-cm"/>
        <s v="2025 001979 SU-cm"/>
        <s v="2025 001976 SE-cm"/>
        <s v="2025 002020 SU-cm"/>
        <s v="2025SE00268CM"/>
        <s v="2025SU00888CM"/>
        <s v="2025SU00184CM"/>
        <s v="2025SE00927CM"/>
        <s v="2025 001205 SE-cm"/>
        <s v="2025 001202 SE-cm"/>
        <s v="2025SE01697CM"/>
        <s v="2025SE02782CM"/>
        <s v="2025SE01398CM"/>
        <s v="2025SE05067CM"/>
        <s v="2024 032413 SE-cm"/>
        <s v="2024 032235 SE-cm"/>
        <s v="2024 032364 SE-cm"/>
        <s v="2025SU00225CM"/>
        <s v="2025SU00917CM"/>
        <s v="2025SU00924CM"/>
        <s v="2025SU00627CM"/>
        <s v="2025SU00520CM"/>
        <s v="2025SU01361CM"/>
        <s v="2025SU05433CM"/>
        <s v="2025SE04652CM"/>
        <s v="2025SU00994CM"/>
        <s v="2025SE01856CM"/>
        <s v="2025SE00427CM"/>
        <s v="2025SE00339CM"/>
        <s v="2025SE04662CM"/>
        <s v="2025SU00232CM"/>
        <s v="2025SE00148CM"/>
        <s v="2025SU01228CM"/>
        <s v="2025SE00164CM"/>
        <s v="2025SE06261CM"/>
        <s v="2025SE00736CM"/>
        <s v="2025SE00918CM"/>
        <s v="2025SE01389CM"/>
        <s v="2025SE01407CM"/>
        <s v="2025SE01454CM"/>
        <s v="2025SE01842CM"/>
        <s v="2025SE00326CM"/>
        <s v="2025OB00006CM"/>
        <s v="2025SU00651CM"/>
        <s v="2025SE00582CM"/>
        <s v="2025OB00031CM"/>
        <s v="2025SE00594CM"/>
        <s v="2025OB00046CM"/>
        <s v="2025SE00731CM"/>
        <s v="2025SE02014CM"/>
        <s v="2025SE04055CM"/>
        <s v="2025SU12730CM"/>
        <s v="2025SU06128CM"/>
        <s v="2025SE01097CM"/>
        <s v="2025SU01646CM"/>
        <s v="2025SU01908CM"/>
        <s v="2025SU00578CM"/>
        <s v="2025SU00760CM"/>
        <s v="2025SU00556CM"/>
        <s v="2025SU00732CM"/>
        <s v="2025SU02455CM"/>
        <s v="2025SU00561CM"/>
        <s v="2025SE00222CM"/>
        <s v="2025SE01031CM"/>
        <s v="2025SU00406CM"/>
        <s v="2025SU00402CM"/>
        <s v="2025SE00573CM"/>
        <s v="2025SU04937CM"/>
        <s v="2025SU00764CM"/>
        <s v="2025SU00831CM"/>
        <s v="2025SU01612CM"/>
        <s v="2025SE00143CM"/>
        <s v="2025SU02671CM"/>
        <s v="2025SE00817CM"/>
        <s v="2025SE00818CM"/>
        <s v="2025SE02116CM"/>
        <s v="2025SE00308CM"/>
        <s v="2025SU05896CM"/>
        <s v="2025SU04315CM"/>
        <s v="2025 002137 SE-cm"/>
        <s v="2025 001472 SE-cm"/>
        <s v="2025 000758 SU-cm"/>
        <s v="2025 000631 SE-cm"/>
        <s v="2025 001230 SE-cm"/>
        <s v="2025 002212 SE-cm"/>
        <s v="2025 000973 SU-cm"/>
        <s v="2025 002818 SE-cm"/>
        <s v="2025 002816 SE-cm"/>
        <s v="2025 000654 SE-cm"/>
        <s v="2025 005101 SE-cm"/>
        <s v="2025 004657 SE-cm"/>
        <s v="2025 000809 SU-cm"/>
        <s v="2025 000491 SU-cm"/>
        <s v="2025 001494 SE-cm"/>
        <s v="2025 000653 SU-cm"/>
        <s v="2025 004699 SE-cm"/>
        <s v="2025 000657 SU-cm"/>
        <s v="2025 001079 SE-cm"/>
        <s v="2025 003977 SU-cm"/>
        <s v="2025 000919 SE-cm"/>
        <s v="2025 001394 SE-cm"/>
        <s v="2025 001884 SU-cm"/>
        <s v="2025 002201 SU-cm"/>
        <s v="2025 002307 SE-cm"/>
        <s v="2025 002309 SE-cm"/>
        <s v="2025 001294 SU-cm"/>
        <s v="2025 001855 SE-cm"/>
        <s v="2025 000632 SE-cm"/>
        <s v="2025 001588 SE-cm"/>
        <s v="2025 001044 SU-cm"/>
        <s v="2025 000668 SU-cm"/>
        <s v="2025 000633 SU-cm"/>
        <s v="2025 002367 SU-cm"/>
        <s v="2025 000931 SU-cm"/>
        <s v="2025 001354 SU-cm"/>
        <s v="2025 000638 SE-cm"/>
        <s v="2025 000692 SE-cm"/>
        <s v="2025 002513 SU-cm"/>
        <s v="2025 002519 SU-cm"/>
        <s v="2025 000911 SU-cm"/>
        <s v="2025 000727 SE-cm"/>
        <s v="2025 000685 SU-cm"/>
        <s v="2025 000600 SE-cm"/>
        <s v="2025 000604 SU-cm"/>
        <s v="2025 000591 SE-cm"/>
        <s v="2025 000610 SU-cm"/>
        <s v="2025 000630 SE-cm"/>
        <s v="2024 041644 OB-cm"/>
        <s v="2025SU02469CM"/>
        <s v="2025SU00482CM"/>
        <s v="2025SU01170CM"/>
        <s v="2025SU00412CM"/>
        <s v="2025SU00549CM"/>
        <s v="2025SU00517CM"/>
        <s v="2025SU00299CM"/>
        <s v="2025SU01110CM"/>
        <s v="2025SU01094CM"/>
        <s v="2025SU00745CM"/>
        <s v="2025SE09867CM"/>
        <s v="2025SE09864CM"/>
        <s v="2025SE00609CM"/>
        <s v="2025SU00338CM"/>
        <s v="2025SE00179CM"/>
        <s v="2025SE03804CM"/>
        <s v="2025SE01359CM"/>
        <s v="2025SU00245CM"/>
        <s v="2025SU00242CM"/>
        <s v="2025SE01038CM"/>
        <s v="2025SE01199CM"/>
        <s v="2025SU01259CM"/>
        <s v="2025SE00859CM"/>
        <s v="2025SE00221CM"/>
        <s v="2025SU00608CM"/>
        <s v="2025SU10590CM"/>
        <s v="2025SE00230CM"/>
        <s v="2025SE03062CM"/>
        <s v="2025SE03757CM"/>
        <s v="2025SE00923CM"/>
        <s v="2025SE00340CM"/>
        <s v="2025SE00175CM"/>
        <s v="2025SE02416CM"/>
        <s v="2025SE01435CM"/>
        <s v="2025SE01209CM"/>
        <s v="2025SU00854CM"/>
        <s v="2025SE00338CM"/>
        <s v="2025SU03594CM"/>
        <s v="2025SU00236CM"/>
        <s v="2025SE00171CM"/>
        <s v="2025SE09859CM"/>
        <s v="2025SE00173CM"/>
        <s v="2025SU00609CM"/>
        <s v="2025SU01530CM"/>
        <s v="2025SU00611CM"/>
        <s v="2025SE00114CM"/>
        <s v="2025SU00303CM"/>
        <s v="2025SU08671CM"/>
        <s v="2025SU01487CM"/>
        <s v="2025SE01807CM"/>
        <s v="2025SE00367CM"/>
        <s v="2025SU00317CM"/>
        <s v="2025SU06536CM"/>
        <s v="2025SU00622CM"/>
        <s v="2025SU00623CM"/>
        <s v="2025SU06234CM"/>
        <s v="2025SU02479CM"/>
        <s v="2025SE01471CM"/>
        <s v="2025SU01173CM"/>
        <s v="2025SU00320CM"/>
        <s v="2025SU09118CM"/>
        <s v="2025SU00249CM"/>
        <s v="2025SE00484CM"/>
        <s v="2025SU09007CM"/>
        <s v="2025SU00964CM"/>
        <s v="2025SE01108CM"/>
        <s v="2025 001198 SE-cm"/>
        <s v="2025 001235 SE-cm"/>
        <s v="2025 001508 SE-cm"/>
        <s v="2025 000765 SU-cm"/>
        <s v="2025 001543 SE-cm"/>
        <s v="2025 000847 SE-cm"/>
        <s v="2025 000845 SU-cm"/>
        <s v="2025 000759 SE-cm"/>
        <s v="2025 001623 SU-cm"/>
        <s v="2025 000988 SE-cm"/>
        <s v="2025 001143 SU-cm"/>
        <s v="2025 000864 SE-cm"/>
        <s v="2025 000663 SU-cm"/>
        <s v="2025 001180 SU-cm"/>
        <s v="2025 000916 SU-cm"/>
        <s v="2025 000920 SU-cm"/>
        <s v="2025 000800 SE-cm"/>
        <s v="2025 000797 SE-cm"/>
        <s v="2025 002711 SE-cm"/>
        <s v="2025 000803 SE-cm"/>
        <s v="2025 001390 SE-cm"/>
        <s v="2025 001111 SU-cm"/>
        <s v="2025 001085 SE-cm"/>
        <s v="2025 000735 SE-cm"/>
        <s v="2025 000768 SE-cm"/>
        <s v="2025 000752 SE-cm"/>
        <s v="2025 000749 SU-cm"/>
        <s v="2025 002430 SU-cm"/>
        <s v="2025 002450 SU-cm"/>
        <s v="2025 002455 SU-cm"/>
        <s v="2025 000781 SE-cm"/>
        <s v="2025 000782 SU-cm"/>
        <s v="2025 000813 SE-cm"/>
        <s v="2025 000776 SU-cm"/>
        <s v="2025 000772 SE-cm"/>
        <s v="2025 000777 SE-cm"/>
        <s v="2025 000932 SE-cm"/>
        <s v="2025 000753 SU-cm"/>
        <s v="2025 002641 SU-cm"/>
        <s v="2025 000828 SE-cm"/>
        <s v="2025SU05874CM"/>
        <s v="2025SE02465CM"/>
        <s v="2025SE00640CM"/>
        <s v="2025SE01060CM"/>
        <s v="2025SE01082CM"/>
        <s v="2025SE01085CM"/>
        <s v="2025SE01088CM"/>
        <s v="2025SE01170CM"/>
        <s v="2025SE02205CM"/>
        <s v="2025SE00392CM"/>
        <s v="2025SE00377CM"/>
        <s v="2025SE00383CM"/>
        <s v="2025SE00649CM"/>
        <s v="2025SE00737CM"/>
        <s v="2025SE01981CM"/>
        <s v="2025SE00583CM"/>
        <s v="2025SE00819CM"/>
        <s v="2025SE00349CM"/>
        <s v="2025SE00318CM"/>
        <s v="2025SE00348CM"/>
        <s v="2025SE00347CM"/>
        <s v="2025SU01447CM"/>
        <s v="2025SU01345CM"/>
        <s v="2025 000907 SU-cm"/>
        <s v="2025 002911 SE-cm"/>
        <s v="2025 000863 SE-cm"/>
        <s v="2025 002604 SU-cm"/>
        <s v="2025 001023 SU-cm"/>
        <s v="2025 001891 SU-cm"/>
        <s v="2025 000891 SU-cm"/>
        <s v="2025 003341 SE-cm"/>
        <s v="2025 003970 SU-cm"/>
        <s v="2025 003914 SU-cm"/>
        <s v="2025 002396 SU-cm"/>
        <s v="2025 004242 SE-cm"/>
        <s v="2025 002507 SE-cm"/>
        <s v="2025 000962 SU-cm"/>
        <s v="2025 002563 SU-cm"/>
        <s v="2025SU02002CM"/>
        <s v="2025SU00463CM"/>
        <s v="2025SU00465CM"/>
        <s v="2025SU00500CM"/>
        <s v="2025SU00376CM"/>
        <s v="2025SE00510CM"/>
        <s v="2025SE00496CM"/>
        <s v="2025SE03882CM"/>
        <s v="2025SU00853CM"/>
        <s v="2025SU00880CM"/>
        <s v="2025SU03380CM"/>
        <s v="2025SE01377CM"/>
        <s v="2025SE00844CM"/>
        <s v="2025SU00268CM"/>
        <s v="2025SE02897CM"/>
        <s v="2025SU03044CM"/>
        <s v="2025SU03063CM"/>
        <s v="2025SE01039CM"/>
        <s v="2025SE00916CM"/>
        <s v="2025SE03385CM"/>
        <s v="2025SE03367CM"/>
        <s v="2025OB00022CM"/>
        <s v="2025SU00892CM"/>
        <s v="2025OB00036CM"/>
        <s v="2025SE02563CM"/>
        <s v="2025SE00968CM"/>
        <s v="2025SE00715CM"/>
        <s v="2025SE00727CM"/>
        <s v="2025SU01040CM"/>
        <s v="2025SE00756CM"/>
        <s v="2025SE00696CM"/>
        <s v="2025SE00698CM"/>
        <s v="2025SE01002CM"/>
        <s v="2025SE00200CM"/>
        <s v="2025SE09464CM"/>
        <s v="2025SE09469CM"/>
        <s v="2025SE00405CM"/>
        <s v="2025SE00481CM"/>
        <s v="2025SE01116CM"/>
        <s v="2025SU00825CM"/>
        <s v="2025SU01843CM"/>
        <s v="2025SU00781CM"/>
        <s v="2025SE00195CM"/>
        <s v="2025SU03600CM"/>
        <s v="2025SU00615CM"/>
        <s v="2025SU00254CM"/>
        <s v="2025SE03076CM"/>
        <s v="2025SU00273CM"/>
        <s v="2025SU00270CM"/>
        <s v="2025SE00284CM"/>
        <s v="2025SU00265CM"/>
        <s v="2025SE00193CM"/>
        <s v="2025SU01692CM"/>
        <s v="2025SU06378CM"/>
        <s v="2025SU03584CM"/>
        <s v="2025SU00467CM"/>
        <s v="2025SU00257CM"/>
        <s v="2025SE00201CM"/>
        <s v="2025SU00702CM"/>
        <s v="2025SE00766CM"/>
        <s v="2025SU00414CM"/>
        <s v="2025SU03558CM"/>
        <s v="2025SE00473CM"/>
        <s v="2025SU09560CM"/>
        <s v="2025SU07837CM"/>
        <s v="2025 001290 SU-cm"/>
        <s v="2025 001227 SU-cm"/>
        <s v="2025 004969 SU-cm"/>
        <s v="2025 004058 SU-cm"/>
        <s v="2025 002063 SU-cm"/>
        <s v="2025 000951 SE-cm"/>
        <s v="2025 003793 SU-cm"/>
        <s v="2025 003241 SE-cm"/>
        <s v="2025 002978 SE-cm"/>
        <s v="2025 002049 SU-cm"/>
        <s v="2025 000862 SE-cm"/>
        <s v="2025 000802 SU-cm"/>
        <s v="2025 005869 SE-cm"/>
        <s v="2025 001163 SE-cm"/>
        <s v="2025 000825 SE-cm"/>
        <s v="2025 001479 SU-cm"/>
        <s v="2025 003317 SE-cm"/>
        <s v="2025 001419 SE-cm"/>
        <s v="2025 000841 SE-cm"/>
        <s v="2025 000839 SE-cm"/>
        <s v="2025 000837 SE-cm"/>
        <s v="2025 000835 SE-cm"/>
        <s v="2025 000833 SE-cm"/>
        <s v="2025 000798 SE-cm"/>
        <s v="2025 000998 SE-cm"/>
        <s v="2025 001084 SE-cm"/>
        <s v="2025 001087 SE-cm"/>
        <s v="2025 000824 SU-cm"/>
        <s v="2025 004253 SE-cm"/>
        <s v="2025 002075 SU-cm"/>
        <s v="2025 000976 SE-cm"/>
        <s v="2025 001569 SE-cm"/>
        <s v="2025 000808 SE-cm"/>
        <s v="2025 000947 SE-cm"/>
        <s v="2025 000842 SU-cm"/>
        <s v="2025 001271 SU-cm"/>
        <s v="2025 000806 SE-cm"/>
        <s v="2025 000804 SE-cm"/>
        <s v="2025 000895 SU-cm"/>
        <s v="2025 000906 SU-cm"/>
        <s v="2025SU00664CM"/>
        <s v="2025SU00526CM"/>
        <s v="2025SU00306CM"/>
        <s v="2025SU01668CM"/>
        <s v="2025SU01330CM"/>
        <s v="2025SU05081CM"/>
        <s v="2025SE00661CM"/>
        <s v="2025SE00887CM"/>
        <s v="2025SE00492CM"/>
        <s v="2025SE00395CM"/>
        <s v="2025SE00493CM"/>
        <s v="2025SE00877CM"/>
        <s v="2025SE01285CM"/>
        <s v="2025SU00262CM"/>
        <s v="2025SE00933CM"/>
        <s v="2025SE01015CM"/>
        <s v="2025SE00881CM"/>
        <s v="2025SU00772CM"/>
        <s v="2025SE00209CM"/>
        <s v="2025SE00214CM"/>
        <s v="2025SE00401CM"/>
        <s v="2025SE00721CM"/>
        <s v="2025SE01316CM"/>
        <s v="2025SE00116CM"/>
        <s v="2025SU03089CM"/>
        <s v="2025SU00786CM"/>
        <s v="2025SU00677CM"/>
        <s v="2025SU02295CM"/>
        <s v="2025SE00541CM"/>
        <s v="2025SE00535CM"/>
        <s v="2025SE00185CM"/>
        <s v="2025SE00910CM"/>
        <s v="2025SU01611CM"/>
        <s v="2025SE00709CM"/>
        <s v="2025SU00736CM"/>
        <s v="2025SU06527CM"/>
        <s v="2025SE01618CM"/>
        <s v="2025SE01619CM"/>
        <s v="2025SU02733CM"/>
        <s v="2025SU03990CM"/>
        <s v="2025SU00313CM"/>
        <s v="2025 001228 SU-cm"/>
        <s v="2025 000905 SU-cm"/>
        <s v="2025 001939 SU-cm"/>
        <s v="2025 004354 SU-cm"/>
        <s v="2025 001341 SU-cm"/>
        <s v="2025 000869 SU-cm"/>
        <s v="2025 002053 SE-cm"/>
        <s v="2025 001388 SU-cm"/>
        <s v="2025 003306 SE-cm"/>
        <s v="2025 003045 SE-cm"/>
        <s v="2025 000974 SE-cm"/>
        <s v="2025 001475 SE-cm"/>
        <s v="2025 000805 SU-cm"/>
        <s v="2025 000991 SE-cm"/>
        <s v="2025 001164 SU-cm"/>
        <s v="2025 002417 SE-cm"/>
        <s v="2025 002527 SE-cm"/>
        <s v="2025 002192 SE-cm"/>
        <s v="2025 001098 SU-cm"/>
        <s v="2025 001015 SU-cm"/>
        <s v="2025 002803 SE-cm"/>
        <s v="2025 003622 SE-cm"/>
        <s v="2025 002001 SU-cm"/>
        <s v="2025 000872 SU-cm"/>
        <s v="2025 007991 SE-cm"/>
        <s v="2025 001075 SE-cm"/>
        <s v="2025 000909 SE-cm"/>
        <s v="2025 000963 SE-cm"/>
        <s v="2025 000923 SE-cm"/>
        <s v="2025 000799 SU-cm"/>
        <s v="2025 000883 SE-cm"/>
        <s v="2025 000913 SE-cm"/>
        <s v="2025 000878 SE-cm"/>
        <s v="2025 000871 SE-cm"/>
        <s v="2025 001037 SE-cm"/>
        <s v="2025 000953 SU-cm"/>
        <s v="2025 000949 SE-cm"/>
        <s v="2025 001742 SE-cm"/>
        <s v="2025 000888 SE-cm"/>
        <s v="2025 000330 SE-cm"/>
        <s v="2025 000870 SE-cm"/>
        <s v="2025 000885 SE-cm"/>
        <s v="2025 002761 SU-cm"/>
        <s v="2025 002771 SU-cm"/>
        <s v="2025 001278 SE-cm"/>
        <s v="2025 001338 SU-cm"/>
        <s v="2025 001039 SE-cm"/>
        <s v="2025 001049 SE-cm"/>
        <s v="2025 000929 SE-cm"/>
        <s v="2025 000940 SE-cm"/>
        <s v="2025 001993 SE-cm"/>
        <s v="2025 002107 SU-cm"/>
        <s v="2025 004195 SE-cm"/>
        <s v="2025 004199 SE-cm"/>
        <s v="2025 000915 SU-cm"/>
        <s v="2025 000917 SU-cm"/>
        <s v="2025 000901 SE-cm"/>
        <s v="2025SE02807CM"/>
        <s v="2025SE02499CM"/>
        <s v="2025SU00850CM"/>
        <s v="2025SU00969CM"/>
        <s v="2025SE00257CM"/>
        <s v="2025SE01543CM"/>
        <s v="2025SU08157CM"/>
        <s v="2025 002896 SU-cm"/>
        <s v="2025 002071 SU-cm"/>
        <s v="2025 002844 SU-cm"/>
        <s v="2025 001255 SE-cm"/>
        <s v="2025 001242 SE-cm"/>
        <s v="2025 000968 SE-cm"/>
        <s v="2025 001680 OB-cm"/>
        <s v="2025 002039 SU-cm"/>
        <s v="2025SU00336CM"/>
        <s v="2025SU00530CM"/>
        <s v="2025SU00527CM"/>
        <s v="2025SE01036CM"/>
        <s v="2025SU02420CM"/>
        <s v="2025SE03218CM"/>
        <s v="2025SE00298CM"/>
        <s v="2025SU05887CM"/>
        <s v="2025SE00321CM"/>
        <s v="2025SU02268CM"/>
        <s v="2025OB00259CM"/>
        <s v="2025OB00009CM"/>
        <s v="2025SE03339CM"/>
        <s v="2025SU00375CM"/>
        <s v="2025SU04345CM"/>
        <s v="2025SE00238CM"/>
        <s v="2025SU00288CM"/>
        <s v="2025SU01924CM"/>
        <s v="2025SU02916CM"/>
        <s v="2025SE03326CM"/>
        <s v="2025SE00665CM"/>
        <s v="2025SE00265CM"/>
        <s v="2025SE01475CM"/>
        <s v="2025SE01463CM"/>
        <s v="2025SE01516CM"/>
        <s v="2025SE01548CM"/>
        <s v="2025SE05931CM"/>
        <s v="2025SE06038CM"/>
        <s v="2025SU00938CM"/>
        <s v="2025SU02599CM"/>
        <s v="2025SE00233CM"/>
        <s v="2025OB00043CM"/>
        <s v="2025SE01304CM"/>
        <s v="2025SE00234CM"/>
        <s v="2025SE00419CM"/>
        <s v="2025SE00421CM"/>
        <s v="2025SE01043CM"/>
        <s v="2025SE00815CM"/>
        <s v="2025SE00811CM"/>
        <s v="2025SE02287CM"/>
        <s v="2025SE01309CM"/>
        <s v="2025SE01196CM"/>
        <s v="2025SU00490CM"/>
        <s v="2025OB00010CM"/>
        <s v="2025SE01077CM"/>
        <s v="2025SU01608CM"/>
        <s v="2025SE00410CM"/>
        <s v="2025SE00614CM"/>
        <s v="2025SE01320CM"/>
        <s v="2025SE00227CM"/>
        <s v="2025SU00607CM"/>
        <s v="2025SU00613CM"/>
        <s v="2025SU01227CM"/>
        <s v="2025SU00742CM"/>
        <s v="2025SU00291CM"/>
        <s v="2025SU00663CM"/>
        <s v="2025SU00658CM"/>
        <s v="2025SE03392CM"/>
        <s v="2025SU00720CM"/>
        <s v="2025SU00418CM"/>
        <s v="2025SU00753CM"/>
        <s v="2025SE00315CM"/>
        <s v="2025SU00348CM"/>
        <s v="2025SU00756CM"/>
        <s v="2025SU00625CM"/>
        <s v="2025SU04549CM"/>
        <s v="2025SU00804CM"/>
        <s v="2025SE00917CM"/>
        <s v="2025SE00223CM"/>
        <s v="2025SE02549CM"/>
        <s v="2025SU01906CM"/>
        <s v="2025SU00580CM"/>
        <s v="2025SE01201CM"/>
        <s v="2025SU01025CM"/>
        <s v="2025SU01260CM"/>
        <s v="2025SU01764CM"/>
        <s v="2025SU03591CM"/>
        <s v="2025SU04074CM"/>
        <s v="2025SE00474CM"/>
        <s v="2025SU00552CM"/>
        <s v="2025SE07555CM"/>
        <s v="2025SE00341CM"/>
        <s v="2025SU04513CM"/>
        <s v="2025SE02541CM"/>
        <s v="2025SE01291CM"/>
        <s v="2025SE07232CM"/>
        <s v="2025SE02373CM"/>
        <s v="2025SU07006CM"/>
        <s v="2025SU07819CM"/>
        <s v="2025SU00783CM"/>
        <s v="2025SU00726CM"/>
        <s v="2025 000987 SU-cm"/>
        <s v="2025 003312 SE-cm"/>
        <s v="2025 001184 SU-cm"/>
        <s v="2025 000986 SE-cm"/>
        <s v="2025 000984 SE-cm"/>
        <s v="2025 001385 SE-cm"/>
        <s v="2025 001383 SE-cm"/>
        <s v="2025 001386 SE-cm"/>
        <s v="2025 003296 SE-cm"/>
        <s v="2025 001099 SE-cm"/>
        <s v="2025 001225 SE-cm"/>
        <s v="2025 003323 SU-cm"/>
        <s v="2025 000990 SE-cm"/>
        <s v="2025 001882 SU-cm"/>
        <s v="2025 001503 SU-cm"/>
        <s v="2025 001351 SU-cm"/>
        <s v="2025 003924 SU-cm"/>
        <s v="2025 002108 SU-cm"/>
        <s v="2025 002858 SE-cm"/>
        <s v="2025 003857 SE-cm"/>
        <s v="2025 001054 SU-cm"/>
        <s v="2025 001040 SU-cm"/>
        <s v="2025 001046 SU-cm"/>
        <s v="2025 001045 SU-cm"/>
        <s v="2025 001051 SU-cm"/>
        <s v="2025 001018 SU-cm"/>
        <s v="2025 001836 SE-cm"/>
        <s v="2025 000999 SE-cm"/>
        <s v="2025 000994 SE-cm"/>
        <s v="2025 001057 SE-cm"/>
        <s v="2025 001069 SE-cm"/>
        <s v="2025 001055 SE-cm"/>
        <s v="2025 001029 SU-cm"/>
        <s v="2025 001034 SE-cm"/>
        <s v="2025 004073 SE-cm"/>
        <s v="2025 001053 SE-cm"/>
        <s v="2025 001056 SE-cm"/>
        <s v="2025 001948 SE-cm"/>
        <s v="2025 000978 SU-cm"/>
        <s v="2025 001063 SU-cm"/>
        <s v="2025 001109 SU-cm"/>
        <s v="2025 001052 SU-cm"/>
        <s v="2025 001059 SE-cm"/>
        <s v="2025 001572 SE-cm"/>
        <s v="2025 001346 SE-cm"/>
        <s v="2025 001032 SU-cm"/>
        <s v="2025 001060 SE-cm"/>
        <s v="2025 002814 SU-cm"/>
        <s v="2025 003435 SU-cm"/>
        <s v="2025 000967 SU-cm"/>
        <s v="2025 000997 SU-cm"/>
        <s v="2025 001813 SU-cm"/>
        <s v="2025 001122 SU-cm"/>
        <s v="2025 001501 SU-cm"/>
        <s v="2025 001506 SU-cm"/>
        <s v="2025 002709 SU-cm"/>
        <s v="2025 001400 SE-cm"/>
        <s v="2025 001076 SU-cm"/>
        <s v="2025 001197 SU-cm"/>
        <s v="2025 001204 SU-cm"/>
        <s v="2025 001118 SE-cm"/>
        <s v="2025 000979 SU-cm"/>
        <s v="2025 001947 SU-cm"/>
        <s v="2025 002052 SE-cm"/>
        <s v="2025 002128 SU-cm"/>
        <s v="2025 002284 SE-cm"/>
        <s v="2025SU00321CM"/>
        <s v="2025SU00447CM"/>
        <s v="2025SU00576CM"/>
        <s v="2025SE01013CM"/>
        <s v="2025SU00668CM"/>
        <s v="2025SU01916CM"/>
        <s v="2025SU01312CM"/>
        <s v="2025SE01936CM"/>
        <s v="2025SE01946CM"/>
        <s v="2025SE01933CM"/>
        <s v="2025SU00337CM"/>
        <s v="2025SU00778CM"/>
        <s v="2025SU00328CM"/>
        <s v="2025SE00808CM"/>
        <s v="2025SE00589CM"/>
        <s v="2025SU00458CM"/>
        <s v="2025SE00251CM"/>
        <s v="2025SE00290CM"/>
        <s v="2025SE00288CM"/>
        <s v="2025SE02142CM"/>
        <s v="2025SE00299CM"/>
        <s v="2025SU03452CM"/>
        <s v="2025SU03972CM"/>
        <s v="2025OB00011CM"/>
        <s v="2024OB00141CM"/>
        <s v="2025SE00244CM"/>
        <s v="2025SE02411CM"/>
        <s v="2025SE02486CM"/>
        <s v="2025SE00546CM"/>
        <s v="2025SE00845CM"/>
        <s v="2025SE00924CM"/>
        <s v="2025SE01931CM"/>
        <s v="2025SE01872CM"/>
        <s v="2025SE02860CM"/>
        <s v="2025SE01796CM"/>
        <s v="2025SE01800CM"/>
        <s v="2025SE01179CM"/>
        <s v="2025SU00612CM"/>
        <s v="2025SU00491CM"/>
        <s v="2025SE00970CM"/>
        <s v="2025SU00665CM"/>
        <s v="2025SE00242CM"/>
        <s v="2025SE03068CM"/>
        <s v="2025SE01225CM"/>
        <s v="2025SU01865CM"/>
        <s v="2025SU01691CM"/>
        <s v="2025SU00679CM"/>
        <s v="2025SU00805CM"/>
        <s v="2025SE00436CM"/>
        <s v="2025SU02463CM"/>
        <s v="2025SU00706CM"/>
        <s v="2025SE02610CM"/>
        <s v="2025SU00941CM"/>
        <s v="2025SU01318CM"/>
        <s v="2025SU00342CM"/>
        <s v="2025SU00730CM"/>
        <s v="2025SU00434CM"/>
        <s v="2025SE00336CM"/>
        <s v="2025SU02915CM"/>
        <s v="2025SU00727CM"/>
        <s v="2025SE00497CM"/>
        <s v="2025SE00486CM"/>
        <s v="2025SE00391CM"/>
        <s v="2025SU01388CM"/>
        <s v="2025SE02144CM"/>
        <s v="2025 001959 SE-cm"/>
        <s v="2025 002070 SU-cm"/>
        <s v="2025 001229 SE-cm"/>
        <s v="2025 001929 SU-cm"/>
        <s v="2025 002165 SE-cm"/>
        <s v="2025 001125 SE-cm"/>
        <s v="2025 001119 SE-cm"/>
        <s v="2025 001153 SE-cm"/>
        <s v="2025 001741 SU-cm"/>
        <s v="2025 001217 SE-cm"/>
        <s v="2025 002962 SU-cm"/>
        <s v="2025 001248 SE-cm"/>
        <s v="2025 001319 SU-cm"/>
        <s v="2025 003981 SU-cm"/>
        <s v="2025 001178 SU-cm"/>
        <s v="2025 000937 SU-cm"/>
        <s v="2025 001504 SE-cm"/>
        <s v="2025 001925 SE-cm"/>
        <s v="2025 001505 SE-cm"/>
        <s v="2025 001096 SU-cm"/>
        <s v="2025 001126 SU-cm"/>
        <s v="2025 001072 SU-cm"/>
        <s v="2025 001101 SE-cm"/>
        <s v="2025 001100 SE-cm"/>
        <s v="2025 001097 SE-cm"/>
        <s v="2025 001095 SE-cm"/>
        <s v="2025 001093 SE-cm"/>
        <s v="2025 001090 SE-cm"/>
        <s v="2025 001086 SE-cm"/>
        <s v="2025 001103 SE-cm"/>
        <s v="2025 001156 SE-cm"/>
        <s v="2025 001105 SU-cm"/>
        <s v="2025 001138 SE-cm"/>
        <s v="2025 001539 SE-cm"/>
        <s v="2025 001159 SE-cm"/>
        <s v="2025 001434 SU-cm"/>
        <s v="2025 001089 SE-cm"/>
        <s v="2025 001117 SE-cm"/>
        <s v="2025 001145 SU-cm"/>
        <s v="2025 002713 SU-cm"/>
        <s v="2025 002788 SU-cm"/>
        <s v="2025 002518 SU-cm"/>
        <s v="2025 002341 SU-cm"/>
        <s v="2025 001102 SU-cm"/>
        <s v="2025 001114 SU-cm"/>
        <s v="2025 001487 SE-cm"/>
        <s v="2025 001373 SU-cm"/>
        <s v="2025 001224 SE-cm"/>
        <s v="2025 001216 SE-cm"/>
        <s v="2025 001036 SU-cm"/>
        <s v="2025 001150 SU-cm"/>
        <s v="2025SU02305CM"/>
        <s v="2025SE01195CM"/>
        <s v="2025SE00241CM"/>
        <s v="2025SE01932CM"/>
        <s v="2025SU00544CM"/>
        <s v="2025SE00586CM"/>
        <s v="2025SU00323CM"/>
        <s v="2025SU00327CM"/>
        <s v="2025SU00435CM"/>
        <s v="2025SE00393CM"/>
        <s v="2025SE02649CM"/>
        <s v="2025SE00465CM"/>
        <s v="2025SE00498CM"/>
        <s v="2025SE07800CM"/>
        <s v="2025SU02117CM"/>
        <s v="2025SU01949CM"/>
        <s v="2025SE01236CM"/>
        <s v="2025SE00307CM"/>
        <s v="2025SE00293CM"/>
        <s v="2025SE00803CM"/>
        <s v="2025SE00544CM"/>
        <s v="2025SE01364CM"/>
        <s v="2025SE02119CM"/>
        <s v="2025SE00719CM"/>
        <s v="2025SE00643CM"/>
        <s v="2025SE00893CM"/>
        <s v="2025SU02506CM"/>
        <s v="2025SU00577CM"/>
        <s v="2025SU00723CM"/>
        <s v="2025SE00202CM"/>
        <s v="2025SE01149CM"/>
        <s v="2025SU00559CM"/>
        <s v="2025SE08515CM"/>
        <s v="2025SE00280CM"/>
        <s v="2025SU00692CM"/>
        <s v="2025SU00560CM"/>
        <s v="2025SU02859CM"/>
        <s v="2025SE00967CM"/>
        <s v="2025SU00952CM"/>
        <s v="2025SE01270CM"/>
        <s v="2025SE01620CM"/>
        <s v="2025SU00743CM"/>
        <s v="2025SU01813CM"/>
        <s v="2025SE00971CM"/>
        <s v="2025SE02122CM"/>
        <s v="2025SU01781CM"/>
        <s v="2025SU04282CM"/>
        <s v="2025SE01827CM"/>
        <s v="2025SE00565CM"/>
        <s v="2025SU00347CM"/>
        <s v="2025SU00662CM"/>
        <s v="2025 001963 SE-cm"/>
        <s v="2025 003245 SU-cm"/>
        <s v="2025 002782 SE-cm"/>
        <s v="2025 001199 SE-cm"/>
        <s v="2025 004007 SU-cm"/>
        <s v="2025 001267 SE-cm"/>
        <s v="2025 001627 SU-cm"/>
        <s v="2025 001635 SU-cm"/>
        <s v="2025 001899 SU-cm"/>
        <s v="2025 001890 SU-cm"/>
        <s v="2025 001275 SE-cm"/>
        <s v="2025 003975 SU-cm"/>
        <s v="2025 001171 SE-cm"/>
        <s v="2025 001194 SE-cm"/>
        <s v="2025 001277 SE-cm"/>
        <s v="2025 001219 SU-cm"/>
        <s v="2025 001237 SU-cm"/>
        <s v="2025 001160 SE-cm"/>
        <s v="2025 001446 SU-cm"/>
        <s v="2025 001200 SU-cm"/>
        <s v="2025 002491 SU-cm"/>
        <s v="2025 001195 SE-cm"/>
        <s v="2025 001193 SE-cm"/>
        <s v="2025 001173 SE-cm"/>
        <s v="2025 001223 SE-cm"/>
        <s v="2025 001187 SE-cm"/>
        <s v="2025 001167 SE-cm"/>
        <s v="2025 001186 SE-cm"/>
        <s v="2025 001210 SE-cm"/>
        <s v="2025 001185 SE-cm"/>
        <s v="2025 001212 SE-cm"/>
        <s v="2025 001423 SU-cm"/>
        <s v="2025 001293 SE-cm"/>
        <s v="2025 001201 SE-cm"/>
        <s v="2025 002805 SU-cm"/>
        <s v="2025 001378 SU-cm"/>
        <s v="2025 002754 SU-cm"/>
        <s v="2025 002768 SU-cm"/>
        <s v="2025 001495 SU-cm"/>
        <s v="2025 001335 SE-cm"/>
        <s v="2025 001165 SE-cm"/>
        <s v="2025 001218 SE-cm"/>
        <s v="2025 001116 SE-cm"/>
        <s v="2025 001174 SE-cm"/>
        <s v="2025SU00481CM"/>
        <s v="2025SU00502CM"/>
        <s v="2025SU01580CM"/>
        <s v="2025SU00597CM"/>
        <s v="2025SE00855CM"/>
        <s v="2025SU03592CM"/>
        <s v="2025SU01647CM"/>
        <s v="2025SU01684CM"/>
        <s v="2025SU00695CM"/>
        <s v="2025SE02534CM"/>
        <s v="2025SE02987CM"/>
        <s v="2025SU00453CM"/>
        <s v="2025SU00694CM"/>
        <s v="2025SU00427CM"/>
        <s v="2025SU00389CM"/>
        <s v="2025SU03699CM"/>
        <s v="2025SU00495CM"/>
        <s v="2025SU00499CM"/>
        <s v="2025SU00624CM"/>
        <s v="2025SE00334CM"/>
        <s v="2025SE00314CM"/>
        <s v="2025SE00720CM"/>
        <s v="2025SE00606CM"/>
        <s v="2025SU01268CM"/>
        <s v="2025SU00598CM"/>
        <s v="2025SE00274CM"/>
        <s v="2025SE00733CM"/>
        <s v="2025SE01181CM"/>
        <s v="2025SE00447CM"/>
        <s v="2025SE00530CM"/>
        <s v="2025SE07385CM"/>
        <s v="2025SU04011CM"/>
        <s v="2025SE04932CM"/>
        <s v="2025SE00354CM"/>
        <s v="2025SE04518CM"/>
        <s v="2025SU00870CM"/>
        <s v="2025SU02481CM"/>
        <s v="2025SU01659CM"/>
        <s v="2025SU00985CM"/>
        <s v="2025SU00415CM"/>
        <s v="2025SU01921CM"/>
        <s v="2025SE01535CM"/>
        <s v="2025SE00797CM"/>
        <s v="2025SU01835CM"/>
        <s v="2025OB00067CM"/>
        <s v="2025SE00560CM"/>
        <s v="2025SE03000CM"/>
        <s v="2025SU00410CM"/>
        <s v="2025SU03100CM"/>
        <s v="2025SE01301CM"/>
        <s v="2025SU00454CM"/>
        <s v="2025SE02232CM"/>
        <s v="2025SU00714CM"/>
        <s v="2025SE01306CM"/>
        <s v="2025 001318 SU-cm"/>
        <s v="2025 001566 SU-cm"/>
        <s v="2025 002595 SU-cm"/>
        <s v="2025 001403 SE-cm"/>
        <s v="2025 002614 SE-cm"/>
        <s v="2025 002946 SE-cm"/>
        <s v="2025 001509 SU-cm"/>
        <s v="2025 001342 SE-cm"/>
        <s v="2025 001345 SE-cm"/>
        <s v="2025 001347 SE-cm"/>
        <s v="2025 001349 SE-cm"/>
        <s v="2025 001352 SE-cm"/>
        <s v="2025 001356 SE-cm"/>
        <s v="2025 001363 SE-cm"/>
        <s v="2025 001365 SE-cm"/>
        <s v="2025 001368 SE-cm"/>
        <s v="2025 001370 SE-cm"/>
        <s v="2025 001374 SE-cm"/>
        <s v="2025 001376 SE-cm"/>
        <s v="2025 001377 SE-cm"/>
        <s v="2025 001379 SE-cm"/>
        <s v="2025 001382 SE-cm"/>
        <s v="2025 001336 SE-cm"/>
        <s v="2025 001314 SU-cm"/>
        <s v="2025 002701 SU-cm"/>
        <s v="2025 001612 SE-cm"/>
        <s v="2025 001329 SE-cm"/>
        <s v="2025 001330 SE-cm"/>
        <s v="2025 001327 SE-cm"/>
        <s v="2025 003541 SU-cm"/>
        <s v="2025 003980 SE-cm"/>
        <s v="2025 003654 SE-cm"/>
        <s v="2025 004513 SE-cm"/>
        <s v="2025 001323 SE-cm"/>
        <s v="2025 001325 SE-cm"/>
        <s v="2025 001300 SU-cm"/>
        <s v="2025 002065 SE-cm"/>
        <s v="2025 003392 SE-cm"/>
        <s v="2025 003838 SE-cm"/>
        <s v="2025 002378 SU-cm"/>
        <s v="2025 001317 SU-cm"/>
        <s v="2025 001276 SU-cm"/>
        <s v="2025 001435 SU-cm"/>
        <s v="2025 001266 SE-cm"/>
        <s v="2025 003932 SE-cm"/>
        <s v="2025 001262 SE-cm"/>
        <s v="2025 001288 SU-cm"/>
        <s v="2025 001328 SE-cm"/>
        <s v="2025 001285 SU-cm"/>
        <s v="2025 001557 SU-cm"/>
        <s v="2025 002566 SU-cm"/>
        <s v="2025 002568 SU-cm"/>
        <s v="2025 001395 SU-cm"/>
        <s v="2025 001324 SE-cm"/>
        <s v="2025 001282 SU-cm"/>
        <s v="2025 001283 SU-cm"/>
        <s v="2025 001312 SE-cm"/>
        <s v="2025 001348 SE-cm"/>
        <s v="2025SE00562CM"/>
        <s v="2025SU00883CM"/>
        <s v="2025SU00446CM"/>
        <s v="2025SE00892CM"/>
        <s v="2025SE07153CM"/>
        <s v="2025SE00408CM"/>
        <s v="2025SU03030CM"/>
        <s v="2025SE00332CM"/>
        <s v="2025SE01448CM"/>
        <s v="2025SU00462CM"/>
        <s v="2025SE00575CM"/>
        <s v="2025SE04035CM"/>
        <s v="2025SE00344CM"/>
        <s v="2025SU01244CM"/>
        <s v="2025SU10204CM"/>
        <s v="2025SE01944CM"/>
        <s v="2025SE00355CM"/>
        <s v="2025SE01135CM"/>
        <s v="2025SE01133CM"/>
        <s v="2025SE01782CM"/>
        <s v="2025SE01788CM"/>
        <s v="2025SE01787CM"/>
        <s v="2025SE00788CM"/>
        <s v="2025SU01927CM"/>
        <s v="2025SU00699CM"/>
        <s v="2025SU04504CM"/>
        <s v="2025SU01808CM"/>
        <s v="2025OB00012CM"/>
        <s v="2025SE00794CM"/>
        <s v="2025OB00063CM"/>
        <s v="2025OB00052CM"/>
        <s v="2025OB00051CM"/>
        <s v="2025OB00062CM"/>
        <s v="2025SU02304CM"/>
        <s v="2025SE00980CM"/>
        <s v="2025SE00403CM"/>
        <s v="2025SU01237CM"/>
        <s v="2025SE01350CM"/>
        <s v="2025SE00710CM"/>
        <s v="2025SE01124CM"/>
        <s v="2025SE01122CM"/>
        <s v="2025SE02371CM"/>
        <s v="2025SE00829CM"/>
        <s v="2025SE00798CM"/>
        <s v="2025SE00610CM"/>
        <s v="2025SE00618CM"/>
        <s v="2025SU00504CM"/>
        <s v="2025SE02035CM"/>
        <s v="2025SE00352CM"/>
        <s v="2025SE01228CM"/>
        <s v="2025SE00669CM"/>
        <s v="2025SE00635CM"/>
        <s v="2025SE01137CM"/>
        <s v="2025SU00977CM"/>
        <s v="2025SU01282CM"/>
        <s v="2025SU00840CM"/>
        <s v="2025SU00951CM"/>
        <s v="2025SE02545CM"/>
        <s v="2025SE02547CM"/>
        <s v="2025SE00707CM"/>
        <s v="2025SE02847CM"/>
        <s v="2025SE03780CM"/>
        <s v="2025SU00422CM"/>
        <s v="2025SE00370CM"/>
        <s v="2025SU02315CM"/>
        <s v="2025SU00859CM"/>
        <s v="2025SU03892CM"/>
        <s v="2025SU02528CM"/>
        <s v="2025SU03606CM"/>
        <s v="2025SU00698CM"/>
        <s v="2025SU04173CM"/>
        <s v="2025SU01293CM"/>
        <s v="2025SE00708CM"/>
        <s v="2025SE00376CM"/>
        <s v="2025SU00816CM"/>
        <s v="2025SU00844CM"/>
        <s v="2025SE00505CM"/>
        <s v="2025SU01099CM"/>
        <s v="2025SU00505CM"/>
        <s v="2025SU01134CM"/>
        <s v="2025SU04314CM"/>
        <s v="2025SU03488CM"/>
        <s v="2025SU00996CM"/>
        <s v="2025SU00988CM"/>
        <s v="2025SU00417CM"/>
        <s v="2025SU12670CM"/>
        <s v="2025SU00586CM"/>
        <s v="2025SE01621CM"/>
        <s v="2025SE00350CM"/>
        <s v="2025SU05337CM"/>
        <s v="2025SE01257CM"/>
        <s v="2025SU01413CM"/>
        <s v="2025SE01430CM"/>
        <s v="2025SE05237CM"/>
        <s v="2025SU01582CM"/>
        <s v="2025SE01773CM"/>
        <s v="2025SE01864CM"/>
        <s v="2025SE02561CM"/>
        <s v="2025SU04278CM"/>
        <s v="2025SE09370CM"/>
        <s v="2025SE07397CM"/>
        <s v="2025SU03489CM"/>
        <s v="2025SE00600CM"/>
        <s v="2025SE02421CM"/>
        <s v="2025 001785 SE-cm"/>
        <s v="2025 003232 SE-cm"/>
        <s v="2025 001424 SE-cm"/>
        <s v="2025 002602 SU-cm"/>
        <s v="2025 002669 SU-cm"/>
        <s v="2025 001372 SE-cm"/>
        <s v="2025 001455 SE-cm"/>
        <s v="2025 001454 SE-cm"/>
        <s v="2025 002007 SU-cm"/>
        <s v="2025 003071 SU-cm"/>
        <s v="2025 001938 SU-cm"/>
        <s v="2025 001677 SU-cm"/>
        <s v="2025 002027 SE-cm"/>
        <s v="2025 002871 SE-cm"/>
        <s v="2025 000166 SU-cm"/>
        <s v="2025 007330 SU-cm"/>
        <s v="2025 004660 SE-cm"/>
        <s v="2025 000531 SE-cm"/>
        <s v="2025 000528 SE-cm"/>
        <s v="2025 000522 SE-cm"/>
        <s v="2025 000521 SE-cm"/>
        <s v="2025 000532 SE-cm"/>
        <s v="2025 001649 SU-cm"/>
        <s v="2025 001358 SU-cm"/>
        <s v="2025 001364 SU-cm"/>
        <s v="2025 001655 SU-cm"/>
        <s v="2025 002845 SU-cm"/>
        <s v="2025 002854 SU-cm"/>
        <s v="2025 002464 SU-cm"/>
        <s v="2025 002460 SU-cm"/>
        <s v="2025 001609 SU-cm"/>
        <s v="2025 002637 SU-cm"/>
        <s v="2025 002466 SU-cm"/>
        <s v="2025 002025 SU-cm"/>
        <s v="2025 001481 SU-cm"/>
        <s v="2025 000519 SE-cm"/>
        <s v="2025 001629 SU-cm"/>
        <s v="2025 005934 SE-cm"/>
        <s v="2025 001946 SU-cm"/>
        <s v="2025 002023 SU-cm"/>
        <s v="2025 001684 SU-cm"/>
        <s v="2025 001580 SE-cm"/>
        <s v="2025 001738 SE-cm"/>
        <s v="2025 002129 SE-cm"/>
        <s v="2025 002291 SE-cm"/>
        <s v="2025 001420 SE-cm"/>
        <s v="2025 001411 SE-cm"/>
        <s v="2025 001406 SE-cm"/>
        <s v="2025 001404 SE-cm"/>
        <s v="2025 001402 SE-cm"/>
        <s v="2025 001401 SE-cm"/>
        <s v="2025 001361 SE-cm"/>
        <s v="2025 001991 SU-cm"/>
        <s v="2025 001431 SU-cm"/>
        <s v="2025 001676 SE-cm"/>
        <s v="2025 001337 SU-cm"/>
        <s v="2025 001453 SE-cm"/>
        <s v="2025 001413 SE-cm"/>
        <s v="2025 001511 SU-cm"/>
        <s v="2025 001428 SU-cm"/>
        <s v="2025 001405 SE-cm"/>
        <s v="2025 001393 SU-cm"/>
        <s v="2025 002806 SU-cm"/>
        <s v="2025 002752 SU-cm"/>
        <s v="2025 001369 SU-cm"/>
        <s v="2025 003623 SU-cm"/>
        <s v="2025 002570 SU-cm"/>
        <s v="2025 002140 SU-cm"/>
        <s v="2025 002443 SU-cm"/>
        <s v="2025 001353 SU-cm"/>
        <s v="2025 002764 SU-cm"/>
        <s v="2025 002772 SU-cm"/>
        <s v="2025 003297 SE-cm"/>
        <s v="2025 003299 SE-cm"/>
        <s v="2025 003298 SE-cm"/>
        <s v="2025 001558 SE-cm"/>
        <s v="2025 001436 SU-cm"/>
        <s v="2025 003370 SE-cm"/>
        <s v="2025 001571 SE-cm"/>
        <s v="2025 002094 SE-cm"/>
        <s v="2025 002133 SU-cm"/>
        <s v="2025 001529 SU-cm"/>
        <s v="2025 003493 SU-cm"/>
        <s v="2025SE01675CM"/>
        <s v="2025SE01642CM"/>
        <s v="2025SE02844CM"/>
        <s v="2025SE04041CM"/>
        <s v="2025SE04044CM"/>
        <s v="2025SU07465CM"/>
        <s v="2025SE01268CM"/>
        <s v="2025SE03839CM"/>
        <s v="2025SU00101CM"/>
        <s v="2025SE01148CM"/>
        <s v="2025SE03979CM"/>
        <s v="2025SU05194CM"/>
        <s v="2025SU02732CM"/>
        <s v="2025SE04085CM"/>
        <s v="2025SU05539CM"/>
        <s v="2025SU05535CM"/>
        <s v="2025SU03126CM"/>
        <s v="2025SU05543CM"/>
        <s v="2025SE05239CM"/>
        <s v="2025SE00425CM"/>
        <s v="2025SE02036CM"/>
        <s v="2025SU02742CM"/>
        <s v="2025SE01766CM"/>
        <s v="2025SE00590CM"/>
        <s v="2025SE02293CM"/>
        <s v="2025SE02090CM"/>
        <s v="2025SU04761CM"/>
        <s v="2025SE03092CM"/>
        <s v="2025 004182 SE-cm"/>
        <s v="2025 003992 SE-cm"/>
        <s v="2025 003011 SE-cm"/>
        <s v="2025 004724 SU-cm"/>
        <s v="2025 004062 SE-cm"/>
        <s v="2025 005275 SE-cm"/>
        <s v="2025 007736 SE-cm"/>
        <s v="2025 003418 SE-cm"/>
        <s v="2025 002067 SU-cm"/>
        <s v="2025 003417 SU-cm"/>
        <s v="2025 001834 SU-cm"/>
        <s v="2025 003586 SU-cm"/>
        <s v="2025 004297 SU-cm"/>
        <s v="2025 003372 SE-cm"/>
        <s v="2025SE01603CM"/>
        <s v="2025SE01574CM"/>
        <s v="2025SU01212CM"/>
        <s v="2025SU02289CM"/>
        <s v="2025SE01192CM"/>
        <s v="2025SE00568CM"/>
        <s v="2025SE00897CM"/>
        <s v="2025SE01657CM"/>
        <s v="2025SE01778CM"/>
        <s v="2025SE00549CM"/>
        <s v="2025SU02052CM"/>
        <s v="2025SU02760CM"/>
        <s v="2025SE00368CM"/>
        <s v="2025SE03746CM"/>
        <s v="2025SU00809CM"/>
        <s v="2025SE00524CM"/>
        <s v="2025SE01012CM"/>
        <s v="2025SE01916CM"/>
        <s v="2025SE01233CM"/>
        <s v="2025SU02357CM"/>
        <s v="2025SE01632CM"/>
        <s v="2025SU02074CM"/>
        <s v="2025SU04720CM"/>
        <s v="2025SE00901CM"/>
        <s v="2025SE00762CM"/>
        <s v="2025SE01159CM"/>
        <s v="2025SE01158CM"/>
        <s v="2025SE01162CM"/>
        <s v="2025SE01165CM"/>
        <s v="2025SE01886CM"/>
        <s v="2025SE04024CM"/>
        <s v="2025SE04053CM"/>
        <s v="2025SE04037CM"/>
        <s v="2025SU00480CM"/>
        <s v="2025SU00478CM"/>
        <s v="2025SU01871CM"/>
        <s v="2025SU00639CM"/>
        <s v="2025SU00583CM"/>
        <s v="2025SU00493CM"/>
        <s v="2025SE08862CM"/>
        <s v="2025SE01277CM"/>
        <s v="2025SE01964CM"/>
        <s v="2025SE01010CM"/>
        <s v="2025SE01493CM"/>
        <s v="2025SE01329CM"/>
        <s v="2025SE01327CM"/>
        <s v="2025SE00616CM"/>
        <s v="2025SE01681CM"/>
        <s v="2025SE02836CM"/>
        <s v="2025SE00508CM"/>
        <s v="2025SE00407CM"/>
        <s v="2025SU03618CM"/>
        <s v="2025SU00849CM"/>
        <s v="2025SE00820CM"/>
        <s v="2025SU03130CM"/>
        <s v="2025SE00381CM"/>
        <s v="2025SU01855CM"/>
        <s v="2025SU00710CM"/>
        <s v="2025SU07741CM"/>
        <s v="2025SU08955CM"/>
        <s v="2025SU01295CM"/>
        <s v="2025SE01360CM"/>
        <s v="2025SU03624CM"/>
        <s v="2025SU01095CM"/>
        <s v="2025SU01484CM"/>
        <s v="2025SU02770CM"/>
        <s v="2025SU01365CM"/>
        <s v="2025SU01223CM"/>
        <s v="2025SE06676CM"/>
        <s v="2025SU00529CM"/>
        <s v="2025SU00674CM"/>
        <s v="2025SU00588CM"/>
        <s v="2025SU00592CM"/>
        <s v="2025SU01711CM"/>
        <s v="2025SE01104CM"/>
        <s v="2025SU00731CM"/>
        <s v="2025SU01537CM"/>
        <s v="2025SU03685CM"/>
        <s v="2025SU02687CM"/>
        <s v="2025SU02007CM"/>
        <s v="2025SU02137CM"/>
        <s v="2025SU01242CM"/>
        <s v="2025SU01624CM"/>
        <s v="2025SE01546CM"/>
        <s v="2025SE01567CM"/>
        <s v="2025SE00359CM"/>
        <s v="2025SE04595CM"/>
        <s v="2025SE01076CM"/>
        <s v="2025SU01443CM"/>
        <s v="2025SE01125CM"/>
        <s v="2025SU02389CM"/>
        <s v="2025SU00382CM"/>
        <s v="2025SU00926CM"/>
        <s v="2025SE05952CM"/>
        <s v="2025SE00475CM"/>
        <s v="2025SU02901CM"/>
        <s v="2025SE01424CM"/>
        <s v="2025SE01204CM"/>
        <s v="2025SE02567CM"/>
        <s v="2025SE01422CM"/>
        <s v="2025SU02299CM"/>
        <s v="2025SU04824CM"/>
        <s v="2025SU03829CM"/>
        <s v="2025SU03898CM"/>
        <s v="2025SU03048CM"/>
        <s v="2025SE01127CM"/>
        <s v="2025SE02025CM"/>
        <s v="2025SE02024CM"/>
        <s v="2025SE01368CM"/>
        <s v="2025SE01094CM"/>
        <s v="2025SE01203CM"/>
        <s v="2025SE02186CM"/>
        <s v="2025 001469 SU-cm"/>
        <s v="2025 001510 SU-cm"/>
        <s v="2025 006806 SU-cm"/>
        <s v="2025 003501 SE-cm"/>
        <s v="2025 003494 SU-cm"/>
        <s v="2025 003492 SU-cm"/>
        <s v="2025 002717 SU-cm"/>
        <s v="2025 002580 SU-cm"/>
        <s v="2025 002681 SE-cm"/>
        <s v="2025 002613 SE-cm"/>
        <s v="2025 007661 SU-cm"/>
        <s v="2025 001972 SE-cm"/>
        <s v="2025 002121 SU-cm"/>
        <s v="2025 002126 SU-cm"/>
        <s v="2025 001550 SE-cm"/>
        <s v="2025 001457 SE-cm"/>
        <s v="2025 001456 SE-cm"/>
        <s v="2025 005157 SU-cm"/>
        <s v="2025 004741 SU-cm"/>
        <s v="2025 002058 SE-cm"/>
        <s v="2025 002220 SU-cm"/>
        <s v="2025 002218 SU-cm"/>
        <s v="2025 002216 SU-cm"/>
        <s v="2025 002210 SU-cm"/>
        <s v="2025 002214 SE-cm"/>
        <s v="2025 003828 SU-cm"/>
        <s v="2025 002186 SE-cm"/>
        <s v="2025 002849 SE-cm"/>
        <s v="2025 001587 SE-cm"/>
        <s v="2025 002267 SU-cm"/>
        <s v="2025 003646 SU-cm"/>
        <s v="2025 001805 SU-cm"/>
        <s v="2025 001739 SU-cm"/>
        <s v="2025 003976 SE-cm"/>
        <s v="2025 006102 SU-cm"/>
        <s v="2025 002402 SE-cm"/>
        <s v="2025 001585 SU-cm"/>
        <s v="2025 001957 SU-cm"/>
        <s v="2025 003253 SE-cm"/>
        <s v="2025 003254 SE-cm"/>
        <s v="2025 001958 SU-cm"/>
        <s v="2025 002064 SE-cm"/>
        <s v="2025 003477 SU-cm"/>
        <s v="2025 002897 SU-cm"/>
        <s v="2025 002482 SU-cm"/>
        <s v="2025 002866 SE-cm"/>
        <s v="2025 002360 SU-cm"/>
        <s v="2025 001480 SU-cm"/>
        <s v="2025 001586 SE-cm"/>
        <s v="2025 001525 SE-cm"/>
        <s v="2025 001493 SE-cm"/>
        <s v="2025 003887 SE-cm"/>
        <s v="2025 003410 SE-cm"/>
        <s v="2025 001928 SE-cm"/>
        <s v="2025 002924 SU-cm"/>
        <s v="2025 002934 SU-cm"/>
        <s v="2025 002926 SU-cm"/>
        <s v="2025 002348 SE-cm"/>
        <s v="2025 002537 SU-cm"/>
        <s v="2025 002209 SU-cm"/>
        <s v="2025 002564 SE-cm"/>
        <s v="2025 001513 SU-cm"/>
        <s v="2025 003072 SU-cm"/>
        <s v="2025 003075 SU-cm"/>
        <s v="2025 001556 SE-cm"/>
        <s v="2025 001570 SE-cm"/>
        <s v="2025 001577 SE-cm"/>
        <s v="2025 001952 SU-cm"/>
        <s v="2025 001526 SU-cm"/>
        <s v="2025 001527 SE-cm"/>
        <s v="2025 004237 SE-cm"/>
        <s v="2025 004243 SE-cm"/>
        <s v="2025 001483 SE-cm"/>
        <s v="2025 001490 SE-cm"/>
        <s v="2025SE02194CM"/>
        <s v="2025SU03245CM"/>
        <s v="2025SU02384CM"/>
        <s v="2025SU01315CM"/>
        <s v="2025SE00875CM"/>
        <s v="2025SE00569CM"/>
        <s v="2025SU03523CM"/>
        <s v="2025SU00740CM"/>
        <s v="2025SE00520CM"/>
        <s v="2025SU00767CM"/>
        <s v="2025SE03170CM"/>
        <s v="2025SE06638CM"/>
        <s v="2025SU00547CM"/>
        <s v="2025SE00471CM"/>
        <s v="2025SE00521CM"/>
        <s v="2025SE07618CM"/>
        <s v="2025SE00728CM"/>
        <s v="2025SE05996CM"/>
        <s v="2025SE01102CM"/>
        <s v="2025SE01290CM"/>
        <s v="2025SE02919CM"/>
        <s v="2025SE00464CM"/>
        <s v="2025SE01716CM"/>
        <s v="2025SU00689CM"/>
        <s v="2025SU02254CM"/>
        <s v="2025SU01022CM"/>
        <s v="2025SU04961CM"/>
        <s v="2025SU00862CM"/>
        <s v="2025SE00688CM"/>
        <s v="2025SE01970CM"/>
        <s v="2025SE02173CM"/>
        <s v="2025SE00564CM"/>
        <s v="2025SE00944CM"/>
        <s v="2025SE02930CM"/>
        <s v="2025SU02625CM"/>
        <s v="2025SE01234CM"/>
        <s v="2025SE00900CM"/>
        <s v="2025SE00937CM"/>
        <s v="2025SU02447CM"/>
        <s v="2025SU04873CM"/>
        <s v="2025SU03142CM"/>
        <s v="2025SU00666CM"/>
        <s v="2025SE00556CM"/>
        <s v="2025SE01913CM"/>
        <s v="2025SU00534CM"/>
        <s v="2025SU04932CM"/>
        <s v="2025SU00852CM"/>
        <s v="2025SU03479CM"/>
        <s v="2025SU01431CM"/>
        <s v="2025SE00380CM"/>
        <s v="2025SE02442CM"/>
        <s v="2025SU02629CM"/>
        <s v="2025SU00690CM"/>
        <s v="2025SU00874CM"/>
        <s v="2025SU00466CM"/>
        <s v="2025SE00440CM"/>
        <s v="2025SE04703CM"/>
        <s v="2025SU01200CM"/>
        <s v="2025SU00832CM"/>
        <s v="2025SE03802CM"/>
        <s v="2025SU00524CM"/>
        <s v="2025SU01006CM"/>
        <s v="2025SE00816CM"/>
        <s v="2025SE01498CM"/>
        <s v="2025SE01474CM"/>
        <s v="2025SE00908CM"/>
        <s v="2025SE00680CM"/>
        <s v="2025SE00488CM"/>
        <s v="2025SU01479CM"/>
        <s v="2025SU08355CM"/>
        <s v="2025SU01560CM"/>
        <s v="2025SU01575CM"/>
        <s v="2025SE00495CM"/>
        <s v="2025SE01051CM"/>
        <s v="2025SE00805CM"/>
        <s v="2025SE01153CM"/>
        <s v="2025 005095 SE-cm"/>
        <s v="2025 002961 SE-cm"/>
        <s v="2025 001888 SU-cm"/>
        <s v="2025 001930 SU-cm"/>
        <s v="2025 007740 SE-cm"/>
        <s v="2025 001604 SU-cm"/>
        <s v="2025 002560 SU-cm"/>
        <s v="2025 003013 SE-cm"/>
        <s v="2025 002620 SE-cm"/>
        <s v="2025 001864 SU-cm"/>
        <s v="2025 001644 SE-cm"/>
        <s v="2025 001611 SU-cm"/>
        <s v="2025 003933 SE-cm"/>
        <s v="2025 001849 SE-cm"/>
        <s v="2025 004609 SE-cm"/>
        <s v="2025 001549 SE-cm"/>
        <s v="2025 001687 SU-cm"/>
        <s v="2025 001554 SE-cm"/>
        <s v="2025 001621 SU-cm"/>
        <s v="2025 001632 SU-cm"/>
        <s v="2025 002078 SU-cm"/>
        <s v="2025 002076 SU-cm"/>
        <s v="2025 001696 SE-cm"/>
        <s v="2025 001582 SE-cm"/>
        <s v="2025 001645 SU-cm"/>
        <s v="2025 001618 SE-cm"/>
        <s v="2025 002801 SE-cm"/>
        <s v="2025 002354 SU-cm"/>
        <s v="2025 001597 SU-cm"/>
        <s v="2025 001595 SU-cm"/>
        <s v="2025 001870 SE-cm"/>
        <s v="2025 001568 SU-cm"/>
        <s v="2025 001605 SE-cm"/>
        <s v="2025 001760 SE-cm"/>
        <s v="2025 001600 SU-cm"/>
        <s v="2025 001788 SU-cm"/>
        <s v="2025 001757 SE-cm"/>
        <s v="2025SU02958CM"/>
        <s v="2025SU03042CM"/>
        <s v="2025SU02407CM"/>
        <s v="2025SU01218CM"/>
        <s v="2025SU01085CM"/>
        <s v="2025SU00700CM"/>
        <s v="2025SE01100CM"/>
        <s v="2025SE00754CM"/>
        <s v="2025SU00703CM"/>
        <s v="2025SE01298CM"/>
        <s v="2025SE01121CM"/>
        <s v="2025OB00018CM"/>
        <s v="2025OB00021CM"/>
        <s v="2025OB00039CM"/>
        <s v="2025SE02452CM"/>
        <s v="2025SE00825CM"/>
        <s v="2025SE03665CM"/>
        <s v="2025SE02929CM"/>
        <s v="2025SE00692CM"/>
        <s v="2025SE00672CM"/>
        <s v="2025SE02404CM"/>
        <s v="2025SU00469CM"/>
        <s v="2025SU01072CM"/>
        <s v="2025SE01230CM"/>
        <s v="2025SU00498CM"/>
        <s v="2025SE01213CM"/>
        <s v="2025SU01462CM"/>
        <s v="2025SU03060CM"/>
        <s v="2025SE01459CM"/>
        <s v="2025SE00591CM"/>
        <s v="2025SU00633CM"/>
        <s v="2025SE02004CM"/>
        <s v="2025SU02736CM"/>
        <s v="2025SU01297CM"/>
        <s v="2025SU00918CM"/>
        <s v="2025SU01489CM"/>
        <s v="2025SE01764CM"/>
        <s v="2025SU03999CM"/>
        <s v="2025SU02300CM"/>
        <s v="2025SU02247CM"/>
        <s v="2025SU01935CM"/>
        <s v="2025SE03932CM"/>
        <s v="2025SE05339CM"/>
        <s v="2025 002054 SE-cm"/>
        <s v="2025 001942 SE-cm"/>
        <s v="2025 003665 SE-cm"/>
        <s v="2025 003672 SE-cm"/>
        <s v="2025 003411 SE-cm"/>
        <s v="2025 002005 SU-cm"/>
        <s v="2025 002207 SU-cm"/>
        <s v="2025 002655 SU-cm"/>
        <s v="2025 005120 SE-cm"/>
        <s v="2025 002908 SE-cm"/>
        <s v="2025 001713 SU-cm"/>
        <s v="2025 002990 SU-cm"/>
        <s v="2025 000527 SE-cm"/>
        <s v="2025 001767 SU-cm"/>
        <s v="2025 001740 SU-cm"/>
        <s v="2025 001789 SU-cm"/>
        <s v="2025 001926 SU-cm"/>
        <s v="2025 001657 SE-cm"/>
        <s v="2025 001659 SU-cm"/>
        <s v="2025 001726 SE-cm"/>
        <s v="2025 001674 SE-cm"/>
        <s v="2025 001747 SE-cm"/>
        <s v="2025 001876 SU-cm"/>
        <s v="2025 001735 SU-cm"/>
        <s v="2025 001729 SU-cm"/>
        <s v="2025 001728 SU-cm"/>
        <s v="2025 001724 SU-cm"/>
        <s v="2025 001717 SU-cm"/>
        <s v="2025 001967 SE-cm"/>
        <s v="2025 001700 SU-cm"/>
        <s v="2025 001772 SE-cm"/>
        <s v="2025 001765 SE-cm"/>
        <s v="2025 001576 SE-cm"/>
        <s v="2025 002034 SE-cm"/>
        <s v="2025 004294 SE-cm"/>
        <s v="2025SU02474CM"/>
        <s v="2025SU01197CM"/>
        <s v="2025SU01156CM"/>
        <s v="2025SU00673CM"/>
        <s v="2025SU00652CM"/>
        <s v="2025SU01265CM"/>
        <s v="2025SU04607CM"/>
        <s v="2025SE04844CM"/>
        <s v="2025SE01300CM"/>
        <s v="2025SE01000CM"/>
        <s v="2025OB00137CM"/>
        <s v="2025SE00999CM"/>
        <s v="2025SE00547CM"/>
        <s v="2025SE06398CM"/>
        <s v="2025SE00879CM"/>
        <s v="2025SE01114CM"/>
        <s v="2025SE00789CM"/>
        <s v="2025SE00914CM"/>
        <s v="2025SE00838CM"/>
        <s v="2025SE00812CM"/>
        <s v="2025SE01445CM"/>
        <s v="2025SE00584CM"/>
        <s v="2025SE03069CM"/>
        <s v="2025SU01248CM"/>
        <s v="2025SU00661CM"/>
        <s v="2025SU03102CM"/>
        <s v="2025SE00494CM"/>
        <s v="2025SE01086CM"/>
        <s v="2025SU01978CM"/>
        <s v="2025SU02790CM"/>
        <s v="2025SE00706CM"/>
        <s v="2025SU02120CM"/>
        <s v="2025SE01492CM"/>
        <s v="2025SE00658CM"/>
        <s v="2025SU05979CM"/>
        <s v="2025SU00676CM"/>
        <s v="2025SU01283CM"/>
        <s v="2025SU07776CM"/>
        <s v="2025SE01617CM"/>
        <s v="2025SU00944CM"/>
        <s v="2025SU00930CM"/>
        <s v="2025SE00561CM"/>
        <s v="2025SE01258CM"/>
        <s v="2025SE00833CM"/>
        <s v="2025SE00553CM"/>
        <s v="2025SU00751CM"/>
        <s v="2025SU02181CM"/>
        <s v="2025SE06220CM"/>
        <s v="2025SU11674CM"/>
        <s v="2025SE03931CM"/>
        <s v="2025SU02460CM"/>
        <s v="2025SE00491CM"/>
        <s v="2025SU01818CM"/>
        <s v="2025SU05604CM"/>
        <s v="2025SE00206CM"/>
        <s v="2025 002143 SE-cm"/>
        <s v="2025 001919 SE-cm"/>
        <s v="2025 003664 SE-cm"/>
        <s v="2025 001774 SU-cm"/>
        <s v="2025 002832 SE-cm"/>
        <s v="2025 001615 SU-cm"/>
        <s v="2025 002856 SU-cm"/>
        <s v="2025 001883 SU-cm"/>
        <s v="2025 001800 SU-cm"/>
        <s v="2025 001815 OB-cm"/>
        <s v="2025 001170 SE-cm"/>
        <s v="2025 001814 SU-cm"/>
        <s v="2025 001782 SU-cm"/>
        <s v="2025 002296 SE-cm"/>
        <s v="2025 002298 SE-cm"/>
        <s v="2025 002299 SE-cm"/>
        <s v="2025 001755 SU-cm"/>
        <s v="2025 001751 SU-cm"/>
        <s v="2025 002922 SU-cm"/>
        <s v="2025 002358 SU-cm"/>
        <s v="2025 001764 SU-cm"/>
        <s v="2025 001761 SE-cm"/>
        <s v="2025 001631 SU-cm"/>
        <s v="2025 002607 SU-cm"/>
        <s v="2025 002254 SU-cm"/>
        <s v="2025 001877 SE-cm"/>
        <s v="2025 001820 SU-cm"/>
        <s v="2025 001806 SE-cm"/>
        <s v="2025 001844 SU-cm"/>
        <s v="2025 002083 SE-cm"/>
        <s v="2025 002468 SU-cm"/>
        <s v="2025 002572 SU-cm"/>
        <s v="2025SU02430CM"/>
        <s v="2025SU01990CM"/>
        <s v="2025SU01884CM"/>
        <s v="2025SE01256CM"/>
        <s v="2025SU03070CM"/>
        <s v="2025SU02016CM"/>
        <s v="2025SE00920CM"/>
        <s v="2025SE01838CM"/>
        <s v="2025SU05754CM"/>
        <s v="2025SE00570CM"/>
        <s v="2025SE00836CM"/>
        <s v="2025SE01479CM"/>
        <s v="2025SE02810CM"/>
        <s v="2025SE03221CM"/>
        <s v="2025SE06357CM"/>
        <s v="2025SU00946CM"/>
        <s v="2025SE00533CM"/>
        <s v="2025SE02203CM"/>
        <s v="2025SU00722CM"/>
        <s v="2025SE00548CM"/>
        <s v="2025OB00065CM"/>
        <s v="2025SU00709CM"/>
        <s v="2025SU01665CM"/>
        <s v="2025SU01678CM"/>
        <s v="2025SE00509CM"/>
        <s v="2025SE02883CM"/>
        <s v="2025SE00831CM"/>
        <s v="2025SE01826CM"/>
        <s v="2025SU00761CM"/>
        <s v="2025SE02067CM"/>
        <s v="2025SE00735CM"/>
        <s v="2025SE00598CM"/>
        <s v="2025SU04151CM"/>
        <s v="2025SE00639CM"/>
        <s v="2025SU00660CM"/>
        <s v="2025SU01925CM"/>
        <s v="2025SU00697CM"/>
        <s v="2025SE05033CM"/>
        <s v="2025SE05042CM"/>
        <s v="2025SE01004CM"/>
        <s v="2025SE01062CM"/>
        <s v="2025SU01254CM"/>
        <s v="2025SE00841CM"/>
        <s v="2025SU02914CM"/>
        <s v="2025SU01667CM"/>
        <s v="2025SU01658CM"/>
        <s v="2025SU04359CM"/>
        <s v="2025SU04354CM"/>
        <s v="2025SE00880CM"/>
        <s v="2025SE00748CM"/>
        <s v="2025SU02492CM"/>
        <s v="2025SE01409CM"/>
        <s v="2025OB00071CM"/>
        <s v="2025SE00885CM"/>
        <s v="2025SE00443CM"/>
        <s v="2025SE01387CM"/>
        <s v="2025SU02312CM"/>
        <s v="2025SE02337CM"/>
        <s v="2025SE00518CM"/>
        <s v="2025 003263 SE-cm"/>
        <s v="2025 002155 SU-cm"/>
        <s v="2025 003587 SU-cm"/>
        <s v="2025 002851 SE-cm"/>
        <s v="2025 005066 SU-cm"/>
        <s v="2025 002260 SE-cm"/>
        <s v="2025 002993 SE-cm"/>
        <s v="2025 003003 SU-cm"/>
        <s v="2025 003979 SU-cm"/>
        <s v="2025 002862 SE-cm"/>
        <s v="2025 002865 SE-cm"/>
        <s v="2025 003677 SE-cm"/>
        <s v="2025 002018 SE-cm"/>
        <s v="2025 002118 SE-cm"/>
        <s v="2025 002114 SE-cm"/>
        <s v="2025 001966 SU-cm"/>
        <s v="2025 002988 SU-cm"/>
        <s v="2025 002017 SU-cm"/>
        <s v="2025 005020 SE-cm"/>
        <s v="2025 004794 SE-cm"/>
        <s v="2025 001893 SE-cm"/>
        <s v="2025 001862 SE-cm"/>
        <s v="2025 002273 SE-cm"/>
        <s v="2025 001827 SU-cm"/>
        <s v="2025 002797 SE-cm"/>
        <s v="2025 002796 SE-cm"/>
        <s v="2025 002385 SE-cm"/>
        <s v="2025 001831 SU-cm"/>
        <s v="2025 001865 SU-cm"/>
        <s v="2025 004312 SE-cm"/>
        <s v="2025 004313 SU-cm"/>
        <s v="2025 001970 SU-cm"/>
        <s v="2025 003256 SE-cm"/>
        <s v="2025 003251 SE-cm"/>
        <s v="2025 001868 SU-cm"/>
        <s v="2025 001829 SU-cm"/>
        <s v="2025 002019 SU-cm"/>
        <s v="2025 001871 SU-cm"/>
        <s v="2025 001916 SE-cm"/>
        <s v="2025 002055 SE-cm"/>
        <s v="2025 001917 SU-cm"/>
        <s v="2025 001894 OB-cm"/>
        <s v="2025 001905 SU-cm"/>
        <s v="2025 001961 SU-cm"/>
        <s v="2025 001950 SE-cm"/>
        <s v="2025 001887 SE-cm"/>
        <s v="2025 002123 SE-cm"/>
        <s v="2025 002281 SE-cm"/>
        <s v="2025 005998 SU-cm"/>
        <s v="2025 004637 SU-cm"/>
        <s v="2025 002936 SU-cm"/>
        <s v="2025 002930 SU-cm"/>
        <s v="2025SE01241CM"/>
        <s v="2025SU01739CM"/>
        <s v="2025SU03284CM"/>
        <s v="2025SU01220CM"/>
        <s v="2025SU01663CM"/>
        <s v="2025SU00983CM"/>
        <s v="2025SE00964CM"/>
        <s v="2025SE00904CM"/>
        <s v="2025SU01326CM"/>
        <s v="2025SE00538CM"/>
        <s v="2025SE01001CM"/>
        <s v="2025SE01091CM"/>
        <s v="2025SE03528CM"/>
        <s v="2025SE02857CM"/>
        <s v="2025SE00641CM"/>
        <s v="2025SE09902CM"/>
        <s v="2025SE00891CM"/>
        <s v="2025SE03386CM"/>
        <s v="2025SU01181CM"/>
        <s v="2025SU03559CM"/>
        <s v="2025SE01905CM"/>
        <s v="2025OB00193CM"/>
        <s v="2025SE02961CM"/>
        <s v="2025SU05806CM"/>
        <s v="2025SU04915CM"/>
        <s v="2025SE01992CM"/>
        <s v="2025SE02080CM"/>
        <s v="2025SE01594CM"/>
        <s v="2025SE01712CM"/>
        <s v="2025SE01495CM"/>
        <s v="2025SE01396CM"/>
        <s v="2025SE03360CM"/>
        <s v="2025SE01332CM"/>
        <s v="2025SE01382CM"/>
        <s v="2025SU02337CM"/>
        <s v="2025SU01952CM"/>
        <s v="2025OB00083CM"/>
        <s v="2025SE01727CM"/>
        <s v="2025SE00542CM"/>
        <s v="2025SE00543CM"/>
        <s v="2025SU00750CM"/>
        <s v="2025SE00802CM"/>
        <s v="2025OB00075CM"/>
        <s v="2025OB00073CM"/>
        <s v="2025SE00540CM"/>
        <s v="2025SE00679CM"/>
        <s v="2025SE01261CM"/>
        <s v="2025SE04506CM"/>
        <s v="2025SE00796CM"/>
        <s v="2025SU03712CM"/>
        <s v="2025SE02958CM"/>
        <s v="2025SE00912CM"/>
        <s v="2025SE00961CM"/>
        <s v="2025SE01753CM"/>
        <s v="2025SE01168CM"/>
        <s v="2025SE00860CM"/>
        <s v="2025SU03657CM"/>
        <s v="2025SU01469CM"/>
        <s v="2025SE00655CM"/>
        <s v="2025SE00701CM"/>
        <s v="2025SU02985CM"/>
        <s v="2025SU00822CM"/>
        <s v="2025SU03025CM"/>
        <s v="2025SE02200CM"/>
        <s v="2025SU03259CM"/>
        <s v="2025SU01815CM"/>
        <s v="2025SE01742CM"/>
        <s v="2025SE00821CM"/>
        <s v="2025SU03304CM"/>
        <s v="2025SU03556CM"/>
        <s v="2025SU01783CM"/>
        <s v="2025SE01755CM"/>
        <s v="2025SE01915CM"/>
        <s v="2025SU02521CM"/>
        <s v="2025SU01049CM"/>
        <s v="2025SU00531CM"/>
        <s v="2025SU02522CM"/>
        <s v="2025SU00797CM"/>
        <s v="2025SU00489CM"/>
        <s v="2025SU01568CM"/>
        <s v="2025SU00857CM"/>
        <s v="2025SU01042CM"/>
        <s v="2025SU01718CM"/>
        <s v="2025SE01045CM"/>
        <s v="2025SU03938CM"/>
        <s v="2025SU01902CM"/>
        <s v="2025SE00799CM"/>
        <s v="2025SE01074CM"/>
        <s v="2025 003047 SE-cm"/>
        <s v="2025 002800 SE-cm"/>
        <s v="2025 003421 SU-cm"/>
        <s v="2025 002187 SU-cm"/>
        <s v="2025 002719 SU-cm"/>
        <s v="2025 004202 SE-cm"/>
        <s v="2025 003853 SE-cm"/>
        <s v="2025 002013 SU-cm"/>
        <s v="2025 002918 SE-cm"/>
        <s v="2025 003416 SE-cm"/>
        <s v="2025 002169 SE-cm"/>
        <s v="2025 005137 SU-cm"/>
        <s v="2025 003820 SU-cm"/>
        <s v="2025 001613 SU-cm"/>
        <s v="2025 001953 SU-cm"/>
        <s v="2025 001988 SU-cm"/>
        <s v="2025 003390 SU-cm"/>
        <s v="2025 002804 SU-cm"/>
        <s v="2025 003069 SU-cm"/>
        <s v="2025 002647 SU-cm"/>
        <s v="2025 001932 SE-cm"/>
        <s v="2025 002261 SE-cm"/>
        <s v="2025 003780 SE-cm"/>
        <s v="2025 004517 SE-cm"/>
        <s v="2025 004050 SE-cm"/>
        <s v="2025 001918 SU-cm"/>
        <s v="2025 001960 SU-cm"/>
        <s v="2025 001951 SE-cm"/>
        <s v="2025 001969 SE-cm"/>
        <s v="2025 001954 SE-cm"/>
        <s v="2025 004435 SE-cm"/>
        <s v="2025 002449 SU-cm"/>
        <s v="2025 001931 SU-cm"/>
        <s v="2025 001978 SU-cm"/>
        <s v="2025 003843 SE-cm"/>
        <s v="2025 001943 SU-cm"/>
        <s v="2025 002222 SU-cm"/>
        <s v="2025 002452 SU-cm"/>
        <s v="2025 002541 SU-cm"/>
        <s v="2025 002103 SU-cm"/>
        <s v="2025 002447 SU-cm"/>
        <s v="2025 002553 SU-cm"/>
        <s v="2025 002555 SU-cm"/>
        <s v="2025 002571 SU-cm"/>
        <s v="2025 002262 SU-cm"/>
        <s v="2025 002557 SU-cm"/>
        <s v="2025 003039 SU-cm"/>
        <s v="2025 004911 SE-cm"/>
        <s v="2025 002514 SE-cm"/>
        <s v="2025 002376 SE-cm"/>
        <s v="2025SE00578CM"/>
        <s v="2025SU00823CM"/>
        <s v="2025SU01929CM"/>
        <s v="2025SE00854CM"/>
        <s v="2025SU00851CM"/>
        <s v="2025SE03710CM"/>
        <s v="2025SE01240CM"/>
        <s v="2025SE00765CM"/>
        <s v="2025SU00961CM"/>
        <s v="2025SE00739CM"/>
        <s v="2025SE04096CM"/>
        <s v="2025SE00593CM"/>
        <s v="2025SU02781CM"/>
        <s v="2025SU02297CM"/>
        <s v="2025SU02003CM"/>
        <s v="2025SE00585CM"/>
        <s v="2025SE01224CM"/>
        <s v="2025OB00026CM"/>
        <s v="2025SU00875CM"/>
        <s v="2025OB00027CM"/>
        <s v="2025SE00623CM"/>
        <s v="2025SU00876CM"/>
        <s v="2025SU02830CM"/>
        <s v="2025SU00788CM"/>
        <s v="2025SE06774CM"/>
        <s v="2025SE00946CM"/>
        <s v="2025SE06649CM"/>
        <s v="2025SE06642CM"/>
        <s v="2025SE00868CM"/>
        <s v="2025SE02198CM"/>
        <s v="2025SE01235CM"/>
        <s v="2025SE01287CM"/>
        <s v="2025SE03980CM"/>
        <s v="2025SU00830CM"/>
        <s v="2025SE03719CM"/>
        <s v="2025SE00587CM"/>
        <s v="2025SU02996CM"/>
        <s v="2025SE01893CM"/>
        <s v="2025SE01372CM"/>
        <s v="2025SE01403CM"/>
        <s v="2025SE00713CM"/>
        <s v="2025SE01555CM"/>
        <s v="2025SE03070CM"/>
        <s v="2025SU00843CM"/>
        <s v="2025SU01894CM"/>
        <s v="2025SE00626CM"/>
        <s v="2025SE00515CM"/>
        <s v="2025SE00516CM"/>
        <s v="2025SU08026CM"/>
        <s v="2025SU11116CM"/>
        <s v="2025SE00597CM"/>
        <s v="2025SU01337CM"/>
        <s v="2025SE00870CM"/>
        <s v="2025SU00936CM"/>
        <s v="2025SU01579CM"/>
        <s v="2025SE02779CM"/>
        <s v="2025SE02863CM"/>
        <s v="2025SU01601CM"/>
        <s v="2025SU06477CM"/>
        <s v="2025SU03835CM"/>
        <s v="2025SU03607CM"/>
        <s v="2025SU00791CM"/>
        <s v="2025SU00841CM"/>
        <s v="2025SU05468CM"/>
        <s v="2025SU01932CM"/>
        <s v="2025SU02513CM"/>
        <s v="2025SU00928CM"/>
        <s v="2025SE00835CM"/>
        <s v="2025SU01090CM"/>
        <s v="2025SU00646CM"/>
        <s v="2025SE01073CM"/>
        <s v="2025SU01323CM"/>
        <s v="2025SU00833CM"/>
        <s v="2025SU00824CM"/>
        <s v="2025SU01460CM"/>
        <s v="2025SE02409CM"/>
        <s v="2025SE00592CM"/>
        <s v="2025SU04875CM"/>
        <s v="2025SU04822CM"/>
        <s v="2025SE02091CM"/>
        <s v="2025SE02187CM"/>
        <s v="2025 002301 SE-cm"/>
        <s v="2025 002280 SE-cm"/>
        <s v="2025 002565 SE-cm"/>
        <s v="2025 003027 SE-cm"/>
        <s v="2025 002012 SU-cm"/>
        <s v="2025 002964 SE-cm"/>
        <s v="2025 002046 SE-cm"/>
        <s v="2025 002559 SU-cm"/>
        <s v="2025 004190 SE-cm"/>
        <s v="2025 002028 SE-cm"/>
        <s v="2025 003710 SU-cm"/>
        <s v="2025 001996 SE-cm"/>
        <s v="2025 002431 SE-cm"/>
        <s v="2025 002714 SE-cm"/>
        <s v="2025 002193 SE-cm"/>
        <s v="2025 002119 SE-cm"/>
        <s v="2025 002120 SE-cm"/>
        <s v="2025 002706 SE-cm"/>
        <s v="2025 002873 SE-cm"/>
        <s v="2025 005010 SE-cm"/>
        <s v="2025 005002 SE-cm"/>
        <s v="2025 004846 SE-cm"/>
        <s v="2025 004968 SE-cm"/>
        <s v="2025 006088 SU-cm"/>
        <s v="2025 001990 SE-cm"/>
        <s v="2025 002011 SE-cm"/>
        <s v="2025 002022 SU-cm"/>
        <s v="2025 002774 SU-cm"/>
        <s v="2025 002040 SE-cm"/>
        <s v="2025 002033 SU-cm"/>
        <s v="2025 002008 SU-cm"/>
        <s v="2025 002009 SU-cm"/>
        <s v="2025 001999 SU-cm"/>
        <s v="2025 004775 SU-cm"/>
        <s v="2025 002929 SU-cm"/>
        <s v="2025 002362 SU-cm"/>
        <s v="2025 002486 SU-cm"/>
        <s v="2025 002180 SE-cm"/>
        <s v="2025 002171 SE-cm"/>
        <s v="2025 002279 SU-cm"/>
        <s v="2025 002933 SU-cm"/>
        <s v="2025 002923 SU-cm"/>
        <s v="2025 002785 SU-cm"/>
        <s v="2025 002573 SU-cm"/>
        <s v="2025 002574 SU-cm"/>
        <s v="2025 004604 SU-cm"/>
        <s v="2025 002182 SE-cm"/>
        <s v="2025 002015 SE-cm"/>
        <s v="2025 002014 SU-cm"/>
        <s v="2025 002056 SU-cm"/>
        <s v="2025 002010 SU-cm"/>
        <s v="2025 003290 SU-cm"/>
        <s v="2025 002042 SE-cm"/>
        <s v="2025 002157 SE-cm"/>
        <s v="2025 002208 SU-cm"/>
        <s v="2025 001859 SU-cm"/>
        <s v="2025 002003 SE-cm"/>
        <s v="2025 001986 SE-cm"/>
        <s v="2025 002097 SE-cm"/>
        <s v="2025 002456 SU-cm"/>
        <s v="2025SU01325CM"/>
        <s v="2025SU00905CM"/>
        <s v="2025SE01939CM"/>
        <s v="2025SU00989CM"/>
        <s v="2025SE00898CM"/>
        <s v="2025SU02924CM"/>
        <s v="2025SU01827CM"/>
        <s v="2025SE00722CM"/>
        <s v="2025SE01512CM"/>
        <s v="2025SE02968CM"/>
        <s v="2025SU01765CM"/>
        <s v="2025SE04281CM"/>
        <s v="2025SU01637CM"/>
        <s v="2025SU02636CM"/>
        <s v="2025SE00689CM"/>
        <s v="2025SE00620CM"/>
        <s v="2025SE03215CM"/>
        <s v="2025SE03217CM"/>
        <s v="2025SE03406CM"/>
        <s v="2025SE03405CM"/>
        <s v="2025SE03241CM"/>
        <s v="2025SE00676CM"/>
        <s v="2025SE00659CM"/>
        <s v="2025SE00638CM"/>
        <s v="2025SE00657CM"/>
        <s v="2025SE00681CM"/>
        <s v="2025SE00673CM"/>
        <s v="2025SE00666CM"/>
        <s v="2025SE01948CM"/>
        <s v="2025SE00895CM"/>
        <s v="2025SE02600CM"/>
        <s v="2025SU00955CM"/>
        <s v="2025SU00950CM"/>
        <s v="2025OB00158CM"/>
        <s v="2025SU00939CM"/>
        <s v="2025SE02885CM"/>
        <s v="2025SE00936CM"/>
        <s v="2025SE01484CM"/>
        <s v="2025SE01487CM"/>
        <s v="2025SE01922CM"/>
        <s v="2025SE01489CM"/>
        <s v="2025SE02269CM"/>
        <s v="2025OB00040CM"/>
        <s v="2025OB00142CM"/>
        <s v="2025SE01468CM"/>
        <s v="2025SU01221CM"/>
        <s v="2025SE04632CM"/>
        <s v="2025SU01946CM"/>
        <s v="2025SU01127CM"/>
        <s v="2025SU05586CM"/>
        <s v="2025SU02121CM"/>
        <s v="2025SU01401CM"/>
        <s v="2025SU05263CM"/>
        <s v="2025SE02276CM"/>
        <s v="2025SE02721CM"/>
        <s v="2025SU01235CM"/>
        <s v="2025SU00947CM"/>
        <s v="2025SU01119CM"/>
        <s v="2025SU00937CM"/>
        <s v="2025SU00953CM"/>
        <s v="2025SE04347CM"/>
        <s v="2025SE02076CM"/>
        <s v="2025SE02078CM"/>
        <s v="2025SE00983CM"/>
        <s v="2025SU02908CM"/>
        <s v="2025SE01466CM"/>
        <s v="2025SU00990CM"/>
        <s v="2025SE00785CM"/>
        <s v="2025SU03352CM"/>
        <s v="2025SE02023CM"/>
        <s v="2025 002390 SU-cm"/>
        <s v="2025 002134 SU-cm"/>
        <s v="2025 002130 SU-cm"/>
        <s v="2025 002095 SU-cm"/>
        <s v="2025 002697 SU-cm"/>
        <s v="2025 004598 SE-cm"/>
        <s v="2025 003570 SU-cm"/>
        <s v="2025 002398 SU-cm"/>
        <s v="2025 002158 SE-cm"/>
        <s v="2025 002253 SE-cm"/>
        <s v="2025 003638 SU-cm"/>
        <s v="2025 003482 SE-cm"/>
        <s v="2025 002795 SU-cm"/>
        <s v="2025 002160 SE-cm"/>
        <s v="2025 002246 SE-cm"/>
        <s v="2025 002435 SU-cm"/>
        <s v="2025 002290 SU-cm"/>
        <s v="2025 002288 SU-cm"/>
        <s v="2025 002318 SU-cm"/>
        <s v="2025 003474 SE-cm"/>
        <s v="2025 003046 SE-cm"/>
        <s v="2025 003867 SU-cm"/>
        <s v="2025 002125 SE-cm"/>
        <s v="2025 002372 SE-cm"/>
        <s v="2025 002366 SE-cm"/>
        <s v="2025 004197 SE-cm"/>
        <s v="2025 003367 SU-cm"/>
        <s v="2025 003733 SE-cm"/>
        <s v="2025 003391 SU-cm"/>
        <s v="2025 002342 SE-cm"/>
        <s v="2025 002200 SE-cm"/>
        <s v="2025 002194 SE-cm"/>
        <s v="2025 002116 SE-cm"/>
        <s v="2025 002124 SE-cm"/>
        <s v="2025 002113 SE-cm"/>
        <s v="2025 002375 SU-cm"/>
        <s v="2025 002080 SE-cm"/>
        <s v="2025 002084 SU-cm"/>
        <s v="2025 005238 SE-cm"/>
        <s v="2025 002577 SU-cm"/>
        <s v="2025 002579 SU-cm"/>
        <s v="2025 002581 SU-cm"/>
        <s v="2025 003636 SU-cm"/>
        <s v="2025 002237 SU-cm"/>
        <s v="2025 002213 SE-cm"/>
        <s v="2025 002101 SU-cm"/>
        <s v="2025 002099 SU-cm"/>
        <s v="2025 002081 SE-cm"/>
        <s v="2025 002346 SU-cm"/>
        <s v="2025 002093 SE-cm"/>
        <s v="2025 002089 SE-cm"/>
        <s v="2025 002166 SE-cm"/>
        <s v="2025 002163 SE-cm"/>
        <s v="2025 002100 SE-cm"/>
        <s v="2025 002086 SU-cm"/>
        <s v="2025 002275 SU-cm"/>
        <s v="2025 002250 SU-cm"/>
        <s v="2025 004178 SE-cm"/>
        <s v="2025 004158 SE-cm"/>
        <s v="2025SU01347CM"/>
        <s v="2025SE00935CM"/>
        <s v="2025SU01101CM"/>
        <s v="2025SE00977CM"/>
        <s v="2025SE01040CM"/>
        <s v="2025SE01406CM"/>
        <s v="2025SU01491CM"/>
        <s v="2025OB00014CM"/>
        <s v="2025SE00398CM"/>
        <s v="2025OB00015CM"/>
        <s v="2025OB00013CM"/>
        <s v="2025SU01309CM"/>
        <s v="2025SE02451CM"/>
        <s v="2025SE01605CM"/>
        <s v="2025SE02769CM"/>
        <s v="2025SE01891CM"/>
        <s v="2025SE01050CM"/>
        <s v="2025SE00675CM"/>
        <s v="2025SU01131CM"/>
        <s v="2025SE00723CM"/>
        <s v="2025SE00760CM"/>
        <s v="2025SE00759CM"/>
        <s v="2025SU01074CM"/>
        <s v="2025SU01093CM"/>
        <s v="2025SU01083CM"/>
        <s v="2025SU01058CM"/>
        <s v="2025SE00703CM"/>
        <s v="2025SE01830CM"/>
        <s v="2025SE01302CM"/>
        <s v="2025SE00758CM"/>
        <s v="2025SE00732CM"/>
        <s v="2025SU02200CM"/>
        <s v="2025SE00929CM"/>
        <s v="2025SE02309CM"/>
        <s v="2025SE00741CM"/>
        <s v="2025SE03954CM"/>
        <s v="2025SU06503CM"/>
        <s v="2025SU03239CM"/>
        <s v="2025SU02298CM"/>
        <s v="2025SE01348CM"/>
        <s v="2025SE00751CM"/>
        <s v="2025SE00847CM"/>
        <s v="2025SE01274CM"/>
        <s v="2025SU01115CM"/>
        <s v="2025SU01076CM"/>
        <s v="2025SU02352CM"/>
        <s v="2025SU02718CM"/>
        <s v="2025SU08062CM"/>
        <s v="2025SU01194CM"/>
        <s v="2025SU01280CM"/>
        <s v="2025SE01047CM"/>
        <s v="2025SU01030CM"/>
        <s v="2025SU01442CM"/>
        <s v="2025SE00959CM"/>
        <s v="2025SU01062CM"/>
        <s v="2025SU01321CM"/>
        <s v="2025SU00865CM"/>
        <s v="2025SU01139CM"/>
        <s v="2025SU02719CM"/>
        <s v="2025SE02056CM"/>
        <s v="2025 002162 SU-cm"/>
        <s v="2025 002225 SU-cm"/>
        <s v="2025 003735 SU-cm"/>
        <s v="2025 003739 SU-cm"/>
        <s v="2025 002269 SE-cm"/>
        <s v="2025 002584 SU-cm"/>
        <s v="2025 003311 SE-cm"/>
        <s v="2025 002203 SU-cm"/>
        <s v="2025 003483 SE-cm"/>
        <s v="2025 004089 SE-cm"/>
        <s v="2025 002335 SU-cm"/>
        <s v="2025 002219 SU-cm"/>
        <s v="2025 003854 SE-cm"/>
        <s v="2025 002903 SE-cm"/>
        <s v="2025 002901 SE-cm"/>
        <s v="2025 002314 SU-cm"/>
        <s v="2025 000539 SU-cm"/>
        <s v="2025 002397 SU-cm"/>
        <s v="2025 002227 SE-cm"/>
        <s v="2025 002661 SU-cm"/>
        <s v="2025 002567 SE-cm"/>
        <s v="2025 002439 SE-cm"/>
        <s v="2025 002748 SE-cm"/>
        <s v="2025 002245 SE-cm"/>
        <s v="2025 002243 SE-cm"/>
        <s v="2025 002239 SE-cm"/>
        <s v="2025 002235 SE-cm"/>
        <s v="2025 002228 SE-cm"/>
        <s v="2025 002248 SE-cm"/>
        <s v="2025 002221 SE-cm"/>
        <s v="2025 002224 SE-cm"/>
        <s v="2025 000611 SU-cm"/>
        <s v="2025 002161 SE-cm"/>
        <s v="2025 002156 SE-cm"/>
        <s v="2025 002226 SE-cm"/>
        <s v="2025 003845 SE-cm"/>
        <s v="2025 002159 SE-cm"/>
        <s v="2025 002199 SU-cm"/>
        <s v="2025 002462 SE-cm"/>
        <s v="2025 002853 SE-cm"/>
        <s v="2025 002867 SE-cm"/>
        <s v="2025 002870 SE-cm"/>
        <s v="2025 002921 SE-cm"/>
        <s v="2025 002916 SE-cm"/>
        <s v="2025 002285 SU-cm"/>
        <s v="2025 002259 SE-cm"/>
        <s v="2025SU05712CM"/>
        <s v="2025SU01187CM"/>
        <s v="2025SE01658CM"/>
        <s v="2025SE01018CM"/>
        <s v="2025SE00781CM"/>
        <s v="2025SU01878CM"/>
        <s v="2025SE01452CM"/>
        <s v="2025SU01352CM"/>
        <s v="2025SU01449CM"/>
        <s v="2025SE02273CM"/>
        <s v="2025SU01495CM"/>
        <s v="2025SU13833CM"/>
        <s v="2025SE00763CM"/>
        <s v="2025SU01420CM"/>
        <s v="2025SU00460CM"/>
        <s v="2025SE03212CM"/>
        <s v="2025SE03122CM"/>
        <s v="2025SE03133CM"/>
        <s v="2025SE03128CM"/>
        <s v="2025SE00777CM"/>
        <s v="2025SE02623CM"/>
        <s v="2025SE02612CM"/>
        <s v="2025SE01560CM"/>
        <s v="2025SE01089CM"/>
        <s v="2025SE01661CM"/>
        <s v="2025SE06758CM"/>
        <s v="2025SE01941CM"/>
        <s v="2025SE01006CM"/>
        <s v="2025SE00992CM"/>
        <s v="2025SE05999CM"/>
        <s v="2025SE00783CM"/>
        <s v="2025SE00767CM"/>
        <s v="2025SE00780CM"/>
        <s v="2025SU01950CM"/>
        <s v="2025SU02134CM"/>
        <s v="2025OB00038CM"/>
        <s v="2025OB00034CM"/>
        <s v="2025SE00778CM"/>
        <s v="2025OB00084CM"/>
        <s v="2025OB00055CM"/>
        <s v="2025SU02872CM"/>
        <s v="2025SE03632CM"/>
        <s v="2025SE01022CM"/>
        <s v="2025SE02084CM"/>
        <s v="2025SE02095CM"/>
        <s v="2025SE02575CM"/>
        <s v="2025SE01570CM"/>
        <s v="2025SE01571CM"/>
        <s v="2025SE01577CM"/>
        <s v="2025SE02397CM"/>
        <s v="2025SE01259CM"/>
        <s v="2025SE01440CM"/>
        <s v="2025SE01262CM"/>
        <s v="2025SU02301CM"/>
        <s v="2025SU01772CM"/>
        <s v="2025SU01225CM"/>
        <s v="2025SU01215CM"/>
        <s v="2025SU01655CM"/>
        <s v="2025SU01236CM"/>
        <s v="2025SE00813CM"/>
        <s v="2025SE01330CM"/>
        <s v="2025SE01961CM"/>
        <s v="2025SU01554CM"/>
        <s v="2025SU01586CM"/>
        <s v="2025SE02377CM"/>
        <s v="2025SE01816CM"/>
        <s v="2025SU00846CM"/>
        <s v="2025SU03598CM"/>
        <s v="2025SE02527CM"/>
        <s v="2025SE00942CM"/>
        <s v="2025SE01110CM"/>
        <s v="2025SU07142CM"/>
        <s v="2025SU05408CM"/>
        <s v="2025SU02147CM"/>
        <s v="2025SU01207CM"/>
        <s v="2025SU01697CM"/>
        <s v="2025SU05179CM"/>
        <s v="2025SU02021CM"/>
        <s v="2025SU01249CM"/>
        <s v="2025SU05915CM"/>
        <s v="2025SU03619CM"/>
        <s v="2025SU02817CM"/>
        <s v="2025SU04307CM"/>
        <s v="2025SU01679CM"/>
        <s v="2025SU01239CM"/>
        <s v="2025SE00775CM"/>
        <s v="2025SE05553CM"/>
        <s v="2025SE01748CM"/>
        <s v="2025SE02832CM"/>
        <s v="2025 002277 SE-cm"/>
        <s v="2025 002283 SE-cm"/>
        <s v="2025 003726 SU-cm"/>
        <s v="2025 002377 SE-cm"/>
        <s v="2025 002292 SU-cm"/>
        <s v="2025 003898 SE-cm"/>
        <s v="2025 007217 SE-cm"/>
        <s v="2025 002316 SU-cm"/>
        <s v="2025 005163 SU-cm"/>
        <s v="2025 001709 SE-cm"/>
        <s v="2025 001719 SE-cm"/>
        <s v="2025 001866 SE-cm"/>
        <s v="2025 002556 SE-cm"/>
        <s v="2025 002404 SU-cm"/>
        <s v="2025 002454 SU-cm"/>
        <s v="2025 002440 SU-cm"/>
        <s v="2025 006024 SU-cm"/>
        <s v="2025 002272 SU-cm"/>
        <s v="2025 003293 SE-cm"/>
        <s v="2025 002349 SE-cm"/>
        <s v="2025 002258 SE-cm"/>
        <s v="2025 002236 SU-cm"/>
        <s v="2025 002308 SU-cm"/>
        <s v="2025 002562 SU-cm"/>
        <s v="2025 004987 SU-cm"/>
        <s v="2025 002937 SU-cm"/>
        <s v="2025 002931 SU-cm"/>
        <s v="2025 002278 SU-cm"/>
        <s v="2025 002382 SE-cm"/>
        <s v="2025 002351 SU-cm"/>
        <s v="2025 002321 SE-cm"/>
        <s v="2025 002276 SE-cm"/>
        <s v="2025 002807 SE-cm"/>
        <s v="2025 002857 SU-cm"/>
        <s v="2025 002658 SE-cm"/>
        <s v="2025SE01288CM"/>
        <s v="2025SE02750CM"/>
        <s v="2025SE01855CM"/>
        <s v="2025SE00969CM"/>
        <s v="2025SE01017CM"/>
        <s v="2025SE01646CM"/>
        <s v="2025 004743 SU-cm"/>
        <s v="2025 002319 SE-cm"/>
        <s v="2025SE01644CM"/>
        <s v="2025OB00172CM"/>
        <s v="2025OB00166CM"/>
        <s v="2025SE02670CM"/>
        <s v="2025SE00915CM"/>
        <s v="2025SE02580CM"/>
        <s v="2025SE01950CM"/>
        <s v="2025SU02399CM"/>
        <s v="2025SU05446CM"/>
        <s v="2025 002955 SE-cm"/>
        <s v="2025SU01276CM"/>
        <s v="2025SU02259CM"/>
        <s v="2025SU03539CM"/>
        <s v="2025SU05595CM"/>
        <s v="2025SE00864CM"/>
        <s v="2025SE02050CM"/>
        <s v="2025SE01280CM"/>
        <s v="2025SE01421CM"/>
        <s v="2025SE01157CM"/>
        <s v="2025SU02183CM"/>
        <s v="2025SE02260CM"/>
        <s v="2025SE06458CM"/>
        <s v="2025SE06493CM"/>
        <s v="2025SE06339CM"/>
        <s v="2025SE06366CM"/>
        <s v="2025SE06456CM"/>
        <s v="2025SE06570CM"/>
        <s v="2025SE06508CM"/>
        <s v="2025SE06330CM"/>
        <s v="2025SE06358CM"/>
        <s v="2025SE06317CM"/>
        <s v="2025SE06400CM"/>
        <s v="2025SE06221CM"/>
        <s v="2025SE06518CM"/>
        <s v="2025SE06390CM"/>
        <s v="2025SU01284CM"/>
        <s v="2025SU01652CM"/>
        <s v="2025SE00986CM"/>
        <s v="2025SE02641CM"/>
        <s v="2025SU02371CM"/>
        <s v="2025SE00839CM"/>
        <s v="2025SU05678CM"/>
        <s v="2025SE01081CM"/>
        <s v="2025SU03761CM"/>
        <s v="2025SE00837CM"/>
        <s v="2025SU03781CM"/>
        <s v="2025SE01166CM"/>
        <s v="2025SE00869CM"/>
        <s v="2025SE00902CM"/>
        <s v="2025SE02108CM"/>
        <s v="2025SE07344CM"/>
        <s v="2025SE01021CM"/>
        <s v="2025SE00919CM"/>
        <s v="2025SE00926CM"/>
        <s v="2025SE00965CM"/>
        <s v="2025SE00939CM"/>
        <s v="2025SE02098CM"/>
        <s v="2025SE01544CM"/>
        <s v="2025SU04859CM"/>
        <s v="2025SE01419CM"/>
        <s v="2025SE02043CM"/>
        <s v="2025SU05019CM"/>
        <s v="2025SE01078CM"/>
        <s v="2025SU02494CM"/>
        <s v="2025SU01816CM"/>
        <s v="2025SE02270CM"/>
        <s v="2025SE03955CM"/>
        <s v="2025SE02000CM"/>
        <s v="2025SE02005CM"/>
        <s v="2025SE00884CM"/>
        <s v="2025SE01005CM"/>
        <s v="2025SE01747CM"/>
        <s v="2025SE02045CM"/>
        <s v="2025SE01820CM"/>
        <s v="2025SE01694CM"/>
        <s v="2025SE01447CM"/>
        <s v="2025SE01425CM"/>
        <s v="2025SU01470CM"/>
        <s v="2025SU01779CM"/>
        <s v="2025SE02461CM"/>
        <s v="2025SE01672CM"/>
        <s v="2025SE02565CM"/>
        <s v="2025SE02765CM"/>
        <s v="2025SU06353CM"/>
        <s v="2025SU01576CM"/>
        <s v="2025SU02776CM"/>
        <s v="2025SU05594CM"/>
        <s v="2025SE01710CM"/>
        <s v="2025SU01897CM"/>
        <s v="2025SE03725CM"/>
        <s v="2025SU02400CM"/>
        <s v="2025SU02369CM"/>
        <s v="2025SU02841CM"/>
        <s v="2025SE01772CM"/>
        <s v="2025SE00828CM"/>
        <s v="2025SE02161CM"/>
        <s v="2025SU01842CM"/>
        <s v="2025SU00752CM"/>
        <s v="2025SU01421CM"/>
        <s v="2025SU01422CM"/>
        <s v="2025SU01657CM"/>
        <s v="2025SU02284CM"/>
        <s v="2025SE01860CM"/>
        <s v="2025SU07034CM"/>
        <s v="2025SU04477CM"/>
        <s v="2025SU03160CM"/>
        <s v="2025SU01301CM"/>
        <s v="2025SU01327CM"/>
        <s v="2025SE01393CM"/>
        <s v="2025SU01872CM"/>
        <s v="2025SU02310CM"/>
        <s v="2025SU02711CM"/>
        <s v="2025SU02333CM"/>
        <s v="2025SU01331CM"/>
        <s v="2025SE01875CM"/>
        <s v="2025SE01037CM"/>
        <s v="2025SE01046CM"/>
        <s v="2025SE01844CM"/>
        <s v="2025SU05671CM"/>
        <s v="2025SU01780CM"/>
        <s v="2025SE01639CM"/>
        <s v="2025SU05423CM"/>
        <s v="2025SE01109CM"/>
        <s v="2025SE01072CM"/>
        <s v="2025 002379 SU-cm"/>
        <s v="2025 002387 SU-cm"/>
        <s v="2025 002369 SU-cm"/>
        <s v="2025 002484 SU-cm"/>
        <s v="2025 002628 SU-cm"/>
        <s v="2025 002487 SU-cm"/>
        <s v="2025 002374 SE-cm"/>
        <s v="2025 002775 SU-cm"/>
        <s v="2025 002381 SU-cm"/>
        <s v="2025 002586 SE-cm"/>
        <s v="2025 004208 SE-cm"/>
        <s v="2025 003118 SE-cm"/>
        <s v="2025 002554 SU-cm"/>
        <s v="2025 002345 SE-cm"/>
        <s v="2025 002361 SE-cm"/>
        <s v="2025 002350 SE-cm"/>
        <s v="2025 002331 SE-cm"/>
        <s v="2025 002355 SE-cm"/>
        <s v="2025 002340 SE-cm"/>
        <s v="2025 002999 SE-cm"/>
        <s v="2025 002693 SU-cm"/>
        <s v="2025 002736 SE-cm"/>
        <s v="2025 003472 SE-cm"/>
        <s v="2025 003536 SU-cm"/>
        <s v="2025 004560 SE-cm"/>
        <s v="2025 003419 SE-cm"/>
        <s v="2025 002347 SE-cm"/>
        <s v="2025 003238 SE-cm"/>
        <s v="2025 003274 SE-cm"/>
        <s v="2025 003631 SE-cm"/>
        <s v="2025 002370 SU-cm"/>
        <s v="2025 002373 SU-cm"/>
        <s v="2025 003844 SE-cm"/>
        <s v="2025 002600 SE-cm"/>
        <s v="2025 002326 SU-cm"/>
        <s v="2025 004067 SU-cm"/>
        <s v="2025 002819 SU-cm"/>
        <s v="2025 002583 SU-cm"/>
        <s v="2025 002453 SE-cm"/>
        <s v="2025 002312 SU-cm"/>
        <s v="2025 002428 SE-cm"/>
        <s v="2025 003520 SU-cm"/>
        <s v="2025 002848 SU-cm"/>
        <s v="2025 002689 SU-cm"/>
        <s v="2025 002721 SE-cm"/>
        <s v="2025SU01795CM"/>
        <s v="2025SE01221CM"/>
        <s v="2025SU02004CM"/>
        <s v="2025SU03176CM"/>
        <s v="2025SE01859CM"/>
        <s v="2025SE01414CM"/>
        <s v="2025SU02156CM"/>
        <s v="2025SE01251CM"/>
        <s v="2025SE02068CM"/>
        <s v="2025SU04334CM"/>
        <s v="2025SU00925CM"/>
        <s v="2025SE01501CM"/>
        <s v="2025SE01480CM"/>
        <s v="2025SE03100CM"/>
        <s v="2025SE00990CM"/>
        <s v="2025SU00302CM"/>
        <s v="2025SE00966CM"/>
        <s v="2025SE05982CM"/>
        <s v="2025SE03042CM"/>
        <s v="2025SE01643CM"/>
        <s v="2025SE01174CM"/>
        <s v="2025SU02418CM"/>
        <s v="2025SE00991CM"/>
        <s v="2025SE02155CM"/>
        <s v="2025SE01383CM"/>
        <s v="2025SE01392CM"/>
        <s v="2025SE02401CM"/>
        <s v="2025SE01660CM"/>
        <s v="2025SU04684CM"/>
        <s v="2025SE01871CM"/>
        <s v="2025SU01373CM"/>
        <s v="2025SE01984CM"/>
        <s v="2025SU01409CM"/>
        <s v="2025SU01432CM"/>
        <s v="2025SU02206CM"/>
        <s v="2025SE01400CM"/>
        <s v="2025SU02168CM"/>
        <s v="2025SE02808CM"/>
        <s v="2025SU01270CM"/>
        <s v="2025SU01628CM"/>
        <s v="2025SU02514CM"/>
        <s v="2025SE09068CM"/>
        <s v="2025SU01786CM"/>
        <s v="2025SE03631CM"/>
        <s v="2025SU02785CM"/>
        <s v="2025SU02787CM"/>
        <s v="2025SU01411CM"/>
        <s v="2025SU05707CM"/>
        <s v="2025SU02740CM"/>
        <s v="2025SU01452CM"/>
        <s v="2025SU01415CM"/>
        <s v="2025SE01771CM"/>
        <s v="2025SE02245CM"/>
        <s v="2025SU08909CM"/>
        <s v="2025SE02412CM"/>
        <s v="2025SE01650CM"/>
        <s v="2025SU01860CM"/>
        <s v="2025SU01553CM"/>
        <s v="2025SE01978CM"/>
        <s v="2025SE00876CM"/>
        <s v="2025SE02846CM"/>
        <s v="2025SE00955CM"/>
        <s v="2025SE00960CM"/>
        <s v="2025SE02428CM"/>
        <s v="2025SE00949CM"/>
        <s v="2025SE00984CM"/>
        <s v="2025 002802 SU-cm"/>
        <s v="2025 002523 SE-cm"/>
        <s v="2025 005112 SU-cm"/>
        <s v="2025 003002 SU-cm"/>
        <s v="2025 002737 SU-cm"/>
        <s v="2025 002561 SE-cm"/>
        <s v="2025 002451 SE-cm"/>
        <s v="2025 003457 SE-cm"/>
        <s v="2025 004060 SU-cm"/>
        <s v="2025 006032 SU-cm"/>
        <s v="2025 002502 SU-cm"/>
        <s v="2025 002442 SU-cm"/>
        <s v="2025 000534 SU-cm"/>
        <s v="2025 002868 SE-cm"/>
        <s v="2025 002616 SU-cm"/>
        <s v="2025 002615 SU-cm"/>
        <s v="2025 002645 SU-cm"/>
        <s v="2025 004277 SU-cm"/>
        <s v="2025 002501 SU-cm"/>
        <s v="2025 002472 SE-cm"/>
        <s v="2025 002425 SE-cm"/>
        <s v="2025 002405 SU-cm"/>
        <s v="2025 003523 SU-cm"/>
        <s v="2025 002437 SU-cm"/>
        <s v="2025 002426 SU-cm"/>
        <s v="2025 002739 SU-cm"/>
        <s v="2025 001940 SE-cm"/>
        <s v="2025 001803 SE-cm"/>
        <s v="2025 003846 SE-cm"/>
        <s v="2025 003066 SE-cm"/>
        <s v="2025 003578 SE-cm"/>
        <s v="2025 004795 SE-cm"/>
        <s v="2025 002421 SU-cm"/>
        <s v="2025 002434 SE-cm"/>
        <s v="2025 002935 SU-cm"/>
        <s v="2025 002928 SU-cm"/>
        <s v="2025 002710 SU-cm"/>
        <s v="2025 002458 SU-cm"/>
        <s v="2025 003624 SU-cm"/>
        <s v="2025 002708 SU-cm"/>
        <s v="2025 002593 SU-cm"/>
        <s v="2025 002591 SU-cm"/>
        <s v="2025 002444 SU-cm"/>
        <s v="2025 002438 SE-cm"/>
        <s v="2025 002839 SU-cm"/>
        <s v="2025 002621 SE-cm"/>
        <s v="2025 002578 SE-cm"/>
        <s v="2025 002576 SE-cm"/>
        <s v="2025 002408 SE-cm"/>
        <s v="2025SU02359CM"/>
        <s v="2025SE01588CM"/>
        <s v="2025SE00995CM"/>
        <s v="2025SE03908CM"/>
        <s v="2025SU01984CM"/>
        <s v="2025SE00997CM"/>
        <s v="2025SU02471CM"/>
        <s v="2025SU01578CM"/>
        <s v="2025SE02752CM"/>
        <s v="2025SE02725CM"/>
        <s v="2025SE02730CM"/>
        <s v="2025SE01307CM"/>
        <s v="2025SE02354CM"/>
        <s v="2025SE02363CM"/>
        <s v="2025SE02369CM"/>
        <s v="2025SE05662CM"/>
        <s v="2025SE01432CM"/>
        <s v="2025SU06124CM"/>
        <s v="2025SE02211CM"/>
        <s v="2025SU01513CM"/>
        <s v="2025SE00981CM"/>
        <s v="2025SE01093CM"/>
        <s v="2025SE01113CM"/>
        <s v="2025SE03999CM"/>
        <s v="2025SE01105CM"/>
        <s v="2025SE01786CM"/>
        <s v="2025SE01765CM"/>
        <s v="2025SE03981CM"/>
        <s v="2025SE02439CM"/>
        <s v="2025SE01503CM"/>
        <s v="2025SE01103CM"/>
        <s v="2025SE01034CM"/>
        <s v="2025SU02529CM"/>
        <s v="2025SU05138CM"/>
        <s v="2025SU05641CM"/>
        <s v="2025SE01167CM"/>
        <s v="2025SU01566CM"/>
        <s v="2025SU09295CM"/>
        <s v="2025SE00973CM"/>
        <s v="2025SU09514CM"/>
        <s v="2025SU01870CM"/>
        <s v="2025SU01559CM"/>
        <s v="2025SU03109CM"/>
        <s v="2025SU02198CM"/>
        <s v="2025SE01242CM"/>
        <s v="2025SU01572CM"/>
        <s v="2025SE00987CM"/>
        <s v="2025SE01030CM"/>
        <s v="2025SU02950CM"/>
        <s v="2025SU11095CM"/>
        <s v="2025SU01619CM"/>
        <s v="2025SU04841CM"/>
        <s v="2025SE01161CM"/>
        <s v="2025OB00050CM"/>
        <s v="2025SU03819CM"/>
        <s v="2025SU02096CM"/>
        <s v="2025SU02246CM"/>
        <s v="2025SU01583CM"/>
        <s v="2025SU00769CM"/>
        <s v="2025SU01602CM"/>
        <s v="2025SE01943CM"/>
        <s v="2025SE02079CM"/>
        <s v="2025SU01501CM"/>
        <s v="2025SU03514CM"/>
        <s v="2025SU03171CM"/>
        <s v="2025SU02609CM"/>
        <s v="2025SE01049CM"/>
        <s v="2025SE01096CM"/>
        <s v="2025 002535 SU-cm"/>
        <s v="2025 002536 SU-cm"/>
        <s v="2025 002619 SE-cm"/>
        <s v="2025 002622 SE-cm"/>
        <s v="2025 002624 SE-cm"/>
        <s v="2025 002626 SE-cm"/>
        <s v="2025 002735 SE-cm"/>
        <s v="2025 002731 SE-cm"/>
        <s v="2025 002729 SE-cm"/>
        <s v="2025 002727 SE-cm"/>
        <s v="2025 002512 SE-cm"/>
        <s v="2025 002498 SE-cm"/>
        <s v="2025 002495 SE-cm"/>
        <s v="2025 002652 SU-cm"/>
        <s v="2025 003019 SU-cm"/>
        <s v="2025 002412 SU-cm"/>
        <s v="2025 004203 SE-cm"/>
        <s v="2025 004013 SU-cm"/>
        <s v="2025 002499 SE-cm"/>
        <s v="2025 003225 SE-cm"/>
        <s v="2025 002496 SU-cm"/>
        <s v="2025 002516 SU-cm"/>
        <s v="2025 003309 SE-cm"/>
        <s v="2025 004258 SE-cm"/>
        <s v="2025 002769 SE-cm"/>
        <s v="2025 002636 SE-cm"/>
        <s v="2025 002533 SU-cm"/>
        <s v="2025 002481 SE-cm"/>
        <s v="2025 003847 SE-cm"/>
        <s v="2025 002490 SU-cm"/>
        <s v="2025 004993 SU-cm"/>
        <s v="2025 002960 SU-cm"/>
        <s v="2025 002558 SU-cm"/>
        <s v="2025 002644 SE-cm"/>
        <s v="2025 004355 SE-cm"/>
        <s v="2025 002956 SE-cm"/>
        <s v="2025 002891 SE-cm"/>
        <s v="2025 002798 SU-cm"/>
        <s v="2025 002690 SE-cm"/>
        <s v="2025SU01670CM"/>
        <s v="2025SU04846CM"/>
        <s v="2025SU01661CM"/>
        <s v="2025SU03427CM"/>
        <s v="2025SU12096CM"/>
        <s v="2025SE02685CM"/>
        <s v="2025SE01171CM"/>
        <s v="2025SE02684CM"/>
        <s v="2025SE00750CM"/>
        <s v="2025SU07205CM"/>
        <s v="2025SU02744CM"/>
        <s v="2025SU02202CM"/>
        <s v="2025SU01726CM"/>
        <s v="2025SE03745CM"/>
        <s v="2025SE01834CM"/>
        <s v="2025SU01963CM"/>
        <s v="2025SE03950CM"/>
        <s v="2025SE03988CM"/>
        <s v="2025OB00220CM"/>
        <s v="2025SU05428CM"/>
        <s v="2025SE09860CM"/>
        <s v="2025SE00972CM"/>
        <s v="2025SE00882CM"/>
        <s v="2025SE01066CM"/>
        <s v="2025SU04853CM"/>
        <s v="2025SE01150CM"/>
        <s v="2025SE01689CM"/>
        <s v="2025SE01836CM"/>
        <s v="2025SE01761CM"/>
        <s v="2025SE01781CM"/>
        <s v="2025SU02019CM"/>
        <s v="2025SE01106CM"/>
        <s v="2025SE00989CM"/>
        <s v="2025SE01064CM"/>
        <s v="2025SE01053CM"/>
        <s v="2025SE01058CM"/>
        <s v="2025OB00078CM"/>
        <s v="2025SU01788CM"/>
        <s v="2025SE01391CM"/>
        <s v="2025SE01226CM"/>
        <s v="2025SE02164CM"/>
        <s v="2025SU02567CM"/>
        <s v="2025SE02166CM"/>
        <s v="2025SE01219CM"/>
        <s v="2025SE02170CM"/>
        <s v="2025SE01223CM"/>
        <s v="2025SE03040CM"/>
        <s v="2025SE01253CM"/>
        <s v="2025SU02238CM"/>
        <s v="2025SU01723CM"/>
        <s v="2025SE01084CM"/>
        <s v="2025SE01028CM"/>
        <s v="2025SE01042CM"/>
        <s v="2025SU09993CM"/>
        <s v="2025SU07572CM"/>
        <s v="2025SU03612CM"/>
        <s v="2025SU01696CM"/>
        <s v="2025SU01744CM"/>
        <s v="2025SE01768CM"/>
        <s v="2025SU11127CM"/>
        <s v="2025SU02448CM"/>
        <s v="2025SU02881CM"/>
        <s v="2025SE01530CM"/>
        <s v="2025SU01804CM"/>
        <s v="2025SU06371CM"/>
        <s v="2025SU02356CM"/>
        <s v="2025SU03238CM"/>
        <s v="2025SU01736CM"/>
        <s v="2025SE01215CM"/>
        <s v="2025SE01131CM"/>
        <s v="2025SE05757CM"/>
        <s v="2025SU03767CM"/>
        <s v="2025SU02410CM"/>
        <s v="2025SU05431CM"/>
        <s v="2025SU02926CM"/>
        <s v="2025SU02596CM"/>
        <s v="2025SE04235CM"/>
        <s v="2025SU01433CM"/>
        <s v="2025SE01417CM"/>
        <s v="2025SE02069CM"/>
        <s v="2025SU01856CM"/>
        <s v="2025SE02099CM"/>
        <s v="2025SU01698CM"/>
        <s v="2025SU01631CM"/>
        <s v="2025 002722 SU-cm"/>
        <s v="2025 002617 SE-cm"/>
        <s v="2025 003458 SE-cm"/>
        <s v="2025 003376 SE-cm"/>
        <s v="2025 003029 SU-cm"/>
        <s v="2025 002589 SE-cm"/>
        <s v="2025 002587 SE-cm"/>
        <s v="2025 002585 SE-cm"/>
        <s v="2025 002829 SU-cm"/>
        <s v="2025 004215 SE-cm"/>
        <s v="2025 003644 SU-cm"/>
        <s v="2025 003714 SU-cm"/>
        <s v="2025 003314 SE-cm"/>
        <s v="2025 004858 SE-cm"/>
        <s v="2025 003015 SU-cm"/>
        <s v="2024 039037 SE-cm"/>
        <s v="2024 039047 SE-cm"/>
        <s v="2025 003157 SU-cm"/>
        <s v="2025 004746 SE-cm"/>
        <s v="2025 002673 SU-cm"/>
        <s v="2025 002650 SU-cm"/>
        <s v="2025 004235 SU-cm"/>
        <s v="2025 002596 SE-cm"/>
        <s v="2025 002599 SE-cm"/>
        <s v="2025 003557 SE-cm"/>
        <s v="2025 003050 SE-cm"/>
        <s v="2025 002618 SU-cm"/>
        <s v="2025 002863 SE-cm"/>
        <s v="2025 002625 SU-cm"/>
        <s v="2025 003509 SE-cm"/>
        <s v="2025 002755 SE-cm"/>
        <s v="2025 002610 SE-cm"/>
        <s v="2025 002612 SE-cm"/>
        <s v="2025 003848 SE-cm"/>
        <s v="2025 003275 SE-cm"/>
        <s v="2025 002594 SE-cm"/>
        <s v="2025 002629 SE-cm"/>
        <s v="2025 003008 SE-cm"/>
        <s v="2025 003138 SE-cm"/>
        <s v="2025 002778 SU-cm"/>
        <s v="2025 003140 SU-cm"/>
        <s v="2025 002630 SE-cm"/>
        <s v="2025 002592 SU-cm"/>
        <s v="2025 002542 SU-cm"/>
        <s v="2025 002932 SU-cm"/>
        <s v="2025 002938 SU-cm"/>
        <s v="2025 002753 SU-cm"/>
        <s v="2025 003336 SU-cm"/>
        <s v="2025 002608 SE-cm"/>
        <s v="2025 002623 SE-cm"/>
        <s v="2025 002642 SU-cm"/>
        <s v="2025 003890 SE-cm"/>
        <s v="2025 003504 SU-cm"/>
        <s v="2025SU12731CM"/>
        <s v="2025SU05094CM"/>
        <s v="2025SU01887CM"/>
        <s v="2025SE00650CM"/>
        <s v="2025SU03301CM"/>
        <s v="2025SU02264CM"/>
        <s v="2025SE01770CM"/>
        <s v="2025SU04521CM"/>
        <s v="2025SU04520CM"/>
        <s v="2025SU05084CM"/>
        <s v="2025SE02520CM"/>
        <s v="2025SE01132CM"/>
        <s v="2025SU02741CM"/>
        <s v="2025SU01773CM"/>
        <s v="2025SE01980CM"/>
        <s v="2025SE01809CM"/>
        <s v="2025SE01303CM"/>
        <s v="2025SE01143CM"/>
        <s v="2025SE01146CM"/>
        <s v="2025SE02147CM"/>
        <s v="2025SU04755CM"/>
        <s v="2025SU02441CM"/>
        <s v="2025SU03408CM"/>
        <s v="2025SU02113CM"/>
        <s v="2025SE02174CM"/>
        <s v="2025SU02520CM"/>
        <s v="2025SU08889CM"/>
        <s v="2025SE01239CM"/>
        <s v="2025SU04864CM"/>
        <s v="2025SE02696CM"/>
        <s v="2025SU08694CM"/>
        <s v="2025SU02260CM"/>
        <s v="2025SE02125CM"/>
        <s v="2025SU01805CM"/>
        <s v="2025SU02363CM"/>
        <s v="2025SE02094CM"/>
        <s v="2025SU07068CM"/>
        <s v="2025SU01778CM"/>
        <s v="2025SU01785CM"/>
        <s v="2025SE01470CM"/>
        <s v="2025SU01997CM"/>
        <s v="2025SU08922CM"/>
        <s v="2025SE02143CM"/>
        <s v="2025 002696 SU-cm"/>
        <s v="2025 003017 SE-cm"/>
        <s v="2025 002726 SU-cm"/>
        <s v="2025 003358 SU-cm"/>
        <s v="2025 006823 SE-cm"/>
        <s v="2025 002894 SU-cm"/>
        <s v="2025 002841 SU-cm"/>
        <s v="2025 004425 SE-cm"/>
        <s v="2025 002994 SE-cm"/>
        <s v="2025 003545 SU-cm"/>
        <s v="2025 002328 SE-cm"/>
        <s v="2025 002773 SE-cm"/>
        <s v="2025 003549 SU-cm"/>
        <s v="2025 002675 SE-cm"/>
        <s v="2025 003473 SE-cm"/>
        <s v="2025 003502 SE-cm"/>
        <s v="2025 003499 SE-cm"/>
        <s v="2025 003476 SE-cm"/>
        <s v="2025 003462 SE-cm"/>
        <s v="2025 003436 SE-cm"/>
        <s v="2025 002688 SE-cm"/>
        <s v="2025 002687 SE-cm"/>
        <s v="2025 002682 SE-cm"/>
        <s v="2025 002683 SE-cm"/>
        <s v="2025 002684 SE-cm"/>
        <s v="2025 002685 SE-cm"/>
        <s v="2025 002686 SE-cm"/>
        <s v="2025 003242 SE-cm"/>
        <s v="2025 002777 SU-cm"/>
        <s v="2025 002643 SE-cm"/>
        <s v="2025 003412 SU-cm"/>
        <s v="2025 003006 SU-cm"/>
        <s v="2025 002957 SU-cm"/>
        <s v="2025 002776 SU-cm"/>
        <s v="2025 003788 SE-cm"/>
        <s v="2025SU05007CM"/>
        <s v="2025SE01305CM"/>
        <s v="2025 003143 SU-cm"/>
        <s v="2025 003849 SE-cm"/>
        <s v="2025SU02802CM"/>
        <s v="2025SU09026CM"/>
        <s v="2025SE02400CM"/>
        <s v="2025SU07727CM"/>
        <s v="2025SU11837CM"/>
        <s v="2025SU03390CM"/>
        <s v="2025SU08865CM"/>
        <s v="2025SE02136CM"/>
        <s v="2025SE01183CM"/>
        <s v="2025SE00246CM"/>
        <s v="2025SE01597CM"/>
        <s v="2025SU02041CM"/>
        <s v="2025SE01340CM"/>
        <s v="2025SU03294CM"/>
        <s v="2025SE01186CM"/>
        <s v="2025SU02630CM"/>
        <s v="2025SE01777CM"/>
        <s v="2025SE01210CM"/>
        <s v="2025SE01216CM"/>
        <s v="2025SE02059CM"/>
        <s v="2025SE01506CM"/>
        <s v="2025SE01511CM"/>
        <s v="2025SE02134CM"/>
        <s v="2025SU02081CM"/>
        <s v="2025SE02925CM"/>
        <s v="2025SU01983CM"/>
        <s v="2025OB00076CM"/>
        <s v="2025SU03320CM"/>
        <s v="2025SU02509CM"/>
        <s v="2025SE01220CM"/>
        <s v="2025SE02281CM"/>
        <s v="2025SU02100CM"/>
        <s v="2025SU01904CM"/>
        <s v="2025SE01169CM"/>
        <s v="2025SE01877CM"/>
        <s v="2025SE01705CM"/>
        <s v="2025SE02466CM"/>
        <s v="2025SE02472CM"/>
        <s v="2025SE01729CM"/>
        <s v="2025SE01312CM"/>
        <s v="2025SE01731CM"/>
        <s v="2025SE01737CM"/>
        <s v="2025SE01477CM"/>
        <s v="2025SE01679CM"/>
        <s v="2025SE04497CM"/>
        <s v="2025SE01173CM"/>
        <s v="2025SE02948CM"/>
        <s v="2025SE04797CM"/>
        <s v="2025SE01343CM"/>
        <s v="2025SE01120CM"/>
        <s v="2025SU03746CM"/>
        <s v="2025SE03057CM"/>
        <s v="2025SU08263CM"/>
        <s v="2025SE02195CM"/>
        <s v="2025SE02169CM"/>
        <s v="2025SE01562CM"/>
        <s v="2025SE01336CM"/>
        <s v="2025SE01188CM"/>
        <s v="2025SE01248CM"/>
        <s v="2025SE01640CM"/>
        <s v="2025SU02249CM"/>
        <s v="2025SU02611CM"/>
        <s v="2025SU01880CM"/>
        <s v="2025SU01841CM"/>
        <s v="2025SU03001CM"/>
        <s v="2025SU05776CM"/>
        <s v="2025SE00856CM"/>
        <s v="2025SE01876CM"/>
        <s v="2025SU02317CM"/>
        <s v="2025SU03645CM"/>
        <s v="2025SE01810CM"/>
        <s v="2025SE03211CM"/>
        <s v="2025SE01410CM"/>
        <s v="2025SU03631CM"/>
        <s v="2025SU03653CM"/>
        <s v="2025SE01828CM"/>
        <s v="2025SU02351CM"/>
        <s v="2025SU02406CM"/>
        <s v="2025SE01590CM"/>
        <s v="2025SE01431CM"/>
        <s v="2025SU01777CM"/>
        <s v="2025SU02446CM"/>
        <s v="2025SU02167CM"/>
        <s v="2025SU02176CM"/>
        <s v="2025SE02398CM"/>
        <s v="2025SU01919CM"/>
        <s v="2025SE03941CM"/>
        <s v="2025SE01676CM"/>
        <s v="2025SE02121CM"/>
        <s v="2025SU02233CM"/>
        <s v="2025SU08313CM"/>
        <s v="2025SU05104CM"/>
        <s v="2025SU05600CM"/>
        <s v="2025SE02530CM"/>
        <s v="2025SU03212CM"/>
        <s v="2025SE01254CM"/>
        <s v="2025SE01175CM"/>
        <s v="2025SU02383CM"/>
        <s v="2025 003505 SE-cm"/>
        <s v="2025 003381 SE-cm"/>
        <s v="2025 001466 SU-cm"/>
        <s v="2025 002744 SU-cm"/>
        <s v="2025 002742 SU-cm"/>
        <s v="2025 003156 SE-cm"/>
        <s v="2025 004121 SE-cm"/>
        <s v="2025 003188 SE-cm"/>
        <s v="2025 002765 SU-cm"/>
        <s v="2025 004264 SU-cm"/>
        <s v="2025 002970 SE-cm"/>
        <s v="2025 004211 SE-cm"/>
        <s v="2025 002885 SU-cm"/>
        <s v="2025 003078 SE-cm"/>
        <s v="2025 003000 SU-cm"/>
        <s v="2025 003357 SE-cm"/>
        <s v="2025 005155 SU-cm"/>
        <s v="2025 003338 SU-cm"/>
        <s v="2025 003355 SE-cm"/>
        <s v="2025 004399 SE-cm"/>
        <s v="2025 003566 SU-cm"/>
        <s v="2025 004295 SE-cm"/>
        <s v="2025 002830 SE-cm"/>
        <s v="2025 003525 SU-cm"/>
        <s v="2025 002872 SE-cm"/>
        <s v="2025 002876 SE-cm"/>
        <s v="2025 002877 SE-cm"/>
        <s v="2025 003004 SE-cm"/>
        <s v="2025 003038 SE-cm"/>
        <s v="2025 003053 SE-cm"/>
        <s v="2025 003058 SE-cm"/>
        <s v="2025 003084 SE-cm"/>
        <s v="2025 003096 SE-cm"/>
        <s v="2025 003105 SE-cm"/>
        <s v="2025 003108 SE-cm"/>
        <s v="2025 003109 SE-cm"/>
        <s v="2025 003110 SE-cm"/>
        <s v="2025 003112 SE-cm"/>
        <s v="2025 003114 SE-cm"/>
        <s v="2025 003117 SE-cm"/>
        <s v="2025 003123 SE-cm"/>
        <s v="2025 004270 SU-cm"/>
        <s v="2025 002781 SE-cm"/>
        <s v="2025 002740 SU-cm"/>
        <s v="2025 002927 SE-cm"/>
        <s v="2025 003892 SE-cm"/>
        <s v="2025 003443 SE-cm"/>
        <s v="2025 002725 SU-cm"/>
        <s v="2025 004135 SE-cm"/>
        <s v="2025 003949 SU-cm"/>
        <s v="2025 003616 SE-cm"/>
        <s v="2025 004453 SE-cm"/>
        <s v="2025 004396 SE-cm"/>
        <s v="2025 003184 SE-cm"/>
        <s v="2025 002747 SE-cm"/>
        <s v="2025 003430 SU-cm"/>
        <s v="2025 003479 SU-cm"/>
        <s v="2025 005022 SU-cm"/>
        <s v="2025 005036 SU-cm"/>
        <s v="2025 002834 SU-cm"/>
        <s v="2025 004617 SU-cm"/>
        <s v="2025 002784 SU-cm"/>
        <s v="2025 007269 SU-cm"/>
        <s v="2025 002947 SU-cm"/>
        <s v="2025 002743 SU-cm"/>
        <s v="2025 002809 SE-cm"/>
        <s v="2025 002657 SU-cm"/>
        <s v="2025 002730 SU-cm"/>
        <s v="2025 002902 SE-cm"/>
        <s v="2025 002811 SE-cm"/>
        <s v="2025 003508 SE-cm"/>
        <s v="2025 003441 SU-cm"/>
        <s v="2025 003626 SE-cm"/>
        <s v="2025 004265 SU-cm"/>
        <s v="2025 002780 SU-cm"/>
        <s v="2025 002886 SE-cm"/>
        <s v="2025SU02011CM"/>
        <s v="2025SU15410CM"/>
        <s v="2025SU02854CM"/>
        <s v="2025SU00492CM"/>
        <s v="2025SU02754CM"/>
        <s v="2025SE01245CM"/>
        <s v="2025SE01087CM"/>
        <s v="2025SE02296CM"/>
        <s v="2025SE01313CM"/>
        <s v="2025SE01804CM"/>
        <s v="2025OB00066CM"/>
        <s v="2025SE02384CM"/>
        <s v="2025SE01156CM"/>
        <s v="2025SE01499CM"/>
        <s v="2025SE01227CM"/>
        <s v="2025SE02347CM"/>
        <s v="2025SE02323CM"/>
        <s v="2025SE02352CM"/>
        <s v="2025SE02340CM"/>
        <s v="2025SE01814CM"/>
        <s v="2025SE01478CM"/>
        <s v="2025OB00106CM"/>
        <s v="2025OB00061CM"/>
        <s v="2025SE02957CM"/>
        <s v="2025SE02019CM"/>
        <s v="2025SE02492CM"/>
        <s v="2025SE05512CM"/>
        <s v="2025SE05522CM"/>
        <s v="2025SU02462CM"/>
        <s v="2025SE01741CM"/>
        <s v="2025SE01745CM"/>
        <s v="2025SE02533CM"/>
        <s v="2025SE01600CM"/>
        <s v="2025SE02031CM"/>
        <s v="2025SE02048CM"/>
        <s v="2025SE04205CM"/>
        <s v="2025SE02953CM"/>
        <s v="2025SU04471CM"/>
        <s v="2025SU03032CM"/>
        <s v="2025SU03384CM"/>
        <s v="2025SE02055CM"/>
        <s v="2025SU02846CM"/>
        <s v="2025SU05711CM"/>
        <s v="2025SU10970CM"/>
        <s v="2025SE01801CM"/>
        <s v="2025SE06422CM"/>
        <s v="2025SU01710CM"/>
        <s v="2025SU02748CM"/>
        <s v="2025SU02943CM"/>
        <s v="2025SU03476CM"/>
        <s v="2025SE01212CM"/>
        <s v="2025SE04426CM"/>
        <s v="2025SE02764CM"/>
        <s v="2025SU01964CM"/>
        <s v="2025SU02329CM"/>
        <s v="2025SU05088CM"/>
        <s v="2025SE02042CM"/>
        <s v="2025SE02594CM"/>
        <s v="2025SU03179CM"/>
        <s v="2025SU02869CM"/>
        <s v="2025SU02883CM"/>
        <s v="2025SU03917CM"/>
        <s v="2025SU01959CM"/>
        <s v="2025SU01956CM"/>
        <s v="2025SE01857CM"/>
        <s v="2025SU02035CM"/>
        <s v="2025SU02840CM"/>
        <s v="2025SU02114CM"/>
        <s v="2025SU02105CM"/>
        <s v="2025SU02285CM"/>
        <s v="2025SU02283CM"/>
        <s v="2025SU02278CM"/>
        <s v="2025SU02380CM"/>
        <s v="2025SU02266CM"/>
        <s v="2025SE02111CM"/>
        <s v="2025SE01349CM"/>
        <s v="2025SE03015CM"/>
        <s v="2025SU02327CM"/>
        <s v="2025SU02277CM"/>
        <s v="2025SE04618CM"/>
        <s v="2025SE01418CM"/>
        <s v="2025SE01545CM"/>
        <s v="2025SE02220CM"/>
        <s v="2025 002835 SU-cm"/>
        <s v="2025 004231 SE-cm"/>
        <s v="2025 003171 SE-cm"/>
        <s v="2025 003170 SE-cm"/>
        <s v="2025 002843 SU-cm"/>
        <s v="2025 002847 SU-cm"/>
        <s v="2025 002912 SU-cm"/>
        <s v="2025 003187 SU-cm"/>
        <s v="2025 003565 SE-cm"/>
        <s v="2025 003070 SU-cm"/>
        <s v="2025 005253 SE-cm"/>
        <s v="2025 002875 SE-cm"/>
        <s v="2025 002817 SE-cm"/>
        <s v="2025 003141 SU-cm"/>
        <s v="2025 004307 SE-cm"/>
        <s v="2025 004076 SU-cm"/>
        <s v="2025 002879 SE-cm"/>
        <s v="2025 002997 SU-cm"/>
        <s v="2025 002745 SU-cm"/>
        <s v="2025 003383 SU-cm"/>
        <s v="2025 002746 SE-cm"/>
        <s v="2025 003322 SE-cm"/>
        <s v="2025 001471 SU-cm"/>
        <s v="2025 002836 SU-cm"/>
        <s v="2025 003215 SU-cm"/>
        <s v="2025 002889 SU-cm"/>
        <s v="2025 003121 SU-cm"/>
        <s v="2025 003125 SU-cm"/>
        <s v="2025 002909 SU-cm"/>
        <s v="2025 002971 SU-cm"/>
        <s v="2025 002508 SU-cm"/>
        <s v="2025 002920 SE-cm"/>
        <s v="2025 003012 SE-cm"/>
        <s v="2025 003989 SE-cm"/>
        <s v="2025 003986 SE-cm"/>
        <s v="2025 004248 SU-cm"/>
        <s v="2025 002869 SE-cm"/>
        <s v="2025 003273 SU-cm"/>
        <s v="2025 002815 SU-cm"/>
        <s v="2025 003874 SU-cm"/>
        <s v="2025 002846 SE-cm"/>
        <s v="2025 002812 SU-cm"/>
        <s v="2025 003512 SE-cm"/>
        <s v="2025 003060 SE-cm"/>
        <s v="2025 002950 SU-cm"/>
        <s v="2025 002852 SE-cm"/>
        <s v="2025 003214 SE-cm"/>
        <s v="2025 003596 SU-cm"/>
        <s v="2025 002864 SE-cm"/>
        <s v="2025SE02075CM"/>
        <s v="2025SU03810CM"/>
        <s v="2025SU02800CM"/>
        <s v="2025SU03485CM"/>
        <s v="2025SU03092CM"/>
        <s v="2025SU02393CM"/>
        <s v="2025SU02391CM"/>
        <s v="2025SU02396CM"/>
        <s v="2025SU05238CM"/>
        <s v="2025SU03054CM"/>
        <s v="2025SE02372CM"/>
        <s v="2025SE01819CM"/>
        <s v="2025SE01507CM"/>
        <s v="2025SE02982CM"/>
        <s v="2025SE01631CM"/>
        <s v="2025SU06603CM"/>
        <s v="2025SE02001CM"/>
        <s v="2025SE01295CM"/>
        <s v="2025SU03263CM"/>
        <s v="2025SU05805CM"/>
        <s v="2025SE01321CM"/>
        <s v="2025SE01662CM"/>
        <s v="2025SE01481CM"/>
        <s v="2025SE01483CM"/>
        <s v="2025SE01706CM"/>
        <s v="2025SE01698CM"/>
        <s v="2025SE01292CM"/>
        <s v="2025SE02081CM"/>
        <s v="2025SE02073CM"/>
        <s v="2025SE01518CM"/>
        <s v="2025SE01622CM"/>
        <s v="2025SE03739CM"/>
        <s v="2025SE01521CM"/>
        <s v="2025SE02315CM"/>
        <s v="2025SE01528CM"/>
        <s v="2025SE01527CM"/>
        <s v="2025SE01529CM"/>
        <s v="2025SE01997CM"/>
        <s v="2025SU02330CM"/>
        <s v="2025SE02225CM"/>
        <s v="2025SE02446CM"/>
        <s v="2025SE01289CM"/>
        <s v="2025SE01275CM"/>
        <s v="2025SE01264CM"/>
        <s v="2025SE01266CM"/>
        <s v="2025SE02425CM"/>
        <s v="2025SE02028CM"/>
        <s v="2025SE01269CM"/>
        <s v="2025SE02145CM"/>
        <s v="2025SE01276CM"/>
        <s v="2025SE01449CM"/>
        <s v="2025SE07182CM"/>
        <s v="2025SU02077CM"/>
        <s v="2025SU04387CM"/>
        <s v="2025SU02531CM"/>
        <s v="2025SU02341CM"/>
        <s v="2025SU02342CM"/>
        <s v="2025SU07058CM"/>
        <s v="2025SE01423CM"/>
        <s v="2025SU03674CM"/>
        <s v="2025SU02422CM"/>
        <s v="2025SU05205CM"/>
        <s v="2025SE01397CM"/>
        <s v="2025SU03585CM"/>
        <s v="2025SE07254CM"/>
        <s v="2025SU02090CM"/>
        <s v="2025SU03357CM"/>
        <s v="2025 002991 SU-cm"/>
        <s v="2025 003389 SE-cm"/>
        <s v="2025 003601 SU-cm"/>
        <s v="2025 003120 SE-cm"/>
        <s v="2025 003433 SE-cm"/>
        <s v="2025 004783 SU-cm"/>
        <s v="2025 002965 SE-cm"/>
        <s v="2025 002968 SE-cm"/>
        <s v="2025 002972 SE-cm"/>
        <s v="2025 002975 SE-cm"/>
        <s v="2025 002942 SE-cm"/>
        <s v="2025 002941 SE-cm"/>
        <s v="2025 004372 SE-cm"/>
        <s v="2025 003574 SE-cm"/>
        <s v="2025 003202 SE-cm"/>
        <s v="2025 002949 SU-cm"/>
        <s v="2025 003944 SE-cm"/>
        <s v="2025 002943 SE-cm"/>
        <s v="2025 002983 SU-cm"/>
        <s v="2025 002980 SU-cm"/>
        <s v="2025 007940 SE-cm"/>
        <s v="2025 002892 SE-cm"/>
        <s v="2025 003041 SU-cm"/>
        <s v="2025 003542 SU-cm"/>
        <s v="2025 003762 SU-cm"/>
        <s v="2025 003007 SU-cm"/>
        <s v="2025 003277 SE-cm"/>
        <s v="2025 002948 SU-cm"/>
        <s v="2025 002973 SE-cm"/>
        <s v="2025 002939 SE-cm"/>
        <s v="2025 002969 SE-cm"/>
        <s v="2025 003155 SE-cm"/>
        <s v="2025 003158 SE-cm"/>
        <s v="2025 002842 SE-cm"/>
        <s v="2025 002906 SU-cm"/>
        <s v="2025 002671 SE-cm"/>
        <s v="2025 003528 SE-cm"/>
        <s v="2025SU06703CM"/>
        <s v="2025SU04776CM"/>
        <s v="2025SU02453CM"/>
        <s v="2025SU02388CM"/>
        <s v="2025SE01599CM"/>
        <s v="2025SE01366CM"/>
        <s v="2025SU07505CM"/>
        <s v="2025SU04201CM"/>
        <s v="2025SE04809CM"/>
        <s v="2025SE01878CM"/>
        <s v="2025SU02231CM"/>
        <s v="2025SE01375CM"/>
        <s v="2025SE02595CM"/>
        <s v="2025SE02753CM"/>
        <s v="2025SE02894CM"/>
        <s v="2025SE02906CM"/>
        <s v="2025SE02687CM"/>
        <s v="2025SE02329CM"/>
        <s v="2025SE01614CM"/>
        <s v="2025SE02546CM"/>
        <s v="2025OB00079CM"/>
        <s v="2025SE09466CM"/>
        <s v="2025OB00070CM"/>
        <s v="2025OB00074CM"/>
        <s v="2025OB00085CM"/>
        <s v="2025SU02877CM"/>
        <s v="2025SU02215CM"/>
        <s v="2025SE01455CM"/>
        <s v="2025SE01453CM"/>
        <s v="2025SE01370CM"/>
        <s v="2025SE01510CM"/>
        <s v="2025SU03411CM"/>
        <s v="2025SE01326CM"/>
        <s v="2025SE02579CM"/>
        <s v="2025SE02196CM"/>
        <s v="2025SE04020CM"/>
        <s v="2025SU14136CM"/>
        <s v="2025SE01352CM"/>
        <s v="2025SE01665CM"/>
        <s v="2025SU02213CM"/>
        <s v="2025SU02286CM"/>
        <s v="2025SU02287CM"/>
        <s v="2025SU03430CM"/>
        <s v="2025SU02897CM"/>
        <s v="2025SE01578CM"/>
        <s v="2025SE01314CM"/>
        <s v="2025SU02248CM"/>
        <s v="2025SU02314CM"/>
        <s v="2025SU03915CM"/>
        <s v="2025SU02679CM"/>
        <s v="2025SU02483CM"/>
        <s v="2025SU02282CM"/>
        <s v="2025SE01412CM"/>
        <s v="2025SE01654CM"/>
        <s v="2025SU03647CM"/>
        <s v="2025SE01374CM"/>
        <s v="2025SE01837CM"/>
        <s v="2025SU02344CM"/>
        <s v="2025SU04714CM"/>
        <s v="2025SE05588CM"/>
        <s v="2025SE04449CM"/>
        <s v="2025SU02822CM"/>
        <s v="2025SU03095CM"/>
        <s v="2025SE02671CM"/>
        <s v="2025SU06337CM"/>
        <s v="2025SE03263CM"/>
        <s v="2025SE01317CM"/>
        <s v="2025SE01832CM"/>
        <s v="2025SU02713CM"/>
        <s v="2025 003063 SE-cm"/>
        <s v="2025 003048 SE-cm"/>
        <s v="2025 003402 SE-cm"/>
        <s v="2025 003068 SU-cm"/>
        <s v="2025 003486 SU-cm"/>
        <s v="2025 003061 SU-cm"/>
        <s v="2025 004223 SE-cm"/>
        <s v="2025 004982 SE-cm"/>
        <s v="2025 003353 SU-cm"/>
        <s v="2025 003628 SU-cm"/>
        <s v="2025 003649 SU-cm"/>
        <s v="2025 004002 SE-cm"/>
        <s v="2025 003551 SE-cm"/>
        <s v="2025 003332 SU-cm"/>
        <s v="2025 003216 SE-cm"/>
        <s v="2025 003329 SE-cm"/>
        <s v="2025 003531 SU-cm"/>
        <s v="2025 003543 SE-cm"/>
        <s v="2025 002996 SU-cm"/>
        <s v="2025 003024 SU-cm"/>
        <s v="2025 003018 SU-cm"/>
        <s v="2025 003016 SU-cm"/>
        <s v="2025 003014 SU-cm"/>
        <s v="2025 003031 SE-cm"/>
        <s v="2025 003028 SE-cm"/>
        <s v="2025 003227 SE-cm"/>
        <s v="2025 003228 SE-cm"/>
        <s v="2025 003057 OB-cm"/>
        <s v="2025 003319 SU-cm"/>
        <s v="2025 003316 SU-cm"/>
        <s v="2025 003282 SU-cm"/>
        <s v="2025 003005 SE-cm"/>
        <s v="2025 002945 SE-cm"/>
        <s v="2025 002958 SE-cm"/>
        <s v="2025 002974 SU-cm"/>
        <s v="2025 002893 SU-cm"/>
        <s v="2025 002966 SU-cm"/>
        <s v="2025 002887 SE-cm"/>
        <s v="2025 003535 SE-cm"/>
        <s v="2025 003518 SE-cm"/>
        <s v="2025 007101 SE-cm"/>
        <s v="2025 003042 SE-cm"/>
        <s v="2025 003073 SE-cm"/>
        <s v="2025SU02336CM"/>
        <s v="2025SE02542CM"/>
        <s v="2025SU07378CM"/>
        <s v="2025SE01711CM"/>
        <s v="2024OB00178CM"/>
        <s v="2025SU02775CM"/>
        <s v="2025SU02360CM"/>
        <s v="2025SU03075CM"/>
        <s v="2025SE02294CM"/>
        <s v="2025SE01467CM"/>
        <s v="2025SE01515CM"/>
        <s v="2025SE01513CM"/>
        <s v="2025SU02821CM"/>
        <s v="2025SE01586CM"/>
        <s v="2025SU03136CM"/>
        <s v="2025SE01436CM"/>
        <s v="2025SU04448CM"/>
        <s v="2025OB00077CM"/>
        <s v="2025SE06271CM"/>
        <s v="2025SU15662CM"/>
        <s v="2025SE01380CM"/>
        <s v="2025SE02182CM"/>
        <s v="2025SE07034CM"/>
        <s v="2025SE02907CM"/>
        <s v="2025SE02092CM"/>
        <s v="2025SE01357CM"/>
        <s v="2025SU03153CM"/>
        <s v="2025SE02015CM"/>
        <s v="2025SE01670CM"/>
        <s v="2025SE02589CM"/>
        <s v="2025SE01381CM"/>
        <s v="2025SE02330CM"/>
        <s v="2025SE03054CM"/>
        <s v="2025SE03049CM"/>
        <s v="2025SE03007CM"/>
        <s v="2025SU01363CM"/>
        <s v="2025SU04036CM"/>
        <s v="2025SU03526CM"/>
        <s v="2025SU04522CM"/>
        <s v="2025SU02302CM"/>
        <s v="2025SE04510CM"/>
        <s v="2025SU03233CM"/>
        <s v="2025SU04496CM"/>
        <s v="2025SE02177CM"/>
        <s v="2025SU03635CM"/>
        <s v="2025SE02297CM"/>
        <s v="2025SE01606CM"/>
        <s v="2025SE02062CM"/>
        <s v="2025SU03667CM"/>
        <s v="2025SE04002CM"/>
        <s v="2025SU03947CM"/>
        <s v="2025SE02582CM"/>
        <s v="2025SE01420CM"/>
        <s v="2025SU02932CM"/>
        <s v="2025SU03145CM"/>
        <s v="2025SU06164CM"/>
        <s v="2025SU07029CM"/>
        <s v="2025SE01462CM"/>
        <s v="2025SE01473CM"/>
        <s v="2025OB00130CM"/>
        <s v="2025SU02250CM"/>
        <s v="2025SE02376CM"/>
        <s v="2025SE02424CM"/>
        <s v="2025SE05678CM"/>
        <s v="2025SU02325CM"/>
        <s v="2025SE04584CM"/>
        <s v="2025SU02667CM"/>
        <s v="2025SU02879CM"/>
        <s v="2025SE01428CM"/>
        <s v="2025SU03400CM"/>
        <s v="2025SU11865CM"/>
        <s v="2025SU04498CM"/>
        <s v="2025SU03228CM"/>
        <s v="2025SU02355CM"/>
        <s v="2025SE01976CM"/>
        <s v="2025SU14064CM"/>
        <s v="2025SE01519CM"/>
        <s v="2025SU09375CM"/>
        <s v="2025SU04228CM"/>
        <s v="2025SE01601CM"/>
        <s v="2025SE02892CM"/>
        <s v="2025 003452 SU-cm"/>
        <s v="2025 003106 SU-cm"/>
        <s v="2025 003129 SU-cm"/>
        <s v="2025 003599 SE-cm"/>
        <s v="2025 003197 SU-cm"/>
        <s v="2025 003302 SU-cm"/>
        <s v="2025 004889 SE-cm"/>
        <s v="2025 003584 SU-cm"/>
        <s v="2025 003591 SU-cm"/>
        <s v="2025 004393 SU-cm"/>
        <s v="2025 004214 SE-cm"/>
        <s v="2025 007328 SU-cm"/>
        <s v="2025 003103 SU-cm"/>
        <s v="2025 003166 SU-cm"/>
        <s v="2025 003321 SU-cm"/>
        <s v="2025 003335 SU-cm"/>
        <s v="2025 003757 SE-cm"/>
        <s v="2025 003427 SU-cm"/>
        <s v="2025 003431 SU-cm"/>
        <s v="2025 003666 SU-cm"/>
        <s v="2025 003180 SE-cm"/>
        <s v="2025 003150 SE-cm"/>
        <s v="2025 003572 SE-cm"/>
        <s v="2025 004175 SE-cm"/>
        <s v="2025 004172 SE-cm"/>
        <s v="2025 004117 SE-cm"/>
        <s v="2025 003454 SU-cm"/>
        <s v="2025 003101 SU-cm"/>
        <s v="2025 003080 SE-cm"/>
        <s v="2025 002400 SE-cm"/>
        <s v="2025 003461 SU-cm"/>
        <s v="2025 003380 SU-cm"/>
        <s v="2025 003414 SU-cm"/>
        <s v="2025 003546 SU-cm"/>
        <s v="2025 003201 SU-cm"/>
        <s v="2025 003107 SU-cm"/>
        <s v="2025 003095 SU-cm"/>
        <s v="2025 003149 SU-cm"/>
        <s v="2025 003382 SU-cm"/>
        <s v="2025 003097 SE-cm"/>
        <s v="2025 003116 SE-cm"/>
        <s v="2025 003122 SE-cm"/>
        <s v="2025 003174 SE-cm"/>
        <s v="2025 006430 SE-cm"/>
        <s v="2025 003145 SE-cm"/>
        <s v="2025SE02890CM"/>
        <s v="2025SE02901CM"/>
        <s v="2025SE01415CM"/>
        <s v="2025SE01411CM"/>
        <s v="2025SE04181CM"/>
        <s v="2025SE04222CM"/>
        <s v="2025SU02006CM"/>
        <s v="2025SU04830CM"/>
        <s v="2025SU03399CM"/>
        <s v="2025SE01763CM"/>
        <s v="2025SE01926CM"/>
        <s v="2025SE02149CM"/>
        <s v="2025SE02419CM"/>
        <s v="2025SE02152CM"/>
        <s v="2025SE02153CM"/>
        <s v="2025SE02320CM"/>
        <s v="2025SE02319CM"/>
        <s v="2025SE08889CM"/>
        <s v="2025SE02473CM"/>
        <s v="2025SE02701CM"/>
        <s v="2025SE01523CM"/>
        <s v="2025SE01524CM"/>
        <s v="2025SE01868CM"/>
        <s v="2025SU05540CM"/>
        <s v="2025SE02339CM"/>
        <s v="2025SE02223CM"/>
        <s v="2025SE06294CM"/>
        <s v="2025SE02871CM"/>
        <s v="2025SE03500CM"/>
        <s v="2025SE02342CM"/>
        <s v="2025SE02680CM"/>
        <s v="2025SE02097CM"/>
        <s v="2025SU05704CM"/>
        <s v="2025 004661 SU-cm"/>
        <s v="2025 004652 SE-cm"/>
        <s v="2025 004647 SE-cm"/>
        <s v="2025 003537 SU-cm"/>
        <s v="2025 002700 SE-cm"/>
        <s v="2025 004729 SU-cm"/>
        <s v="2025 004149 SU-cm"/>
        <s v="2025 004147 SU-cm"/>
        <s v="2025 004146 SU-cm"/>
        <s v="2025 004145 SU-cm"/>
        <s v="2025 003278 SE-cm"/>
        <s v="2025 003230 SE-cm"/>
        <s v="2025 004019 SU-cm"/>
        <s v="2025 004255 SE-cm"/>
        <s v="2025 004680 SE-cm"/>
        <s v="2025 004654 SE-cm"/>
        <s v="2025 004633 SE-cm"/>
        <s v="2025 004495 SU-cm"/>
        <s v="2025 004882 SE-cm"/>
        <s v="2025SE02747CM"/>
        <s v="2025SE02768CM"/>
        <s v="2025SE01897CM"/>
        <s v="2025 003741 SE-cm"/>
        <s v="2025SE03927CM"/>
        <s v="2025SE03338CM"/>
        <s v="2025SU09368CM"/>
        <s v="2025SU03144CM"/>
        <s v="2025SU03700CM"/>
        <s v="2025SE03390CM"/>
        <s v="2025SE01491CM"/>
        <s v="2025SE01517CM"/>
        <s v="2025SE01958CM"/>
        <s v="2025SU06599CM"/>
        <s v="2025SE09417CM"/>
        <s v="2025SU02857CM"/>
        <s v="2025SU04101CM"/>
        <s v="2025SE01851CM"/>
        <s v="2025SE02630CM"/>
        <s v="2025SU05005CM"/>
        <s v="2025SU03989CM"/>
        <s v="2025SE01696CM"/>
        <s v="2025SU02827CM"/>
        <s v="2025SE04387CM"/>
        <s v="2025SU02397CM"/>
        <s v="2025SU02502CM"/>
        <s v="2025SE01536CM"/>
        <s v="2025SE01898CM"/>
        <s v="2025SE02052CM"/>
        <s v="2025SE02837CM"/>
        <s v="2025SE02154CM"/>
        <s v="2025SE02396CM"/>
        <s v="2025SE01686CM"/>
        <s v="2025SE01602CM"/>
        <s v="2025SU04475CM"/>
        <s v="2025SE01456CM"/>
        <s v="2025OB00141CM"/>
        <s v="2025SU08556CM"/>
        <s v="2025SE02744CM"/>
        <s v="2025SE02858CM"/>
        <s v="2025SE04443CM"/>
        <s v="2025SU02806CM"/>
        <s v="2025SE02899CM"/>
        <s v="2025SE02659CM"/>
        <s v="2025SE03821CM"/>
        <s v="2025SE01673CM"/>
        <s v="2025SE02233CM"/>
        <s v="2025SE02240CM"/>
        <s v="2025SE01735CM"/>
        <s v="2025SE04683CM"/>
        <s v="2025SE05323CM"/>
        <s v="2025SU04789CM"/>
        <s v="2025SE02477CM"/>
        <s v="2025SU08466CM"/>
        <s v="2025SE01668CM"/>
        <s v="2025SE02383CM"/>
        <s v="2025SE05730CM"/>
        <s v="2025SU03225CM"/>
        <s v="2025SU02638CM"/>
        <s v="2025SE01500CM"/>
        <s v="2025SU02464CM"/>
        <s v="2025SE07054CM"/>
        <s v="2025SU02873CM"/>
        <s v="2025SU02651CM"/>
        <s v="2025SU04366CM"/>
        <s v="2025SU04342CM"/>
        <s v="2025SU02750CM"/>
        <s v="2025SE03016CM"/>
        <s v="2025SU02870CM"/>
        <s v="2025SE02865CM"/>
        <s v="2025SU02843CM"/>
        <s v="2025SU02722CM"/>
        <s v="2025SE03294CM"/>
        <s v="2025SE07303CM"/>
        <s v="2025OB00048CM"/>
        <s v="2025SU03572CM"/>
        <s v="2025SE02617CM"/>
        <s v="2025SU04390CM"/>
        <s v="2025SU03199CM"/>
        <s v="2025SU03744CM"/>
        <s v="2025SU03438CM"/>
        <s v="2025SU02482CM"/>
        <s v="2025SE01683CM"/>
        <s v="2025SE01682CM"/>
        <s v="2025SU02472CM"/>
        <s v="2025SU03902CM"/>
        <s v="2025SU03505CM"/>
        <s v="2025SU03516CM"/>
        <s v="2025SU14432CM"/>
        <s v="2025SU02436CM"/>
        <s v="2025SU05242CM"/>
        <s v="2025SE01803CM"/>
        <s v="2025SU03182CM"/>
        <s v="2025SU01303CM"/>
        <s v="2025SU01727CM"/>
        <s v="2025SE01845CM"/>
        <s v="2025SE02823CM"/>
        <s v="2025SE02230CM"/>
        <s v="2025SE05189CM"/>
        <s v="2025SU11178CM"/>
        <s v="2025SE01438CM"/>
        <s v="2025SU03562CM"/>
        <s v="2025SU03879CM"/>
        <s v="2025SE02032CM"/>
        <s v="2025SE02185CM"/>
        <s v="2025SE01812CM"/>
        <s v="2025 005159 SE-cm"/>
        <s v="2025 003841 SU-cm"/>
        <s v="2025 003567 SE-cm"/>
        <s v="2025 003550 SE-cm"/>
        <s v="2025 003191 SE-cm"/>
        <s v="2025 003730 SE-cm"/>
        <s v="2025 004932 SE-cm"/>
        <s v="2025 003553 SE-cm"/>
        <s v="2025 003199 SU-cm"/>
        <s v="2025 004337 SU-cm"/>
        <s v="2025 005175 SE-cm"/>
        <s v="2025 003393 SE-cm"/>
        <s v="2025 003614 SE-cm"/>
        <s v="2025 004015 SU-cm"/>
        <s v="2025 004937 SE-cm"/>
        <s v="2025 004389 SE-cm"/>
        <s v="2025 004416 SE-cm"/>
        <s v="2025 003576 SE-cm"/>
        <s v="2025 003186 SE-cm"/>
        <s v="2025 003217 SE-cm"/>
        <s v="2025 003036 SE-cm"/>
        <s v="2025 003037 SE-cm"/>
        <s v="2025 004230 SE-cm"/>
        <s v="2025 004130 SU-cm"/>
        <s v="2025 005378 SE-cm"/>
        <s v="2025 003450 SU-cm"/>
        <s v="2025 005092 SU-cm"/>
        <s v="2025 004328 SE-cm"/>
        <s v="2025 003147 SU-cm"/>
        <s v="2025 003262 SE-cm"/>
        <s v="2025 003507 SE-cm"/>
        <s v="2025 003398 SE-cm"/>
        <s v="2025 003805 SE-cm"/>
        <s v="2025 003182 SE-cm"/>
        <s v="2025 003200 SU-cm"/>
        <s v="2025 004679 SE-cm"/>
        <s v="2025 004079 SE-cm"/>
        <s v="2025 004198 SE-cm"/>
        <s v="2025 003619 SU-cm"/>
        <s v="2025 003160 SU-cm"/>
        <s v="2025 004996 SE-cm"/>
        <s v="2025 004977 SE-cm"/>
        <s v="2025 006084 SE-cm"/>
        <s v="2025 003229 SE-cm"/>
        <s v="2025 003189 SE-cm"/>
        <s v="2025 003192 SE-cm"/>
        <s v="2025 003177 SE-cm"/>
        <s v="2025 003594 SE-cm"/>
        <s v="2025 003154 SE-cm"/>
        <s v="2025 003168 SE-cm"/>
        <s v="2025 003162 SE-cm"/>
        <s v="2025 003223 SE-cm"/>
        <s v="2025 003897 SE-cm"/>
        <s v="2025 004398 SU-cm"/>
        <s v="2025 003573 SU-cm"/>
        <s v="2025 006966 SU-cm"/>
        <s v="2025 003602 SU-cm"/>
        <s v="2025 003606 SU-cm"/>
        <s v="2025 004484 SU-cm"/>
        <s v="2025 004492 SE-cm"/>
        <s v="2025 004343 SE-cm"/>
        <s v="2025 004717 SU-cm"/>
        <s v="2025 003604 SU-cm"/>
        <s v="2025 003695 SU-cm"/>
        <s v="2025 004216 SU-cm"/>
        <s v="2025 004422 SE-cm"/>
        <s v="2025 003375 SU-cm"/>
        <s v="2025 003615 SE-cm"/>
        <s v="2025 003291 SE-cm"/>
        <s v="2025 003194 SE-cm"/>
        <s v="2025 003165 SE-cm"/>
        <s v="2025 003167 SE-cm"/>
        <s v="2025 003190 SE-cm"/>
        <s v="2025 003175 SE-cm"/>
        <s v="2025 003538 SE-cm"/>
        <s v="2025 003371 SE-cm"/>
        <s v="2025 003831 SE-cm"/>
        <s v="2025 003218 SU-cm"/>
        <s v="2025 003212 SE-cm"/>
        <s v="2025SE04862CM"/>
        <s v="2025SU02720CM"/>
        <s v="2025SU05511CM"/>
        <s v="2025SU03088CM"/>
        <s v="2025SU02938CM"/>
        <s v="2025SU03891CM"/>
        <s v="2025SU06689CM"/>
        <s v="2025SU02503CM"/>
        <s v="2025SU02510CM"/>
        <s v="2025SE01532CM"/>
        <s v="2025SE01846CM"/>
        <s v="2025SU02497CM"/>
        <s v="2025SU02823CM"/>
        <s v="2025SE01596CM"/>
        <s v="2025SU02921CM"/>
        <s v="2025OB00160CM"/>
        <s v="2025SE02235CM"/>
        <s v="2025SU02008CM"/>
        <s v="2025SE02137CM"/>
        <s v="2025SE04423CM"/>
        <s v="2025SE06980CM"/>
        <s v="2025SE02903CM"/>
        <s v="2025SE01671CM"/>
        <s v="2025OB00093CM"/>
        <s v="2025SU02765CM"/>
        <s v="2025SE02110CM"/>
        <s v="2025SE04974CM"/>
        <s v="2025SE02228CM"/>
        <s v="2025SE01526CM"/>
        <s v="2025SU03293CM"/>
        <s v="2025SE01556CM"/>
        <s v="2025SE01123CM"/>
        <s v="2025SE02532CM"/>
        <s v="2025SE01783CM"/>
        <s v="2025SE01746CM"/>
        <s v="2025SE01719CM"/>
        <s v="2025SE01718CM"/>
        <s v="2025SE01901CM"/>
        <s v="2025SU02530CM"/>
        <s v="2025SU02951CM"/>
        <s v="2025SU05080CM"/>
        <s v="2025SU02612CM"/>
        <s v="2025OB00170CM"/>
        <s v="2025OB00171CM"/>
        <s v="2025SE01680CM"/>
        <s v="2025SE01539CM"/>
        <s v="2025SU02489CM"/>
        <s v="2025SU02644CM"/>
        <s v="2025SU05437CM"/>
        <s v="2025SE02247CM"/>
        <s v="2025SE02511CM"/>
        <s v="2025SU02623CM"/>
        <s v="2025SU02626CM"/>
        <s v="2025 003236 SE-cm"/>
        <s v="2025 003350 SU-cm"/>
        <s v="2025 005019 SU-cm"/>
        <s v="2025 003396 SE-cm"/>
        <s v="2025 003395 SE-cm"/>
        <s v="2025 003394 SE-cm"/>
        <s v="2025 003497 SE-cm"/>
        <s v="2025 003490 SE-cm"/>
        <s v="2025 003503 SE-cm"/>
        <s v="2025 003397 SE-cm"/>
        <s v="2025 003495 SE-cm"/>
        <s v="2025 003354 SE-cm"/>
        <s v="2025 003327 SU-cm"/>
        <s v="2025 003408 SU-cm"/>
        <s v="2025 003426 SU-cm"/>
        <s v="2025 004156 SU-cm"/>
        <s v="2025 004518 SU-cm"/>
        <s v="2025 003564 SE-cm"/>
        <s v="2025 004481 SE-cm"/>
        <s v="2025 004479 SE-cm"/>
        <s v="2025 003813 SE-cm"/>
        <s v="2025 003249 SE-cm"/>
        <s v="2025 003234 SU-cm"/>
        <s v="2025 002048 SE-cm"/>
        <s v="2025 004822 SE-cm"/>
        <s v="2025 003235 SE-cm"/>
        <s v="2025 003233 SU-cm"/>
        <s v="2025 003324 SU-cm"/>
        <s v="2025 003878 SU-cm"/>
        <s v="2025 003881 SU-cm"/>
        <s v="2025 003361 SE-cm"/>
        <s v="2025 003360 SU-cm"/>
        <s v="2025 003237 SU-cm"/>
        <s v="2025 003378 SU-cm"/>
        <s v="2025 003600 SE-cm"/>
        <s v="2025 003366 SE-cm"/>
        <s v="2025SU03185CM"/>
        <s v="2025SE01797CM"/>
        <s v="2025SU02589CM"/>
        <s v="2025SU02564CM"/>
        <s v="2025SU01837CM"/>
        <s v="2025SE01542CM"/>
        <s v="2025SE02937CM"/>
        <s v="2025SE01723CM"/>
        <s v="2025SE01691CM"/>
        <s v="2025OB00082CM"/>
        <s v="2025SE01541CM"/>
        <s v="2025SE09916CM"/>
        <s v="2025SE01609CM"/>
        <s v="2025SU03177CM"/>
        <s v="2025SE02324CM"/>
        <s v="2025SE03113CM"/>
        <s v="2025SE04512CM"/>
        <s v="2025SE02331CM"/>
        <s v="2025SE02395CM"/>
        <s v="2025SE01564CM"/>
        <s v="2025SE03736CM"/>
        <s v="2025SE02100CM"/>
        <s v="2025OB00102CM"/>
        <s v="2025OB00103CM"/>
        <s v="2025SE01840CM"/>
        <s v="2025SE06275CM"/>
        <s v="2025SE01557CM"/>
        <s v="2025SU02602CM"/>
        <s v="2025SE05166CM"/>
        <s v="2025SE03698CM"/>
        <s v="2025SE07586CM"/>
        <s v="2025SE02141CM"/>
        <s v="2025SE02326CM"/>
        <s v="2025SE02126CM"/>
        <s v="2025SE02456CM"/>
        <s v="2025SE02754CM"/>
        <s v="2025SU03809CM"/>
        <s v="2025SE02505CM"/>
        <s v="2025SE01559CM"/>
        <s v="2025SE02089CM"/>
        <s v="2025SU04078CM"/>
        <s v="2025SE03318CM"/>
        <s v="2025SE07026CM"/>
        <s v="2025SU02565CM"/>
        <s v="2025SE03681CM"/>
        <s v="2025SE01576CM"/>
        <s v="2025SU03062CM"/>
        <s v="2025SU03074CM"/>
        <s v="2025SE01552CM"/>
        <s v="2025SE05315CM"/>
        <s v="2025SU04189CM"/>
        <s v="2025SE01534CM"/>
        <s v="2025SE02206CM"/>
        <s v="2025SU02904CM"/>
        <s v="2025SE02115CM"/>
        <s v="2025SU05647CM"/>
        <s v="2025SE02188CM"/>
        <s v="2025 003569 SE-cm"/>
        <s v="2025 005316 SE-cm"/>
        <s v="2025 003400 SU-cm"/>
        <s v="2025 003521 SE-cm"/>
        <s v="2025 003243 SU-cm"/>
        <s v="2025 004018 SE-cm"/>
        <s v="2025 003613 SE-cm"/>
        <s v="2025 003555 SU-cm"/>
        <s v="2025 004196 SE-cm"/>
        <s v="2025 004188 SE-cm"/>
        <s v="2025 003318 SE-cm"/>
        <s v="2025 003706 SE-cm"/>
        <s v="2025 003905 SE-cm"/>
        <s v="2025 003830 SE-cm"/>
        <s v="2025 003248 SE-cm"/>
        <s v="2025 003272 SE-cm"/>
        <s v="2025 005341 SE-cm"/>
        <s v="2025 004038 SE-cm"/>
        <s v="2025 003363 SE-cm"/>
        <s v="2025 003966 SE-cm"/>
        <s v="2025 004867 SE-cm"/>
        <s v="2025 003247 SU-cm"/>
        <s v="2025 004638 SU-cm"/>
        <s v="2025 004686 SU-cm"/>
        <s v="2025 003269 SE-cm"/>
        <s v="2025 003266 SE-cm"/>
        <s v="2025 003814 SE-cm"/>
        <s v="2025 005135 SE-cm"/>
        <s v="2025SE01885CM"/>
        <s v="2025SE01635CM"/>
        <s v="2025SE03071CM"/>
        <s v="2025SE04097CM"/>
        <s v="2025SE01593CM"/>
        <s v="2025SU05163CM"/>
        <s v="2025OB00190CM"/>
        <s v="2025SE01911CM"/>
        <s v="2025SE02074CM"/>
        <s v="2025SE01704CM"/>
        <s v="2025SE01569CM"/>
        <s v="2025SE01595CM"/>
        <s v="2025SE02510CM"/>
        <s v="2025SE04523CM"/>
        <s v="2025SE03081CM"/>
        <s v="2025SE02686CM"/>
        <s v="2025SE01587CM"/>
        <s v="2025SE02774CM"/>
        <s v="2025SE02386CM"/>
        <s v="2025SE01733CM"/>
        <s v="2025SU05473CM"/>
        <s v="2025SE07682CM"/>
        <s v="2025SE01638CM"/>
        <s v="2025SE01790CM"/>
        <s v="2025SE02914CM"/>
        <s v="2025SE01648CM"/>
        <s v="2025SE02760CM"/>
        <s v="2025SE02390CM"/>
        <s v="2025SE02389CM"/>
        <s v="2025SE01677CM"/>
        <s v="2025SE03860CM"/>
        <s v="2025SU04292CM"/>
        <s v="2025SE01561CM"/>
        <s v="2025SU02702CM"/>
        <s v="2025SU02815CM"/>
        <s v="2025SU03517CM"/>
        <s v="2025SU03542CM"/>
        <s v="2025SU04013CM"/>
        <s v="2025SU02672CM"/>
        <s v="2025SU02663CM"/>
        <s v="2025SU02600CM"/>
        <s v="2025SU02631CM"/>
        <s v="2025SE01917CM"/>
        <s v="2025SU05285CM"/>
        <s v="2025SE02066CM"/>
        <s v="2025 003729 SE-cm"/>
        <s v="2025 003276 SE-cm"/>
        <s v="2025 004723 SE-cm"/>
        <s v="2025 004621 SE-cm"/>
        <s v="2025 003279 SE-cm"/>
        <s v="2025 003289 SE-cm"/>
        <s v="2025 003283 SE-cm"/>
        <s v="2025 003313 SE-cm"/>
        <s v="2025 003768 SE-cm"/>
        <s v="2025 004078 SE-cm"/>
        <s v="2025 003294 SU-cm"/>
        <s v="2025 003287 SU-cm"/>
        <s v="2025 003611 SE-cm"/>
        <s v="2025 003716 SE-cm"/>
        <s v="2025 003713 SU-cm"/>
        <s v="2025 003301 SE-cm"/>
        <s v="2025 006103 SE-cm"/>
        <s v="2025SU03149CM"/>
        <s v="2025SU02627CM"/>
        <s v="2025SE02022CM"/>
        <s v="2025SE01656CM"/>
        <s v="2025SE01669CM"/>
        <s v="2025SE04752CM"/>
        <s v="2025SE04252CM"/>
        <s v="2025SE02017CM"/>
        <s v="2025SE01900CM"/>
        <s v="2025SE02263CM"/>
        <s v="2025SE03010CM"/>
        <s v="2025SE02006CM"/>
        <s v="2025SE02008CM"/>
        <s v="2025SE05191CM"/>
        <s v="2025SE04772CM"/>
        <s v="2025SE01623CM"/>
        <s v="2025SE01458CM"/>
        <s v="2025SE01647CM"/>
        <s v="2025SE03107CM"/>
        <s v="2025SE02553CM"/>
        <s v="2025SE09137CM"/>
        <s v="2025SE02109CM"/>
        <s v="2025SE05393CM"/>
        <s v="2025SE03598CM"/>
        <s v="2025SE02123CM"/>
        <s v="2025SE02537CM"/>
        <s v="2025SE02163CM"/>
        <s v="2025SU06386CM"/>
        <s v="2025SU08048CM"/>
        <s v="2025SE03729CM"/>
        <s v="2025SE01627CM"/>
        <s v="2025SE05046CM"/>
        <s v="2025SU04572CM"/>
        <s v="2025SE01328CM"/>
        <s v="2025SE01451CM"/>
        <s v="2025SU04187CM"/>
        <s v="2025SU02737CM"/>
        <s v="2025SU04088CM"/>
        <s v="2025SE02989CM"/>
        <s v="2025SU04320CM"/>
        <s v="2025SU06465CM"/>
        <s v="2025SU02804CM"/>
        <s v="2025SE02026CM"/>
        <s v="2025SU04854CM"/>
        <s v="2025SU03586CM"/>
        <s v="2025SE04031CM"/>
        <s v="2025SE02905CM"/>
        <s v="2025SU04855CM"/>
        <s v="2025 003842 SU-cm"/>
        <s v="2025 003337 SU-cm"/>
        <s v="2025 003304 SU-cm"/>
        <s v="2025 003705 SE-cm"/>
        <s v="2025 003737 SU-cm"/>
        <s v="2025 005231 SE-cm"/>
        <s v="2025 003377 SU-cm"/>
        <s v="2025 003340 SE-cm"/>
        <s v="2025 003743 SE-cm"/>
        <s v="2025 003388 SE-cm"/>
        <s v="2025 003385 SE-cm"/>
        <s v="2025 003407 SE-cm"/>
        <s v="2025 003404 SE-cm"/>
        <s v="2025 003401 SE-cm"/>
        <s v="2025 003406 SE-cm"/>
        <s v="2025 004036 SE-cm"/>
        <s v="2025 003373 SU-cm"/>
        <s v="2025 003326 SE-cm"/>
        <s v="2025 003617 SE-cm"/>
        <s v="2025 003678 SE-cm"/>
        <s v="2025 003679 SE-cm"/>
        <s v="2025 003440 SE-cm"/>
        <s v="2025 003453 SU-cm"/>
        <s v="2025 005121 SU-cm"/>
        <s v="2025 003356 SE-cm"/>
        <s v="2025 004571 SE-cm"/>
        <s v="2025 003148 SU-cm"/>
        <s v="2025 003978 SU-cm"/>
        <s v="2025 003379 SU-cm"/>
        <s v="2025 003797 SE-cm"/>
        <s v="2025 003577 SE-cm"/>
        <s v="2025 003362 SU-cm"/>
        <s v="2025 003351 SE-cm"/>
        <s v="2025 006738 SU-cm"/>
        <s v="2025 006973 SU-cm"/>
        <s v="2025 003349 SE-cm"/>
        <s v="2025 003575 SE-cm"/>
        <s v="2025 003424 SE-cm"/>
        <s v="2025 003325 SE-cm"/>
        <s v="2025SE01667CM"/>
        <s v="2025SU04485CM"/>
        <s v="2025 004862 SE-cm"/>
        <s v="2025 004860 SE-cm"/>
        <s v="2025 004632 SU-cm"/>
        <s v="2025SE02422CM"/>
        <s v="2025SE03067CM"/>
        <s v="2025SE01962CM"/>
        <s v="2025 003786 SU-cm"/>
        <s v="2025SU02925CM"/>
        <s v="2025SU03687CM"/>
        <s v="2025SU03500CM"/>
        <s v="2025SU03017CM"/>
        <s v="2025SU05566CM"/>
        <s v="2025SE01863CM"/>
        <s v="2025SE02208CM"/>
        <s v="2025SU02812CM"/>
        <s v="2025SU04308CM"/>
        <s v="2025SU02751CM"/>
        <s v="2025SU03869CM"/>
        <s v="2025SE01720CM"/>
        <s v="2025SU03743CM"/>
        <s v="2025SE02436CM"/>
        <s v="2025SE01707CM"/>
        <s v="2025SE02999CM"/>
        <s v="2025SE03974CM"/>
        <s v="2025SE03325CM"/>
        <s v="2025SE02781CM"/>
        <s v="2025SE02318CM"/>
        <s v="2025SE02061CM"/>
        <s v="2025SU01643CM"/>
        <s v="2025SE01659CM"/>
        <s v="2025SE03911CM"/>
        <s v="2025SE03917CM"/>
        <s v="2025SE03920CM"/>
        <s v="2025SE03901CM"/>
        <s v="2025SE03909CM"/>
        <s v="2025SE03664CM"/>
        <s v="2025SE02803CM"/>
        <s v="2025SE03305CM"/>
        <s v="2025SE01791CM"/>
        <s v="2025SE02605CM"/>
        <s v="2025SE02180CM"/>
        <s v="2025SE02742CM"/>
        <s v="2025SE02751CM"/>
        <s v="2025SE01934CM"/>
        <s v="2025SE02437CM"/>
        <s v="2025SU03803CM"/>
        <s v="2025SE06703CM"/>
        <s v="2025OB00088CM"/>
        <s v="2025SE02063CM"/>
        <s v="2025SE01728CM"/>
        <s v="2025SU03195CM"/>
        <s v="2025SE02644CM"/>
        <s v="2025SE03673CM"/>
        <s v="2025SE02902CM"/>
        <s v="2025SE02672CM"/>
        <s v="2025SE02029CM"/>
        <s v="2025SE06619CM"/>
        <s v="2025SE06550CM"/>
        <s v="2025SU07975CM"/>
        <s v="2025SE02127CM"/>
        <s v="2025SU03483CM"/>
        <s v="2025SE03223CM"/>
        <s v="2025SE02266CM"/>
        <s v="2025SE04314CM"/>
        <s v="2025SE01881CM"/>
        <s v="2025SE04873CM"/>
        <s v="2025SU03127CM"/>
        <s v="2025SU03231CM"/>
        <s v="2025SU02818CM"/>
        <s v="2025SU02906CM"/>
        <s v="2025SU04565CM"/>
        <s v="2025SU02829CM"/>
        <s v="2025SU02832CM"/>
        <s v="2025SE01722CM"/>
        <s v="2025SU02940CM"/>
        <s v="2025SU04577CM"/>
        <s v="2025SU02969CM"/>
        <s v="2025SE01732CM"/>
        <s v="2025SU05933CM"/>
        <s v="2025SE01591CM"/>
        <s v="2025SE03646CM"/>
        <s v="2025SU02782CM"/>
        <s v="2025SU03378CM"/>
        <s v="2025SU03680CM"/>
        <s v="2025SE01713CM"/>
        <s v="2025SU04009CM"/>
        <s v="2025SU07128CM"/>
        <s v="2025SU04161CM"/>
        <s v="2025SE03257CM"/>
        <s v="2025 003487 SU-cm"/>
        <s v="2025 003772 SU-cm"/>
        <s v="2025 004143 SU-cm"/>
        <s v="2025 003558 SE-cm"/>
        <s v="2025 004031 SU-cm"/>
        <s v="2025 004403 SU-cm"/>
        <s v="2025 003280 SU-cm"/>
        <s v="2025 002394 SU-cm"/>
        <s v="2025 004914 SU-cm"/>
        <s v="2025 003650 SU-cm"/>
        <s v="2025 003540 SU-cm"/>
        <s v="2025 004951 SU-cm"/>
        <s v="2025 003585 SU-cm"/>
        <s v="2025 003439 SU-cm"/>
        <s v="2025 004201 SE-cm"/>
        <s v="2025 006093 SE-cm"/>
        <s v="2025 003478 SE-cm"/>
        <s v="2025 003481 SE-cm"/>
        <s v="2025 003258 SE-cm"/>
        <s v="2025 003488 SE-cm"/>
        <s v="2025 003698 SU-cm"/>
        <s v="2025 004139 SE-cm"/>
        <s v="2025 004599 SE-cm"/>
        <s v="2025 003811 SE-cm"/>
        <s v="2025 003449 SU-cm"/>
        <s v="2025 003767 SU-cm"/>
        <s v="2025 003734 SE-cm"/>
        <s v="2025 004052 SE-cm"/>
        <s v="2025 003491 SE-cm"/>
        <s v="2025 004310 SU-cm"/>
        <s v="2025 003676 SE-cm"/>
        <s v="2025 003957 SU-cm"/>
        <s v="2025 005938 SE-cm"/>
        <s v="2025 003993 SE-cm"/>
        <s v="2025 003951 SU-cm"/>
        <s v="2025 003415 SU-cm"/>
        <s v="2025 003742 SU-cm"/>
        <s v="2025 004105 SU-cm"/>
        <s v="2025 003912 SU-cm"/>
        <s v="2025 003568 PR-cm"/>
        <s v="2025 004046 SU-cm"/>
        <s v="2025 003627 SU-cm"/>
        <s v="2025 003532 SE-cm"/>
        <s v="2025 003403 SU-cm"/>
        <s v="2025 003736 SU-cm"/>
        <s v="2025 003500 SE-cm"/>
        <s v="2025 003469 SE-cm"/>
        <s v="2025 003668 SE-cm"/>
        <s v="2025 003547 SE-cm"/>
        <s v="2025 003428 SU-cm"/>
        <s v="2025 003480 SE-cm"/>
        <s v="2025 003498 SE-cm"/>
        <s v="2025 003781 SU-cm"/>
        <s v="2025 003448 SE-cm"/>
        <s v="2025 003456 SE-cm"/>
        <s v="2025SU03297CM"/>
        <s v="2025SU04270CM"/>
        <s v="2025SU03121CM"/>
        <s v="2025SU03117CM"/>
        <s v="2025SE03011CM"/>
        <s v="2025SU03414CM"/>
        <s v="2025SE02514CM"/>
        <s v="2025SU02948CM"/>
        <s v="2025SU02990CM"/>
        <s v="2025SU03820CM"/>
        <s v="2025SU03762CM"/>
        <s v="2025SE02013CM"/>
        <s v="2025OB00118CM"/>
        <s v="2025OB00192CM"/>
        <s v="2025SE01792CM"/>
        <s v="2025SU02941CM"/>
        <s v="2025SE04835CM"/>
        <s v="2025SU04925CM"/>
        <s v="2025SE02279CM"/>
        <s v="2025SE02128CM"/>
        <s v="2025SE03652CM"/>
        <s v="2025SE01888CM"/>
        <s v="2025SE01848CM"/>
        <s v="2025SU03105CM"/>
        <s v="2025SE02003CM"/>
        <s v="2025SE02007CM"/>
        <s v="2025SE02040CM"/>
        <s v="2025SE02675CM"/>
        <s v="2025SE02138CM"/>
        <s v="2025SE04481CM"/>
        <s v="2025SU02976CM"/>
        <s v="2025SE02950CM"/>
        <s v="2025SE01850CM"/>
        <s v="2025SE01744CM"/>
        <s v="2025SE01730CM"/>
        <s v="2025SE01749CM"/>
        <s v="2025SE01740CM"/>
        <s v="2025SE01759CM"/>
        <s v="2025SE01757CM"/>
        <s v="2025SE01752CM"/>
        <s v="2025SE01762CM"/>
        <s v="2025SE06634CM"/>
        <s v="2025SE04892CM"/>
        <s v="2025SU03511CM"/>
        <s v="2025SE01769CM"/>
        <s v="2025SU11266CM"/>
        <s v="2025SU03477CM"/>
        <s v="2025SE01754CM"/>
        <s v="2025SE01774CM"/>
        <s v="2025SE01779CM"/>
        <s v="2025SU04115CM"/>
        <s v="2025SE01780CM"/>
        <s v="2025SU03219CM"/>
        <s v="2025SU03432CM"/>
        <s v="2025SU03875CM"/>
        <s v="2025SU05416CM"/>
        <s v="2025SE02709CM"/>
        <s v="2025SU02936CM"/>
        <s v="2025SU02928CM"/>
        <s v="2025SU04044CM"/>
        <s v="2025SU03381CM"/>
        <s v="2025SE02041CM"/>
        <s v="2025SU02862CM"/>
        <s v="2025SU02946CM"/>
        <s v="2025SU03932CM"/>
        <s v="2025SU03934CM"/>
        <s v="2025SU03784CM"/>
        <s v="2025SU03019CM"/>
        <s v="2025SU03033CM"/>
        <s v="2025SU03649CM"/>
        <s v="2025SU03664CM"/>
        <s v="2025SE02624CM"/>
        <s v="2025SU03565CM"/>
        <s v="2025SU03704CM"/>
        <s v="2025SU03689CM"/>
        <s v="2025SU02894CM"/>
        <s v="2025SU05063CM"/>
        <s v="2025SE04100CM"/>
        <s v="2025SE01553CM"/>
        <s v="2025 003996 SU-cm"/>
        <s v="2025 003561 SU-cm"/>
        <s v="2025 003608 SU-cm"/>
        <s v="2025 007151 SU-cm"/>
        <s v="2025 004087 SE-cm"/>
        <s v="2025 003516 SE-cm"/>
        <s v="2025 003580 SE-cm"/>
        <s v="2025 003548 SE-cm"/>
        <s v="2025 003758 SU-cm"/>
        <s v="2025 004306 SU-cm"/>
        <s v="2025 004263 SU-cm"/>
        <s v="2025 003639 SU-cm"/>
        <s v="2025 003754 SE-cm"/>
        <s v="2025 004942 SU-cm"/>
        <s v="2025 003697 SE-cm"/>
        <s v="2025 005098 SU-cm"/>
        <s v="2025 004048 SU-cm"/>
        <s v="2025 003590 SU-cm"/>
        <s v="2025 003822 SE-cm"/>
        <s v="2025 003524 SU-cm"/>
        <s v="2025 003707 SE-cm"/>
        <s v="2025 004173 SU-cm"/>
        <s v="2025 003534 SU-cm"/>
        <s v="2025 003515 SU-cm"/>
        <s v="2025 005000 SU-cm"/>
        <s v="2025 006970 SU-cm"/>
        <s v="2025 003779 SU-cm"/>
        <s v="2025 006963 SU-cm"/>
        <s v="2025 006734 SU-cm"/>
        <s v="2025 003618 SU-cm"/>
        <s v="2025 003906 SU-cm"/>
        <s v="2025 003675 SU-cm"/>
        <s v="2025 003952 SU-cm"/>
        <s v="2025 003661 SE-cm"/>
        <s v="2025 003529 SU-cm"/>
        <s v="2025 003539 SU-cm"/>
        <s v="2025 004220 SE-cm"/>
        <s v="2025 004217 SE-cm"/>
        <s v="2025 004298 SE-cm"/>
        <s v="2025 003829 SU-cm"/>
        <s v="2025 003902 SU-cm"/>
        <s v="2025SU03522CM"/>
        <s v="2025SE02157CM"/>
        <s v="2025SE01854CM"/>
        <s v="2025SE01869CM"/>
        <s v="2025SU02895CM"/>
        <s v="2025SE01853CM"/>
        <s v="2025SU03593CM"/>
        <s v="2025SE04706CM"/>
        <s v="2025OB00100CM"/>
        <s v="2025OB00104CM"/>
        <s v="2025SE01919CM"/>
        <s v="2025SU03039CM"/>
        <s v="2025SE03004CM"/>
        <s v="2025SE03687CM"/>
        <s v="2025SE03801CM"/>
        <s v="2025SE03815CM"/>
        <s v="2025SE03823CM"/>
        <s v="2025SU03029CM"/>
        <s v="2025SU04462CM"/>
        <s v="2025SU00655CM"/>
        <s v="2025SE01823CM"/>
        <s v="2025OB00105CM"/>
        <s v="2025SE03205CM"/>
        <s v="2025OB00112CM"/>
        <s v="2025SE02619CM"/>
        <s v="2025SE02093CM"/>
        <s v="2025SE06777CM"/>
        <s v="2025SE06791CM"/>
        <s v="2025SE04992CM"/>
        <s v="2025SE03082CM"/>
        <s v="2025SE06240CM"/>
        <s v="2025SE02811CM"/>
        <s v="2025SU05298CM"/>
        <s v="2025SU02909CM"/>
        <s v="2025SE07000CM"/>
        <s v="2025SE06864CM"/>
        <s v="2025SE06866CM"/>
        <s v="2025SE06854CM"/>
        <s v="2025SE06860CM"/>
        <s v="2025SE01736CM"/>
        <s v="2025SE01734CM"/>
        <s v="2025SE01738CM"/>
        <s v="2025SE06396CM"/>
        <s v="2025SE02995CM"/>
        <s v="2025SE03124CM"/>
        <s v="2025SE01870CM"/>
        <s v="2025SE01847CM"/>
        <s v="2025SE00952CM"/>
        <s v="2025SE00957CM"/>
        <s v="2025SU05120CM"/>
        <s v="2025SU04682CM"/>
        <s v="2025SU03604CM"/>
        <s v="2025SU04125CM"/>
        <s v="2025SU03998CM"/>
        <s v="2025SU04321CM"/>
        <s v="2025SE02010CM"/>
        <s v="2025SU03026CM"/>
        <s v="2025SU03162CM"/>
        <s v="2025SU03490CM"/>
        <s v="2025SU04058CM"/>
        <s v="2025SE02193CM"/>
        <s v="2025SU03496CM"/>
        <s v="2025SU03986CM"/>
        <s v="2025SU05454CM"/>
        <s v="2025SU03064CM"/>
        <s v="2025SE02255CM"/>
        <s v="2025SU04348CM"/>
        <s v="2025SU03041CM"/>
        <s v="2025SU03319CM"/>
        <s v="2025SU04317CM"/>
        <s v="2025SE00060CM"/>
        <s v="2025SU03324CM"/>
        <s v="2025 003658 SE-cm"/>
        <s v="2025 003708 SE-cm"/>
        <s v="2025 004123 SE-cm"/>
        <s v="2025 003663 SE-cm"/>
        <s v="2025 004279 SE-cm"/>
        <s v="2025 005004 SU-cm"/>
        <s v="2025 003693 SE-cm"/>
        <s v="2025 004641 SU-cm"/>
        <s v="2025 004357 SU-cm"/>
        <s v="2025 003694 SU-cm"/>
        <s v="2025 004122 SU-cm"/>
        <s v="2025 003740 SE-cm"/>
        <s v="2025 004935 SU-cm"/>
        <s v="2025 003630 SE-cm"/>
        <s v="2025 003629 SE-cm"/>
        <s v="2025 003633 SE-cm"/>
        <s v="2025 004030 SE-cm"/>
        <s v="2025 004601 SE-cm"/>
        <s v="2025 003648 SE-cm"/>
        <s v="2025 003670 SE-cm"/>
        <s v="2025 003691 SE-cm"/>
        <s v="2025 005032 SU-cm"/>
        <s v="2025 006664 SU-cm"/>
        <s v="2025 004497 SU-cm"/>
        <s v="2025 003775 SU-cm"/>
        <s v="2025 003776 SU-cm"/>
        <s v="2025 003652 SE-cm"/>
        <s v="2025 005166 SU-cm"/>
        <s v="2025SU03940CM"/>
        <s v="2025SU03383CM"/>
        <s v="2025SU03306CM"/>
        <s v="2025SE02226CM"/>
        <s v="2025SE01906CM"/>
        <s v="2025SE03297CM"/>
        <s v="2025SU03157CM"/>
        <s v="2025SE02283CM"/>
        <s v="2025SE02501CM"/>
        <s v="2025SE01935CM"/>
        <s v="2025SE02310CM"/>
        <s v="2025SE02540CM"/>
        <s v="2025SE01988CM"/>
        <s v="2025SE01999CM"/>
        <s v="2025SU03429CM"/>
        <s v="2025SE03198CM"/>
        <s v="2025OB00159CM"/>
        <s v="2025SE02805CM"/>
        <s v="2025SE02265CM"/>
        <s v="2025SE05906CM"/>
        <s v="2025SE03055CM"/>
        <s v="2025SE02288CM"/>
        <s v="2025SE02798CM"/>
        <s v="2025SE02761CM"/>
        <s v="2025SE02727CM"/>
        <s v="2025SE02775CM"/>
        <s v="2025SE02757CM"/>
        <s v="2025SE01989CM"/>
        <s v="2025SE01867CM"/>
        <s v="2025SE01862CM"/>
        <s v="2025SE01865CM"/>
        <s v="2025SE01858CM"/>
        <s v="2025SU03716CM"/>
        <s v="2025SE01925CM"/>
        <s v="2025SE03438CM"/>
        <s v="2025SU03132CM"/>
        <s v="2025SU08575CM"/>
        <s v="2025SE06934CM"/>
        <s v="2025SU03210CM"/>
        <s v="2025SU06968CM"/>
        <s v="2025SE01995CM"/>
        <s v="2025SE02833CM"/>
        <s v="2025SU03251CM"/>
        <s v="2025SE09976CM"/>
        <s v="2025SU03191CM"/>
        <s v="2025SU06236CM"/>
        <s v="2025SU04223CM"/>
        <s v="2025SU04424CM"/>
        <s v="2025SU04114CM"/>
        <s v="2025SU04133CM"/>
        <s v="2025SU04172CM"/>
        <s v="2025SE02011CM"/>
        <s v="2025SU03603CM"/>
        <s v="2025SE04226CM"/>
        <s v="2025SU03359CM"/>
        <s v="2025SU03676CM"/>
        <s v="2025SE01938CM"/>
        <s v="2025SE03063CM"/>
        <s v="2025SE02429CM"/>
        <s v="2025SU03300CM"/>
        <s v="2025SU03161CM"/>
        <s v="2025SU03167CM"/>
        <s v="2025SU03247CM"/>
        <s v="2025SU03948CM"/>
        <s v="2025SU03951CM"/>
        <s v="2025SU03214CM"/>
        <s v="2025SU03945CM"/>
        <s v="2025SE01920CM"/>
        <s v="2025SU04835CM"/>
        <s v="2025SU03410CM"/>
        <s v="2025SE03513CM"/>
        <s v="2025SE02966CM"/>
        <s v="2025SU01922CM"/>
        <s v="2025SE02495CM"/>
        <s v="2025SU04829CM"/>
        <s v="2025SE09973CM"/>
        <s v="2025SE02898CM"/>
        <s v="2025 003709 SE-cm"/>
        <s v="2025 003715 SE-cm"/>
        <s v="2025 003687 SU-cm"/>
        <s v="2025 003872 SU-cm"/>
        <s v="2025 004218 SE-cm"/>
        <s v="2025 004509 SU-cm"/>
        <s v="2025 003903 SE-cm"/>
        <s v="2025 004332 SE-cm"/>
        <s v="2025 004330 SE-cm"/>
        <s v="2025 003752 SU-cm"/>
        <s v="2025 004183 SE-cm"/>
        <s v="2025 003783 SU-cm"/>
        <s v="2025 003796 SE-cm"/>
        <s v="2025 003870 SE-cm"/>
        <s v="2025 003859 SU-cm"/>
        <s v="2025 006762 SE-cm"/>
        <s v="2025 003795 SE-cm"/>
        <s v="2025 003746 SU-cm"/>
        <s v="2025 003719 SU-cm"/>
        <s v="2025 003696 SE-cm"/>
        <s v="2025 003703 SU-cm"/>
        <s v="2025 005041 SU-cm"/>
        <s v="2025 004063 SU-cm"/>
        <s v="2025 004414 SU-cm"/>
        <s v="2025 003900 SU-cm"/>
        <s v="2025 003868 SU-cm"/>
        <s v="2025 004110 SU-cm"/>
        <s v="2025 003896 SU-cm"/>
        <s v="2025 004077 SU-cm"/>
        <s v="2025 003681 SE-cm"/>
        <s v="2025 003738 SU-cm"/>
        <s v="2025 003755 SE-cm"/>
        <s v="2025 003645 SE-cm"/>
        <s v="2025 003653 SE-cm"/>
        <s v="2025 003764 SE-cm"/>
        <s v="2025 004281 SE-cm"/>
        <s v="2025 003834 SE-cm"/>
        <s v="2025 003812 SU-cm"/>
        <s v="2025SU03395CM"/>
        <s v="2025SU03230CM"/>
        <s v="2025SU03883CM"/>
        <s v="2025SU03478CM"/>
        <s v="2025SU05095CM"/>
        <s v="2025SU05436CM"/>
        <s v="2025SU04483CM"/>
        <s v="2025SE02615CM"/>
        <s v="2025SU03721CM"/>
        <s v="2025SE05164CM"/>
        <s v="2025SE05731CM"/>
        <s v="2025SU05287CM"/>
        <s v="2025SE02077CM"/>
        <s v="2025SE02335CM"/>
        <s v="2025SE03087CM"/>
        <s v="2025SE03656CM"/>
        <s v="2025SE04088CM"/>
        <s v="2025SE02478CM"/>
        <s v="2025SE02009CM"/>
        <s v="2025SU03291CM"/>
        <s v="2025SU03226CM"/>
        <s v="2025OB00109CM"/>
        <s v="2025SE08293CM"/>
        <s v="2025SE01347CM"/>
        <s v="2025SE02083CM"/>
        <s v="2025SE07639CM"/>
        <s v="2025SE04127CM"/>
        <s v="2025SE02587CM"/>
        <s v="2025SE01963CM"/>
        <s v="2025SE02345CM"/>
        <s v="2025SE02341CM"/>
        <s v="2025SE02708CM"/>
        <s v="2025SE04514CM"/>
        <s v="2025SU03321CM"/>
        <s v="2025SE03047CM"/>
        <s v="2025SU03457CM"/>
        <s v="2025SE02101CM"/>
        <s v="2025SU03273CM"/>
        <s v="2025SE02698CM"/>
        <s v="2025SE04269CM"/>
        <s v="2025SU03894CM"/>
        <s v="2025SE03141CM"/>
        <s v="2025SE01953CM"/>
        <s v="2025SU06198CM"/>
        <s v="2025SU04689CM"/>
        <s v="2025SU03696CM"/>
        <s v="2025SE02168CM"/>
        <s v="2025SU03493CM"/>
        <s v="2025SE03302CM"/>
        <s v="2025SE02406CM"/>
        <s v="2025SU03172CM"/>
        <s v="2025SU03296CM"/>
        <s v="2025SE08415CM"/>
        <s v="2025SE02072CM"/>
        <s v="2025 003833 SE-cm"/>
        <s v="2025 003832 SU-cm"/>
        <s v="2025 003817 SE-cm"/>
        <s v="2025 003773 SU-cm"/>
        <s v="2025 003837 SE-cm"/>
        <s v="2025 003840 SE-cm"/>
        <s v="2025 003315 SE-cm"/>
        <s v="2025 004024 SE-cm"/>
        <s v="2025 004348 SE-cm"/>
        <s v="2025 004893 SE-cm"/>
        <s v="2025 004894 SE-cm"/>
        <s v="2025 004284 SE-cm"/>
        <s v="2025 004262 SE-cm"/>
        <s v="2025 003745 SU-cm"/>
        <s v="2025 004719 SU-cm"/>
        <s v="2025 003467 SE-cm"/>
        <s v="2025 003468 SE-cm"/>
        <s v="2025 004064 SU-cm"/>
        <s v="2025 005118 SU-cm"/>
        <s v="2025 006160 SU-cm"/>
        <s v="2025 003864 SU-cm"/>
        <s v="2025 004184 SU-cm"/>
        <s v="2025 003818 SE-cm"/>
        <s v="2025 004864 SE-cm"/>
        <s v="2025 003794 SE-cm"/>
        <s v="2025 003943 SU-cm"/>
        <s v="2025 003880 SU-cm"/>
        <s v="2025 004119 SU-cm"/>
        <s v="2025 003873 SU-cm"/>
        <s v="2025 004111 SU-cm"/>
        <s v="2025 003815 SU-cm"/>
        <s v="2025 004881 SU-cm"/>
        <s v="2025 003816 SE-cm"/>
        <s v="2025 003778 SE-cm"/>
        <s v="2025 003799 SE-cm"/>
        <s v="2025 003774 SE-cm"/>
        <s v="2025 003915 SU-cm"/>
        <s v="2025 002723 OB-cm"/>
        <s v="2025 004663 SU-cm"/>
        <s v="2025 004137 SU-cm"/>
        <s v="2025 003908 SU-cm"/>
        <s v="2025 003771 SE-cm"/>
        <s v="2025SE02046CM"/>
        <s v="2025SE03375CM"/>
        <s v="2025SE04210CM"/>
        <s v="2025SE03036CM"/>
        <s v="2025SE03689CM"/>
        <s v="2025SE03333CM"/>
        <s v="2025SE03840CM"/>
        <s v="2025 004219 SU-cm"/>
        <s v="2025 003947 SE-cm"/>
        <s v="2025SE01450CM"/>
        <s v="2025SE02058CM"/>
        <s v="2025SU03529CM"/>
        <s v="2025SE03250CM"/>
        <s v="2025SE03650CM"/>
        <s v="2025SU06084CM"/>
        <s v="2025SE02305CM"/>
        <s v="2025SE02312CM"/>
        <s v="2025SE02303CM"/>
        <s v="2025SE02033CM"/>
        <s v="2025SU03464CM"/>
        <s v="2025SE02338CM"/>
        <s v="2025SE02343CM"/>
        <s v="2025SE02368CM"/>
        <s v="2025SE02385CM"/>
        <s v="2025SE02482CM"/>
        <s v="2025SE01401CM"/>
        <s v="2025SE04656CM"/>
        <s v="2025SE04659CM"/>
        <s v="2025SU05597CM"/>
        <s v="2025SE03031CM"/>
        <s v="2025SE02647CM"/>
        <s v="2025SU05562CM"/>
        <s v="2025SU06297CM"/>
        <s v="2025SU06303CM"/>
        <s v="2025SE03410CM"/>
        <s v="2025SU05627CM"/>
        <s v="2025 004811 SU-cm"/>
        <s v="2025 004821 SE-cm"/>
        <s v="2025 004693 SU-cm"/>
        <s v="2025 004350 SU-cm"/>
        <s v="2025 004321 SU-cm"/>
        <s v="2025 004290 SU-cm"/>
        <s v="2025 004276 SU-cm"/>
        <s v="2025 004314 SU-cm"/>
        <s v="2025 007813 SE-cm"/>
        <s v="2025 004250 SE-cm"/>
        <s v="2025 003920 SU-cm"/>
        <s v="2025 005882 SE-cm"/>
        <s v="2025 005227 SE-cm"/>
        <s v="2025 005114 SU-cm"/>
        <s v="2025 003863 SU-cm"/>
        <s v="2025 005045 SU-cm"/>
        <s v="2025 005031 SU-cm"/>
        <s v="2025 005039 SU-cm"/>
        <s v="2025 005044 SU-cm"/>
        <s v="2025 003544 SU-cm"/>
        <s v="2025 003871 SU-cm"/>
        <s v="2025SU05661CM"/>
        <s v="2025SU03497CM"/>
        <s v="2025SU02826CM"/>
        <s v="2025SE05001CM"/>
        <s v="2025SE02322CM"/>
        <s v="2025SE03959CM"/>
        <s v="2025SU04247CM"/>
        <s v="2025SE02349CM"/>
        <s v="2025SU05614CM"/>
        <s v="2025SU05031CM"/>
        <s v="2025SE03376CM"/>
        <s v="2025SU04906CM"/>
        <s v="2025SU05000CM"/>
        <s v="2025 004782 SU-cm"/>
        <s v="2025 004394 SU-cm"/>
        <s v="2025 004380 SU-cm"/>
        <s v="2025 004186 SU-cm"/>
        <s v="2025 005110 SU-cm"/>
        <s v="2025 006404 SU-cm"/>
        <s v="2025 004756 SU-cm"/>
        <s v="2025 004809 SU-cm"/>
        <s v="2025SE02490CM"/>
        <s v="2025SE02493CM"/>
        <s v="2025SU04059CM"/>
        <s v="2025SE02407CM"/>
        <s v="2025SU06507CM"/>
        <s v="2025SE02096CM"/>
        <s v="2025SU03637CM"/>
        <s v="2025SE03498CM"/>
        <s v="2025SU04987CM"/>
        <s v="2025SE02773CM"/>
        <s v="2025 004529 SE-cm"/>
        <s v="2025 003911 SU-cm"/>
        <s v="2025 004901 SU-cm"/>
        <s v="2025 003987 SE-cm"/>
        <s v="2025 004995 SU-cm"/>
        <s v="2025 004619 SU-cm"/>
        <s v="2025SU03520CM"/>
        <s v="2025SE03117CM"/>
        <s v="2025SU04479CM"/>
        <s v="2025SE03363CM"/>
        <s v="2025SE03550CM"/>
        <s v="2025SE03443CM"/>
        <s v="2025SE02132CM"/>
        <s v="2025SE02745CM"/>
        <s v="2025SE02148CM"/>
        <s v="2025SE02417CM"/>
        <s v="2025SU14192CM"/>
        <s v="2025SU07550CM"/>
        <s v="2025SU05079CM"/>
        <s v="2025SE02065CM"/>
        <s v="2025SE05035CM"/>
        <s v="2025SU04311CM"/>
        <s v="2025SE01784CM"/>
        <s v="2025SE02114CM"/>
        <s v="2025 004072 SE-cm"/>
        <s v="2025 003877 SE-cm"/>
        <s v="2025 007852 SU-cm"/>
        <s v="2025 005491 SE-cm"/>
        <s v="2025 005088 SU-cm"/>
        <s v="2025 006059 SE-cm"/>
        <s v="2025 004744 SE-cm"/>
        <s v="2025 004798 SE-cm"/>
        <s v="2025 004106 SU-cm"/>
        <s v="2025 004057 SU-cm"/>
        <s v="2025 004293 SE-cm"/>
        <s v="2025 004288 SE-cm"/>
        <s v="2025 004259 SE-cm"/>
        <s v="2025SU07366CM"/>
        <s v="2025SU03703CM"/>
        <s v="2025SU03570CM"/>
        <s v="2025SU03569CM"/>
        <s v="2025SU04168CM"/>
        <s v="2025SU02964CM"/>
        <s v="2025SE02904CM"/>
        <s v="2025SE04335CM"/>
        <s v="2025SE02691CM"/>
        <s v="2025SU03527CM"/>
        <s v="2025SU02769CM"/>
        <s v="2025SU03957CM"/>
        <s v="2025SU03920CM"/>
        <s v="2025SU03574CM"/>
        <s v="2025SU04365CM"/>
        <s v="2025SE02598CM"/>
        <s v="2025SE03574CM"/>
        <s v="2025OB00129CM"/>
        <s v="2025SE02202CM"/>
        <s v="2025OB00132CM"/>
        <s v="2025OB00110CM"/>
        <s v="2025SE03236CM"/>
        <s v="2025SE02217CM"/>
        <s v="2025SE09311CM"/>
        <s v="2025SE08856CM"/>
        <s v="2025SE02165CM"/>
        <s v="2025SE02463CM"/>
        <s v="2025SE06099CM"/>
        <s v="2025SE02657CM"/>
        <s v="2025SE02599CM"/>
        <s v="2025SE06920CM"/>
        <s v="2025SE06907CM"/>
        <s v="2025SU09037CM"/>
        <s v="2025SE02207CM"/>
        <s v="2025SE02181CM"/>
        <s v="2025SE02694CM"/>
        <s v="2025SU03797CM"/>
        <s v="2025SU06548CM"/>
        <s v="2025SU04200CM"/>
        <s v="2025SU05850CM"/>
        <s v="2025SU05840CM"/>
        <s v="2025SE03845CM"/>
        <s v="2025SE02038CM"/>
        <s v="2025SU03636CM"/>
        <s v="2025SU04525CM"/>
        <s v="2025SE03187CM"/>
        <s v="2025SU04747CM"/>
        <s v="2025SE02447CM"/>
        <s v="2025SU04089CM"/>
        <s v="2025SE02949CM"/>
        <s v="2025 004948 SU-cm"/>
        <s v="2025 003910 SU-cm"/>
        <s v="2025 003883 SE-cm"/>
        <s v="2025 004347 SE-cm"/>
        <s v="2025 004345 SE-cm"/>
        <s v="2025 007042 SU-cm"/>
        <s v="2025 003991 SE-cm"/>
        <s v="2025 003935 SE-cm"/>
        <s v="2025 003889 SE-cm"/>
        <s v="2025 004136 SU-cm"/>
        <s v="2025 003876 SE-cm"/>
        <s v="2025 004855 SU-cm"/>
        <s v="2025 003884 SE-cm"/>
        <s v="2025 004095 SE-cm"/>
        <s v="2025 003034 SE-cm"/>
        <s v="2025 004802 SE-cm"/>
        <s v="2025 004629 SE-cm"/>
        <s v="2025 004102 SE-cm"/>
        <s v="2025 004634 SE-cm"/>
        <s v="2025 003929 SE-cm"/>
        <s v="2025 003928 SE-cm"/>
        <s v="2025 006390 SE-cm"/>
        <s v="2025 004338 SE-cm"/>
        <s v="2025 003882 SE-cm"/>
        <s v="2025 003496 SE-cm"/>
        <s v="2025 004273 SU-cm"/>
        <s v="2025 004296 SU-cm"/>
        <s v="2025 004302 SU-cm"/>
        <s v="2025 004324 SU-cm"/>
        <s v="2025 004359 SU-cm"/>
        <s v="2025 003913 SU-cm"/>
        <s v="2025 003916 SU-cm"/>
        <s v="2025 003907 SU-cm"/>
        <s v="2025 006576 SE-cm"/>
        <s v="2025 003893 SE-cm"/>
        <s v="2025 003894 SE-cm"/>
        <s v="2025 003879 SE-cm"/>
        <s v="2025 003999 SE-cm"/>
        <s v="2025 003885 SE-cm"/>
        <s v="2025SE02654CM"/>
        <s v="2025SE02271CM"/>
        <s v="2025SE06387CM"/>
        <s v="2025 004162 SE-cm"/>
        <s v="2025SE02818CM"/>
        <s v="2025SE09041CM"/>
        <s v="2025SE09049CM"/>
        <s v="2025SE09712CM"/>
        <s v="2025SE09043CM"/>
        <s v="2025SU03960CM"/>
        <s v="2025SU04556CM"/>
        <s v="2025 004465 SU-cm"/>
        <s v="2025 003442 SE-cm"/>
        <s v="2025SU05946CM"/>
        <s v="2025SU02683CM"/>
        <s v="2025SU04098CM"/>
        <s v="2025SU02664CM"/>
        <s v="2025SU03882CM"/>
        <s v="2025SU04959CM"/>
        <s v="2025SE02300CM"/>
        <s v="2025SE03419CM"/>
        <s v="2025SE02707CM"/>
        <s v="2025SU02452CM"/>
        <s v="2025SU04177CM"/>
        <s v="2025SU06666CM"/>
        <s v="2025SU04862CM"/>
        <s v="2025SU04238CM"/>
        <s v="2025SE02476CM"/>
        <s v="2025SE02503CM"/>
        <s v="2025SU04802CM"/>
        <s v="2025SE02714CM"/>
        <s v="2025OB00289CM"/>
        <s v="2025SU03475CM"/>
        <s v="2025SE01721CM"/>
        <s v="2025SE01709CM"/>
        <s v="2025SU05549CM"/>
        <s v="2025SU03538CM"/>
        <s v="2025SE02453CM"/>
        <s v="2025SE03152CM"/>
        <s v="2025SE02591CM"/>
        <s v="2025SE02573CM"/>
        <s v="2025SE03789CM"/>
        <s v="2025SE02570CM"/>
        <s v="2025SE02593CM"/>
        <s v="2025SE02896CM"/>
        <s v="2025SE02562CM"/>
        <s v="2025SE02327CM"/>
        <s v="2025SU07112CM"/>
        <s v="2025SU08677CM"/>
        <s v="2025SE02658CM"/>
        <s v="2025SE02120CM"/>
        <s v="2025SE03114CM"/>
        <s v="2025SE03359CM"/>
        <s v="2025SE03897CM"/>
        <s v="2025SE03872CM"/>
        <s v="2025SE03838CM"/>
        <s v="2025SE02214CM"/>
        <s v="2025SE02215CM"/>
        <s v="2025SE03618CM"/>
        <s v="2025SE03276CM"/>
        <s v="2025SE02275CM"/>
        <s v="2025SE04283CM"/>
        <s v="2025SE04290CM"/>
        <s v="2025SE02908CM"/>
        <s v="2025SE02913CM"/>
        <s v="2025SE02364CM"/>
        <s v="2025SE02793CM"/>
        <s v="2025SE04532CM"/>
        <s v="2025SE02870CM"/>
        <s v="2025SE04148CM"/>
        <s v="2025SE03905CM"/>
        <s v="2025SE03921CM"/>
        <s v="2025SE02117CM"/>
        <s v="2025SE02124CM"/>
        <s v="2025SE02840CM"/>
        <s v="2025SE02301CM"/>
        <s v="2025SE02638CM"/>
        <s v="2025SE02640CM"/>
        <s v="2025SE02637CM"/>
        <s v="2025SU05552CM"/>
        <s v="2025SE02088CM"/>
        <s v="2025SU05551CM"/>
        <s v="2025SU05679CM"/>
        <s v="2025SU05101CM"/>
        <s v="2025SU04517CM"/>
        <s v="2025SE04749CM"/>
        <s v="2025SU07049CM"/>
        <s v="2025SU05270CM"/>
        <s v="2025SE02106CM"/>
        <s v="2025SE02251CM"/>
        <s v="2025SE02375CM"/>
        <s v="2025SU04202CM"/>
        <s v="2025SU05507CM"/>
        <s v="2025SU04872CM"/>
        <s v="2025SU07467CM"/>
        <s v="2025SU03728CM"/>
        <s v="2025SU06384CM"/>
        <s v="2025SU05247CM"/>
        <s v="2025SU04362CM"/>
        <s v="2025SU04544CM"/>
        <s v="2025SU03669CM"/>
        <s v="2025SE03336CM"/>
        <s v="2025SE03588CM"/>
        <s v="2025SE02102CM"/>
        <s v="2025SU03914CM"/>
        <s v="2025SU03557CM"/>
        <s v="2025SE05336CM"/>
        <s v="2025SU05124CM"/>
        <s v="2025SU04199CM"/>
        <s v="2025SE03929CM"/>
        <s v="2025SE03311CM"/>
        <s v="2025SE03265CM"/>
        <s v="2025SE02602CM"/>
        <s v="2025SE02381CM"/>
        <s v="2025SE02604CM"/>
        <s v="2025SE02862CM"/>
        <s v="2025 004232 SU-cm"/>
        <s v="2025 004053 SE-cm"/>
        <s v="2025 004000 SE-cm"/>
        <s v="2025 004187 SE-cm"/>
        <s v="2025 003934 SU-cm"/>
        <s v="2025 003936 SU-cm"/>
        <s v="2025 006647 SE-cm"/>
        <s v="2025 003938 SE-cm"/>
        <s v="2025 004239 SE-cm"/>
        <s v="2025 004159 SU-cm"/>
        <s v="2025 004157 SU-cm"/>
        <s v="2025 003946 SE-cm"/>
        <s v="2025 003984 SE-cm"/>
        <s v="2025 004539 SU-cm"/>
        <s v="2025 004468 SU-cm"/>
        <s v="2025 003153 SE-cm"/>
        <s v="2025 004335 SE-cm"/>
        <s v="2025 004323 SE-cm"/>
        <s v="2025 004326 SE-cm"/>
        <s v="2025 004305 SE-cm"/>
        <s v="2025 004309 SU-cm"/>
        <s v="2025 004256 SE-cm"/>
        <s v="2025 004012 SE-cm"/>
        <s v="2025 004252 SE-cm"/>
        <s v="2025 005504 SE-cm"/>
        <s v="2025 005506 SE-cm"/>
        <s v="2025 006033 SE-cm"/>
        <s v="2025 006036 SE-cm"/>
        <s v="2025 006044 SE-cm"/>
        <s v="2025 006104 SE-cm"/>
        <s v="2025 006114 SE-cm"/>
        <s v="2025 005403 SE-cm"/>
        <s v="2025 004068 SE-cm"/>
        <s v="2025 005235 SE-cm"/>
        <s v="2025 004001 SU-cm"/>
        <s v="2025 005269 SE-cm"/>
        <s v="2025 004116 SU-cm"/>
        <s v="2025 003945 SE-cm"/>
        <s v="2025 004014 SU-cm"/>
        <s v="2025 003940 SU-cm"/>
        <s v="2025 003937 SE-cm"/>
        <s v="2025 004207 SU-cm"/>
        <s v="2025 004040 SE-cm"/>
        <s v="2025 003930 SE-cm"/>
        <s v="2025 004009 SE-cm"/>
        <s v="2025 005315 SE-cm"/>
        <s v="2025 004463 SE-cm"/>
        <s v="2025 004005 SE-cm"/>
        <s v="2025 004011 SE-cm"/>
        <s v="2025 004022 SU-cm"/>
        <s v="2025 004300 SU-cm"/>
        <s v="2025 004026 SE-cm"/>
        <s v="2025 003953 SE-cm"/>
        <s v="2025 004027 SU-cm"/>
        <s v="2025 004308 SU-cm"/>
        <s v="2025 007891 SE-cm"/>
        <s v="2025 005180 SU-cm"/>
        <s v="2025SU04236CM"/>
        <s v="2025SU04147CM"/>
        <s v="2025SU07231CM"/>
        <s v="2025SU03614CM"/>
        <s v="2025SU04262CM"/>
        <s v="2025SE04739CM"/>
        <s v="2025SU04539CM"/>
        <s v="2025SU03885CM"/>
        <s v="2025OB00459CM"/>
        <s v="2025SE03779CM"/>
        <s v="2025SE01369CM"/>
        <s v="2025SE01371CM"/>
        <s v="2025SE02289CM"/>
        <s v="2025SE03147CM"/>
        <s v="2025SE02295CM"/>
        <s v="2025SE04394CM"/>
        <s v="2025SE04415CM"/>
        <s v="2025SU03978CM"/>
        <s v="2025SE04008CM"/>
        <s v="2025OB00133CM"/>
        <s v="2025SE01538CM"/>
        <s v="2025SE06218CM"/>
        <s v="2025SE03904CM"/>
        <s v="2025SE03831CM"/>
        <s v="2025SE02210CM"/>
        <s v="2025SE02216CM"/>
        <s v="2025SE02204CM"/>
        <s v="2025SE02218CM"/>
        <s v="2025SE02848CM"/>
        <s v="2025SE03450CM"/>
        <s v="2025SE03226CM"/>
        <s v="2025SE04188CM"/>
        <s v="2025SE02778CM"/>
        <s v="2025SE03547CM"/>
        <s v="2025SE05910CM"/>
        <s v="2025SE02455CM"/>
        <s v="2025SE06804CM"/>
        <s v="2025SE02272CM"/>
        <s v="2025SE02432CM"/>
        <s v="2025SE02291CM"/>
        <s v="2025SE02284CM"/>
        <s v="2025SE02277CM"/>
        <s v="2025SE06304CM"/>
        <s v="2025SU03609CM"/>
        <s v="2025SU05575CM"/>
        <s v="2025SU04175CM"/>
        <s v="2025SE02394CM"/>
        <s v="2025SU03890CM"/>
        <s v="2025SE02298CM"/>
        <s v="2025SE04520CM"/>
        <s v="2025SU05244CM"/>
        <s v="2025SE02156CM"/>
        <s v="2025SU05275CM"/>
        <s v="2025SE02192CM"/>
        <s v="2025SU03672CM"/>
        <s v="2025SU06475CM"/>
        <s v="2025SU04100CM"/>
        <s v="2025SE02434CM"/>
        <s v="2025SU04527CM"/>
        <s v="2025SU05799CM"/>
        <s v="2025SE02522CM"/>
        <s v="2025SU03983CM"/>
        <s v="2025SU03732CM"/>
        <s v="2025SE02258CM"/>
        <s v="2025SU05371CM"/>
        <s v="2025SU05357CM"/>
        <s v="2025SE03138CM"/>
        <s v="2025SE02184CM"/>
        <s v="2025SE02146CM"/>
        <s v="2025SU03183CM"/>
        <s v="2025SE03144CM"/>
        <s v="2025SU04796CM"/>
        <s v="2025SE03209CM"/>
        <s v="2025SU05103CM"/>
        <s v="2025SE02171CM"/>
        <s v="2025SE02227CM"/>
        <s v="2025 004128 SU-cm"/>
        <s v="2025 004267 SU-cm"/>
        <s v="2025 004086 SE-cm"/>
        <s v="2025 004963 SE-cm"/>
        <s v="2025 004059 SU-cm"/>
        <s v="2025 004487 SU-cm"/>
        <s v="2025 005028 SE-cm"/>
        <s v="2025 005067 SE-cm"/>
        <s v="2025 003161 SE-cm"/>
        <s v="2025 004010 SU-cm"/>
        <s v="2025 004483 SE-cm"/>
        <s v="2025 004339 SE-cm"/>
        <s v="2025 007949 SU-cm"/>
        <s v="2025 004941 SU-cm"/>
        <s v="2025 004953 SU-cm"/>
        <s v="2025 005055 SU-cm"/>
        <s v="2025 005156 SU-cm"/>
        <s v="2025 004592 SU-cm"/>
        <s v="2025 004836 SE-cm"/>
        <s v="2025 004181 SE-cm"/>
        <s v="2025 004224 SE-cm"/>
        <s v="2025 005237 SU-cm"/>
        <s v="2025 004114 SU-cm"/>
        <s v="2025 004096 SE-cm"/>
        <s v="2025 004260 SE-cm"/>
        <s v="2025 004370 SE-cm"/>
        <s v="2025 004100 SE-cm"/>
        <s v="2025 004148 SE-cm"/>
        <s v="2025 004126 SU-cm"/>
        <s v="2025 004163 SU-cm"/>
        <s v="2025 004164 SU-cm"/>
        <s v="2025 004415 SU-cm"/>
        <s v="2025 004418 SU-cm"/>
        <s v="2025 004423 SU-cm"/>
        <s v="2025 004161 SU-cm"/>
        <s v="2025 004124 SU-cm"/>
        <s v="2025 005037 SU-cm"/>
        <s v="2025 005026 SU-cm"/>
        <s v="2025 004998 SU-cm"/>
        <s v="2025 004241 SU-cm"/>
        <s v="2025 006233 SU-cm"/>
        <s v="2025 004246 SU-cm"/>
        <s v="2025 004249 SU-cm"/>
        <s v="2025 004112 SE-cm"/>
        <s v="2025 004070 SE-cm"/>
        <s v="2025 004034 SU-cm"/>
        <s v="2025 004044 SE-cm"/>
        <s v="2025 003850 SE-cm"/>
        <s v="2025 007978 SU-cm"/>
        <s v="2025 004334 SE-cm"/>
        <s v="2025SU03832CM"/>
        <s v="2025SU03865CM"/>
        <s v="2025SE02304CM"/>
        <s v="2025SE03383CM"/>
        <s v="2025OB00122CM"/>
        <s v="2025OB00121CM"/>
        <s v="2025SE08811CM"/>
        <s v="2025SE01395CM"/>
        <s v="2025SU03766CM"/>
        <s v="2025SE02234CM"/>
        <s v="2025SE02875CM"/>
        <s v="2025SE07025CM"/>
        <s v="2025SE02285CM"/>
        <s v="2025SE04156CM"/>
        <s v="2025SE04167CM"/>
        <s v="2025SE02239CM"/>
        <s v="2025SE02189CM"/>
        <s v="2025SE07569CM"/>
        <s v="2025SE03686CM"/>
        <s v="2025SE02351CM"/>
        <s v="2025SE02993CM"/>
        <s v="2025SE06179CM"/>
        <s v="2025SE02344CM"/>
        <s v="2025SE02280CM"/>
        <s v="2025SE02705CM"/>
        <s v="2025SE03180CM"/>
        <s v="2025SE06636CM"/>
        <s v="2025SU03470CM"/>
        <s v="2025SU03800CM"/>
        <s v="2025SU04963CM"/>
        <s v="2025SE03050CM"/>
        <s v="2025SE02360CM"/>
        <s v="2025SU06900CM"/>
        <s v="2025SU04935CM"/>
        <s v="2025SU05159CM"/>
        <s v="2025SU05585CM"/>
        <s v="2025SU05113CM"/>
        <s v="2025SU04509CM"/>
        <s v="2025SU04816CM"/>
        <s v="2025SE02201CM"/>
        <s v="2025SU04144CM"/>
        <s v="2025SU05510CM"/>
        <s v="2025SE02693CM"/>
        <s v="2025SU04155CM"/>
        <s v="2025SU03952CM"/>
        <s v="2025SU14260CM"/>
        <s v="2025SU08565CM"/>
        <s v="2025SU05198CM"/>
        <s v="2025SU03855CM"/>
        <s v="2025SU03754CM"/>
        <s v="2025SU05233CM"/>
        <s v="2025SE02450CM"/>
        <s v="2025SU03723CM"/>
        <s v="2025SU03996CM"/>
        <s v="2025SE03121CM"/>
        <s v="2025SE02771CM"/>
        <s v="2025SU03740CM"/>
        <s v="2025SE02459CM"/>
        <s v="2025SU04698CM"/>
        <s v="2025SE03455CM"/>
        <s v="2025SU03995CM"/>
        <s v="2025SE02415CM"/>
        <s v="2025 004210 SU-cm"/>
        <s v="2025 004222 SE-cm"/>
        <s v="2025 004051 SU-cm"/>
        <s v="2025 004777 SE-cm"/>
        <s v="2025 004674 SU-cm"/>
        <s v="2025 003836 SE-cm"/>
        <s v="2025 003835 SE-cm"/>
        <s v="2025 004228 SE-cm"/>
        <s v="2025 004227 SE-cm"/>
        <s v="2025 004226 SE-cm"/>
        <s v="2025 004225 SE-cm"/>
        <s v="2025 004153 SE-cm"/>
        <s v="2025 004780 SU-cm"/>
        <s v="2025 004138 SE-cm"/>
        <s v="2025 004229 SE-cm"/>
        <s v="2025 005153 SE-cm"/>
        <s v="2025 005099 SE-cm"/>
        <s v="2025 004090 SU-cm"/>
        <s v="2025 004546 SE-cm"/>
        <s v="2025 004329 SU-cm"/>
        <s v="2025 005285 SE-cm"/>
        <s v="2025 005307 SE-cm"/>
        <s v="2025 005331 SE-cm"/>
        <s v="2025 005305 SE-cm"/>
        <s v="2025 004205 SU-cm"/>
        <s v="2025 004179 SE-cm"/>
        <s v="2025 004221 SU-cm"/>
        <s v="2025 004411 SU-cm"/>
        <s v="2025 006731 SE-cm"/>
        <s v="2025 004209 SU-cm"/>
        <s v="2025 004180 SU-cm"/>
        <s v="2025 003209 SE-cm"/>
        <s v="2025 004189 SE-cm"/>
        <s v="2025 004233 SU-cm"/>
        <s v="2025 004585 SU-cm"/>
        <s v="2025 004194 SU-cm"/>
        <s v="2025 004282 SU-cm"/>
        <s v="2025 004285 SU-cm"/>
        <s v="2025 004168 SE-cm"/>
        <s v="2025 004286 SU-cm"/>
        <s v="2025SU03962CM"/>
        <s v="2025SE02552CM"/>
        <s v="2025SE02574CM"/>
        <s v="2025SE02403CM"/>
        <s v="2025SE02405CM"/>
        <s v="2025SE02814CM"/>
        <s v="2025SE02426CM"/>
        <s v="2025SU03922CM"/>
        <s v="2025SU04240CM"/>
        <s v="2025OB00101CM"/>
        <s v="2025OB00119CM"/>
        <s v="2025OB00123CM"/>
        <s v="2025OB00124CM"/>
        <s v="2025SE02308CM"/>
        <s v="2025OB00128CM"/>
        <s v="2025SU03028CM"/>
        <s v="2025OB00454CM"/>
        <s v="2025SE00907CM"/>
        <s v="2025SE03002CM"/>
        <s v="2025SU04847CM"/>
        <s v="2025SE03958CM"/>
        <s v="2025SE03960CM"/>
        <s v="2025SU04922CM"/>
        <s v="2025SE02254CM"/>
        <s v="2025SE02246CM"/>
        <s v="2025SU03822CM"/>
        <s v="2025SE08664CM"/>
        <s v="2025SE02306CM"/>
        <s v="2025SE02367CM"/>
        <s v="2025SU03907CM"/>
        <s v="2025SE02717CM"/>
        <s v="2025SE02268CM"/>
        <s v="2025SE03433CM"/>
        <s v="2025SE03605CM"/>
        <s v="2025SE02346CM"/>
        <s v="2025SE02355CM"/>
        <s v="2025SE03799CM"/>
        <s v="2025SE02357CM"/>
        <s v="2025SE02290CM"/>
        <s v="2025SE02881CM"/>
        <s v="2025SE03214CM"/>
        <s v="2025SE02051CM"/>
        <s v="2025SE02388CM"/>
        <s v="2025SE02997CM"/>
        <s v="2025SE02261CM"/>
        <s v="2025SE05916CM"/>
        <s v="2025SE06439CM"/>
        <s v="2025SE02506CM"/>
        <s v="2025SE02299CM"/>
        <s v="2025SE02262CM"/>
        <s v="2025SE02668CM"/>
        <s v="2025SE02278CM"/>
        <s v="2025SU03818CM"/>
        <s v="2025SE02947CM"/>
        <s v="2025SU05329CM"/>
        <s v="2025SE02523CM"/>
        <s v="2025SE02365CM"/>
        <s v="2025SE03603CM"/>
        <s v="2025SE02509CM"/>
        <s v="2025SU03969CM"/>
        <s v="2025SE02257CM"/>
        <s v="2025SE02529CM"/>
        <s v="2025SE02703CM"/>
        <s v="2025SU04259CM"/>
        <s v="2025SU04183CM"/>
        <s v="2025SE02292CM"/>
        <s v="2025SE02282CM"/>
        <s v="2025SU03802CM"/>
        <s v="2025SU05458CM"/>
        <s v="2025SU04692CM"/>
        <s v="2025SU07502CM"/>
        <s v="2025SE02317CM"/>
        <s v="2025SE02912CM"/>
        <s v="2025SU04254CM"/>
        <s v="2025SU04190CM"/>
        <s v="2025SE02739CM"/>
        <s v="2025SE02249CM"/>
        <s v="2025SU05042CM"/>
        <s v="2025SU05355CM"/>
        <s v="2025SU03849CM"/>
        <s v="2025SE07367CM"/>
        <s v="2025SU04738CM"/>
        <s v="2025SE02634CM"/>
        <s v="2025SE03915CM"/>
        <s v="2025SU07664CM"/>
        <s v="2025SU07150CM"/>
        <s v="2025SE02699CM"/>
        <s v="2025 004274 SU-cm"/>
        <s v="2025 004275 SU-cm"/>
        <s v="2025 004915 SU-cm"/>
        <s v="2025 004829 SU-cm"/>
        <s v="2025 005076 SU-cm"/>
        <s v="2025 004677 SU-cm"/>
        <s v="2025 004382 SU-cm"/>
        <s v="2025 003198 SU-cm"/>
        <s v="2025 004752 SE-cm"/>
        <s v="2025 004361 SE-cm"/>
        <s v="2025 004376 SE-cm"/>
        <s v="2025 004436 SU-cm"/>
        <s v="2025 005128 SU-cm"/>
        <s v="2025 004395 SE-cm"/>
        <s v="2025 004251 SE-cm"/>
        <s v="2025 003925 SE-cm"/>
        <s v="2025 004244 SE-cm"/>
        <s v="2025 004384 SU-cm"/>
        <s v="2025 004843 SU-cm"/>
        <s v="2025 004291 SE-cm"/>
        <s v="2025 007722 SU-cm"/>
        <s v="2025 004331 SU-cm"/>
        <s v="2025 004287 SE-cm"/>
        <s v="2025SU04432CM"/>
        <s v="2025SU04529CM"/>
        <s v="2025SE03442CM"/>
        <s v="2025SU02933CM"/>
        <s v="2025SU05657CM"/>
        <s v="2025SE02695CM"/>
        <s v="2025SE02370CM"/>
        <s v="2025SU04690CM"/>
        <s v="2025SE03153CM"/>
        <s v="2025SE02353CM"/>
        <s v="2025SE02508CM"/>
        <s v="2025SU04186CM"/>
        <s v="2025SE02763CM"/>
        <s v="2025SE02970CM"/>
        <s v="2025SE03074CM"/>
        <s v="2025SE02517CM"/>
        <s v="2025SU04580CM"/>
        <s v="2025SE03269CM"/>
        <s v="2025SE03493CM"/>
        <s v="2025SE03509CM"/>
        <s v="2025SE02891CM"/>
        <s v="2025SE02756CM"/>
        <s v="2025SE02374CM"/>
        <s v="2025SE02746CM"/>
        <s v="2025SE02488CM"/>
        <s v="2025SE02677CM"/>
        <s v="2025SE03982CM"/>
        <s v="2025SU04564CM"/>
        <s v="2025SU04130CM"/>
        <s v="2025SE02689CM"/>
        <s v="2025SU05161CM"/>
        <s v="2025SU11735CM"/>
        <s v="2025SU05682CM"/>
        <s v="2025SE01743CM"/>
        <s v="2025SE03261CM"/>
        <s v="2025SU04012CM"/>
        <s v="2025SU04551CM"/>
        <s v="2025SU03994CM"/>
        <s v="2025SU03970CM"/>
        <s v="2025SU05303CM"/>
        <s v="2025SU05167CM"/>
        <s v="2025SU05665CM"/>
        <s v="2025SE02336CM"/>
        <s v="2025SU04005CM"/>
        <s v="2025SU04046CM"/>
        <s v="2025SU04000CM"/>
        <s v="2025SU04508CM"/>
        <s v="2025SE02583CM"/>
        <s v="2025SE02952CM"/>
        <s v="2025SE02484CM"/>
        <s v="2025SE02502CM"/>
        <s v="2025SU06287CM"/>
        <s v="2025SE03018CM"/>
        <s v="2025SE02332CM"/>
        <s v="2025SE02572CM"/>
        <s v="2025SE02601CM"/>
        <s v="2025SU04446CM"/>
        <s v="2025SE02350CM"/>
        <s v="2025SU04383CM"/>
        <s v="2025 004543 SU-cm"/>
        <s v="2025 006527 SU-cm"/>
        <s v="2025 004353 SE-cm"/>
        <s v="2025 004779 SE-cm"/>
        <s v="2025 005145 SU-cm"/>
        <s v="2025 004340 SE-cm"/>
        <s v="2025 005228 SE-cm"/>
        <s v="2025 004439 SU-cm"/>
        <s v="2025 004379 SU-cm"/>
        <s v="2025 004191 SU-cm"/>
        <s v="2025 004528 SE-cm"/>
        <s v="2025 004933 SU-cm"/>
        <s v="2025 004420 SU-cm"/>
        <s v="2025 004363 SU-cm"/>
        <s v="2025 004325 SE-cm"/>
        <s v="2025 004320 SE-cm"/>
        <s v="2025SE02613CM"/>
        <s v="2025SU05030CM"/>
        <s v="2025SE04432CM"/>
        <s v="2025SE02584CM"/>
        <s v="2025SU06402CM"/>
        <s v="2025SU05412CM"/>
        <s v="2025SE02448CM"/>
        <s v="2025 004097 SE-cm"/>
        <s v="2025 005257 SU-cm"/>
        <s v="2025SE02812CM"/>
        <s v="2025SU04730CM"/>
        <s v="2025SU04930CM"/>
        <s v="2025SU04929CM"/>
        <s v="2025SE05655CM"/>
        <s v="2025SU04230CM"/>
        <s v="2025SU04818CM"/>
        <s v="2025SE02378CM"/>
        <s v="2025SE02622CM"/>
        <s v="2025SU05387CM"/>
        <s v="2025SU05823CM"/>
        <s v="2025SE03451CM"/>
        <s v="2025OB00135CM"/>
        <s v="2025OB00134CM"/>
        <s v="2025SE04602CM"/>
        <s v="2025SE01558CM"/>
        <s v="2025SE02430CM"/>
        <s v="2025SU02291CM"/>
        <s v="2025SE05050CM"/>
        <s v="2025SE05746CM"/>
        <s v="2025SE03895CM"/>
        <s v="2025SE03258CM"/>
        <s v="2025SE07281CM"/>
        <s v="2025SE02554CM"/>
        <s v="2025SE04534CM"/>
        <s v="2025SE03106CM"/>
        <s v="2025SU04856CM"/>
        <s v="2025SE05181CM"/>
        <s v="2025SE02468CM"/>
        <s v="2025SU04688CM"/>
        <s v="2025SE02556CM"/>
        <s v="2025SU11425CM"/>
        <s v="2025SU11431CM"/>
        <s v="2025OB00136CM"/>
        <s v="2025SE02469CM"/>
        <s v="2025SE04241CM"/>
        <s v="2025SU04742CM"/>
        <s v="2025SE04450CM"/>
        <s v="2025SE03125CM"/>
        <s v="2025SE03120CM"/>
        <s v="2025SE03255CM"/>
        <s v="2025SE03126CM"/>
        <s v="2025SE05519CM"/>
        <s v="2025SE03262CM"/>
        <s v="2025SE03738CM"/>
        <s v="2025SU07755CM"/>
        <s v="2025SE04468CM"/>
        <s v="2025SE03684CM"/>
        <s v="2025SU06065CM"/>
        <s v="2025SE02379CM"/>
        <s v="2025SE03066CM"/>
        <s v="2025SU04085CM"/>
        <s v="2025SU05229CM"/>
        <s v="2025SU05697CM"/>
        <s v="2025SE04464CM"/>
        <s v="2025SU04073CM"/>
        <s v="2025SU04408CM"/>
        <s v="2025SU09333CM"/>
        <s v="2025SU04794CM"/>
        <s v="2025SE02491CM"/>
        <s v="2025SU05240CM"/>
        <s v="2025SE02797CM"/>
        <s v="2025SU05752CM"/>
        <s v="2025SU05785CM"/>
        <s v="2025SU05870CM"/>
        <s v="2025SU04163CM"/>
        <s v="2025SU04679CM"/>
        <s v="2025SU05693CM"/>
        <s v="2025SU04654CM"/>
        <s v="2025SU04410CM"/>
        <s v="2025SU08085CM"/>
        <s v="2025SU04026CM"/>
        <s v="2025SU04052CM"/>
        <s v="2025SE02475CM"/>
        <s v="2025SE02408CM"/>
        <s v="2025SU04586CM"/>
        <s v="2025SE03343CM"/>
        <s v="2025SU04165CM"/>
        <s v="2025SE05953CM"/>
        <s v="2025SU04538CM"/>
        <s v="2025SU04457CM"/>
        <s v="2025SU07396CM"/>
        <s v="2025SE02955CM"/>
        <s v="2025SU12144CM"/>
        <s v="2025SU04411CM"/>
        <s v="2025SU07655CM"/>
        <s v="2025SU06079CM"/>
        <s v="2025SE02917CM"/>
        <s v="2025SE03013CM"/>
        <s v="2025 004551 SU-cm"/>
        <s v="2025 004768 SE-cm"/>
        <s v="2025 004374 SE-cm"/>
        <s v="2025 004383 SU-cm"/>
        <s v="2025 004870 SE-cm"/>
        <s v="2025 004534 SU-cm"/>
        <s v="2025 005256 SE-cm"/>
        <s v="2025 006105 SE-cm"/>
        <s v="2025 004644 SU-cm"/>
        <s v="2025 004475 SE-cm"/>
        <s v="2025 004681 SU-cm"/>
        <s v="2025 004154 SE-cm"/>
        <s v="2025 005229 SE-cm"/>
        <s v="2025 004685 SU-cm"/>
        <s v="2025 007331 SU-cm"/>
        <s v="2025 004311 SE-cm"/>
        <s v="2025 004869 SU-cm"/>
        <s v="2025 004524 SE-cm"/>
        <s v="2025 004754 SE-cm"/>
        <s v="2025 004787 SU-cm"/>
        <s v="2025 005454 SU-cm"/>
        <s v="2025 004838 SU-cm"/>
        <s v="2025 004589 SU-cm"/>
        <s v="2025 004757 SE-cm"/>
        <s v="2025 004538 SE-cm"/>
        <s v="2025 005382 SU-cm"/>
        <s v="2025 004623 SU-cm"/>
        <s v="2025 004426 SU-cm"/>
        <s v="2025 006335 SU-cm"/>
        <s v="2025 004816 SU-cm"/>
        <s v="2025 004707 SE-cm"/>
        <s v="2025 004504 SU-cm"/>
        <s v="2025 004400 SU-cm"/>
        <s v="2025 004386 SU-cm"/>
        <s v="2025 004493 SE-cm"/>
        <s v="2025 004854 SU-cm"/>
        <s v="2025 004797 SU-cm"/>
        <s v="2025 004715 SU-cm"/>
        <s v="2025 004409 SU-cm"/>
        <s v="2025 004833 SU-cm"/>
        <s v="2025 004814 SU-cm"/>
        <s v="2025 004419 SU-cm"/>
        <s v="2025 004413 SU-cm"/>
        <s v="2025 004408 SU-cm"/>
        <s v="2025 004401 SU-cm"/>
        <s v="2025 004673 SU-cm"/>
        <s v="2025 004702 SU-cm"/>
        <s v="2025 004406 SU-cm"/>
        <s v="2025 004385 SU-cm"/>
        <s v="2025 004377 SE-cm"/>
        <s v="2025 004327 SU-cm"/>
        <s v="2025 004645 SE-cm"/>
        <s v="2025 005424 SU-cm"/>
        <s v="2025 004375 SE-cm"/>
        <s v="2025SE03123CM"/>
        <s v="2025SE02843CM"/>
        <s v="2025SE02474CM"/>
        <s v="2025SU04972CM"/>
        <s v="2025SE02851CM"/>
        <s v="2025SE02806CM"/>
        <s v="2025SU04265CM"/>
        <s v="2025SE02645CM"/>
        <s v="2025SE03086CM"/>
        <s v="2025SE03242CM"/>
        <s v="2025SE04198CM"/>
        <s v="2025SE03963CM"/>
        <s v="2025SE03788CM"/>
        <s v="2025SE03134CM"/>
        <s v="2025SE04863CM"/>
        <s v="2025SU05243CM"/>
        <s v="2025SU04716CM"/>
        <s v="2025SE03130CM"/>
        <s v="2025SE02444CM"/>
        <s v="2025SE02815CM"/>
        <s v="2025SU05036CM"/>
        <s v="2025SU07953CM"/>
        <s v="2025SU04530CM"/>
        <s v="2025SE02608CM"/>
        <s v="2025SU05064CM"/>
        <s v="2025SE03151CM"/>
        <s v="2025SU06615CM"/>
        <s v="2025SE02916CM"/>
        <s v="2025SE02941CM"/>
        <s v="2025SE02998CM"/>
        <s v="2025SE03053CM"/>
        <s v="2025SE03850CM"/>
        <s v="2025SE02996CM"/>
        <s v="2025SE02889CM"/>
        <s v="2025SE04232CM"/>
        <s v="2025SE04242CM"/>
        <s v="2025SU06129CM"/>
        <s v="2025SU06170CM"/>
        <s v="2025SE03364CM"/>
        <s v="2025SE03366CM"/>
        <s v="2025SE09496CM"/>
        <s v="2025SE03142CM"/>
        <s v="2025SE04369CM"/>
        <s v="2025SE04038CM"/>
        <s v="2025SU08371CM"/>
        <s v="2025SE03586CM"/>
        <s v="2025SE02616CM"/>
        <s v="2025OB00152CM"/>
        <s v="2025OB00143CM"/>
        <s v="2025SE06601CM"/>
        <s v="2025SU05119CM"/>
        <s v="2025SU06029CM"/>
        <s v="2025SE08864CM"/>
        <s v="2025SE04979CM"/>
        <s v="2025SE04629CM"/>
        <s v="2025SE04014CM"/>
        <s v="2025SE02438CM"/>
        <s v="2025SE07011CM"/>
        <s v="2025SE06539CM"/>
        <s v="2025SE03356CM"/>
        <s v="2025SE03655CM"/>
        <s v="2025SE08211CM"/>
        <s v="2025SE08199CM"/>
        <s v="2025SE02791CM"/>
        <s v="2025SE03149CM"/>
        <s v="2025SE03098CM"/>
        <s v="2025SE02681CM"/>
        <s v="2025SE02939CM"/>
        <s v="2025SE05506CM"/>
        <s v="2025SE02441CM"/>
        <s v="2025SE02980CM"/>
        <s v="2025SE03503CM"/>
        <s v="2025SU03655CM"/>
        <s v="2025SU04290CM"/>
        <s v="2025SU06033CM"/>
        <s v="2025SU04813CM"/>
        <s v="2025SE02359CM"/>
        <s v="2025SE05842CM"/>
        <s v="2025SE05156CM"/>
        <s v="2025SU06578CM"/>
        <s v="2025SE02767CM"/>
        <s v="2025SE03229CM"/>
        <s v="2025SE03158CM"/>
        <s v="2025SE06853CM"/>
        <s v="2025SE03008CM"/>
        <s v="2025SU04741CM"/>
        <s v="2025SE04357CM"/>
        <s v="2025SU06438CM"/>
        <s v="2025SU06347CM"/>
        <s v="2025SU06336CM"/>
        <s v="2025SU04465CM"/>
        <s v="2025SE02418CM"/>
        <s v="2025SE04000CM"/>
        <s v="2025SE03522CM"/>
        <s v="2025SU06428CM"/>
        <s v="2025SE02669CM"/>
        <s v="2025SE03852CM"/>
        <s v="2025SE02628CM"/>
        <s v="2025SE03348CM"/>
        <s v="2025SU05547CM"/>
        <s v="2025SU05996CM"/>
        <s v="2025SU08498CM"/>
        <s v="2025SE02440CM"/>
        <s v="2025SU05132CM"/>
        <s v="2025SU04571CM"/>
        <s v="2025OB00138CM"/>
        <s v="2025SU06889CM"/>
        <s v="2025SE03562CM"/>
        <s v="2025SE03474CM"/>
        <s v="2025SE02749CM"/>
        <s v="2025SE04134CM"/>
        <s v="2025SE02627CM"/>
        <s v="2025SE05477CM"/>
        <s v="2025SE04356CM"/>
        <s v="2025SU04663CM"/>
        <s v="2025SU04093CM"/>
        <s v="2025SU11993CM"/>
        <s v="2025SU04363CM"/>
        <s v="2025SU09313CM"/>
        <s v="2025SU09892CM"/>
        <s v="2025SE03996CM"/>
        <s v="2025SE04133CM"/>
        <s v="2025SE03340CM"/>
        <s v="2025SU05066CM"/>
        <s v="2025SE09271CM"/>
        <s v="2025SE02911CM"/>
        <s v="2025SE02910CM"/>
        <s v="2025SU08666CM"/>
        <s v="2025SE07677CM"/>
        <s v="2025SE07206CM"/>
        <s v="2025SE07203CM"/>
        <s v="2025SE03365CM"/>
        <s v="2025SE02507CM"/>
        <s v="2025SE03019CM"/>
        <s v="2025SE04297CM"/>
        <s v="2025 004470 SU-cm"/>
        <s v="2025 007588 SE-cm"/>
        <s v="2025 005899 SU-cm"/>
        <s v="2025 004456 SU-cm"/>
        <s v="2025 006147 SE-cm"/>
        <s v="2025 004449 SE-cm"/>
        <s v="2025 006540 SE-cm"/>
        <s v="2025 005936 SU-cm"/>
        <s v="2025 005918 SE-cm"/>
        <s v="2025 005559 SU-cm"/>
        <s v="2025 007738 SE-cm"/>
        <s v="2025 005707 SE-cm"/>
        <s v="2025 005034 SU-cm"/>
        <s v="2025 006037 SU-cm"/>
        <s v="2025 005461 SU-cm"/>
        <s v="2025 004697 SU-cm"/>
        <s v="2025 005659 SU-cm"/>
        <s v="2025 004939 SU-cm"/>
        <s v="2025 005595 SE-cm"/>
        <s v="2025 004457 SU-cm"/>
        <s v="2025 005647 SE-cm"/>
        <s v="2025 004580 SE-cm"/>
        <s v="2025 004928 SE-cm"/>
        <s v="2025 006740 SE-cm"/>
        <s v="2025 001790 SE-cm"/>
        <s v="2025 006706 SU-cm"/>
        <s v="2025 006894 SU-cm"/>
        <s v="2025 004737 SU-cm"/>
        <s v="2025 004101 SE-cm"/>
        <s v="2025 006895 SE-cm"/>
        <s v="2025 004489 SU-cm"/>
        <s v="2025 004516 SU-cm"/>
        <s v="2025 004595 SE-cm"/>
        <s v="2025 004749 SU-cm"/>
        <s v="2025 004584 SU-cm"/>
        <s v="2025 004590 SU-cm"/>
        <s v="2025 004410 SU-cm"/>
        <s v="2025 006847 SE-cm"/>
        <s v="2025 004796 SU-cm"/>
        <s v="2025 007868 SE-cm"/>
        <s v="2025 005663 SE-cm"/>
        <s v="2025 004620 SU-cm"/>
        <s v="2025 004934 SU-cm"/>
        <s v="2025 004769 SE-cm"/>
        <s v="2025 006772 SE-cm"/>
        <s v="2025 005683 SE-cm"/>
        <s v="2025 004721 SE-cm"/>
        <s v="2025 005399 SU-cm"/>
        <s v="2025 004458 SE-cm"/>
        <s v="2025 004464 SE-cm"/>
        <s v="2025 004803 SE-cm"/>
        <s v="2025 005360 SE-cm"/>
        <s v="2025 004478 SE-cm"/>
        <s v="2025 004480 SE-cm"/>
        <s v="2025 004718 SE-cm"/>
        <s v="2025 006151 SE-cm"/>
        <s v="2025 005781 SE-cm"/>
        <s v="2025 004525 SU-cm"/>
        <s v="2025 004514 SE-cm"/>
        <s v="2025 004577 SE-cm"/>
        <s v="2025 005353 SU-cm"/>
        <s v="2025 005585 SE-cm"/>
        <s v="2025 005601 SE-cm"/>
        <s v="2025 005810 SE-cm"/>
        <s v="2025 007030 SE-cm"/>
        <s v="2025 005510 SE-cm"/>
        <s v="2025 004441 SE-cm"/>
        <s v="2025 006733 SE-cm"/>
        <s v="2025 005948 SE-cm"/>
        <s v="2025 006790 SE-cm"/>
        <s v="2025 005306 SE-cm"/>
        <s v="2025 005538 SE-cm"/>
        <s v="2025 005533 SE-cm"/>
        <s v="2025 005501 SU-cm"/>
        <s v="2025 005515 SU-cm"/>
        <s v="2025 007313 SU-cm"/>
        <s v="2025 007286 SU-cm"/>
        <s v="2025 007969 SE-cm"/>
        <s v="2025 007488 SE-cm"/>
        <s v="2025 007481 SE-cm"/>
        <s v="2025 007487 SE-cm"/>
        <s v="2025 006061 SU-cm"/>
        <s v="2025 006057 SU-cm"/>
        <s v="2025 007384 SE-cm"/>
        <s v="2025 007383 SE-cm"/>
        <s v="2025 007335 SE-cm"/>
        <s v="2025 007337 SE-cm"/>
        <s v="2025 007309 SU-cm"/>
        <s v="2025 007281 SE-cm"/>
        <s v="2025 006535 SE-cm"/>
        <s v="2025 006891 SU-cm"/>
        <s v="2025 006071 SE-cm"/>
        <s v="2025 004788 SU-cm"/>
        <s v="2025 006368 SE-cm"/>
        <s v="2025 006353 SE-cm"/>
        <s v="2025 004474 OB-cm"/>
        <s v="2025 005784 SE-cm"/>
        <s v="2025 004727 SU-cm"/>
        <s v="2025 004753 SE-cm"/>
        <s v="2025 005796 SE-cm"/>
        <s v="2025 004488 SU-cm"/>
        <s v="2025 004639 SE-cm"/>
        <s v="2025 005955 SE-cm"/>
        <s v="2024 040254 SU-cm"/>
        <s v="2025 005821 SE-cm"/>
        <s v="2025 005254 SE-cm"/>
        <s v="2025 006800 SE-cm"/>
        <s v="2025 005674 SU-cm"/>
        <s v="2025 004815 SU-cm"/>
        <s v="2025 005916 SU-cm"/>
        <s v="2025 005049 SE-cm"/>
        <s v="2025 005046 SE-cm"/>
        <s v="2025 004856 SU-cm"/>
        <s v="2025 004710 SU-cm"/>
        <s v="2025 005433 SU-cm"/>
        <s v="2025 005434 SU-cm"/>
        <s v="2025 005272 SE-cm"/>
        <s v="2025 004461 SU-cm"/>
        <s v="2025 006620 SU-cm"/>
        <s v="2025 006619 SU-cm"/>
        <s v="2025 004236 SU-cm"/>
        <s v="2025 006194 SU-cm"/>
        <s v="2025 005967 SU-cm"/>
        <s v="2025 005964 SU-cm"/>
        <s v="2025 006198 SU-cm"/>
        <s v="2025 006201 SU-cm"/>
        <s v="2025 006200 SU-cm"/>
        <s v="2025 007398 SU-cm"/>
        <s v="2025 004606 SU-cm"/>
        <s v="2025 004631 SU-cm"/>
        <s v="2025 005276 SU-cm"/>
        <s v="2025 004841 SU-cm"/>
        <s v="2025 004711 SU-cm"/>
        <s v="2025 005432 SU-cm"/>
        <s v="2025 004448 SU-cm"/>
        <s v="2025 004922 SE-cm"/>
        <s v="2025 005509 SU-cm"/>
        <s v="2025 005628 SE-cm"/>
        <s v="2025 005631 SE-cm"/>
        <s v="2025 005634 SE-cm"/>
        <s v="2025 004828 SU-cm"/>
        <s v="2025 004691 SE-cm"/>
        <s v="2025 006235 SU-cm"/>
        <s v="2025 004452 SE-cm"/>
        <s v="2025 004455 SE-cm"/>
        <s v="2025 005775 SE-cm"/>
        <s v="2025 004587 SE-cm"/>
        <s v="2025 005755 SE-cm"/>
        <s v="2025 004503 SU-cm"/>
        <s v="2025 004447 SU-cm"/>
        <s v="2025 004021 SE-cm"/>
        <s v="2025 004141 SE-cm"/>
        <s v="2024 018301 SU-cm"/>
        <s v="2025 006236 SE-cm"/>
        <s v="2025 006237 SE-cm"/>
        <s v="2025 006862 SE-cm"/>
        <s v="2025 006132 SU-cm"/>
        <s v="2025SU05060CM"/>
        <s v="2025SU04343CM"/>
        <s v="2025SE03357CM"/>
        <s v="2025SE04476CM"/>
        <s v="2025SE04192CM"/>
        <s v="2025SE04976CM"/>
        <s v="2025SE02733CM"/>
        <s v="2025SE02984CM"/>
        <s v="2025SU04332CM"/>
        <s v="2025SE02918CM"/>
        <s v="2025SE02555CM"/>
        <s v="2025SE02548CM"/>
        <s v="2025SE02460CM"/>
        <s v="2025SE02526CM"/>
        <s v="2025SE02724CM"/>
        <s v="2025SE03966CM"/>
        <s v="2025SU04620CM"/>
        <s v="2025SE02734CM"/>
        <s v="2025SE04874CM"/>
        <s v="2025SE05732CM"/>
        <s v="2025SU04132CM"/>
        <s v="2025OB00140CM"/>
        <s v="2025OB00139CM"/>
        <s v="2025OB00145CM"/>
        <s v="2025SE02536CM"/>
        <s v="2025SU04368CM"/>
        <s v="2025SE08801CM"/>
        <s v="2025SE02578CM"/>
        <s v="2025SE03886CM"/>
        <s v="2025SE02480CM"/>
        <s v="2025SE02470CM"/>
        <s v="2025SE03842CM"/>
        <s v="2025SE02515CM"/>
        <s v="2025SU04356CM"/>
        <s v="2025SU04736CM"/>
        <s v="2025SE02518CM"/>
        <s v="2025SE03879CM"/>
        <s v="2025SE02663CM"/>
        <s v="2025SU05148CM"/>
        <s v="2025SU04435CM"/>
        <s v="2025SE03591CM"/>
        <s v="2025SE05139CM"/>
        <s v="2025SU07454CM"/>
        <s v="2025SU04921CM"/>
        <s v="2025SU12598CM"/>
        <s v="2025SE02512CM"/>
        <s v="2025SE03919CM"/>
        <s v="2025SE02564CM"/>
        <s v="2025SU06926CM"/>
        <s v="2025SU04330CM"/>
        <s v="2025SU05325CM"/>
        <s v="2025SU06140CM"/>
        <s v="2025SU08399CM"/>
        <s v="2025SU04606CM"/>
        <s v="2025SU04561CM"/>
        <s v="2025SU06042CM"/>
        <s v="2025SU04398CM"/>
        <s v="2025SE05724CM"/>
        <s v="2025SU04325CM"/>
        <s v="2025SE03938CM"/>
        <s v="2025SE05722CM"/>
        <s v="2025SE02845CM"/>
        <s v="2025SE02762CM"/>
        <s v="2025SU07669CM"/>
        <s v="2025SE02557CM"/>
        <s v="2025SE02504CM"/>
        <s v="2025SE02625CM"/>
        <s v="2025SU04908CM"/>
        <s v="2025SU04913CM"/>
        <s v="2025SE02711CM"/>
        <s v="2025SE02817CM"/>
        <s v="2025SU05644CM"/>
        <s v="2025SU06582CM"/>
        <s v="2025SE03973CM"/>
        <s v="2025SE02592CM"/>
        <s v="2025SU11269CM"/>
        <s v="2025SE04339CM"/>
        <s v="2025SE03640CM"/>
        <s v="2025 004541 SU-cm"/>
        <s v="2025 004512 SE-cm"/>
        <s v="2025 004511 SE-cm"/>
        <s v="2025 006210 SU-cm"/>
        <s v="2025 004827 SE-cm"/>
        <s v="2025 004578 SE-cm"/>
        <s v="2025 004579 SE-cm"/>
        <s v="2025 004559 SE-cm"/>
        <s v="2025 007099 SE-cm"/>
        <s v="2025 004926 SE-cm"/>
        <s v="2025 004588 SE-cm"/>
        <s v="2025 005214 SU-cm"/>
        <s v="2025 007607 SU-cm"/>
        <s v="2025 005286 SU-cm"/>
        <s v="2025 006461 SE-cm"/>
        <s v="2025 006453 SE-cm"/>
        <s v="2025 007744 SE-cm"/>
        <s v="2025 005678 SE-cm"/>
        <s v="2025 004716 SE-cm"/>
        <s v="2025 005123 SE-cm"/>
        <s v="2025 004771 SU-cm"/>
        <s v="2025 004832 SU-cm"/>
        <s v="2025 005035 SE-cm"/>
        <s v="2025 005528 SE-cm"/>
        <s v="2025 005536 SE-cm"/>
        <s v="2025 005472 SU-cm"/>
        <s v="2025 005351 SE-cm"/>
        <s v="2025 005369 SU-cm"/>
        <s v="2025 004920 SU-cm"/>
        <s v="2025 004713 SU-cm"/>
        <s v="2025 004714 SU-cm"/>
        <s v="2025 006549 SE-cm"/>
        <s v="2025 005866 SE-cm"/>
        <s v="2025 005233 SU-cm"/>
        <s v="2025 004759 SU-cm"/>
        <s v="2025 004684 SE-cm"/>
        <s v="2025 004573 SE-cm"/>
        <s v="2025 004540 SE-cm"/>
        <s v="2025 004469 SE-cm"/>
        <s v="2025 004486 SE-cm"/>
        <s v="2025 004371 SE-cm"/>
        <s v="2025 004626 SE-cm"/>
        <s v="2025SE03043CM"/>
        <s v="2025SU06522CM"/>
        <s v="2025SU05225CM"/>
        <s v="2025SU05774CM"/>
        <s v="2025SU10708CM"/>
        <s v="2025SU06506CM"/>
        <s v="2025SU05830CM"/>
        <s v="2025SE03203CM"/>
        <s v="2025SE02789CM"/>
        <s v="2025SE01598CM"/>
        <s v="2025SE02571CM"/>
        <s v="2025SE05671CM"/>
        <s v="2025SE04904CM"/>
        <s v="2025SE04906CM"/>
        <s v="2025SU04576CM"/>
        <s v="2025SE03397CM"/>
        <s v="2025SU04511CM"/>
        <s v="2025SE08897CM"/>
        <s v="2025SE03972CM"/>
        <s v="2025SE02758CM"/>
        <s v="2025SE05995CM"/>
        <s v="2025SE05986CM"/>
        <s v="2025SE02662CM"/>
        <s v="2025SE04435CM"/>
        <s v="2025SE02597CM"/>
        <s v="2025SE03175CM"/>
        <s v="2025SE04018CM"/>
        <s v="2025SE03983CM"/>
        <s v="2025SE03488CM"/>
        <s v="2025SE04403CM"/>
        <s v="2025SE04201CM"/>
        <s v="2025SE06214CM"/>
        <s v="2025SE03022CM"/>
        <s v="2025SE06531CM"/>
        <s v="2025SE03342CM"/>
        <s v="2025SE03323CM"/>
        <s v="2025SU05003CM"/>
        <s v="2025SU06232CM"/>
        <s v="2025SU06963CM"/>
        <s v="2025SU04437CM"/>
        <s v="2025SU05251CM"/>
        <s v="2025SU05305CM"/>
        <s v="2025SU05642CM"/>
        <s v="2025SU08601CM"/>
        <s v="2025SU05735CM"/>
        <s v="2025SE04967CM"/>
        <s v="2025SE04139CM"/>
        <s v="2025SU04560CM"/>
        <s v="2025SE02872CM"/>
        <s v="2025SU05015CM"/>
        <s v="2025SU06915CM"/>
        <s v="2025SE02606CM"/>
        <s v="2025SU04573CM"/>
        <s v="2025SU05804CM"/>
        <s v="2025SU04523CM"/>
        <s v="2025SU08160CM"/>
        <s v="2025SU06127CM"/>
        <s v="2025SE03245CM"/>
        <s v="2025SU04615CM"/>
        <s v="2025SU04464CM"/>
        <s v="2025SU04503CM"/>
        <s v="2025SU04842CM"/>
        <s v="2025SU04450CM"/>
        <s v="2025SE02737CM"/>
        <s v="2025SE03021CM"/>
        <s v="2025SE03140CM"/>
        <s v="2025SU04519CM"/>
        <s v="2025SU07247CM"/>
        <s v="2025SU04400CM"/>
        <s v="2025SE05591CM"/>
        <s v="2025SE03837CM"/>
        <s v="2025SU05077CM"/>
        <s v="2025SE06541CM"/>
        <s v="2025 005268 SU-cm"/>
        <s v="2025 005075 SU-cm"/>
        <s v="2025 006111 SE-cm"/>
        <s v="2025 005160 SE-cm"/>
        <s v="2025 005162 SE-cm"/>
        <s v="2025 004622 SE-cm"/>
        <s v="2025 004581 SE-cm"/>
        <s v="2025 004687 SU-cm"/>
        <s v="2025 007091 SE-cm"/>
        <s v="2025 005408 SE-cm"/>
        <s v="2025 005064 SE-cm"/>
        <s v="2025 007754 SE-cm"/>
        <s v="2025 004690 SU-cm"/>
        <s v="2025 004682 SE-cm"/>
        <s v="2025 005699 SE-cm"/>
        <s v="2025 004891 SE-cm"/>
        <s v="2025 004961 SE-cm"/>
        <s v="2025 004960 SE-cm"/>
        <s v="2025 004959 SE-cm"/>
        <s v="2025 004957 SE-cm"/>
        <s v="2025 006519 SE-cm"/>
        <s v="2025 005539 SE-cm"/>
        <s v="2025 005484 SU-cm"/>
        <s v="2025 005477 SU-cm"/>
        <s v="2025 004823 SE-cm"/>
        <s v="2025 004583 SU-cm"/>
        <s v="2025 007422 SU-cm"/>
        <s v="2025 004675 SU-cm"/>
        <s v="2025 005062 SU-cm"/>
        <s v="2025 004605 SE-cm"/>
        <s v="2025 004607 SE-cm"/>
        <s v="2025 004656 SU-cm"/>
        <s v="2025 005487 SU-cm"/>
        <s v="2025 004646 SU-cm"/>
        <s v="2025 004655 SE-cm"/>
        <s v="2025 004591 SU-cm"/>
        <s v="2025 004594 SU-cm"/>
        <s v="2025 004819 SE-cm"/>
        <s v="2025 004784 SE-cm"/>
        <s v="2025 005165 SU-cm"/>
        <s v="2025 005069 SU-cm"/>
        <s v="2025 004658 SE-cm"/>
        <s v="2025 004653 SU-cm"/>
        <s v="2025 004755 SU-cm"/>
        <s v="2025 004792 SU-cm"/>
        <s v="2025 005363 SU-cm"/>
        <s v="2025 006729 SE-cm"/>
        <s v="2025 006887 SU-cm"/>
        <s v="2025 006244 SU-cm"/>
        <s v="2025SU04650CM"/>
        <s v="2025SE03912CM"/>
        <s v="2025SE09315CM"/>
        <s v="2025SE01821CM"/>
        <s v="2025SE06191CM"/>
        <s v="2025SE02692CM"/>
        <s v="2025SE02983CM"/>
        <s v="2025SE02786CM"/>
        <s v="2025SE02690CM"/>
        <s v="2025SE02940CM"/>
        <s v="2025SE02799CM"/>
        <s v="2025SE02792CM"/>
        <s v="2025SE04120CM"/>
        <s v="2025SE03770CM"/>
        <s v="2025SE04216CM"/>
        <s v="2025SE09890CM"/>
        <s v="2025SE02674CM"/>
        <s v="2025SU04708CM"/>
        <s v="2025SE02643CM"/>
        <s v="2025SE02859CM"/>
        <s v="2025OB00176CM"/>
        <s v="2025OB00164CM"/>
        <s v="2025SE02666CM"/>
        <s v="2025SE00956CM"/>
        <s v="2025SE00757CM"/>
        <s v="2025SE09507CM"/>
        <s v="2025SE02650CM"/>
        <s v="2025SE03987CM"/>
        <s v="2025SE03157CM"/>
        <s v="2025SU06895CM"/>
        <s v="2025SE02682CM"/>
        <s v="2025SE02632CM"/>
        <s v="2025OB00144CM"/>
        <s v="2025SE03599CM"/>
        <s v="2025SE02800CM"/>
        <s v="2025SE03044CM"/>
        <s v="2025SE03222CM"/>
        <s v="2025SU05134CM"/>
        <s v="2025SU05139CM"/>
        <s v="2025SE02776CM"/>
        <s v="2025SU06714CM"/>
        <s v="2025SU04726CM"/>
        <s v="2025SU04674CM"/>
        <s v="2025SU06757CM"/>
        <s v="2025SU04735CM"/>
        <s v="2025SE02642CM"/>
        <s v="2025SE02731CM"/>
        <s v="2025SU04537CM"/>
        <s v="2025SE02723CM"/>
        <s v="2025SU06532CM"/>
        <s v="2025SU04971CM"/>
        <s v="2025 004853 SU-cm"/>
        <s v="2025 005073 SU-cm"/>
        <s v="2025 004668 SU-cm"/>
        <s v="2025 005270 SU-cm"/>
        <s v="2025 004940 SU-cm"/>
        <s v="2025 007095 SE-cm"/>
        <s v="2025 007103 SE-cm"/>
        <s v="2025 004676 SU-cm"/>
        <s v="2025 004830 SU-cm"/>
        <s v="2025 004818 SE-cm"/>
        <s v="2025 004826 SU-cm"/>
        <s v="2025 005023 SE-cm"/>
        <s v="2025 005008 SE-cm"/>
        <s v="2025 004999 SE-cm"/>
        <s v="2025 004994 SE-cm"/>
        <s v="2025 007290 SE-cm"/>
        <s v="2025 006526 SE-cm"/>
        <s v="2025 004912 SE-cm"/>
        <s v="2025 005542 SE-cm"/>
        <s v="2025 004670 SE-cm"/>
        <s v="2025 006289 SE-cm"/>
        <s v="2025 004662 SU-cm"/>
        <s v="2025 005116 SE-cm"/>
        <s v="2025 005646 SU-cm"/>
        <s v="2025 006807 SE-cm"/>
        <s v="2025 005295 SE-cm"/>
        <s v="2025 004701 SE-cm"/>
        <s v="2025 004705 SE-cm"/>
        <s v="2025 007761 SE-cm"/>
        <s v="2025 007760 SE-cm"/>
        <s v="2025 004774 SE-cm"/>
        <s v="2025 006189 SU-cm"/>
        <s v="2025 004762 SU-cm"/>
        <s v="2025 004736 SU-cm"/>
        <s v="2025 004760 SU-cm"/>
        <s v="2025 004612 SU-cm"/>
        <s v="2025 004610 SU-cm"/>
        <s v="2025 004615 SU-cm"/>
        <s v="2025 004708 SE-cm"/>
        <s v="2025 004706 SE-cm"/>
        <s v="2025 004758 SU-cm"/>
        <s v="2025 004908 SU-cm"/>
        <s v="2025SE03704CM"/>
        <s v="2025SE03101CM"/>
        <s v="2025SU08411CM"/>
        <s v="2025SE06585CM"/>
        <s v="2025 005555 SU-cm"/>
        <s v="2025 005519 SU-cm"/>
        <s v="2025 005143 SE-cm"/>
        <s v="2025SE03190CM"/>
        <s v="2025SU04916CM"/>
        <s v="2025OB00146CM"/>
        <s v="2025SE02700CM"/>
        <s v="2025SE05411CM"/>
        <s v="2025 005475 SE-cm"/>
        <s v="2025 004878 SU-cm"/>
        <s v="2025 005070 SE-cm"/>
        <s v="2025SU05448CM"/>
        <s v="2025SE02716CM"/>
        <s v="2025SE02748CM"/>
        <s v="2025SE03118CM"/>
        <s v="2025SU05756CM"/>
        <s v="2025SE09784CM"/>
        <s v="2025SE02942CM"/>
        <s v="2025SE04767CM"/>
        <s v="2025SU04849CM"/>
        <s v="2025SE04289CM"/>
        <s v="2025SE02838CM"/>
        <s v="2025OB00149CM"/>
        <s v="2025OB00148CM"/>
        <s v="2025SU05593CM"/>
        <s v="2025SU05374CM"/>
        <s v="2025SE02618CM"/>
        <s v="2025SU00428CM"/>
        <s v="2025SU00421CM"/>
        <s v="2025SE03156CM"/>
        <s v="2025SE03740CM"/>
        <s v="2025SE04798CM"/>
        <s v="2025SE03515CM"/>
        <s v="2025SE02866CM"/>
        <s v="2025SE04409CM"/>
        <s v="2025SE08727CM"/>
        <s v="2025SU06187CM"/>
        <s v="2025SE03199CM"/>
        <s v="2025SU06110CM"/>
        <s v="2025SU04712CM"/>
        <s v="2025SE02887CM"/>
        <s v="2025SE02664CM"/>
        <s v="2025SE02819CM"/>
        <s v="2025SE01793CM"/>
        <s v="2025SU04914CM"/>
        <s v="2025SU04746CM"/>
        <s v="2025SE04770CM"/>
        <s v="2025SE02718CM"/>
        <s v="2025SE03277CM"/>
        <s v="2025SE02755CM"/>
        <s v="2025SE08134CM"/>
        <s v="2025SE03046CM"/>
        <s v="2025SE03771CM"/>
        <s v="2025SE02191CM"/>
        <s v="2025SE02655CM"/>
        <s v="2025SU04734CM"/>
        <s v="2025SE06206CM"/>
        <s v="2025SE04113CM"/>
        <s v="2025SE09648CM"/>
        <s v="2025SE08301CM"/>
        <s v="2025SE03201CM"/>
        <s v="2025SU05282CM"/>
        <s v="2025SU05307CM"/>
        <s v="2025SU09889CM"/>
        <s v="2025SE03699CM"/>
        <s v="2025SU04737CM"/>
        <s v="2025SU04685CM"/>
        <s v="2025SU05150CM"/>
        <s v="2025SE02946CM"/>
        <s v="2025SU07645CM"/>
        <s v="2025SU05306CM"/>
        <s v="2025SU05631CM"/>
        <s v="2025SU13890CM"/>
        <s v="2025SE03037CM"/>
        <s v="2025SU12583CM"/>
        <s v="2025SU05813CM"/>
        <s v="2025SU05481CM"/>
        <s v="2025SU05484CM"/>
        <s v="2025SE02661CM"/>
        <s v="2025SU04811CM"/>
        <s v="2025SU09563CM"/>
        <s v="2025SE02790CM"/>
        <s v="2025SE02784CM"/>
        <s v="2025SE02853CM"/>
        <s v="2025SE05028CM"/>
        <s v="2025SU04858CM"/>
        <s v="2025SU04764CM"/>
        <s v="2025SU04767CM"/>
        <s v="2025SE02726CM"/>
        <s v="2025SE02715CM"/>
        <s v="2025SU04703CM"/>
        <s v="2025SU06173CM"/>
        <s v="2025SE02820CM"/>
        <s v="2025 005493 SE-cm"/>
        <s v="2025 006220 SE-cm"/>
        <s v="2025 006173 SE-cm"/>
        <s v="2025 006504 SU-cm"/>
        <s v="2025 005451 SE-cm"/>
        <s v="2025 006043 SE-cm"/>
        <s v="2025 005440 SE-cm"/>
        <s v="2025 004793 SE-cm"/>
        <s v="2025 005428 SU-cm"/>
        <s v="2025 003656 SE-cm"/>
        <s v="2025 005765 SE-cm"/>
        <s v="2025 006747 SE-cm"/>
        <s v="2025 005438 SU-cm"/>
        <s v="2025 004742 SU-cm"/>
        <s v="2025 005610 SE-cm"/>
        <s v="2025 005146 SE-cm"/>
        <s v="2025 005236 SE-cm"/>
        <s v="2025 005400 SU-cm"/>
        <s v="2025 005692 SE-cm"/>
        <s v="2025 004886 SE-cm"/>
        <s v="2025 004748 SU-cm"/>
        <s v="2025 004839 SU-cm"/>
        <s v="2025 007321 SE-cm"/>
        <s v="2025 005817 SU-cm"/>
        <s v="2025 004877 SE-cm"/>
        <s v="2025 004835 SE-cm"/>
        <s v="2025 004745 SU-cm"/>
        <s v="2025 005126 SE-cm"/>
        <s v="2025 005065 SU-cm"/>
        <s v="2025 004840 SE-cm"/>
        <s v="2025 004761 SU-cm"/>
        <s v="2025 004820 SU-cm"/>
        <s v="2025 004801 SU-cm"/>
        <s v="2025 004767 SE-cm"/>
        <s v="2025 004750 SE-cm"/>
        <s v="2025 004847 SU-cm"/>
        <s v="2025 005024 SU-cm"/>
        <s v="2025 005173 SU-cm"/>
        <s v="2025 005372 SU-cm"/>
        <s v="2025 004904 SU-cm"/>
        <s v="2025 004791 SE-cm"/>
        <s v="2025 004938 SU-cm"/>
        <s v="2025 005029 SU-cm"/>
        <s v="2025 004789 SE-cm"/>
        <s v="2025 004763 SE-cm"/>
        <s v="2025 004825 SU-cm"/>
        <s v="2025 004778 SE-cm"/>
        <s v="2025 004740 OB-cm"/>
        <s v="2025SE03446CM"/>
        <s v="2025SE02856CM"/>
        <s v="2025SE05736CM"/>
        <s v="2025SE02826CM"/>
        <s v="2025SU04782CM"/>
        <s v="2025SU08322CM"/>
        <s v="2025SE03483CM"/>
        <s v="2025SE03592CM"/>
        <s v="2025SE02796CM"/>
        <s v="2025SE02850CM"/>
        <s v="2025OB00153CM"/>
        <s v="2025OB00154CM"/>
        <s v="2025SU06492CM"/>
        <s v="2025SE02985CM"/>
        <s v="2025SE03001CM"/>
        <s v="2025SE02973CM"/>
        <s v="2025OB00165CM"/>
        <s v="2025SE08820CM"/>
        <s v="2025SE03810CM"/>
        <s v="2025SE07585CM"/>
        <s v="2025SE05602CM"/>
        <s v="2025SE02876CM"/>
        <s v="2025SE02878CM"/>
        <s v="2025SE04048CM"/>
        <s v="2025SE02829CM"/>
        <s v="2025SE02900CM"/>
        <s v="2025SE04005CM"/>
        <s v="2025SE02538CM"/>
        <s v="2025SU04805CM"/>
        <s v="2025SU05017CM"/>
        <s v="2025SE06197CM"/>
        <s v="2025SE02824CM"/>
        <s v="2025SE03969CM"/>
        <s v="2025SE03060CM"/>
        <s v="2025SE03029CM"/>
        <s v="2025SE02720CM"/>
        <s v="2025SU05688CM"/>
        <s v="2025SU05609CM"/>
        <s v="2025SE05073CM"/>
        <s v="2025SE05049CM"/>
        <s v="2025SE02873CM"/>
        <s v="2025SU05686CM"/>
        <s v="2025SU05310CM"/>
        <s v="2025SE05195CM"/>
        <s v="2025SU04984CM"/>
        <s v="2025SU04832CM"/>
        <s v="2025SU05231CM"/>
        <s v="2025SU04900CM"/>
        <s v="2025SU07274CM"/>
        <s v="2025SE02770CM"/>
        <s v="2025SU05114CM"/>
        <s v="2025SU05512CM"/>
        <s v="2025SE03362CM"/>
        <s v="2025SE03176CM"/>
        <s v="2025SE03051CM"/>
        <s v="2025SU04296CM"/>
        <s v="2025SE02780CM"/>
        <s v="2025SU06539CM"/>
        <s v="2025SU05162CM"/>
        <s v="2025SU05071CM"/>
        <s v="2025SE04029CM"/>
        <s v="2025SU06994CM"/>
        <s v="2025SU04826CM"/>
        <s v="2025 004944 SU-cm"/>
        <s v="2025 005232 SU-cm"/>
        <s v="2025 006187 SU-cm"/>
        <s v="2025 005619 SU-cm"/>
        <s v="2025 007872 SE-cm"/>
        <s v="2025 006751 SE-cm"/>
        <s v="2025 005119 SE-cm"/>
        <s v="2025 005299 SU-cm"/>
        <s v="2025 004849 SE-cm"/>
        <s v="2025 005047 SU-cm"/>
        <s v="2025 005083 SE-cm"/>
        <s v="2025 005081 SE-cm"/>
        <s v="2025 005074 SE-cm"/>
        <s v="2025 005107 SU-cm"/>
        <s v="2025 005191 SE-cm"/>
        <s v="2025 006262 SU-cm"/>
        <s v="2025 005141 SE-cm"/>
        <s v="2025 004992 SE-cm"/>
        <s v="2025 004851 SU-cm"/>
        <s v="2025 004875 SE-cm"/>
        <s v="2025 005365 SU-cm"/>
        <s v="2025 004887 SU-cm"/>
        <s v="2025 004890 SU-cm"/>
        <s v="2025 004897 SU-cm"/>
        <s v="2025 004919 SU-cm"/>
        <s v="2025 004973 SU-cm"/>
        <s v="2025 004896 SU-cm"/>
        <s v="2025 006703 SE-cm"/>
        <s v="2025 004921 SU-cm"/>
        <s v="2025 004874 SE-cm"/>
        <s v="2025 004871 SE-cm"/>
        <s v="2025 004905 SE-cm"/>
        <s v="2025 004625 SE-cm"/>
        <s v="2025 006328 SE-cm"/>
        <s v="2025 006917 SE-cm"/>
        <s v="2025 006911 SE-cm"/>
        <s v="2025 005708 SE-cm"/>
        <s v="2025 004885 SE-cm"/>
        <s v="2025SU12428CM"/>
        <s v="2025SU09021CM"/>
        <s v="2025SU06098CM"/>
        <s v="2025SU05488CM"/>
        <s v="2025SE04517CM"/>
        <s v="2025SU04944CM"/>
        <s v="2025SU05274CM"/>
        <s v="2025SU07522CM"/>
        <s v="2025SE02869CM"/>
        <s v="2025SE03873CM"/>
        <s v="2025SU05264CM"/>
        <s v="2025SE02932CM"/>
        <s v="2025SU05375CM"/>
        <s v="2025SE04308CM"/>
        <s v="2025SE02849CM"/>
        <s v="2025SU04902CM"/>
        <s v="2025SE02835CM"/>
        <s v="2025SE02834CM"/>
        <s v="2025SE05432CM"/>
        <s v="2025SE03995CM"/>
        <s v="2025SE03630CM"/>
        <s v="2025SU05550CM"/>
        <s v="2025SE03253CM"/>
        <s v="2025SE07398CM"/>
        <s v="2025SE07648CM"/>
        <s v="2025SE02990CM"/>
        <s v="2025SE03833CM"/>
        <s v="2025SU05016CM"/>
        <s v="2025SU05021CM"/>
        <s v="2025SU05308CM"/>
        <s v="2025SU05008CM"/>
        <s v="2025SU04950CM"/>
        <s v="2025SU05493CM"/>
        <s v="2025SE05897CM"/>
        <s v="2025SU04992CM"/>
        <s v="2025SU05667CM"/>
        <s v="2025SU05286CM"/>
        <s v="2025SU04629CM"/>
        <s v="2025SE02830CM"/>
        <s v="2025SU08635CM"/>
        <s v="2025SU04909CM"/>
        <s v="2025SE02842CM"/>
        <s v="2025SU04960CM"/>
        <s v="2025SE04939CM"/>
        <s v="2025SE03899CM"/>
        <s v="2025SE09652CM"/>
        <s v="2025SE09651CM"/>
        <s v="2025SE02679CM"/>
        <s v="2025SU11233CM"/>
        <s v="2025SU04894CM"/>
        <s v="2025SE05290CM"/>
        <s v="2025 004954 SU-cm"/>
        <s v="2025 004907 SE-cm"/>
        <s v="2025 004955 SU-cm"/>
        <s v="2025 004950 SU-cm"/>
        <s v="2025 004910 SU-cm"/>
        <s v="2025 005425 SU-cm"/>
        <s v="2025 006728 SE-cm"/>
        <s v="2025 005077 SE-cm"/>
        <s v="2025 005082 SE-cm"/>
        <s v="2025 005084 SE-cm"/>
        <s v="2025 007710 SE-cm"/>
        <s v="2025 005471 SU-cm"/>
        <s v="2025 005057 SU-cm"/>
        <s v="2025 005313 SE-cm"/>
        <s v="2025 004766 SU-cm"/>
        <s v="2025 005421 SU-cm"/>
        <s v="2025 004972 SE-cm"/>
        <s v="2025 004946 SU-cm"/>
        <s v="2025 005007 SU-cm"/>
        <s v="2025 005691 SE-cm"/>
        <s v="2025 005242 SE-cm"/>
        <s v="2025 005072 SU-cm"/>
        <s v="2025 004909 SU-cm"/>
        <s v="2025 004967 SU-cm"/>
        <s v="2025 005281 SU-cm"/>
        <s v="2025 005328 SU-cm"/>
        <s v="2025 005362 SU-cm"/>
        <s v="2025 004929 SU-cm"/>
        <s v="2025 004988 SU-cm"/>
        <s v="2025 005043 SU-cm"/>
        <s v="2025 004924 SU-cm"/>
        <s v="2025 004962 SE-cm"/>
        <s v="2025 004916 SU-cm"/>
        <s v="2025 005011 SE-cm"/>
        <s v="2025 005013 SE-cm"/>
        <s v="2025 005017 SE-cm"/>
        <s v="2025 004884 SE-cm"/>
        <s v="2025 004880 SE-cm"/>
        <s v="2025 004949 SE-cm"/>
        <s v="2025 004943 SE-cm"/>
        <s v="2025 006251 SE-cm"/>
        <s v="2025 005319 SE-cm"/>
        <s v="2025SE03260CM"/>
        <s v="2025SE03761CM"/>
        <s v="2025SE02879CM"/>
        <s v="2025SU06086CM"/>
        <s v="2025SU06235CM"/>
        <s v="2025SE02867CM"/>
        <s v="2025SE02988CM"/>
        <s v="2025SU05045CM"/>
        <s v="2025SE03707CM"/>
        <s v="2025SE04931CM"/>
        <s v="2025SE04949CM"/>
        <s v="2025SE04945CM"/>
        <s v="2025SE04936CM"/>
        <s v="2025SE03116CM"/>
        <s v="2025SE03321CM"/>
        <s v="2025SE03844CM"/>
        <s v="2025SU05033CM"/>
        <s v="2025SE02877CM"/>
        <s v="2025SE03155CM"/>
        <s v="2025SU07091CM"/>
        <s v="2025SU05174CM"/>
        <s v="2025SU10071CM"/>
        <s v="2025SE03109CM"/>
        <s v="2025SE04630CM"/>
        <s v="2025SE05807CM"/>
        <s v="2025SE05524CM"/>
        <s v="2025SE02895CM"/>
        <s v="2025SE03146CM"/>
        <s v="2025SU05123CM"/>
        <s v="2025SE03065CM"/>
        <s v="2025SU05025CM"/>
        <s v="2025SE03289CM"/>
        <s v="2025SE03752CM"/>
        <s v="2025SE03662CM"/>
        <s v="2025SE03532CM"/>
        <s v="2025SE02888CM"/>
        <s v="2025SU07684CM"/>
        <s v="2025SE03213CM"/>
        <s v="2025SU16081CM"/>
        <s v="2025SU09396CM"/>
        <s v="2025SE03287CM"/>
        <s v="2025SE06925CM"/>
        <s v="2025SE03606CM"/>
        <s v="2025SE03270CM"/>
        <s v="2025SU05099CM"/>
        <s v="2025SU05096CM"/>
        <s v="2025SE03288CM"/>
        <s v="2025SE03316CM"/>
        <s v="2025SU05248CM"/>
        <s v="2025SE06170CM"/>
        <s v="2025SU05035CM"/>
        <s v="2025SE03005CM"/>
        <s v="2025SU05835CM"/>
        <s v="2025SU05862CM"/>
        <s v="2025SU05057CM"/>
        <s v="2025SU05038CM"/>
        <s v="2025SU05075CM"/>
        <s v="2025SE02874CM"/>
        <s v="2025SU05228CM"/>
        <s v="2025SU05183CM"/>
        <s v="2025SE04478CM"/>
        <s v="2025SU06380CM"/>
        <s v="2025SE02893CM"/>
        <s v="2025SU05170CM"/>
        <s v="2025SU05043CM"/>
        <s v="2025SE07427CM"/>
        <s v="2025SU06987CM"/>
        <s v="2025SU08225CM"/>
        <s v="2025 006640 SE-cm"/>
        <s v="2025 006015 SU-cm"/>
        <s v="2025 005694 SU-cm"/>
        <s v="2025 005672 SE-cm"/>
        <s v="2025 005151 SE-cm"/>
        <s v="2025 005005 SU-cm"/>
        <s v="2025 005018 SU-cm"/>
        <s v="2025 006192 SU-cm"/>
        <s v="2025 005870 SU-cm"/>
        <s v="2025 005108 SU-cm"/>
        <s v="2025 005104 SU-cm"/>
        <s v="2025 005584 SE-cm"/>
        <s v="2025 005611 SE-cm"/>
        <s v="2025 005535 SU-cm"/>
        <s v="2025 005614 SU-cm"/>
        <s v="2025 005129 SE-cm"/>
        <s v="2025 004970 SE-cm"/>
        <s v="2025 005012 SU-cm"/>
        <s v="2025 005027 SU-cm"/>
        <s v="2025 004892 SE-cm"/>
        <s v="2025 005448 SE-cm"/>
        <s v="2025 007752 SE-cm"/>
        <s v="2025 005132 SU-cm"/>
        <s v="2025 005370 SU-cm"/>
        <s v="2025 005374 SU-cm"/>
        <s v="2025 005366 SU-cm"/>
        <s v="2025 006997 SU-cm"/>
        <s v="2025 005059 SU-cm"/>
        <s v="2025 004997 SU-cm"/>
        <s v="2025 005001 SU-cm"/>
        <s v="2025 007804 PR-cm"/>
        <s v="2025 005371 SU-cm"/>
        <s v="2025 005364 SU-cm"/>
        <s v="2025 005414 SE-cm"/>
        <s v="2025 005006 SE-cm"/>
        <s v="2025 006261 SE-cm"/>
        <s v="2025 006957 SE-cm"/>
        <s v="2025 005054 SE-cm"/>
        <s v="2025SU05758CM"/>
        <s v="2025SU04931CM"/>
        <s v="2025SE02945CM"/>
        <s v="2025SE02959CM"/>
        <s v="2025SE02951CM"/>
        <s v="2025SE05208CM"/>
        <s v="2025SE03293CM"/>
        <s v="2025SE02986CM"/>
        <s v="2025SE05045CM"/>
        <s v="2025SE04300CM"/>
        <s v="2025SE02967CM"/>
        <s v="2025SE02964CM"/>
        <s v="2025SE03992CM"/>
        <s v="2025SE02971CM"/>
        <s v="2025SE03693CM"/>
        <s v="2025SU06931CM"/>
        <s v="2025OB00169CM"/>
        <s v="2025SE05820CM"/>
        <s v="2025SE03304CM"/>
        <s v="2025SE03502CM"/>
        <s v="2025SU11762CM"/>
        <s v="2025SU05121CM"/>
        <s v="2025SE03896CM"/>
        <s v="2025SE03570CM"/>
        <s v="2025SE04004CM"/>
        <s v="2025SE03676CM"/>
        <s v="2025SU05171CM"/>
        <s v="2025SU05354CM"/>
        <s v="2025SU05133CM"/>
        <s v="2025SE03327CM"/>
        <s v="2025SU05267CM"/>
        <s v="2025SE03373CM"/>
        <s v="2025SU05413CM"/>
        <s v="2025SU05441CM"/>
        <s v="2025SU08645CM"/>
        <s v="2025SU05398CM"/>
        <s v="2025SE03536CM"/>
        <s v="2025SE02962CM"/>
        <s v="2025SU05129CM"/>
        <s v="2025SU05391CM"/>
        <s v="2025SE04260CM"/>
        <s v="2025SE03918CM"/>
        <s v="2025SE02954CM"/>
        <s v="2025 006929 SE-cm"/>
        <s v="2025 005058 SE-cm"/>
        <s v="2025 005060 SU-cm"/>
        <s v="2025 005078 SE-cm"/>
        <s v="2025 005071 SU-cm"/>
        <s v="2025 005063 SE-cm"/>
        <s v="2025 007093 SU-cm"/>
        <s v="2025 005105 SU-cm"/>
        <s v="2025 005139 SE-cm"/>
        <s v="2025 007452 SE-cm"/>
        <s v="2025 007463 SE-cm"/>
        <s v="2025 007489 SE-cm"/>
        <s v="2025 007495 SE-cm"/>
        <s v="2025 007499 SE-cm"/>
        <s v="2025 007501 SE-cm"/>
        <s v="2025 006159 SU-cm"/>
        <s v="2025 005384 SU-cm"/>
        <s v="2025 006723 SU-cm"/>
        <s v="2025 005090 SE-cm"/>
        <s v="2025 005795 SE-cm"/>
        <s v="2025 005177 SE-cm"/>
        <s v="2025 005124 SE-cm"/>
        <s v="2025 007654 SE-cm"/>
        <s v="2025 005100 SE-cm"/>
        <s v="2025 005091 SE-cm"/>
        <s v="2025 005144 SE-cm"/>
        <s v="2025 005140 SU-cm"/>
        <s v="2025 005133 SE-cm"/>
        <s v="2025 005136 SU-cm"/>
        <s v="2025 005093 SE-cm"/>
        <s v="2025 004981 SE-cm"/>
        <s v="2025 006322 SE-cm"/>
        <s v="2025SE03196CM"/>
        <s v="2025SE03197CM"/>
        <s v="2025SE04042CM"/>
        <s v="2025SE05248CM"/>
        <s v="2025 005979 SU-cm"/>
        <s v="2025SE02801CM"/>
        <s v="2025SE02105CM"/>
        <s v="2025SE02795CM"/>
        <s v="2025SE04116CM"/>
        <s v="2025SU05660CM"/>
        <s v="2025SU05278CM"/>
        <s v="2025 005125 SE-cm"/>
        <s v="2025SU05405CM"/>
        <s v="2025SU06123CM"/>
        <s v="2025SU05284CM"/>
        <s v="2025SU05256CM"/>
        <s v="2025SE03256CM"/>
        <s v="2025SE06858CM"/>
        <s v="2025SU07745CM"/>
        <s v="2025SU07795CM"/>
        <s v="2025SU05651CM"/>
        <s v="2025SU07974CM"/>
        <s v="2025SE04578CM"/>
        <s v="2025SE05721CM"/>
        <s v="2025SE03099CM"/>
        <s v="2025SE03048CM"/>
        <s v="2025SE03052CM"/>
        <s v="2025OB00174CM"/>
        <s v="2025SE04516CM"/>
        <s v="2025SE04741CM"/>
        <s v="2025SE04590CM"/>
        <s v="2025SE08541CM"/>
        <s v="2025SE08530CM"/>
        <s v="2025SE04551CM"/>
        <s v="2025SE04581CM"/>
        <s v="2025SE03345CM"/>
        <s v="2025SE03470CM"/>
        <s v="2025OB00178CM"/>
        <s v="2025SU05452CM"/>
        <s v="2025SU05561CM"/>
        <s v="2025SE03020CM"/>
        <s v="2025OB00181CM"/>
        <s v="2025OB00177CM"/>
        <s v="2025SU06817CM"/>
        <s v="2025SE03457CM"/>
        <s v="2025SE03307CM"/>
        <s v="2025SE03324CM"/>
        <s v="2025SE06285CM"/>
        <s v="2025SE03641CM"/>
        <s v="2025SE03334CM"/>
        <s v="2025SE05361CM"/>
        <s v="2025SE05848CM"/>
        <s v="2025SE04715CM"/>
        <s v="2025SU07952CM"/>
        <s v="2025SU08290CM"/>
        <s v="2025SE07922CM"/>
        <s v="2025SU07526CM"/>
        <s v="2025SE02978CM"/>
        <s v="2025SU05495CM"/>
        <s v="2025SU05345CM"/>
        <s v="2025SU05323CM"/>
        <s v="2025SU08884CM"/>
        <s v="2025SU05580CM"/>
        <s v="2025SE03986CM"/>
        <s v="2025SU05801CM"/>
        <s v="2025SU06174CM"/>
        <s v="2025SU05426CM"/>
        <s v="2025SU05815CM"/>
        <s v="2025SU05434CM"/>
        <s v="2025SU05563CM"/>
        <s v="2025SU05467CM"/>
        <s v="2025SU05471CM"/>
        <s v="2025SE02992CM"/>
        <s v="2025SE03309CM"/>
        <s v="2025SU06242CM"/>
        <s v="2025SU08351CM"/>
        <s v="2025SU05273CM"/>
        <s v="2025SE04599CM"/>
        <s v="2025SU08072CM"/>
        <s v="2025SE03017CM"/>
        <s v="2025 005161 SU-cm"/>
        <s v="2025 006553 SE-cm"/>
        <s v="2025 005445 SU-cm"/>
        <s v="2025 005386 SE-cm"/>
        <s v="2025 005496 SU-cm"/>
        <s v="2025 005127 SE-cm"/>
        <s v="2025 005150 SE-cm"/>
        <s v="2025 005184 SE-cm"/>
        <s v="2025 005200 SE-cm"/>
        <s v="2025 005192 SE-cm"/>
        <s v="2025 005203 SE-cm"/>
        <s v="2025 005134 SE-cm"/>
        <s v="2025 005643 SU-cm"/>
        <s v="2025 007106 SE-cm"/>
        <s v="2025 005164 SE-cm"/>
        <s v="2025 005244 SU-cm"/>
        <s v="2025 005547 SE-cm"/>
        <s v="2025 005262 SU-cm"/>
        <s v="2025 005599 SE-cm"/>
        <s v="2025 005651 SU-cm"/>
        <s v="2025 005470 SE-cm"/>
        <s v="2025 005181 SE-cm"/>
        <s v="2025 005333 SE-cm"/>
        <s v="2025 005335 SE-cm"/>
        <s v="2025 005219 SU-cm"/>
        <s v="2025 005182 SU-cm"/>
        <s v="2025 005211 SE-cm"/>
        <s v="2025 006794 SE-cm"/>
        <s v="2025 005178 SU-cm"/>
        <s v="2025 006089 SU-cm"/>
        <s v="2025 005411 SE-cm"/>
        <s v="2025 005413 SE-cm"/>
        <s v="2025 006137 SE-cm"/>
        <s v="2025 005174 SU-cm"/>
        <s v="2025 005770 SE-cm"/>
        <s v="2025 005154 SU-cm"/>
        <s v="2025 005149 SE-cm"/>
        <s v="2025 005185 SU-cm"/>
        <s v="2025 005368 SU-cm"/>
        <s v="2025 005277 SU-cm"/>
        <s v="2025 005361 SU-cm"/>
        <s v="2025 005367 SU-cm"/>
        <s v="2025 005179 SU-cm"/>
        <s v="2025 005225 SU-cm"/>
        <s v="2025 005405 SU-cm"/>
        <s v="2025 005347 SE-cm"/>
        <s v="2025 005195 SE-cm"/>
        <s v="2025 005224 SU-cm"/>
        <s v="2025 006590 SE-cm"/>
        <s v="2025 006238 SE-cm"/>
        <s v="2025 006867 SE-cm"/>
        <s v="2025 007972 SE-cm"/>
        <s v="2025SU05296CM"/>
        <s v="2025SU05338CM"/>
        <s v="2025SU05587CM"/>
        <s v="2025SU05279CM"/>
        <s v="2025SE03296CM"/>
        <s v="2025OB00168CM"/>
        <s v="2025OB00175CM"/>
        <s v="2025SE03072CM"/>
        <s v="2025SE03034CM"/>
        <s v="2025SE06083CM"/>
        <s v="2025SE03028CM"/>
        <s v="2025SU05620CM"/>
        <s v="2025SU05334CM"/>
        <s v="2025SE04631CM"/>
        <s v="2025SE03111CM"/>
        <s v="2025SE03095CM"/>
        <s v="2025SE03035CM"/>
        <s v="2025SE06593CM"/>
        <s v="2025SE06291CM"/>
        <s v="2025SE01361CM"/>
        <s v="2025SE05278CM"/>
        <s v="2025SE03471CM"/>
        <s v="2025SE03061CM"/>
        <s v="2025SE03202CM"/>
        <s v="2025SE04708CM"/>
        <s v="2025SE05625CM"/>
        <s v="2025SE03058CM"/>
        <s v="2025SE03131CM"/>
        <s v="2025SE04028CM"/>
        <s v="2025SE03064CM"/>
        <s v="2025SE03059CM"/>
        <s v="2025SE04756CM"/>
        <s v="2025SE05503CM"/>
        <s v="2025SU05397CM"/>
        <s v="2025SU06135CM"/>
        <s v="2025SU05321CM"/>
        <s v="2025SU06561CM"/>
        <s v="2025SU06298CM"/>
        <s v="2025SU06813CM"/>
        <s v="2025SE04351CM"/>
        <s v="2025SU06040CM"/>
        <s v="2025SU06132CM"/>
        <s v="2025SU05449CM"/>
        <s v="2025SU05166CM"/>
        <s v="2025SU05992CM"/>
        <s v="2025SU05576CM"/>
        <s v="2025SU05582CM"/>
        <s v="2025SU05978CM"/>
        <s v="2025SU04548CM"/>
        <s v="2025SE02683CM"/>
        <s v="2025SE03849CM"/>
        <s v="2025SE03280CM"/>
        <s v="2025SE05619CM"/>
        <s v="2025SU05514CM"/>
        <s v="2025SE04859CM"/>
        <s v="2025SU05370CM"/>
        <s v="2025SE02976CM"/>
        <s v="2025SE03089CM"/>
        <s v="2025 005239 SU-cm"/>
        <s v="2025 007989 SU-cm"/>
        <s v="2025 007990 SU-cm"/>
        <s v="2025 005554 SU-cm"/>
        <s v="2025 005223 SU-cm"/>
        <s v="2025 006208 SE-cm"/>
        <s v="2025 005252 SE-cm"/>
        <s v="2025 005249 SE-cm"/>
        <s v="2025 005216 SU-cm"/>
        <s v="2025 005212 SU-cm"/>
        <s v="2025 005607 SE-cm"/>
        <s v="2025 005241 SU-cm"/>
        <s v="2025 005210 SU-cm"/>
        <s v="2025 006076 SU-cm"/>
        <s v="2025 005947 SU-cm"/>
        <s v="2025 005230 SU-cm"/>
        <s v="2025 005303 SE-cm"/>
        <s v="2025 005097 SE-cm"/>
        <s v="2025 005103 SE-cm"/>
        <s v="2025 007902 SU-cm"/>
        <s v="2025 005218 SU-cm"/>
        <s v="2025 007094 SE-cm"/>
        <s v="2025 005314 SU-cm"/>
        <s v="2025 005246 SU-cm"/>
        <s v="2025 005387 SE-cm"/>
        <s v="2025 005586 SU-cm"/>
        <s v="2025 005247 SE-cm"/>
        <s v="2025 005453 SE-cm"/>
        <s v="2025 005202 SU-cm"/>
        <s v="2025 005598 SE-cm"/>
        <s v="2025 005260 SE-cm"/>
        <s v="2025 005460 SU-cm"/>
        <s v="2025 005514 SU-cm"/>
        <s v="2025 005259 SE-cm"/>
        <s v="2025 006627 SE-cm"/>
        <s v="2025 007768 SE-cm"/>
        <s v="2025 007769 SE-cm"/>
        <s v="2025 005263 SE-cm"/>
        <s v="2025 005650 SU-cm"/>
        <s v="2025 007800 SU-cm"/>
        <s v="2025 005267 SU-cm"/>
        <s v="2025 006626 SU-cm"/>
        <s v="2025 005624 SE-cm"/>
        <s v="2025 005265 SU-cm"/>
        <s v="2025 005388 SE-cm"/>
        <s v="2025 005215 SE-cm"/>
        <s v="2025 005208 SU-cm"/>
        <s v="2025 005332 SE-cm"/>
        <s v="2025SE03825CM"/>
        <s v="2025SE03078CM"/>
        <s v="2025SE03243CM"/>
        <s v="2025SE03210CM"/>
        <s v="2025SE03238CM"/>
        <s v="2025SE03379CM"/>
        <s v="2025SE02118CM"/>
        <s v="2025SU07611CM"/>
        <s v="2025SE03194CM"/>
        <s v="2025SE03200CM"/>
        <s v="2025SE03220CM"/>
        <s v="2025SE03136CM"/>
        <s v="2025SU05444CM"/>
        <s v="2025SU06463CM"/>
        <s v="2025SU06435CM"/>
        <s v="2025SE03514CM"/>
        <s v="2025SU06584CM"/>
        <s v="2025OB00191CM"/>
        <s v="2025SE03129CM"/>
        <s v="2025SE05899CM"/>
        <s v="2025SE03480CM"/>
        <s v="2025SE03083CM"/>
        <s v="2025SU06007CM"/>
        <s v="2025SU05400CM"/>
        <s v="2025SE03991CM"/>
        <s v="2025SE03914CM"/>
        <s v="2025SE04731CM"/>
        <s v="2025SE07496CM"/>
        <s v="2025SE03361CM"/>
        <s v="2025SU06985CM"/>
        <s v="2025SU07168CM"/>
        <s v="2025SU07145CM"/>
        <s v="2025SE03181CM"/>
        <s v="2025SU06157CM"/>
        <s v="2025SE04364CM"/>
        <s v="2025SE04054CM"/>
        <s v="2025SE03460CM"/>
        <s v="2025SE03103CM"/>
        <s v="2025SU05863CM"/>
        <s v="2025SE03331CM"/>
        <s v="2025SE03374CM"/>
        <s v="2025SU07143CM"/>
        <s v="2025SU05383CM"/>
        <s v="2025SU06265CM"/>
        <s v="2025SU08595CM"/>
        <s v="2025SE03412CM"/>
        <s v="2025SU05581CM"/>
        <s v="2025SU05565CM"/>
        <s v="2025SU06092CM"/>
        <s v="2025SU07463CM"/>
        <s v="2025SE03143CM"/>
        <s v="2025SE03587CM"/>
        <s v="2025SU05485CM"/>
        <s v="2025SE03394CM"/>
        <s v="2025SU05685CM"/>
        <s v="2025SU16153CM"/>
        <s v="2025SU05722CM"/>
        <s v="2025 005350 SE-cm"/>
        <s v="2025 005436 SU-cm"/>
        <s v="2025 005446 SE-cm"/>
        <s v="2025 005304 SE-cm"/>
        <s v="2025 005278 SE-cm"/>
        <s v="2025 007896 SU-cm"/>
        <s v="2025 005287 SE-cm"/>
        <s v="2025 005346 SE-cm"/>
        <s v="2025 005354 SE-cm"/>
        <s v="2025 005357 SE-cm"/>
        <s v="2025 005358 SE-cm"/>
        <s v="2025 005355 SE-cm"/>
        <s v="2025 005548 SE-cm"/>
        <s v="2025 005323 SE-cm"/>
        <s v="2025 005443 SU-cm"/>
        <s v="2025 005739 SE-cm"/>
        <s v="2025 005929 SU-cm"/>
        <s v="2025 006479 SE-cm"/>
        <s v="2025 005458 SE-cm"/>
        <s v="2025 005452 SE-cm"/>
        <s v="2025 006128 SU-cm"/>
        <s v="2025 005282 SE-cm"/>
        <s v="2025 005310 SU-cm"/>
        <s v="2025 007700 SE-cm"/>
        <s v="2025 005344 SE-cm"/>
        <s v="2025 005373 SU-cm"/>
        <s v="2025 005420 SU-cm"/>
        <s v="2025 005725 SU-cm"/>
        <s v="2025 005783 SU-cm"/>
        <s v="2025 005833 SU-cm"/>
        <s v="2025 006567 SU-cm"/>
        <s v="2025 006666 SU-cm"/>
        <s v="2025 006682 SU-cm"/>
        <s v="2025 005318 SU-cm"/>
        <s v="2025 005320 SU-cm"/>
        <s v="2025 005435 SU-cm"/>
        <s v="2025 005419 SU-cm"/>
        <s v="2025 005297 SE-cm"/>
        <s v="2025 005562 SE-cm"/>
        <s v="2025 005565 SE-cm"/>
        <s v="2025 005553 SE-cm"/>
        <s v="2025 005288 SE-cm"/>
        <s v="2025 005296 SE-cm"/>
        <s v="2025 005617 SE-cm"/>
        <s v="2025 005616 SE-cm"/>
        <s v="2025 005604 SU-cm"/>
        <s v="2025 005409 SE-cm"/>
        <s v="2025 005349 SU-cm"/>
        <s v="2025 005931 SE-cm"/>
        <s v="2025 005633 SE-cm"/>
        <s v="2025 005618 SE-cm"/>
        <s v="2025 005625 SE-cm"/>
        <s v="2025SE03235CM"/>
        <s v="2025SE03809CM"/>
        <s v="2025SE04319CM"/>
        <s v="2025SE03604CM"/>
        <s v="2025SE06473CM"/>
        <s v="2025SE04579CM"/>
        <s v="2025SE06981CM"/>
        <s v="2025SE03084CM"/>
        <s v="2025SU06418CM"/>
        <s v="2025SU06002CM"/>
        <s v="2025SE04665CM"/>
        <s v="2025SE03427CM"/>
        <s v="2025SU05842CM"/>
        <s v="2025SU09559CM"/>
        <s v="2025SU11921CM"/>
        <s v="2025SU06274CM"/>
        <s v="2025 006367 SE-cm"/>
        <s v="2025 006246 SU-cm"/>
        <s v="2025 005560 SU-cm"/>
        <s v="2025 007651 SE-cm"/>
        <s v="2025SE05919CM"/>
        <s v="2025SE06926CM"/>
        <s v="2025SE07188CM"/>
        <s v="2025SE07180CM"/>
        <s v="2025 005712 SE-cm"/>
        <s v="2025 005524 SU-cm"/>
        <s v="2025SE04969CM"/>
        <s v="2025SE06624CM"/>
        <s v="2025 006123 SU-cm"/>
        <s v="2025 006120 SU-cm"/>
        <s v="2025SE03387CM"/>
        <s v="2025SE03456CM"/>
        <s v="2025SE03475CM"/>
        <s v="2025SE04099CM"/>
        <s v="2025SE04262CM"/>
        <s v="2025SE04095CM"/>
        <s v="2025SU06867CM"/>
        <s v="2025SE03320CM"/>
        <s v="2025SE05651CM"/>
        <s v="2025SU06933CM"/>
        <s v="2025SE04321CM"/>
        <s v="2025SU07250CM"/>
        <s v="2025SU07160CM"/>
        <s v="2025 005669 SE-cm"/>
        <s v="2025 005578 SE-cm"/>
        <s v="2025 005928 SU-cm"/>
        <s v="2025 005949 SU-cm"/>
        <s v="2025 007602 SE-cm"/>
        <s v="2025 005563 SU-cm"/>
        <s v="2025 005564 SU-cm"/>
        <s v="2025 006665 SU-cm"/>
        <s v="2025SU06811CM"/>
        <s v="2025SU10463CM"/>
        <s v="2025SE03335CM"/>
        <s v="2025SE03411CM"/>
        <s v="2025SU07667CM"/>
        <s v="2025SE05831CM"/>
        <s v="2025SU05742CM"/>
        <s v="2025SE06617CM"/>
        <s v="2025SE03953CM"/>
        <s v="2025SE06157CM"/>
        <s v="2025SE07091CM"/>
        <s v="2025SE03635CM"/>
        <s v="2025SU06004CM"/>
        <s v="2025SU05853CM"/>
        <s v="2025SU06537CM"/>
        <s v="2025SU06444CM"/>
        <s v="2025SU06616CM"/>
        <s v="2025SU06149CM"/>
        <s v="2025 007697 SE-cm"/>
        <s v="2025 005846 SE-cm"/>
        <s v="2025 005854 SE-cm"/>
        <s v="2025 005862 SE-cm"/>
        <s v="2025 005859 SE-cm"/>
        <s v="2025 005577 SE-cm"/>
        <s v="2025 005930 SU-cm"/>
        <s v="2025 005915 SU-cm"/>
        <s v="2025 006813 SE-cm"/>
        <s v="2025 007339 SU-cm"/>
        <s v="2025 006551 SU-cm"/>
        <s v="2025 005527 SU-cm"/>
        <s v="2025 006614 SU-cm"/>
        <s v="2025 005637 SU-cm"/>
        <s v="2025SE02783CM"/>
        <s v="2025SU05988CM"/>
        <s v="2025SE03555CM"/>
        <s v="2025SE03431CM"/>
        <s v="2025SE07087CM"/>
        <s v="2025SE03163CM"/>
        <s v="2025SE03160CM"/>
        <s v="2025SE03161CM"/>
        <s v="2025SE07854CM"/>
        <s v="2025SE03384CM"/>
        <s v="2025SU12432CM"/>
        <s v="2025SE03388CM"/>
        <s v="2025SU09187CM"/>
        <s v="2025SU06459CM"/>
        <s v="2025SU06443CM"/>
        <s v="2025SE03813CM"/>
        <s v="2025 005466 SU-cm"/>
        <s v="2025 005430 SU-cm"/>
        <s v="2025 005463 SU-cm"/>
        <s v="2025 005593 SE-cm"/>
        <s v="2025 005480 SE-cm"/>
        <s v="2025 005474 SE-cm"/>
        <s v="2025 005468 SE-cm"/>
        <s v="2025 005900 SE-cm"/>
        <s v="2025 005505 SE-cm"/>
        <s v="2025 005507 SE-cm"/>
        <s v="2025 006750 SU-cm"/>
        <s v="2025 007899 SE-cm"/>
        <s v="2025 006952 SE-cm"/>
        <s v="2025 005818 SU-cm"/>
        <s v="2025 006441 SU-cm"/>
        <s v="2025 006629 SU-cm"/>
        <s v="2025 006670 SU-cm"/>
        <s v="2025 006700 SU-cm"/>
        <s v="2025 006624 SU-cm"/>
        <s v="2025 006632 SU-cm"/>
        <s v="2025SE08256CM"/>
        <s v="2025SU07628CM"/>
        <s v="2025SE04051CM"/>
        <s v="2025SE09052CM"/>
        <s v="2025SE07299CM"/>
        <s v="2025SE03165CM"/>
        <s v="2025SE04608CM"/>
        <s v="2025SE05259CM"/>
        <s v="2025SE05277CM"/>
        <s v="2025SE04251CM"/>
        <s v="2025SE03828CM"/>
        <s v="2025SE03898CM"/>
        <s v="2025SE06120CM"/>
        <s v="2025SE03162CM"/>
        <s v="2025SE03423CM"/>
        <s v="2025SE04896CM"/>
        <s v="2025SU07164CM"/>
        <s v="2025SE04899CM"/>
        <s v="2025SU06524CM"/>
        <s v="2025SU06162CM"/>
        <s v="2025SU06155CM"/>
        <s v="2025SU09350CM"/>
        <s v="2025SU05747CM"/>
        <s v="2025SU09710CM"/>
        <s v="2025SE03219CM"/>
        <s v="2025SU08902CM"/>
        <s v="2025 005557 SU-cm"/>
        <s v="2025 005375 SE-cm"/>
        <s v="2025 005556 SE-cm"/>
        <s v="2025 005549 SE-cm"/>
        <s v="2025 007397 SE-cm"/>
        <s v="2025 005908 SE-cm"/>
        <s v="2025 006249 SU-cm"/>
        <s v="2025 005791 SE-cm"/>
        <s v="2025 006223 SU-cm"/>
        <s v="2025 005943 SU-cm"/>
        <s v="2025 005946 SU-cm"/>
        <s v="2025 005950 SU-cm"/>
        <s v="2025 005954 SU-cm"/>
        <s v="2025 005956 SU-cm"/>
        <s v="2025SE03669CM"/>
        <s v="2025SE03418CM"/>
        <s v="2025SE03492CM"/>
        <s v="2025SE03414CM"/>
        <s v="2025SU06462CM"/>
        <s v="2025SU05967CM"/>
        <s v="2025SE03237CM"/>
        <s v="2025SE03421CM"/>
        <s v="2025SE03233CM"/>
        <s v="2025SE03853CM"/>
        <s v="2025SE03192CM"/>
        <s v="2025SE03266CM"/>
        <s v="2025SE03195CM"/>
        <s v="2025SE03182CM"/>
        <s v="2025SE03636CM"/>
        <s v="2025SE04121CM"/>
        <s v="2025SE04058CM"/>
        <s v="2025SE06746CM"/>
        <s v="2025SE03628CM"/>
        <s v="2025SE03449CM"/>
        <s v="2025SE03629CM"/>
        <s v="2025SE04538CM"/>
        <s v="2025SU05695CM"/>
        <s v="2025SE03473CM"/>
        <s v="2025SE08031CM"/>
        <s v="2025SE04117CM"/>
        <s v="2025SE04477CM"/>
        <s v="2025 005467 SE-cm"/>
        <s v="2025 004667 SU-cm"/>
        <s v="2025 006419 SE-cm"/>
        <s v="2025 006413 SE-cm"/>
        <s v="2025 005573 SU-cm"/>
        <s v="2025 005402 SU-cm"/>
        <s v="2025 006542 SU-cm"/>
        <s v="2025 005580 SE-cm"/>
        <s v="2025SE03989CM"/>
        <s v="2025 007573 SE-cm"/>
        <s v="2025SE03600CM"/>
        <s v="2025SU05836CM"/>
        <s v="2025SU06478CM"/>
        <s v="2025SE07515CM"/>
        <s v="2025SU05958CM"/>
        <s v="2025SE02103CM"/>
        <s v="2025SE03644CM"/>
        <s v="2025SE04667CM"/>
        <s v="2025SU06379CM"/>
        <s v="2025SE03666CM"/>
        <s v="2025SE05510CM"/>
        <s v="2025SE05537CM"/>
        <s v="2025SE04508CM"/>
        <s v="2025SU07475CM"/>
        <s v="2025SE06144CM"/>
        <s v="2025SU07267CM"/>
        <s v="2025SU06191CM"/>
        <s v="2025SU06401CM"/>
        <s v="2025SE03755CM"/>
        <s v="2025SE05981CM"/>
        <s v="2025SU07828CM"/>
        <s v="2025SU13389CM"/>
        <s v="2025SE03679CM"/>
        <s v="2025 006855 SU-cm"/>
        <s v="2025 006348 SU-cm"/>
        <s v="2025 005568 SE-cm"/>
        <s v="2025 006449 SE-cm"/>
        <s v="2025 005377 SE-cm"/>
        <s v="2025SU06771CM"/>
        <s v="2025SU07498CM"/>
        <s v="2025SU08615CM"/>
        <s v="2025SE06245CM"/>
        <s v="2025SE06289CM"/>
        <s v="2025SE06234CM"/>
        <s v="2025SE06503CM"/>
        <s v="2025SE06251CM"/>
        <s v="2025SE06528CM"/>
        <s v="2025SU06009CM"/>
        <s v="2025SU06022CM"/>
        <s v="2025SU05596CM"/>
        <s v="2025SU05985CM"/>
        <s v="2025SE04223CM"/>
        <s v="2025SE03168CM"/>
        <s v="2025SE03145CM"/>
        <s v="2025SU05584CM"/>
        <s v="2025SU05606CM"/>
        <s v="2025SE05437CM"/>
        <s v="2025SE04215CM"/>
        <s v="2025SE03232CM"/>
        <s v="2025SE03565CM"/>
        <s v="2025SU06410CM"/>
        <s v="2025SE03971CM"/>
        <s v="2025SE04453CM"/>
        <s v="2025SE04272CM"/>
        <s v="2025SE03534CM"/>
        <s v="2025SE05395CM"/>
        <s v="2025SE03150CM"/>
        <s v="2025SE03171CM"/>
        <s v="2025SU06496CM"/>
        <s v="2025SE04108CM"/>
        <s v="2025SE03884CM"/>
        <s v="2025SE03683CM"/>
        <s v="2025SE03227CM"/>
        <s v="2025SU08296CM"/>
        <s v="2025SU05879CM"/>
        <s v="2025SU05954CM"/>
        <s v="2025SU08473CM"/>
        <s v="2025SE03403CM"/>
        <s v="2025SE05148CM"/>
        <s v="2025SE04834CM"/>
        <s v="2025SU07980CM"/>
        <s v="2025SU05613CM"/>
        <s v="2025SU05556CM"/>
        <s v="2025SU08653CM"/>
        <s v="2025SE03166CM"/>
        <s v="2025SU05639CM"/>
        <s v="2025SE03191CM"/>
        <s v="2025SE05317CM"/>
        <s v="2025OB00249CM"/>
        <s v="2025SU05856CM"/>
        <s v="2025SE03119CM"/>
        <s v="2025SE03179CM"/>
        <s v="2025SE03639CM"/>
        <s v="2025SE03612CM"/>
        <s v="2025SU06066CM"/>
        <s v="2025SE03695CM"/>
        <s v="2025SU11954CM"/>
        <s v="2025SU07562CM"/>
        <s v="2025 005407 SU-cm"/>
        <s v="2025 005481 SU-cm"/>
        <s v="2025 005621 SU-cm"/>
        <s v="2025 005383 SE-cm"/>
        <s v="2025 005530 SE-cm"/>
        <s v="2025 005522 SE-cm"/>
        <s v="2025 006090 SU-cm"/>
        <s v="2025 006481 SU-cm"/>
        <s v="2025 006336 SE-cm"/>
        <s v="2025 006617 SE-cm"/>
        <s v="2025 005613 SE-cm"/>
        <s v="2025 005615 SE-cm"/>
        <s v="2025 005895 SU-cm"/>
        <s v="2025 006381 SE-cm"/>
        <s v="2025 005710 SE-cm"/>
        <s v="2025 005569 SE-cm"/>
        <s v="2025 005632 SE-cm"/>
        <s v="2025 005657 SE-cm"/>
        <s v="2025 005715 SU-cm"/>
        <s v="2025 005482 SE-cm"/>
        <s v="2025 005412 SU-cm"/>
        <s v="2025 005497 SU-cm"/>
        <s v="2025 005499 SU-cm"/>
        <s v="2025 007688 SE-cm"/>
        <s v="2025 005816 SE-cm"/>
        <s v="2025 005417 SU-cm"/>
        <s v="2025 005680 SE-cm"/>
        <s v="2025 005566 SU-cm"/>
        <s v="2025 003365 OB-cm"/>
        <s v="2025 005731 SU-cm"/>
        <s v="2025 005729 SU-cm"/>
        <s v="2025 006623 SU-cm"/>
        <s v="2025 005444 SU-cm"/>
        <s v="2025 005965 SU-cm"/>
        <s v="2025 005392 SE-cm"/>
        <s v="2025 005681 SU-cm"/>
        <s v="2025 005431 SU-cm"/>
        <s v="2025 006302 SU-cm"/>
        <s v="2025 005544 SE-cm"/>
        <s v="2025 005782 SE-cm"/>
        <s v="2025SU06131CM"/>
        <s v="2025SU06558CM"/>
        <s v="2025SE06814CM"/>
        <s v="2025SE04265CM"/>
        <s v="2025SU06342CM"/>
        <s v="2025SE03572CM"/>
        <s v="2025SE03700CM"/>
        <s v="2025SU06172CM"/>
        <s v="2025SE04089CM"/>
        <s v="2025SE03319CM"/>
        <s v="2025SE06718CM"/>
        <s v="2025SE04213CM"/>
        <s v="2025SE03579CM"/>
        <s v="2025SE07722CM"/>
        <s v="2025SE03894CM"/>
        <s v="2025SE03867CM"/>
        <s v="2025SE04076CM"/>
        <s v="2025SE05753CM"/>
        <s v="2025SU05669CM"/>
        <s v="2025SE04236CM"/>
        <s v="2025SU06485CM"/>
        <s v="2025SU05972CM"/>
        <s v="2025SE03817CM"/>
        <s v="2025SE07434CM"/>
        <s v="2025SE07130CM"/>
        <s v="2025SE04013CM"/>
        <s v="2025SE03924CM"/>
        <s v="2025SE06492CM"/>
        <s v="2025SE04075CM"/>
        <s v="2025SE04796CM"/>
        <s v="2025SE03944CM"/>
        <s v="2025SE04697CM"/>
        <s v="2025SE04276CM"/>
        <s v="2025SE04200CM"/>
        <s v="2025SE03671CM"/>
        <s v="2025SE03564CM"/>
        <s v="2025SE04022CM"/>
        <s v="2025SE04716CM"/>
        <s v="2025SE04959CM"/>
        <s v="2025SE04710CM"/>
        <s v="2025SE03225CM"/>
        <s v="2025SE04164CM"/>
        <s v="2025SE05004CM"/>
        <s v="2025SE04385CM"/>
        <s v="2025SE03724CM"/>
        <s v="2025SE04676CM"/>
        <s v="2025SE03230CM"/>
        <s v="2025SE05163CM"/>
        <s v="2025SE05125CM"/>
        <s v="2025SE05152CM"/>
        <s v="2025SU11931CM"/>
        <s v="2025SU05779CM"/>
        <s v="2025SE08121CM"/>
        <s v="2025SU06722CM"/>
        <s v="2025SU06721CM"/>
        <s v="2025SE03444CM"/>
        <s v="2025SE04923CM"/>
        <s v="2025SU12327CM"/>
        <s v="2025SU12323CM"/>
        <s v="2025SE07623CM"/>
        <s v="2025SU07339CM"/>
        <s v="2025SU06148CM"/>
        <s v="2025SU07720CM"/>
        <s v="2025SU03862CM"/>
        <s v="2025SU05694CM"/>
        <s v="2025SE03735CM"/>
        <s v="2025SU05786CM"/>
        <s v="2025SU06034CM"/>
        <s v="2025SE04129CM"/>
        <s v="2025SU05912CM"/>
        <s v="2025SU05718CM"/>
        <s v="2025SU07175CM"/>
        <s v="2025SU07171CM"/>
        <s v="2025SU06229CM"/>
        <s v="2025SU05664CM"/>
        <s v="2025SE06698CM"/>
        <s v="2025SU06602CM"/>
        <s v="2025SU06185CM"/>
        <s v="2025SU07872CM"/>
        <s v="2025SE06778CM"/>
        <s v="2025SE04856CM"/>
        <s v="2025SU13373CM"/>
        <s v="2025SE03843CM"/>
        <s v="2025 005479 SU-cm"/>
        <s v="2025 006211 SU-cm"/>
        <s v="2025 006085 SE-cm"/>
        <s v="2025 005490 SE-cm"/>
        <s v="2025 005502 SE-cm"/>
        <s v="2025 005495 SU-cm"/>
        <s v="2025 005498 SE-cm"/>
        <s v="2025 005814 SU-cm"/>
        <s v="2025 006702 SU-cm"/>
        <s v="2025 005940 SU-cm"/>
        <s v="2025 006493 SU-cm"/>
        <s v="2025 005807 SE-cm"/>
        <s v="2025 005464 SE-cm"/>
        <s v="2025 005685 SE-cm"/>
        <s v="2025 005792 SU-cm"/>
        <s v="2025 005788 SU-cm"/>
        <s v="2025 005933 SU-cm"/>
        <s v="2025 005785 SU-cm"/>
        <s v="2025 005638 SE-cm"/>
        <s v="2025 006534 SE-cm"/>
        <s v="2025 005572 SE-cm"/>
        <s v="2025 005574 SE-cm"/>
        <s v="2025 006395 SU-cm"/>
        <s v="2025 005457 SE-cm"/>
        <s v="2025 006110 SE-cm"/>
        <s v="2025 005478 SE-cm"/>
        <s v="2025 004118 SE-cm"/>
        <s v="2025 005907 SE-cm"/>
        <s v="2025 005609 SE-cm"/>
        <s v="2025 007699 SE-cm"/>
        <s v="2025 005455 SU-cm"/>
        <s v="2025 005450 SU-cm"/>
        <s v="2025 005525 SU-cm"/>
        <s v="2025 005439 SU-cm"/>
        <s v="2025 005913 SU-cm"/>
        <s v="2025 005695 SU-cm"/>
        <s v="2025 005689 SU-cm"/>
        <s v="2025 005508 SE-cm"/>
        <s v="2025 005953 SU-cm"/>
        <s v="2025 005993 SU-cm"/>
        <s v="2025 006410 SU-cm"/>
        <s v="2025 005469 SU-cm"/>
        <s v="2025 005856 SU-cm"/>
        <s v="2025 005442 SU-cm"/>
        <s v="2025 005441 SU-cm"/>
        <s v="2025 005753 SU-cm"/>
        <s v="2025 005503 SU-cm"/>
        <s v="2025 006227 SU-cm"/>
        <s v="2025 007164 SU-cm"/>
        <s v="2025 005824 SE-cm"/>
        <s v="2025 005597 SU-cm"/>
        <s v="2025 005462 SU-cm"/>
        <s v="2025 005324 SE-cm"/>
        <s v="2025 005437 SE-cm"/>
        <s v="2025 005720 SE-cm"/>
        <s v="2025 005724 SE-cm"/>
        <s v="2025SU06957CM"/>
        <s v="2025SU07588CM"/>
        <s v="2025SE04764CM"/>
        <s v="2025SE05276CM"/>
        <s v="2025SE06751CM"/>
        <s v="2025SE06809CM"/>
        <s v="2025SE04502CM"/>
        <s v="2025SE04348CM"/>
        <s v="2025SE07383CM"/>
        <s v="2025SE03484CM"/>
        <s v="2025SU06078CM"/>
        <s v="2025SE04664CM"/>
        <s v="2025SE03172CM"/>
        <s v="2025SE04505CM"/>
        <s v="2025SE04927CM"/>
        <s v="2025SE08467CM"/>
        <s v="2025SE06533CM"/>
        <s v="2025SE03661CM"/>
        <s v="2025SE04651CM"/>
        <s v="2025SE04604CM"/>
        <s v="2025SE04610CM"/>
        <s v="2025SE04645CM"/>
        <s v="2025SU06113CM"/>
        <s v="2025SU05910CM"/>
        <s v="2025SU07970CM"/>
        <s v="2025SU08090CM"/>
        <s v="2025SE04373CM"/>
        <s v="2025SE03977CM"/>
        <s v="2025SE04509CM"/>
        <s v="2025SE04358CM"/>
        <s v="2025SE04653CM"/>
        <s v="2025SU08004CM"/>
        <s v="2025SE04842CM"/>
        <s v="2025SE08025CM"/>
        <s v="2025SE03358CM"/>
        <s v="2025SE04282CM"/>
        <s v="2025SU06201CM"/>
        <s v="2025SE04098CM"/>
        <s v="2025SE04093CM"/>
        <s v="2025SU06763CM"/>
        <s v="2025SE03520CM"/>
        <s v="2025SE04693CM"/>
        <s v="2025SE07028CM"/>
        <s v="2025SE04878CM"/>
        <s v="2025SE06969CM"/>
        <s v="2025SE05430CM"/>
        <s v="2025SE03836CM"/>
        <s v="2025SE03997CM"/>
        <s v="2025 005867 SE-cm"/>
        <s v="2025 005932 SE-cm"/>
        <s v="2025 007350 SE-cm"/>
        <s v="2025 007123 SE-cm"/>
        <s v="2025 005748 SU-cm"/>
        <s v="2025 007938 SE-cm"/>
        <s v="2025 006349 SE-cm"/>
        <s v="2025 007517 SE-cm"/>
        <s v="2025 007524 SU-cm"/>
        <s v="2025 007306 SU-cm"/>
        <s v="2025 007301 SE-cm"/>
        <s v="2025 007299 SE-cm"/>
        <s v="2025 007314 SE-cm"/>
        <s v="2025SU11196CM"/>
        <s v="2025SE03506CM"/>
        <s v="2025SE04606CM"/>
        <s v="2025SE04118CM"/>
        <s v="2025SE03511CM"/>
        <s v="2025SE03658CM"/>
        <s v="2025SE03425CM"/>
        <s v="2025SE05434CM"/>
        <s v="2025SU05824CM"/>
        <s v="2025SE05564CM"/>
        <s v="2025SE04233CM"/>
        <s v="2025SE04746CM"/>
        <s v="2025SE03371CM"/>
        <s v="2025SE03835CM"/>
        <s v="2025SE09305CM"/>
        <s v="2025SE04822CM"/>
        <s v="2025SE04421CM"/>
        <s v="2025SE04039CM"/>
        <s v="2025SE03268CM"/>
        <s v="2025SU05772CM"/>
        <s v="2025SE05685CM"/>
        <s v="2025SE06735CM"/>
        <s v="2025SE03429CM"/>
        <s v="2025SE03428CM"/>
        <s v="2025SE07807CM"/>
        <s v="2025SE05133CM"/>
        <s v="2025SU05944CM"/>
        <s v="2025SE06230CM"/>
        <s v="2025SU06510CM"/>
        <s v="2025SE04179CM"/>
        <s v="2025SE07519CM"/>
        <s v="2025SE05546CM"/>
        <s v="2025SE09189CM"/>
        <s v="2025SU12212CM"/>
        <s v="2025SU05952CM"/>
        <s v="2025SE03424CM"/>
        <s v="2025SE03436CM"/>
        <s v="2025SE04786CM"/>
        <s v="2025SE04775CM"/>
        <s v="2025SU05909CM"/>
        <s v="2025SU06075CM"/>
        <s v="2025SU11217CM"/>
        <s v="2025SU07698CM"/>
        <s v="2025SU05791CM"/>
        <s v="2025SE03274CM"/>
        <s v="2025SE04682CM"/>
        <s v="2025SU06189CM"/>
        <s v="2025SE04052CM"/>
        <s v="2025SE05485CM"/>
        <s v="2025SE05495CM"/>
        <s v="2025SE03548CM"/>
        <s v="2025SU06417CM"/>
        <s v="2025SU06058CM"/>
        <s v="2025SE04162CM"/>
        <s v="2025SU11949CM"/>
        <s v="2025 005656 SE-cm"/>
        <s v="2025 005550 SE-cm"/>
        <s v="2025 005546 SU-cm"/>
        <s v="2025 007728 SU-cm"/>
        <s v="2025 007727 SE-cm"/>
        <s v="2025 006062 SE-cm"/>
        <s v="2025 006650 SE-cm"/>
        <s v="2025 006651 SE-cm"/>
        <s v="2025 006252 SE-cm"/>
        <s v="2025 006260 SE-cm"/>
        <s v="2025 006234 SE-cm"/>
        <s v="2025 006254 SE-cm"/>
        <s v="2025 006117 SU-cm"/>
        <s v="2025 005773 SU-cm"/>
        <s v="2025 005759 SU-cm"/>
        <s v="2025 005906 SE-cm"/>
        <s v="2025 005684 SU-cm"/>
        <s v="2025 005794 SE-cm"/>
        <s v="2025 006478 SE-cm"/>
        <s v="2025 006480 SE-cm"/>
        <s v="2025 006229 SU-cm"/>
        <s v="2025 006529 SE-cm"/>
        <s v="2025 006337 SE-cm"/>
        <s v="2025 005778 SU-cm"/>
        <s v="2025 006040 SU-cm"/>
        <s v="2025 007424 SU-cm"/>
        <s v="2025 005512 SE-cm"/>
        <s v="2025 005540 SU-cm"/>
        <s v="2025 005532 SU-cm"/>
        <s v="2025 005529 SE-cm"/>
        <s v="2025 005552 SE-cm"/>
        <s v="2025 005511 SU-cm"/>
        <s v="2025 005698 SU-cm"/>
        <s v="2025 006584 SU-cm"/>
        <s v="2025 006668 SU-cm"/>
        <s v="2025 006697 SU-cm"/>
        <s v="2025 006422 SU-cm"/>
        <s v="2025 007219 SU-cm"/>
        <s v="2025SU04732CM"/>
        <s v="2025SE03440CM"/>
        <s v="2025SE03420CM"/>
        <s v="2025SE04069CM"/>
        <s v="2025 005885 SU-cm"/>
        <s v="2025 005751 SE-cm"/>
        <s v="2025 005752 SE-cm"/>
        <s v="2025SE03568CM"/>
        <s v="2025SE05939CM"/>
        <s v="2025SE04067CM"/>
        <s v="2025SE03530CM"/>
        <s v="2025SU06935CM"/>
        <s v="2025SU08340CM"/>
        <s v="2025SU08341CM"/>
        <s v="2025SU08745CM"/>
        <s v="2025SE03711CM"/>
        <s v="2025SE04661CM"/>
        <s v="2025SE06159CM"/>
        <s v="2025SU11982CM"/>
        <s v="2025SE03452CM"/>
        <s v="2025SE05998CM"/>
        <s v="2025SE06072CM"/>
        <s v="2025SE06000CM"/>
        <s v="2025SE03551CM"/>
        <s v="2025SE03956CM"/>
        <s v="2025SE03426CM"/>
        <s v="2025SE03413CM"/>
        <s v="2025SU07712CM"/>
        <s v="2025SU07715CM"/>
        <s v="2025SU07157CM"/>
        <s v="2025SE03441CM"/>
        <s v="2025SU06986CM"/>
        <s v="2025SE08187CM"/>
        <s v="2025SU06024CM"/>
        <s v="2025SE04275CM"/>
        <s v="2025SE03553CM"/>
        <s v="2025SE04062CM"/>
        <s v="2025SE05157CM"/>
        <s v="2025SE04361CM"/>
        <s v="2025SE04341CM"/>
        <s v="2025SE04529CM"/>
        <s v="2025SE04346CM"/>
        <s v="2025SE04780CM"/>
        <s v="2025SE04104CM"/>
        <s v="2025SE06572CM"/>
        <s v="2025SE03278CM"/>
        <s v="2025SU07162CM"/>
        <s v="2025SE03439CM"/>
        <s v="2025SE07013CM"/>
        <s v="2025SE05989CM"/>
        <s v="2025SE07106CM"/>
        <s v="2025SE07008CM"/>
        <s v="2025SE04206CM"/>
        <s v="2025SE03913CM"/>
        <s v="2025SE07330CM"/>
        <s v="2025SE03285CM"/>
        <s v="2025SE03965CM"/>
        <s v="2025SE03283CM"/>
        <s v="2025SE04305CM"/>
        <s v="2025SE07700CM"/>
        <s v="2025SE03330CM"/>
        <s v="2025SE05397CM"/>
        <s v="2025SE05377CM"/>
        <s v="2025SE05381CM"/>
        <s v="2025SE05384CM"/>
        <s v="2025SE05383CM"/>
        <s v="2025SE05385CM"/>
        <s v="2025SU05964CM"/>
        <s v="2025SE04681CM"/>
        <s v="2025SE05954CM"/>
        <s v="2025SE03573CM"/>
        <s v="2025SE08918CM"/>
        <s v="2025SE03291CM"/>
        <s v="2025SE03167CM"/>
        <s v="2025SE03184CM"/>
        <s v="2025SE03137CM"/>
        <s v="2025SU06949CM"/>
        <s v="2025SU07954CM"/>
        <s v="2025SE03380CM"/>
        <s v="2025SE03378CM"/>
        <s v="2025SU09476CM"/>
        <s v="2025SU06177CM"/>
        <s v="2025SE04059CM"/>
        <s v="2025SU09543CM"/>
        <s v="2025SU07639CM"/>
        <s v="2025SU05989CM"/>
        <s v="2025SU06467CM"/>
        <s v="2025SE04036CM"/>
        <s v="2025SE03389CM"/>
        <s v="2025SU05811CM"/>
        <s v="2025SE04424CM"/>
        <s v="2025SU05834CM"/>
        <s v="2025SE05498CM"/>
        <s v="2025SE02960CM"/>
        <s v="2025SE04155CM"/>
        <s v="2025SE04142CM"/>
        <s v="2025SE03519CM"/>
        <s v="2025SE05455CM"/>
        <s v="2025SU05570CM"/>
        <s v="2025SE03697CM"/>
        <s v="2025SE03611CM"/>
        <s v="2025SU05827CM"/>
        <s v="2025SE08916CM"/>
        <s v="2025SE07666CM"/>
        <s v="2025SU06804CM"/>
        <s v="2025SU06829CM"/>
        <s v="2025SU07864CM"/>
        <s v="2025SE03284CM"/>
        <s v="2025 005722 SE-cm"/>
        <s v="2025 005642 SE-cm"/>
        <s v="2025 005696 SU-cm"/>
        <s v="2025 005605 SE-cm"/>
        <s v="2025 005588 SE-cm"/>
        <s v="2025 005587 SE-cm"/>
        <s v="2025 005636 SU-cm"/>
        <s v="2025 006383 SU-cm"/>
        <s v="2025 006471 SE-cm"/>
        <s v="2025 006520 SU-cm"/>
        <s v="2025 007067 SU-cm"/>
        <s v="2025 005687 SU-cm"/>
        <s v="2025 005658 SE-cm"/>
        <s v="2025 005627 SE-cm"/>
        <s v="2025 006113 SE-cm"/>
        <s v="2025 005567 SE-cm"/>
        <s v="2025 005608 SE-cm"/>
        <s v="2025 006512 SE-cm"/>
        <s v="2025 006506 SE-cm"/>
        <s v="2025 006497 SE-cm"/>
        <s v="2025 005834 SU-cm"/>
        <s v="2025 006545 SE-cm"/>
        <s v="2025 006548 SE-cm"/>
        <s v="2025 005671 SE-cm"/>
        <s v="2025 005766 SE-cm"/>
        <s v="2025 007605 SU-cm"/>
        <s v="2025 007759 SE-cm"/>
        <s v="2025 005571 SU-cm"/>
        <s v="2025 005713 SU-cm"/>
        <s v="2025 005675 SU-cm"/>
        <s v="2025 006998 SE-cm"/>
        <s v="2025 005903 SU-cm"/>
        <s v="2025 005797 SE-cm"/>
        <s v="2025 005790 SE-cm"/>
        <s v="2025 005757 SE-cm"/>
        <s v="2025 005840 SE-cm"/>
        <s v="2025 006016 SE-cm"/>
        <s v="2025 005841 SU-cm"/>
        <s v="2025 006849 SE-cm"/>
        <s v="2025 005591 SE-cm"/>
        <s v="2025 005575 SU-cm"/>
        <s v="2025 005612 SU-cm"/>
        <s v="2025 006495 OB-cm"/>
        <s v="2025 005769 SE-cm"/>
        <s v="2025 005652 SE-cm"/>
        <s v="2025 005758 SE-cm"/>
        <s v="2025 005590 SU-cm"/>
        <s v="2025 005937 SU-cm"/>
        <s v="2025 006386 SU-cm"/>
        <s v="2025 005959 SU-cm"/>
        <s v="2025 005702 SU-cm"/>
        <s v="2025 006112 SU-cm"/>
        <s v="2025 005640 SU-cm"/>
        <s v="2025 005561 SU-cm"/>
        <s v="2025 006463 SU-cm"/>
        <s v="2025 006001 SU-cm"/>
        <s v="2025 006468 SU-cm"/>
        <s v="2025 005700 SU-cm"/>
        <s v="2025 005581 SE-cm"/>
        <s v="2025 005641 SU-cm"/>
        <s v="2025 005635 SU-cm"/>
        <s v="2025 005620 SE-cm"/>
        <s v="2025 005622 SE-cm"/>
        <s v="2025 005594 SE-cm"/>
        <s v="2025 005661 SE-cm"/>
        <s v="2025 005734 SE-cm"/>
        <s v="2025 007970 SE-cm"/>
        <s v="2025 006988 SE-cm"/>
        <s v="2025SE04193CM"/>
        <s v="2025SE04567CM"/>
        <s v="2025SE03526CM"/>
        <s v="2025SU15189CM"/>
        <s v="2025SU07119CM"/>
        <s v="2025SU06267CM"/>
        <s v="2025SE03713CM"/>
        <s v="2025SE03622CM"/>
        <s v="2025SE04266CM"/>
        <s v="2025SU06273CM"/>
        <s v="2025SE03398CM"/>
        <s v="2025SE03415CM"/>
        <s v="2025SE06050CM"/>
        <s v="2025SE06024CM"/>
        <s v="2025SE03667CM"/>
        <s v="2025SE04753CM"/>
        <s v="2025SE04110CM"/>
        <s v="2025SE03497CM"/>
        <s v="2025OB00240CM"/>
        <s v="2025SE03609CM"/>
        <s v="2025OB00201CM"/>
        <s v="2025SE03402CM"/>
        <s v="2025SE04073CM"/>
        <s v="2025SE03381CM"/>
        <s v="2025SE06266CM"/>
        <s v="2025SE07608CM"/>
        <s v="2025SE07579CM"/>
        <s v="2025SE07301CM"/>
        <s v="2025SE05891CM"/>
        <s v="2025SE05785CM"/>
        <s v="2025SE03680CM"/>
        <s v="2025SE03467CM"/>
        <s v="2025SE03560CM"/>
        <s v="2025SE04056CM"/>
        <s v="2025SE03404CM"/>
        <s v="2025SU06245CM"/>
        <s v="2025SU06634CM"/>
        <s v="2025SE05442CM"/>
        <s v="2025SU05994CM"/>
        <s v="2025SE05199CM"/>
        <s v="2025SE03372CM"/>
        <s v="2025SE03558CM"/>
        <s v="2025SE04717CM"/>
        <s v="2025SU07689CM"/>
        <s v="2025SE03717CM"/>
        <s v="2025SU07172CM"/>
        <s v="2025SE03537CM"/>
        <s v="2025SE03377CM"/>
        <s v="2025SU10192CM"/>
        <s v="2025SU06534CM"/>
        <s v="2025SE03468CM"/>
        <s v="2025SE04249CM"/>
        <s v="2025SE03185CM"/>
        <s v="2025SE03301CM"/>
        <s v="2025SE04861CM"/>
        <s v="2025SU09164CM"/>
        <s v="2025SU08464CM"/>
        <s v="2025SE04655CM"/>
        <s v="2025SU06648CM"/>
        <s v="2025SU06182CM"/>
        <s v="2025SU06231CM"/>
        <s v="2025SU05369CM"/>
        <s v="2025SU06241CM"/>
        <s v="2025SE04050CM"/>
        <s v="2025SU07930CM"/>
        <s v="2025SU06252CM"/>
        <s v="2025SU11681CM"/>
        <s v="2025SU07675CM"/>
        <s v="2025SU05956CM"/>
        <s v="2025SU02022CM"/>
        <s v="2025SU06020CM"/>
        <s v="2025SE03496CM"/>
        <s v="2025SU06437CM"/>
        <s v="2025SE03961CM"/>
        <s v="2025SU07251CM"/>
        <s v="2025SE03408CM"/>
        <s v="2025SE04303CM"/>
        <s v="2025SE03174CM"/>
        <s v="2025SE03626CM"/>
        <s v="2025 005670 SU-cm"/>
        <s v="2025 005701 SU-cm"/>
        <s v="2025 005808 SE-cm"/>
        <s v="2025 005826 SE-cm"/>
        <s v="2025 005819 SE-cm"/>
        <s v="2025 005737 SU-cm"/>
        <s v="2025 005690 SU-cm"/>
        <s v="2025 006205 SU-cm"/>
        <s v="2025 006811 SU-cm"/>
        <s v="2025 005668 SU-cm"/>
        <s v="2025 005686 SU-cm"/>
        <s v="2025 005688 SU-cm"/>
        <s v="2025 006829 SE-cm"/>
        <s v="2025 005823 SE-cm"/>
        <s v="2025 005809 SE-cm"/>
        <s v="2025 005777 SE-cm"/>
        <s v="2025 005736 SE-cm"/>
        <s v="2025 006188 SU-cm"/>
        <s v="2025 006653 SE-cm"/>
        <s v="2025 006654 SE-cm"/>
        <s v="2025 006656 SE-cm"/>
        <s v="2025 006657 SE-cm"/>
        <s v="2025 006658 SE-cm"/>
        <s v="2025 007319 SE-cm"/>
        <s v="2025 005718 SE-cm"/>
        <s v="2025 007065 SE-cm"/>
        <s v="2025 006054 SE-cm"/>
        <s v="2025 006489 SU-cm"/>
        <s v="2025 007347 SU-cm"/>
        <s v="2025 007943 SE-cm"/>
        <s v="2025 006789 SU-cm"/>
        <s v="2025 006802 SU-cm"/>
        <s v="2025 005910 SU-cm"/>
        <s v="2025 005801 SU-cm"/>
        <s v="2025 005980 SU-cm"/>
        <s v="2025 005981 SU-cm"/>
        <s v="2025 006172 SE-cm"/>
        <s v="2025 006574 SE-cm"/>
        <s v="2025 007726 SE-cm"/>
        <s v="2025 005682 SU-cm"/>
        <s v="2025 005719 SU-cm"/>
        <s v="2025 006053 SU-cm"/>
        <s v="2025 006042 SU-cm"/>
        <s v="2025 006011 SU-cm"/>
        <s v="2025 006742 SE-cm"/>
        <s v="2025 006744 SE-cm"/>
        <s v="2025 006901 SU-cm"/>
        <s v="2025 006077 SE-cm"/>
        <s v="2025 005677 SE-cm"/>
        <s v="2025 006086 SE-cm"/>
        <s v="2025 005714 SU-cm"/>
        <s v="2025 005843 SU-cm"/>
        <s v="2025 005693 SE-cm"/>
        <s v="2025 005706 SE-cm"/>
        <s v="2025 005709 SE-cm"/>
        <s v="2025 005711 SE-cm"/>
        <s v="2025 005704 SE-cm"/>
        <s v="2025 005697 SE-cm"/>
        <s v="2025 006108 SE-cm"/>
        <s v="2025 004965 OB-cm"/>
        <s v="2025 006979 SE-cm"/>
        <s v="2025 005744 SE-cm"/>
        <s v="2025 005738 SE-cm"/>
        <s v="2025 006162 SE-cm"/>
        <s v="2025SU06520CM"/>
        <s v="2025SE03254CM"/>
        <s v="2025SE05723CM"/>
        <s v="2025SU06405CM"/>
        <s v="2025SU07392CM"/>
        <s v="2025SU07082CM"/>
        <s v="2025SU08187CM"/>
        <s v="2025SE03458CM"/>
        <s v="2025SE04556CM"/>
        <s v="2025SU07662CM"/>
        <s v="2025SU06119CM"/>
        <s v="2025SU06107CM"/>
        <s v="2025SE03487CM"/>
        <s v="2025SE04549CM"/>
        <s v="2025SE03090CM"/>
        <s v="2025SE03096CM"/>
        <s v="2025SE03437CM"/>
        <s v="2025SE06537CM"/>
        <s v="2025SE03731CM"/>
        <s v="2025SE04700CM"/>
        <s v="2025SU08214CM"/>
        <s v="2025SU08205CM"/>
        <s v="2025SE03453CM"/>
        <s v="2025SE05482CM"/>
        <s v="2025SE03422CM"/>
        <s v="2025SE03400CM"/>
        <s v="2025SE03435CM"/>
        <s v="2025OB00258CM"/>
        <s v="2025SE03847CM"/>
        <s v="2025SE03505CM"/>
        <s v="2025SE03501CM"/>
        <s v="2025SE04163CM"/>
        <s v="2025SE03482CM"/>
        <s v="2025SE03751CM"/>
        <s v="2025SE04149CM"/>
        <s v="2025SE07001CM"/>
        <s v="2025SU06103CM"/>
        <s v="2025SE03445CM"/>
        <s v="2025SU06181CM"/>
        <s v="2025SU06076CM"/>
        <s v="2025SE04819CM"/>
        <s v="2025SU06077CM"/>
        <s v="2025SE03434CM"/>
        <s v="2025SE03814CM"/>
        <s v="2025SE05443CM"/>
        <s v="2025SE04171CM"/>
        <s v="2025SU06069CM"/>
        <s v="2025SU06729CM"/>
        <s v="2025SE03461CM"/>
        <s v="2025SE09522CM"/>
        <s v="2025SU07677CM"/>
        <s v="2025SU08502CM"/>
        <s v="2025SU06773CM"/>
        <s v="2025SU06776CM"/>
        <s v="2025SU07697CM"/>
        <s v="2025SU07002CM"/>
        <s v="2025SU06870CM"/>
        <s v="2025SU06950CM"/>
        <s v="2025SE03744CM"/>
        <s v="2025SU06071CM"/>
        <s v="2025SE04598CM"/>
        <s v="2025SU06458CM"/>
        <s v="2025SU06153CM"/>
        <s v="2025SU06138CM"/>
        <s v="2025SU07268CM"/>
        <s v="2025SE07984CM"/>
        <s v="2025SU09150CM"/>
        <s v="2025SE05031CM"/>
        <s v="2025SU07944CM"/>
        <s v="2025SE04159CM"/>
        <s v="2025SU09462CM"/>
        <s v="2025SE04074CM"/>
        <s v="2025SU06050CM"/>
        <s v="2025SE03529CM"/>
        <s v="2025SE05720CM"/>
        <s v="2025SE04141CM"/>
        <s v="2025 005829 SE-cm"/>
        <s v="2025 005793 SE-cm"/>
        <s v="2025 006030 SE-cm"/>
        <s v="2025 005806 SE-cm"/>
        <s v="2025 006934 SE-cm"/>
        <s v="2025 005890 SE-cm"/>
        <s v="2025 006170 SE-cm"/>
        <s v="2025 005742 SU-cm"/>
        <s v="2025 005746 SU-cm"/>
        <s v="2025 006222 SU-cm"/>
        <s v="2025 007302 SE-cm"/>
        <s v="2025 005763 SE-cm"/>
        <s v="2025 005798 SU-cm"/>
        <s v="2025 006427 SU-cm"/>
        <s v="2025 005779 SU-cm"/>
        <s v="2025 005962 SU-cm"/>
        <s v="2025 006258 SU-cm"/>
        <s v="2025 005969 SE-cm"/>
        <s v="2025 005972 SE-cm"/>
        <s v="2025 005780 SE-cm"/>
        <s v="2025SU07681CM"/>
        <s v="2025SU06839CM"/>
        <s v="2025SE03499CM"/>
        <s v="2025SE03516CM"/>
        <s v="2025SU08363CM"/>
        <s v="2025SE03682CM"/>
        <s v="2025SE06958CM"/>
        <s v="2025SU06468CM"/>
        <s v="2025SE04577CM"/>
        <s v="2025SE03523CM"/>
        <s v="2025SE07308CM"/>
        <s v="2025SE03706CM"/>
        <s v="2025SE03554CM"/>
        <s v="2025SE03563CM"/>
        <s v="2025SU06139CM"/>
        <s v="2025SU01863CM"/>
        <s v="2025SE08578CM"/>
        <s v="2025SE05538CM"/>
        <s v="2025SE04362CM"/>
        <s v="2025SE07465CM"/>
        <s v="2025SU08824CM"/>
        <s v="2025SU07569CM"/>
        <s v="2025SE03481CM"/>
        <s v="2025SE03531CM"/>
        <s v="2025SE06162CM"/>
        <s v="2025SE06592CM"/>
        <s v="2025SE05833CM"/>
        <s v="2025SE09247CM"/>
        <s v="2025SE05165CM"/>
        <s v="2025SE04228CM"/>
        <s v="2025SE05824CM"/>
        <s v="2025SE05832CM"/>
        <s v="2025SE03712CM"/>
        <s v="2025SU07296CM"/>
        <s v="2025SU06684CM"/>
        <s v="2025SU07033CM"/>
        <s v="2025SE04322CM"/>
        <s v="2025SE03328CM"/>
        <s v="2025SE04158CM"/>
        <s v="2025SU05845CM"/>
        <s v="2025SU07617CM"/>
        <s v="2025SU06501CM"/>
        <s v="2025SE05052CM"/>
        <s v="2025SE05078CM"/>
        <s v="2025SE03601CM"/>
        <s v="2025SE03602CM"/>
        <s v="2025SU06967CM"/>
        <s v="2025SE03490CM"/>
        <s v="2025SU07491CM"/>
        <s v="2025SE05664CM"/>
        <s v="2025SU06168CM"/>
        <s v="2025SU08507CM"/>
        <s v="2025SE06817CM"/>
        <s v="2025SU06357CM"/>
        <s v="2025SU06429CM"/>
        <s v="2025SU06193CM"/>
        <s v="2025SE03747CM"/>
        <s v="2025SU08989CM"/>
        <s v="2025SU06156CM"/>
        <s v="2025SE03504CM"/>
        <s v="2025SE04430CM"/>
        <s v="2025SE03557CM"/>
        <s v="2025SU06649CM"/>
        <s v="2025SU06166CM"/>
        <s v="2025SE03767CM"/>
        <s v="2025SU06141CM"/>
        <s v="2025SU06365CM"/>
        <s v="2025SE04153CM"/>
        <s v="2025SU06263CM"/>
        <s v="2025 005924 SE-cm"/>
        <s v="2025 005844 SE-cm"/>
        <s v="2025 007871 SE-cm"/>
        <s v="2025 005914 SE-cm"/>
        <s v="2025 005911 SE-cm"/>
        <s v="2025 006371 SE-cm"/>
        <s v="2025 006122 SU-cm"/>
        <s v="2025 006649 SE-cm"/>
        <s v="2025 006563 SE-cm"/>
        <s v="2025 007914 SE-cm"/>
        <s v="2025 007304 SE-cm"/>
        <s v="2025 006265 SU-cm"/>
        <s v="2025 006115 SE-cm"/>
        <s v="2025 006775 SU-cm"/>
        <s v="2025 006025 SE-cm"/>
        <s v="2025 006023 SE-cm"/>
        <s v="2025 005922 SE-cm"/>
        <s v="2025 005558 SU-cm"/>
        <s v="2025 006019 SE-cm"/>
        <s v="2025 006018 SE-cm"/>
        <s v="2025 007121 SE-cm"/>
        <s v="2025 006300 SU-cm"/>
        <s v="2025 005951 SE-cm"/>
        <s v="2025 005872 SE-cm"/>
        <s v="2025 005871 SE-cm"/>
        <s v="2025 006072 SE-cm"/>
        <s v="2025 006436 SE-cm"/>
        <s v="2025 005772 SU-cm"/>
        <s v="2025 005838 SE-cm"/>
        <s v="2025 005939 SU-cm"/>
        <s v="2025 006628 SU-cm"/>
        <s v="2025 006645 SU-cm"/>
        <s v="2025 007805 SU-cm"/>
        <s v="2025 006633 SU-cm"/>
        <s v="2025 006674 SU-cm"/>
        <s v="2025 006717 SU-cm"/>
        <s v="2025 005830 SE-cm"/>
        <s v="2025 005831 SE-cm"/>
        <s v="2025 005864 SE-cm"/>
        <s v="2025 005848 SE-cm"/>
        <s v="2025 005852 SE-cm"/>
        <s v="2025 005860 SE-cm"/>
        <s v="2025 005850 SE-cm"/>
        <s v="2025 005847 SU-cm"/>
        <s v="2025 005851 SU-cm"/>
        <s v="2025 005901 SE-cm"/>
        <s v="2025 006003 SE-cm"/>
        <s v="2025 005760 SE-cm"/>
        <s v="2025 007973 SE-cm"/>
        <s v="2025 007625 SU-cm"/>
        <s v="2025SE03857CM"/>
        <s v="2025SE03720CM"/>
        <s v="2025SE03708CM"/>
        <s v="2025SE03714CM"/>
        <s v="2025SE03718CM"/>
        <s v="2025SE03818CM"/>
        <s v="2025SU07052CM"/>
        <s v="2025SU07966CM"/>
        <s v="2025SU07377CM"/>
        <s v="2025SU06264CM"/>
        <s v="2025SU06329CM"/>
        <s v="2025SE03578CM"/>
        <s v="2025SE03694CM"/>
        <s v="2025OB00199CM"/>
        <s v="2025SE03583CM"/>
        <s v="2025SE03543CM"/>
        <s v="2025SE03524CM"/>
        <s v="2025SE03567CM"/>
        <s v="2025SU06300CM"/>
        <s v="2025SE04900CM"/>
        <s v="2025SE04898CM"/>
        <s v="2025SE04965CM"/>
        <s v="2025SE04951CM"/>
        <s v="2025SE08799CM"/>
        <s v="2025SU06256CM"/>
        <s v="2025OB00212CM"/>
        <s v="2025SE04061CM"/>
        <s v="2025SE04060CM"/>
        <s v="2025SE03722CM"/>
        <s v="2025SE03797CM"/>
        <s v="2025SE03793CM"/>
        <s v="2025SE03870CM"/>
        <s v="2025SE03949CM"/>
        <s v="2025SE08453CM"/>
        <s v="2025SE03984CM"/>
        <s v="2025SE03584CM"/>
        <s v="2025SE03580CM"/>
        <s v="2025SE03798CM"/>
        <s v="2025SE03594CM"/>
        <s v="2025SE03593CM"/>
        <s v="2025SU07469CM"/>
        <s v="2025SU12643CM"/>
        <s v="2025SU06731CM"/>
        <s v="2025SU06735CM"/>
        <s v="2025SE03399CM"/>
        <s v="2025SE03395CM"/>
        <s v="2025SE03393CM"/>
        <s v="2025SE03391CM"/>
        <s v="2025SE05660CM"/>
        <s v="2025SU07255CM"/>
        <s v="2025SE03540CM"/>
        <s v="2025SE03539CM"/>
        <s v="2025SU06451CM"/>
        <s v="2025SU09678CM"/>
        <s v="2025SE04286CM"/>
        <s v="2025SE04227CM"/>
        <s v="2025SE04267CM"/>
        <s v="2025SE05472CM"/>
        <s v="2025SU06258CM"/>
        <s v="2025SU06687CM"/>
        <s v="2025SE03878CM"/>
        <s v="2025SE04963CM"/>
        <s v="2025SE04434CM"/>
        <s v="2025SE04131CM"/>
        <s v="2025 006206 SE-cm"/>
        <s v="2025 005970 SE-cm"/>
        <s v="2025 007291 SE-cm"/>
        <s v="2025 005799 SE-cm"/>
        <s v="2025 005904 SE-cm"/>
        <s v="2025 005935 SE-cm"/>
        <s v="2025 006002 SE-cm"/>
        <s v="2025 004505 SE-cm"/>
        <s v="2025 006020 SE-cm"/>
        <s v="2025 007462 SU-cm"/>
        <s v="2025 006451 SU-cm"/>
        <s v="2025 007116 SE-cm"/>
        <s v="2025 005997 SU-cm"/>
        <s v="2025 006295 SE-cm"/>
        <s v="2025 006594 SE-cm"/>
        <s v="2025 006058 SE-cm"/>
        <s v="2025 007419 SU-cm"/>
        <s v="2025 006961 SE-cm"/>
        <s v="2025 006426 SE-cm"/>
        <s v="2025 005925 SU-cm"/>
        <s v="2025 007072 SU-cm"/>
        <s v="2025 007004 SU-cm"/>
        <s v="2025 006362 SE-cm"/>
        <s v="2025 006207 SU-cm"/>
        <s v="2025 005999 SU-cm"/>
        <s v="2025 005944 SU-cm"/>
        <s v="2025 005973 SU-cm"/>
        <s v="2025 006676 SU-cm"/>
        <s v="2025 006635 SU-cm"/>
        <s v="2025 005917 SE-cm"/>
        <s v="2025 006004 SE-cm"/>
        <s v="2025 006007 SE-cm"/>
        <s v="2025 006012 SE-cm"/>
        <s v="2025 005839 SE-cm"/>
        <s v="2025 007981 SU-cm"/>
        <s v="2025SE08579CM"/>
        <s v="2025SE03794CM"/>
        <s v="2025SU06196CM"/>
        <s v="2025SU09057CM"/>
        <s v="2025 006171 SU-cm"/>
        <s v="2025SE03382CM"/>
        <s v="2025SE04084CM"/>
        <s v="2025SE04045CM"/>
        <s v="2025SE03964CM"/>
        <s v="2025SE04918CM"/>
        <s v="2025SE03447CM"/>
        <s v="2025SU09621CM"/>
        <s v="2025SU07537CM"/>
        <s v="2025 007300 SU-cm"/>
        <s v="2025 007231 SU-cm"/>
        <s v="2025SE03864CM"/>
        <s v="2025SU08668CM"/>
        <s v="2025SU08035CM"/>
        <s v="2025SU08508CM"/>
        <s v="2025SU07616CM"/>
        <s v="2025SU09033CM"/>
        <s v="2025SU07730CM"/>
        <s v="2025SE03737CM"/>
        <s v="2025SE03647CM"/>
        <s v="2025SU09870CM"/>
        <s v="2025SE04935CM"/>
        <s v="2025SU08578CM"/>
        <s v="2025SU07305CM"/>
        <s v="2025SU07246CM"/>
        <s v="2025SE04103CM"/>
        <s v="2025SE06055CM"/>
        <s v="2025SE04083CM"/>
        <s v="2025SE03741CM"/>
        <s v="2025SE03784CM"/>
        <s v="2025SE03703CM"/>
        <s v="2025SU07631CM"/>
        <s v="2025SE03696CM"/>
        <s v="2025SE04704CM"/>
        <s v="2025OB00198CM"/>
        <s v="2025SE03448CM"/>
        <s v="2025SE03675CM"/>
        <s v="2025SU06175CM"/>
        <s v="2025SE05012CM"/>
        <s v="2025SE04323CM"/>
        <s v="2025SE03678CM"/>
        <s v="2025SE03893CM"/>
        <s v="2025SE03465CM"/>
        <s v="2025SE04307CM"/>
        <s v="2025SU06395CM"/>
        <s v="2025SE03596CM"/>
        <s v="2025SU06383CM"/>
        <s v="2025SE03597CM"/>
        <s v="2025SE08394CM"/>
        <s v="2025OB00222CM"/>
        <s v="2025SE08184CM"/>
        <s v="2025SE04157CM"/>
        <s v="2025SE05032CM"/>
        <s v="2025SE04754CM"/>
        <s v="2025SE03902CM"/>
        <s v="2025SE03877CM"/>
        <s v="2025SE04239CM"/>
        <s v="2025SE04229CM"/>
        <s v="2025SE04388CM"/>
        <s v="2025SE04542CM"/>
        <s v="2025SE05636CM"/>
        <s v="2025SE06571CM"/>
        <s v="2025SE04090CM"/>
        <s v="2025SE03638CM"/>
        <s v="2025SU07146CM"/>
        <s v="2025SU07680CM"/>
        <s v="2025SE04924CM"/>
        <s v="2025SE03728CM"/>
        <s v="2025SE07756CM"/>
        <s v="2025SE03654CM"/>
        <s v="2025SE03657CM"/>
        <s v="2025SE09419CM"/>
        <s v="2025SU06658CM"/>
        <s v="2025SU08236CM"/>
        <s v="2025SE05983CM"/>
        <s v="2025SU06853CM"/>
        <s v="2025SU07721CM"/>
        <s v="2025SE03485CM"/>
        <s v="2025SU07468CM"/>
        <s v="2025SU06767CM"/>
        <s v="2025SU08445CM"/>
        <s v="2025SU09877CM"/>
        <s v="2025SU06416CM"/>
        <s v="2025SU08533CM"/>
        <s v="2025SU06951CM"/>
        <s v="2025SE03525CM"/>
        <s v="2025SU08555CM"/>
        <s v="2025SU07557CM"/>
        <s v="2025SU07386CM"/>
        <s v="2025SU06618CM"/>
        <s v="2025SE04985CM"/>
        <s v="2025SE04377CM"/>
        <s v="2025SE03945CM"/>
        <s v="2025SE03947CM"/>
        <s v="2025SU06878CM"/>
        <s v="2025SE06314CM"/>
        <s v="2025SU06579CM"/>
        <s v="2025SU10674CM"/>
        <s v="2025SU06350CM"/>
        <s v="2025SU06412CM"/>
        <s v="2025SU06502CM"/>
        <s v="2025SE04363CM"/>
        <s v="2025SE04352CM"/>
        <s v="2025SU08185CM"/>
        <s v="2025SU12106CM"/>
        <s v="2025SE03510CM"/>
        <s v="2025SU06888CM"/>
        <s v="2025SU06411CM"/>
        <s v="2025SU06494CM"/>
        <s v="2025SU06523CM"/>
        <s v="2025SE03942CM"/>
        <s v="2025SU06487CM"/>
        <s v="2025SU06509CM"/>
        <s v="2025SU06772CM"/>
        <s v="2025SU07216CM"/>
        <s v="2025SU06940CM"/>
        <s v="2025SU06585CM"/>
        <s v="2025SE03653CM"/>
        <s v="2025SE06661CM"/>
        <s v="2025SE04161CM"/>
        <s v="2025SE03614CM"/>
        <s v="2025SU08739CM"/>
        <s v="2025SU09844CM"/>
        <s v="2025SU07198CM"/>
        <s v="2025SU07320CM"/>
        <s v="2025SU06943CM"/>
        <s v="2025SE05184CM"/>
        <s v="2025 007674 SU-cm"/>
        <s v="2025 006082 SE-cm"/>
        <s v="2025 006347 SE-cm"/>
        <s v="2025 006074 SU-cm"/>
        <s v="2025 006017 SE-cm"/>
        <s v="2025 007228 SU-cm"/>
        <s v="2025 006060 SE-cm"/>
        <s v="2025 006462 SE-cm"/>
        <s v="2025 006388 SU-cm"/>
        <s v="2025 006098 SU-cm"/>
        <s v="2025 006069 SE-cm"/>
        <s v="2025 006087 SU-cm"/>
        <s v="2025 006785 SU-cm"/>
        <s v="2025 005994 SE-cm"/>
        <s v="2025 006288 SE-cm"/>
        <s v="2025 006505 SU-cm"/>
        <s v="2025 006485 SE-cm"/>
        <s v="2025 006066 SU-cm"/>
        <s v="2025 006021 SU-cm"/>
        <s v="2025 006095 SE-cm"/>
        <s v="2025 006041 SU-cm"/>
        <s v="2025 006446 SU-cm"/>
        <s v="2025 006056 SU-cm"/>
        <s v="2025 007276 SE-cm"/>
        <s v="2025 006393 SE-cm"/>
        <s v="2025 006083 SU-cm"/>
        <s v="2025 005995 SU-cm"/>
        <s v="2025 007271 SU-cm"/>
        <s v="2025 007847 SU-cm"/>
        <s v="2025 007846 SU-cm"/>
        <s v="2025 007200 CC-cm"/>
        <s v="2025 006190 SU-cm"/>
        <s v="2025 006636 SU-cm"/>
        <s v="2025 006299 SU-cm"/>
        <s v="2025 006046 SU-cm"/>
        <s v="2025 006228 SU-cm"/>
        <s v="2025 006106 SU-cm"/>
        <s v="2025 007045 SU-cm"/>
        <s v="2025 006469 SU-cm"/>
        <s v="2025 006045 SU-cm"/>
        <s v="2025 006482 SU-cm"/>
        <s v="2025 006382 SU-cm"/>
        <s v="2025 006622 SU-cm"/>
        <s v="2025 007657 SE-cm"/>
        <s v="2025 006431 SE-cm"/>
        <s v="2025 006230 SU-cm"/>
        <s v="2025 006039 SU-cm"/>
        <s v="2025 007429 SE-cm"/>
        <s v="2025 005988 SE-cm"/>
        <s v="2025 006034 SE-cm"/>
        <s v="2025 006027 SE-cm"/>
        <s v="2025 006005 SU-cm"/>
        <s v="2025 006064 SE-cm"/>
        <s v="2025 006065 SE-cm"/>
        <s v="2025 006029 SE-cm"/>
        <s v="2025 005942 SE-cm"/>
        <s v="2025 005982 SU-cm"/>
        <s v="2025SU08797CM"/>
        <s v="2025SE03674CM"/>
        <s v="2025SE04569CM"/>
        <s v="2025SU07228CM"/>
        <s v="2025SE08309CM"/>
        <s v="2025SU10166CM"/>
        <s v="2025SE04077CM"/>
        <s v="2025SU07043CM"/>
        <s v="2025SE04994CM"/>
        <s v="2025SU05761CM"/>
        <s v="2025SU06939CM"/>
        <s v="2025SE03623CM"/>
        <s v="2025SE05748CM"/>
        <s v="2025SE08950CM"/>
        <s v="2025SE05102CM"/>
        <s v="2025SE03677CM"/>
        <s v="2025SE04238CM"/>
        <s v="2025SE04068CM"/>
        <s v="2025SU06581CM"/>
        <s v="2025SE05251CM"/>
        <s v="2025SE05256CM"/>
        <s v="2025OB00219CM"/>
        <s v="2025SE03834CM"/>
        <s v="2025SE03876CM"/>
        <s v="2025SE07395CM"/>
        <s v="2025SE04298CM"/>
        <s v="2025SE04292CM"/>
        <s v="2025SE03851CM"/>
        <s v="2025SE05342CM"/>
        <s v="2025SE05877CM"/>
        <s v="2025SE05914CM"/>
        <s v="2025SE06590CM"/>
        <s v="2025SE05876CM"/>
        <s v="2025SE05937CM"/>
        <s v="2025SE05140CM"/>
        <s v="2025SE05144CM"/>
        <s v="2025SU08403CM"/>
        <s v="2025SU06464CM"/>
        <s v="2025SU14210CM"/>
        <s v="2025SU06659CM"/>
        <s v="2025SE04480CM"/>
        <s v="2025SE04482CM"/>
        <s v="2025SE04484CM"/>
        <s v="2025SE03685CM"/>
        <s v="2025SU08110CM"/>
        <s v="2025SU07400CM"/>
        <s v="2025SU07417CM"/>
        <s v="2025SU07433CM"/>
        <s v="2025SU07238CM"/>
        <s v="2025SU07243CM"/>
        <s v="2025SE03701CM"/>
        <s v="2025SE03910CM"/>
        <s v="2025SU07801CM"/>
        <s v="2025SU06916CM"/>
        <s v="2025SU06780CM"/>
        <s v="2025SU06471CM"/>
        <s v="2025SU08234CM"/>
        <s v="2025SE03769CM"/>
        <s v="2025SU09666CM"/>
        <s v="2025SE04909CM"/>
        <s v="2025SU08368CM"/>
        <s v="2025SU07264CM"/>
        <s v="2025SE03561CM"/>
        <s v="2025SU06682CM"/>
        <s v="2025SU06740CM"/>
        <s v="2025SU06834CM"/>
        <s v="2025SU11388CM"/>
        <s v="2025SE04301CM"/>
        <s v="2025SE05267CM"/>
        <s v="2025SE07430CM"/>
        <s v="2025SU10887CM"/>
        <s v="2025SE04250CM"/>
        <s v="2025SE03595CM"/>
        <s v="2025 006149 SU-cm"/>
        <s v="2025 006119 SU-cm"/>
        <s v="2025 006148 SU-cm"/>
        <s v="2025 006126 SE-cm"/>
        <s v="2025 006693 SU-cm"/>
        <s v="2025 007756 SE-cm"/>
        <s v="2025 003660 SE-cm"/>
        <s v="2025 003662 SE-cm"/>
        <s v="2025 003667 SE-cm"/>
        <s v="2025 003669 SE-cm"/>
        <s v="2025 006136 SE-cm"/>
        <s v="2025 006152 SE-cm"/>
        <s v="2025 006153 SE-cm"/>
        <s v="2025 006154 SE-cm"/>
        <s v="2025 006155 SE-cm"/>
        <s v="2025 006239 SE-cm"/>
        <s v="2025 006242 SE-cm"/>
        <s v="2025 006243 SE-cm"/>
        <s v="2025 007272 SE-cm"/>
        <s v="2025 006510 SU-cm"/>
        <s v="2025 007275 SU-cm"/>
        <s v="2025 006145 SE-cm"/>
        <s v="2025 006399 SE-cm"/>
        <s v="2025 006397 SE-cm"/>
        <s v="2025 006344 SU-cm"/>
        <s v="2025 006341 SU-cm"/>
        <s v="2025 006913 SE-cm"/>
        <s v="2025 006193 SU-cm"/>
        <s v="2025 006759 SE-cm"/>
        <s v="2025 006214 SU-cm"/>
        <s v="2025 006631 SU-cm"/>
        <s v="2025 007513 SE-cm"/>
        <s v="2025 007491 SE-cm"/>
        <s v="2025 007149 SU-cm"/>
        <s v="2025 006135 SE-cm"/>
        <s v="2025 006091 SU-cm"/>
        <s v="2025 006264 SE-cm"/>
        <s v="2025 006375 SE-cm"/>
        <s v="2025 006736 SU-cm"/>
        <s v="2025 006932 SU-cm"/>
        <s v="2025 006644 SU-cm"/>
        <s v="2025 006092 SE-cm"/>
        <s v="2025 006311 SE-cm"/>
        <s v="2025 006142 SU-cm"/>
        <s v="2025 006212 SE-cm"/>
        <s v="2025 006225 SE-cm"/>
        <s v="2025SU06793CM"/>
        <s v="2025SU06842CM"/>
        <s v="2025SU08940CM"/>
        <s v="2025SE08070CM"/>
        <s v="2025SE04180CM"/>
        <s v="2025SE04190CM"/>
        <s v="2025SE07302CM"/>
        <s v="2025SE04130CM"/>
        <s v="2025SE05849CM"/>
        <s v="2025SU09805CM"/>
        <s v="2025SU09305CM"/>
        <s v="2025SE05541CM"/>
        <s v="2025SE06124CM"/>
        <s v="2025SE03907CM"/>
        <s v="2025SE04628CM"/>
        <s v="2025SU11176CM"/>
        <s v="2025SE07216CM"/>
        <s v="2025SE06763CM"/>
        <s v="2025SE05416CM"/>
        <s v="2025SE08703CM"/>
        <s v="2025SE04792CM"/>
        <s v="2025SE08652CM"/>
        <s v="2025SE03764CM"/>
        <s v="2025SE03900CM"/>
        <s v="2025SE04458CM"/>
        <s v="2025SE04112CM"/>
        <s v="2025SE03922CM"/>
        <s v="2025SE04474CM"/>
        <s v="2025SE03883CM"/>
        <s v="2025SU09349CM"/>
        <s v="2025OB00214CM"/>
        <s v="2025SE03777CM"/>
        <s v="2025SE03796CM"/>
        <s v="2025SE05392CM"/>
        <s v="2025SE04519CM"/>
        <s v="2025SE04777CM"/>
        <s v="2025SE04316CM"/>
        <s v="2025SE05369CM"/>
        <s v="2025SE05351CM"/>
        <s v="2025SU06633CM"/>
        <s v="2025SU06607CM"/>
        <s v="2025SE05428CM"/>
        <s v="2025SU06808CM"/>
        <s v="2025SE03939CM"/>
        <s v="2025SE04548CM"/>
        <s v="2025SE04938CM"/>
        <s v="2025SE04535CM"/>
        <s v="2025SE04530CM"/>
        <s v="2025SE04237CM"/>
        <s v="2025SE04439CM"/>
        <s v="2025SE04212CM"/>
        <s v="2025SE04197CM"/>
        <s v="2025SE03993CM"/>
        <s v="2025SU06674CM"/>
        <s v="2025SU07479CM"/>
        <s v="2025SU06852CM"/>
        <s v="2025SU07123CM"/>
        <s v="2025SU06597CM"/>
        <s v="2025SE04488CM"/>
        <s v="2025SE03672CM"/>
        <s v="2025SE05904CM"/>
        <s v="2025SE05630CM"/>
        <s v="2025SU06930CM"/>
        <s v="2025SE04513CM"/>
        <s v="2025SU05373CM"/>
        <s v="2025SU07166CM"/>
        <s v="2025SU06718CM"/>
        <s v="2025SE03952CM"/>
        <s v="2025SE04016CM"/>
        <s v="2025SE03766CM"/>
        <s v="2025SU07115CM"/>
        <s v="2025SU07125CM"/>
        <s v="2025SU07137CM"/>
        <s v="2025SU07263CM"/>
        <s v="2025SU06627CM"/>
        <s v="2025SU06608CM"/>
        <s v="2025SU07871CM"/>
        <s v="2025SE04416CM"/>
        <s v="2025SE04327CM"/>
        <s v="2025SU07637CM"/>
        <s v="2025SU08223CM"/>
        <s v="2025SE05107CM"/>
        <s v="2025SU06990CM"/>
        <s v="2025SU07862CM"/>
        <s v="2025SE05270CM"/>
        <s v="2025SU08829CM"/>
        <s v="2025SU11853CM"/>
        <s v="2025SU06777CM"/>
        <s v="2025SU07577CM"/>
        <s v="2025SU06600CM"/>
        <s v="2025SU06630CM"/>
        <s v="2025 006732 SE-cm"/>
        <s v="2025 007898 SE-cm"/>
        <s v="2025 007903 SE-cm"/>
        <s v="2025 007912 SE-cm"/>
        <s v="2025 007086 SU-cm"/>
        <s v="2025 006517 SE-cm"/>
        <s v="2025 006355 SE-cm"/>
        <s v="2025 006360 SU-cm"/>
        <s v="2025 006369 SU-cm"/>
        <s v="2025 006313 SU-cm"/>
        <s v="2025 006503 SE-cm"/>
        <s v="2025 007338 SE-cm"/>
        <s v="2025 006786 SE-cm"/>
        <s v="2025 006256 SE-cm"/>
        <s v="2025 007659 SU-cm"/>
        <s v="2025 006292 SE-cm"/>
        <s v="2025 005523 SU-cm"/>
        <s v="2025 006196 SE-cm"/>
        <s v="2025 006752 SU-cm"/>
        <s v="2025 006169 SU-cm"/>
        <s v="2025 006224 SU-cm"/>
        <s v="2025 007260 SE-cm"/>
        <s v="2025 006978 SE-cm"/>
        <s v="2025 006737 SU-cm"/>
        <s v="2025 006933 SU-cm"/>
        <s v="2025 006971 SU-cm"/>
        <s v="2025 006232 SU-cm"/>
        <s v="2025 006930 SU-cm"/>
        <s v="2025 006964 SU-cm"/>
        <s v="2025 007213 SU-cm"/>
        <s v="2025 006621 SU-cm"/>
        <s v="2025 006186 SU-cm"/>
        <s v="2025 006184 SE-cm"/>
        <s v="2025 006165 SE-cm"/>
        <s v="2025 006352 SU-cm"/>
        <s v="2025 006310 SU-cm"/>
        <s v="2025 006216 SE-cm"/>
        <s v="2025 006217 SE-cm"/>
        <s v="2025 006213 SE-cm"/>
        <s v="2025 006317 SU-cm"/>
        <s v="2025 006308 SU-cm"/>
        <s v="2025 006538 SE-cm"/>
        <s v="2025 006204 SE-cm"/>
        <s v="2025 006181 SE-cm"/>
        <s v="2025SU07303CM"/>
        <s v="2025SU08849CM"/>
        <s v="2025SU06907CM"/>
        <s v="2025SU09409CM"/>
        <s v="2025SU06742CM"/>
        <s v="2025SE04711CM"/>
        <s v="2025SE03866CM"/>
        <s v="2025SU08511CM"/>
        <s v="2025SE05778CM"/>
        <s v="2025SU07406CM"/>
        <s v="2025SE05230CM"/>
        <s v="2025SE04546CM"/>
        <s v="2025SE04547CM"/>
        <s v="2025SE03940CM"/>
        <s v="2025SE03807CM"/>
        <s v="2025SE03812CM"/>
        <s v="2025SE05258CM"/>
        <s v="2025SE04615CM"/>
        <s v="2025SE05263CM"/>
        <s v="2025SE04209CM"/>
        <s v="2025SE05388CM"/>
        <s v="2025SU07185CM"/>
        <s v="2025SU10587CM"/>
        <s v="2025SU06906CM"/>
        <s v="2025SU07968CM"/>
        <s v="2025SU06680CM"/>
        <s v="2025OB00217CM"/>
        <s v="2025OB00218CM"/>
        <s v="2025OB00216CM"/>
        <s v="2025OB00215CM"/>
        <s v="2025SU06710CM"/>
        <s v="2025SE05496CM"/>
        <s v="2025SE00402CM"/>
        <s v="2025SE07642CM"/>
        <s v="2025SE03926CM"/>
        <s v="2025SE03871CM"/>
        <s v="2025SE03808CM"/>
        <s v="2025SE03787CM"/>
        <s v="2025SE03790CM"/>
        <s v="2025SE05458CM"/>
        <s v="2025SE06615CM"/>
        <s v="2025SE04713CM"/>
        <s v="2025SE04832CM"/>
        <s v="2025SE04124CM"/>
        <s v="2025SE04941CM"/>
        <s v="2025SE04442CM"/>
        <s v="2025SE04560CM"/>
        <s v="2025SE04507CM"/>
        <s v="2025SE04554CM"/>
        <s v="2025SE03951CM"/>
        <s v="2025SE03854CM"/>
        <s v="2025SU06831CM"/>
        <s v="2025SU07248CM"/>
        <s v="2025SE04007CM"/>
        <s v="2025SU06737CM"/>
        <s v="2025SU13372CM"/>
        <s v="2025SE03774CM"/>
        <s v="2025SU09761CM"/>
        <s v="2025SU06662CM"/>
        <s v="2025SU06769CM"/>
        <s v="2025SE03791CM"/>
        <s v="2025SU07679CM"/>
        <s v="2025SE04531CM"/>
        <s v="2025SE04522CM"/>
        <s v="2025SU08229CM"/>
        <s v="2025SU06738CM"/>
        <s v="2025SU07767CM"/>
        <s v="2025SU11486CM"/>
        <s v="2025SU08858CM"/>
        <s v="2025SE05268CM"/>
        <s v="2025SU06756CM"/>
        <s v="2025SE03806CM"/>
        <s v="2025SE04948CM"/>
        <s v="2025SE04288CM"/>
        <s v="2025SU06681CM"/>
        <s v="2025SU09849CM"/>
        <s v="2025SE03827CM"/>
        <s v="2025SE04057CM"/>
        <s v="2025SU06728CM"/>
        <s v="2025SU06727CM"/>
        <s v="2025SE08663CM"/>
        <s v="2025SE05022CM"/>
        <s v="2025SU06800CM"/>
        <s v="2025SE06865CM"/>
        <s v="2025SU06788CM"/>
        <s v="2025SU07040CM"/>
        <s v="2025SU06844CM"/>
        <s v="2025SU07070CM"/>
        <s v="2025SE03856CM"/>
        <s v="2025SE03891CM"/>
        <s v="2025SE04313CM"/>
        <s v="2025SU08667CM"/>
        <s v="2025SU08641CM"/>
        <s v="2025SU06713CM"/>
        <s v="2025SE03841CM"/>
        <s v="2025SU06683CM"/>
        <s v="2025SU06712CM"/>
        <s v="2025 006338 SU-cm"/>
        <s v="2025 006263 SU-cm"/>
        <s v="2025 006259 SU-cm"/>
        <s v="2025 006380 SE-cm"/>
        <s v="2025 006379 SE-cm"/>
        <s v="2025 006378 SE-cm"/>
        <s v="2025 006377 SE-cm"/>
        <s v="2025 006376 SE-cm"/>
        <s v="2025 006405 SU-cm"/>
        <s v="2025 007692 SE-cm"/>
        <s v="2025 006613 SU-cm"/>
        <s v="2025 000599 SU-cm"/>
        <s v="2025 006765 SU-cm"/>
        <s v="2025 006954 SE-cm"/>
        <s v="2025 006941 SE-cm"/>
        <s v="2025 006370 SE-cm"/>
        <s v="2025 007267 SE-cm"/>
        <s v="2025 006792 SU-cm"/>
        <s v="2025 006833 SE-cm"/>
        <s v="2025 006226 SU-cm"/>
        <s v="2025 006778 SE-cm"/>
        <s v="2025 006832 SU-cm"/>
        <s v="2025 006774 SE-cm"/>
        <s v="2025 006245 SE-cm"/>
        <s v="2025 006219 SE-cm"/>
        <s v="2025 006218 SE-cm"/>
        <s v="2025 006294 SE-cm"/>
        <s v="2025 007390 SU-cm"/>
        <s v="2025 006472 SU-cm"/>
        <s v="2025 007074 SU-cm"/>
        <s v="2025 007680 SU-cm"/>
        <s v="2025 006560 SU-cm"/>
        <s v="2025 006445 SU-cm"/>
        <s v="2025 006373 SU-cm"/>
        <s v="2025 007050 SU-cm"/>
        <s v="2025 007372 SU-cm"/>
        <s v="2025 006358 SU-cm"/>
        <s v="2025 006255 SE-cm"/>
        <s v="2025 007678 SE-cm"/>
        <s v="2025 007684 SE-cm"/>
        <s v="2025 007687 SE-cm"/>
        <s v="2025 006394 SE-cm"/>
        <s v="2025 006396 SE-cm"/>
        <s v="2025 007667 SE-cm"/>
        <s v="2025 006267 SE-cm"/>
        <s v="2025 006513 SE-cm"/>
        <s v="2025SE03858CM"/>
        <s v="2025SU07017CM"/>
        <s v="2025SU08746CM"/>
        <s v="2025SU06835CM"/>
        <s v="2025SU07260CM"/>
        <s v="2025SU06828CM"/>
        <s v="2025SU06774CM"/>
        <s v="2025SU06786CM"/>
        <s v="2025SU08247CM"/>
        <s v="2025SU06841CM"/>
        <s v="2025SE04151CM"/>
        <s v="2025SE04471CM"/>
        <s v="2025SE03351CM"/>
        <s v="2025SU11900CM"/>
        <s v="2025SU06601CM"/>
        <s v="2025SE03936CM"/>
        <s v="2025SE04284CM"/>
        <s v="2025SE04279CM"/>
        <s v="2025SE05687CM"/>
        <s v="2025SE04091CM"/>
        <s v="2025SE04231CM"/>
        <s v="2025OB00285CM"/>
        <s v="2025SE04063CM"/>
        <s v="2025SE07140CM"/>
        <s v="2025SE05112CM"/>
        <s v="2025SE07708CM"/>
        <s v="2025SE06269CM"/>
        <s v="2025SE06263CM"/>
        <s v="2025SE03848CM"/>
        <s v="2025SE03862CM"/>
        <s v="2025SE04663CM"/>
        <s v="2025SE04541CM"/>
        <s v="2025SE03786CM"/>
        <s v="2025SE03890CM"/>
        <s v="2025SE04788CM"/>
        <s v="2025SE06717CM"/>
        <s v="2025SE03881CM"/>
        <s v="2025SE03916CM"/>
        <s v="2025SE06138CM"/>
        <s v="2025SE04625CM"/>
        <s v="2025SE04017CM"/>
        <s v="2025SU10746CM"/>
        <s v="2025SE03824CM"/>
        <s v="2025SE04544CM"/>
        <s v="2025SU07673CM"/>
        <s v="2025SE04183CM"/>
        <s v="2025SU07419CM"/>
        <s v="2025SU08135CM"/>
        <s v="2025SU07921CM"/>
        <s v="2025SU08152CM"/>
        <s v="2025SU07962CM"/>
        <s v="2025SE03880CM"/>
        <s v="2025SU14516CM"/>
        <s v="2025SE04309CM"/>
        <s v="2025SU07117CM"/>
        <s v="2025SE04525CM"/>
        <s v="2025SU06783CM"/>
        <s v="2025SE07612CM"/>
        <s v="2025SE04644CM"/>
        <s v="2025SE04263CM"/>
        <s v="2025SE04043CM"/>
        <s v="2025SU10729CM"/>
        <s v="2025SU06796CM"/>
        <s v="2025SU07019CM"/>
        <s v="2025SU08400CM"/>
        <s v="2025SE06054CM"/>
        <s v="2025SE04109CM"/>
        <s v="2025SE03589CM"/>
        <s v="2025SU08261CM"/>
        <s v="2025SU08291CM"/>
        <s v="2025SU06824CM"/>
        <s v="2025SU06913CM"/>
        <s v="2025SE06012CM"/>
        <s v="2025SE03935CM"/>
        <s v="2025 006314 SE-cm"/>
        <s v="2025 007993 SU-cm"/>
        <s v="2025 006680 SU-cm"/>
        <s v="2025 007701 SE-cm"/>
        <s v="2025 007649 SE-cm"/>
        <s v="2025 007494 SE-cm"/>
        <s v="2025 006585 SU-cm"/>
        <s v="2025 006539 SE-cm"/>
        <s v="2025 006318 SU-cm"/>
        <s v="2025 006307 SU-cm"/>
        <s v="2025 006325 SU-cm"/>
        <s v="2025 006291 SU-cm"/>
        <s v="2025 006387 SU-cm"/>
        <s v="2025 006987 SE-cm"/>
        <s v="2025 007430 SU-cm"/>
        <s v="2025 006999 SU-cm"/>
        <s v="2025 007063 SU-cm"/>
        <s v="2025 006556 SE-cm"/>
        <s v="2025 006646 SU-cm"/>
        <s v="2025 007376 SU-cm"/>
        <s v="2025 006330 SE-cm"/>
        <s v="2025 006296 SE-cm"/>
        <s v="2025 006359 SE-cm"/>
        <s v="2025 006316 SU-cm"/>
        <s v="2025 006321 SE-cm"/>
        <s v="2025 006297 SE-cm"/>
        <s v="2025 006536 SE-cm"/>
        <s v="2025SE03868CM"/>
        <s v="2025SE03994CM"/>
        <s v="2025 007698 SE-cm"/>
        <s v="2025SU14143CM"/>
        <s v="2025SE03478CM"/>
        <s v="2025SE09168CM"/>
        <s v="2025SE05624CM"/>
        <s v="2025SU06965CM"/>
        <s v="2025SU07450CM"/>
        <s v="2025SU07459CM"/>
        <s v="2025SE04997CM"/>
        <s v="2025SU07603CM"/>
        <s v="2025SE04533CM"/>
        <s v="2025SE07556CM"/>
        <s v="2025SU06975CM"/>
        <s v="2025SE09536CM"/>
        <s v="2025SU07196CM"/>
        <s v="2025SU07153CM"/>
        <s v="2025SU08199CM"/>
        <s v="2025SE04528CM"/>
        <s v="2025SE05815CM"/>
        <s v="2025SE04737CM"/>
        <s v="2025SE07850CM"/>
        <s v="2025SU08194CM"/>
        <s v="2025OB00221CM"/>
        <s v="2025SE09045CM"/>
        <s v="2025SE04175CM"/>
        <s v="2025SE05783CM"/>
        <s v="2025SE04185CM"/>
        <s v="2025SE04009CM"/>
        <s v="2025SE04354CM"/>
        <s v="2025SE05481CM"/>
        <s v="2025SU07804CM"/>
        <s v="2025SE03642CM"/>
        <s v="2025SU06970CM"/>
        <s v="2025SU06743CM"/>
        <s v="2025SE04011CM"/>
        <s v="2025SE07402CM"/>
        <s v="2025SE07440CM"/>
        <s v="2025SE08882CM"/>
        <s v="2025SE05358CM"/>
        <s v="2025SE05450CM"/>
        <s v="2025SE05186CM"/>
        <s v="2025SE06597CM"/>
        <s v="2025SE06594CM"/>
        <s v="2025SE04332CM"/>
        <s v="2025SE04333CM"/>
        <s v="2025SE04255CM"/>
        <s v="2025SE04291CM"/>
        <s v="2025SE04278CM"/>
        <s v="2025SE04270CM"/>
        <s v="2025SE04475CM"/>
        <s v="2025SE04437CM"/>
        <s v="2025SE04559CM"/>
        <s v="2025SE04071CM"/>
        <s v="2025SU07163CM"/>
        <s v="2025SE04123CM"/>
        <s v="2025SE05973CM"/>
        <s v="2025SE04744CM"/>
        <s v="2025SE04234CM"/>
        <s v="2025SU07640CM"/>
        <s v="2025SU07224CM"/>
        <s v="2025SE04609CM"/>
        <s v="2025SE03946CM"/>
        <s v="2025SU07682CM"/>
        <s v="2025SE04722CM"/>
        <s v="2025SU07447CM"/>
        <s v="2025SU07436CM"/>
        <s v="2025SE04325CM"/>
        <s v="2025SU07495CM"/>
        <s v="2025SU07310CM"/>
        <s v="2025SU06983CM"/>
        <s v="2025SU06932CM"/>
        <s v="2025SE04526CM"/>
        <s v="2025SU06976CM"/>
        <s v="2025SU06982CM"/>
        <s v="2025SE06757CM"/>
        <s v="2025SE03957CM"/>
        <s v="2025SU07147CM"/>
        <s v="2025SE05002CM"/>
        <s v="2025SE05113CM"/>
        <s v="2025SE04135CM"/>
        <s v="2025SU16284CM"/>
        <s v="2025SE04189CM"/>
        <s v="2025SU07651CM"/>
        <s v="2025SU15801CM"/>
        <s v="2025SU06865CM"/>
        <s v="2025SE08832CM"/>
        <s v="2025SU07028CM"/>
        <s v="2025SU09905CM"/>
        <s v="2025 006372 OB-cm"/>
        <s v="2025 006392 SU-cm"/>
        <s v="2025 006400 SE-cm"/>
        <s v="2025 006753 SU-cm"/>
        <s v="2025 006434 SE-cm"/>
        <s v="2025 006888 SE-cm"/>
        <s v="2025 006890 SE-cm"/>
        <s v="2025 007426 SU-cm"/>
        <s v="2025 007265 SE-cm"/>
        <s v="2025 007262 SE-cm"/>
        <s v="2025 006827 SU-cm"/>
        <s v="2025 006828 SU-cm"/>
        <s v="2025 006423 SE-cm"/>
        <s v="2025 006424 SE-cm"/>
        <s v="2025 006409 SE-cm"/>
        <s v="2025 006420 SU-cm"/>
        <s v="2025 006854 SU-cm"/>
        <s v="2025 006877 SU-cm"/>
        <s v="2025 006515 SE-cm"/>
        <s v="2025 006711 SU-cm"/>
        <s v="2025 006332 SE-cm"/>
        <s v="2025 006428 SE-cm"/>
        <s v="2025 006490 SE-cm"/>
        <s v="2025 006496 SE-cm"/>
        <s v="2025 006554 SE-cm"/>
        <s v="2025 007799 SE-cm"/>
        <s v="2025 007054 SU-cm"/>
        <s v="2025 007014 SU-cm"/>
        <s v="2025 007598 SU-cm"/>
        <s v="2025 006889 SU-cm"/>
        <s v="2025 006465 SU-cm"/>
        <s v="2025 007156 SU-cm"/>
        <s v="2025 006364 SU-cm"/>
        <s v="2025 006384 SU-cm"/>
        <s v="2025 007975 SE-cm"/>
        <s v="2025 007693 SE-cm"/>
        <s v="2025 006586 SE-cm"/>
        <s v="2025SU12241CM"/>
        <s v="2025SU07189CM"/>
        <s v="2025SU07897CM"/>
        <s v="2025SU07410CM"/>
        <s v="2025SE04106CM"/>
        <s v="2025SU07099CM"/>
        <s v="2025SU07259CM"/>
        <s v="2025SU06971CM"/>
        <s v="2025SE04726CM"/>
        <s v="2025SE09753CM"/>
        <s v="2025SE04040CM"/>
        <s v="2025SE04033CM"/>
        <s v="2025SE06056CM"/>
        <s v="2025SU07297CM"/>
        <s v="2025SE08428CM"/>
        <s v="2025SU07380CM"/>
        <s v="2025SE04049CM"/>
        <s v="2025SU08380CM"/>
        <s v="2025SE05015CM"/>
        <s v="2025SE04914CM"/>
        <s v="2025SE04349CM"/>
        <s v="2025SE04280CM"/>
        <s v="2025SU07170CM"/>
        <s v="2025OB00223CM"/>
        <s v="2025SE03617CM"/>
        <s v="2025OB00225CM"/>
        <s v="2025SE06386CM"/>
        <s v="2025SE05672CM"/>
        <s v="2025SE08658CM"/>
        <s v="2025SE08273CM"/>
        <s v="2025SE06987CM"/>
        <s v="2025SE04003CM"/>
        <s v="2025SE03621CM"/>
        <s v="2025SE05338CM"/>
        <s v="2025SE05345CM"/>
        <s v="2025SE04023CM"/>
        <s v="2025SE04046CM"/>
        <s v="2025SE04984CM"/>
        <s v="2025SE05755CM"/>
        <s v="2025SE05936CM"/>
        <s v="2025SE05303CM"/>
        <s v="2025SE05040CM"/>
        <s v="2025SE04254CM"/>
        <s v="2025SE04174CM"/>
        <s v="2025SE06446CM"/>
        <s v="2025SU06972CM"/>
        <s v="2025SE05007CM"/>
        <s v="2025SE05694CM"/>
        <s v="2025SU10517CM"/>
        <s v="2025SE05760CM"/>
        <s v="2025SE03169CM"/>
        <s v="2025SE04126CM"/>
        <s v="2025SE04258CM"/>
        <s v="2025SE03753CM"/>
        <s v="2025SE04845CM"/>
        <s v="2025SU07114CM"/>
        <s v="2025SU07832CM"/>
        <s v="2025SU12464CM"/>
        <s v="2025SU09156CM"/>
        <s v="2025SE04273CM"/>
        <s v="2025SU07107CM"/>
        <s v="2025SU09054CM"/>
        <s v="2025SE07636CM"/>
        <s v="2025SE06359CM"/>
        <s v="2025SE04537CM"/>
        <s v="2025SE04101CM"/>
        <s v="2025SE04521CM"/>
        <s v="2025SU09378CM"/>
        <s v="2025SU08383CM"/>
        <s v="2025SU09819CM"/>
        <s v="2025SU07695CM"/>
        <s v="2025SU07633CM"/>
        <s v="2025SU07430CM"/>
        <s v="2025SE04765CM"/>
        <s v="2025SE04072CM"/>
        <s v="2025SE08049CM"/>
        <s v="2025SU07834CM"/>
        <s v="2025SU08673CM"/>
        <s v="2025SU07964CM"/>
        <s v="2025SE03624CM"/>
        <s v="2025 007131 SE-cm"/>
        <s v="2025 006408 SU-cm"/>
        <s v="2025 007279 SE-cm"/>
        <s v="2025 007758 SE-cm"/>
        <s v="2025 007716 SE-cm"/>
        <s v="2025 007954 SE-cm"/>
        <s v="2025 007332 SE-cm"/>
        <s v="2025 007329 SE-cm"/>
        <s v="2025 007089 SE-cm"/>
        <s v="2025 006918 SU-cm"/>
        <s v="2025 006454 SU-cm"/>
        <s v="2025 006435 SE-cm"/>
        <s v="2025 006458 SU-cm"/>
        <s v="2025 006483 SU-cm"/>
        <s v="2025 007127 SU-cm"/>
        <s v="2025 006634 SU-cm"/>
        <s v="2025 006782 SU-cm"/>
        <s v="2025 007040 SU-cm"/>
        <s v="2025 006416 SU-cm"/>
        <s v="2025 006407 SU-cm"/>
        <s v="2025 006452 SU-cm"/>
        <s v="2025 006421 SU-cm"/>
        <s v="2025 007840 SU-cm"/>
        <s v="2025 006466 SU-cm"/>
        <s v="2025 006473 SU-cm"/>
        <s v="2025 006443 SU-cm"/>
        <s v="2025 006456 SE-cm"/>
        <s v="2025 006448 SU-cm"/>
        <s v="2025 006429 SE-cm"/>
        <s v="2025 006450 SE-cm"/>
        <s v="2025 006444 SE-cm"/>
        <s v="2025 006438 SE-cm"/>
        <s v="2025 006412 SU-cm"/>
        <s v="2025 006406 SU-cm"/>
        <s v="2025 006403 SE-cm"/>
        <s v="2025 007980 SU-cm"/>
        <s v="2025 007977 SU-cm"/>
        <s v="2025 007976 SE-cm"/>
        <s v="2025SU09732CM"/>
        <s v="2025SU07293CM"/>
        <s v="2025SU07327CM"/>
        <s v="2025SU08027CM"/>
        <s v="2025SU07011CM"/>
        <s v="2025SE08075CM"/>
        <s v="2025SE04277CM"/>
        <s v="2025SE08245CM"/>
        <s v="2025SU07087CM"/>
        <s v="2025SU07793CM"/>
        <s v="2025SE04092CM"/>
        <s v="2025SE04094CM"/>
        <s v="2025SE03625CM"/>
        <s v="2025SE06403CM"/>
        <s v="2025SE04144CM"/>
        <s v="2025SE06885CM"/>
        <s v="2025SE05374CM"/>
        <s v="2025SE04789CM"/>
        <s v="2025SU07298CM"/>
        <s v="2025SU07201CM"/>
        <s v="2025SE05531CM"/>
        <s v="2025SU08262CM"/>
        <s v="2025SE04170CM"/>
        <s v="2025SU07609CM"/>
        <s v="2025SU07240CM"/>
        <s v="2025SE05359CM"/>
        <s v="2025SE07003CM"/>
        <s v="2025SE06991CM"/>
        <s v="2025SE05058CM"/>
        <s v="2025SE06244CM"/>
        <s v="2025SE06283CM"/>
        <s v="2025SE06268CM"/>
        <s v="2025SE06290CM"/>
        <s v="2025SE07372CM"/>
        <s v="2025SE04187CM"/>
        <s v="2025SE09127CM"/>
        <s v="2025SE04603CM"/>
        <s v="2025SE05536CM"/>
        <s v="2025SE05253CM"/>
        <s v="2025SE04857CM"/>
        <s v="2025SE04240CM"/>
        <s v="2025SE04271CM"/>
        <s v="2025SU07529CM"/>
        <s v="2025SU10910CM"/>
        <s v="2025SE05714CM"/>
        <s v="2025SU09751CM"/>
        <s v="2025SE04078CM"/>
        <s v="2025SE04080CM"/>
        <s v="2025SE04082CM"/>
        <s v="2025SU09283CM"/>
        <s v="2025SE05390CM"/>
        <s v="2025SE04021CM"/>
        <s v="2025SU07451CM"/>
        <s v="2025SU07233CM"/>
        <s v="2025SE04466CM"/>
        <s v="2025SE04545CM"/>
        <s v="2025SE04504CM"/>
        <s v="2025SU07574CM"/>
        <s v="2025SU08622CM"/>
        <s v="2025SU07350CM"/>
        <s v="2025SU07272CM"/>
        <s v="2025SU10863CM"/>
        <s v="2025SE04168CM"/>
        <s v="2025SE04173CM"/>
        <s v="2025SE06669CM"/>
        <s v="2025SE05021CM"/>
        <s v="2025SE06371CM"/>
        <s v="2025SE04657CM"/>
        <s v="2025SU07500CM"/>
        <s v="2025SU09225CM"/>
        <s v="2025SE07201CM"/>
        <s v="2025SE04230CM"/>
        <s v="2025SU08998CM"/>
        <s v="2025SE04182CM"/>
        <s v="2025SE07728CM"/>
        <s v="2025 006500 SE-cm"/>
        <s v="2025 006690 SE-cm"/>
        <s v="2025 006718 SU-cm"/>
        <s v="2025 006437 SE-cm"/>
        <s v="2025 007475 SE-cm"/>
        <s v="2025 007061 SE-cm"/>
        <s v="2025 007274 SU-cm"/>
        <s v="2025 006433 SE-cm"/>
        <s v="2025 007436 SE-cm"/>
        <s v="2025 007432 SE-cm"/>
        <s v="2025 007458 SE-cm"/>
        <s v="2025 006692 SU-cm"/>
        <s v="2025 006770 SE-cm"/>
        <s v="2025 006908 SE-cm"/>
        <s v="2025 006982 SE-cm"/>
        <s v="2025 007082 SE-cm"/>
        <s v="2025 006754 SU-cm"/>
        <s v="2025 006781 SU-cm"/>
        <s v="2025 006521 SE-cm"/>
        <s v="2025 006524 SE-cm"/>
        <s v="2025 006484 SU-cm"/>
        <s v="2025 006487 SU-cm"/>
        <s v="2025 006562 SU-cm"/>
        <s v="2025 006564 SU-cm"/>
        <s v="2025 007010 SU-cm"/>
        <s v="2025 007046 SU-cm"/>
        <s v="2025 007075 SU-cm"/>
        <s v="2025 006904 SU-cm"/>
        <s v="2025 006730 SU-cm"/>
        <s v="2025 007613 SU-cm"/>
        <s v="2025 006565 SU-cm"/>
        <s v="2025 006555 SU-cm"/>
        <s v="2025 006568 SU-cm"/>
        <s v="2025 006516 SE-cm"/>
        <s v="2025 006571 SU-cm"/>
        <s v="2025 006509 SU-cm"/>
        <s v="2025 006522 SU-cm"/>
        <s v="2025 006643 SE-cm"/>
        <s v="2025 007632 SU-cm"/>
        <s v="2025SU07685CM"/>
        <s v="2025SU07403CM"/>
        <s v="2025SU10181CM"/>
        <s v="2025SU08104CM"/>
        <s v="2025SU09157CM"/>
        <s v="2025SU07183CM"/>
        <s v="2025SU07409CM"/>
        <s v="2025SE04166CM"/>
        <s v="2025SU08704CM"/>
        <s v="2025SE04150CM"/>
        <s v="2025SE04146CM"/>
        <s v="2025SU08519CM"/>
        <s v="2025SE04463CM"/>
        <s v="2025SE04429CM"/>
        <s v="2025SE04901CM"/>
        <s v="2025SE08042CM"/>
        <s v="2025SE04154CM"/>
        <s v="2025SE04975CM"/>
        <s v="2025SE04973CM"/>
        <s v="2025SE04988CM"/>
        <s v="2025SE04982CM"/>
        <s v="2025SE04406CM"/>
        <s v="2025SE04571CM"/>
        <s v="2025SE04677CM"/>
        <s v="2025SU07869CM"/>
        <s v="2025SE05072CM"/>
        <s v="2025SE05076CM"/>
        <s v="2025SE04964CM"/>
        <s v="2025SE04138CM"/>
        <s v="2025SE04128CM"/>
        <s v="2025SE04202CM"/>
        <s v="2025SE04178CM"/>
        <s v="2025SE04451CM"/>
        <s v="2025SE05469CM"/>
        <s v="2025SE06708CM"/>
        <s v="2025SE04411CM"/>
        <s v="2025SE03251CM"/>
        <s v="2025SU09891CM"/>
        <s v="2025SE09076CM"/>
        <s v="2025SE07400CM"/>
        <s v="2025SE04728CM"/>
        <s v="2025SE05013CM"/>
        <s v="2025SE04891CM"/>
        <s v="2025SE04296CM"/>
        <s v="2025SE06936CM"/>
        <s v="2025SU07179CM"/>
        <s v="2025SU05748CM"/>
        <s v="2025SU07717CM"/>
        <s v="2025SE04257CM"/>
        <s v="2025SU07299CM"/>
        <s v="2025SU08349CM"/>
        <s v="2025SU09001CM"/>
        <s v="2025SU08652CM"/>
        <s v="2025SU07181CM"/>
        <s v="2025SU07345CM"/>
        <s v="2025SE06338CM"/>
        <s v="2025SE04143CM"/>
        <s v="2025SE04380CM"/>
        <s v="2025SU07976CM"/>
        <s v="2025SU07967CM"/>
        <s v="2025SU07889CM"/>
        <s v="2025SU07353CM"/>
        <s v="2025SU08154CM"/>
        <s v="2025SU07390CM"/>
        <s v="2025SU07560CM"/>
        <s v="2025SU07843CM"/>
        <s v="2025SU07388CM"/>
        <s v="2025SU07355CM"/>
        <s v="2025SU07138CM"/>
        <s v="2025SE04186CM"/>
        <s v="2025SU09186CM"/>
        <s v="2025SU09427CM"/>
        <s v="2025SU07184CM"/>
        <s v="2025SE04132CM"/>
        <s v="2025SU07618CM"/>
        <s v="2025SE04203CM"/>
        <s v="2025SU08569CM"/>
        <s v="2025SU10361CM"/>
        <s v="2025SE06689CM"/>
        <s v="2025 006533 SE-cm"/>
        <s v="2025 007283 SE-cm"/>
        <s v="2025 007287 SU-cm"/>
        <s v="2025 006707 SE-cm"/>
        <s v="2025 007711 SU-cm"/>
        <s v="2025 006777 SU-cm"/>
        <s v="2025 006779 SU-cm"/>
        <s v="2025 007282 SE-cm"/>
        <s v="2025 006787 SU-cm"/>
        <s v="2025 006677 SE-cm"/>
        <s v="2025 007246 SE-cm"/>
        <s v="2025 007259 SE-cm"/>
        <s v="2025 007119 SU-cm"/>
        <s v="2025 006569 SU-cm"/>
        <s v="2025 006577 SU-cm"/>
        <s v="2025 006727 SU-cm"/>
        <s v="2025 006797 SU-cm"/>
        <s v="2025 006582 SE-cm"/>
        <s v="2025 006592 SU-cm"/>
        <s v="2025 007183 SU-cm"/>
        <s v="2025 007172 SU-cm"/>
        <s v="2025 007025 SE-cm"/>
        <s v="2025 006543 SU-cm"/>
        <s v="2025 006579 SE-cm"/>
        <s v="2025 006580 SE-cm"/>
        <s v="2025 006559 SU-cm"/>
        <s v="2025 006199 SU-cm"/>
        <s v="2025 007410 SU-cm"/>
        <s v="2025 007002 SU-cm"/>
        <s v="2025 007016 SU-cm"/>
        <s v="2025 007071 SU-cm"/>
        <s v="2025 006561 SE-cm"/>
        <s v="2025 007435 SE-cm"/>
        <s v="2025 006612 SU-cm"/>
        <s v="2025 006557 SU-cm"/>
        <s v="2025 006719 SU-cm"/>
        <s v="2025 006566 SE-cm"/>
        <s v="2025 007029 SE-cm"/>
        <s v="2025 006581 SU-cm"/>
        <s v="2025 006572 SU-cm"/>
        <s v="2025 007979 SE-cm"/>
        <s v="2025SU08751CM"/>
        <s v="2025SU07855CM"/>
        <s v="2025SU07477CM"/>
        <s v="2025SU07316CM"/>
        <s v="2025SE04972CM"/>
        <s v="2025SU08606CM"/>
        <s v="2025SU08633CM"/>
        <s v="2025SE06566CM"/>
        <s v="2025SE04204CM"/>
        <s v="2025SE06127CM"/>
        <s v="2025SU08167CM"/>
        <s v="2025SU08479CM"/>
        <s v="2025SU08213CM"/>
        <s v="2025SE04079CM"/>
        <s v="2025SE04978CM"/>
        <s v="2025SE04400CM"/>
        <s v="2025SE04336CM"/>
        <s v="2025SE05618CM"/>
        <s v="2025SE05623CM"/>
        <s v="2025SE05226CM"/>
        <s v="2025SE05898CM"/>
        <s v="2025SE05075CM"/>
        <s v="2025SE09674CM"/>
        <s v="2025SU07265CM"/>
        <s v="2025OB00309CM"/>
        <s v="2025SU07352CM"/>
        <s v="2025SE04243CM"/>
        <s v="2025SE04248CM"/>
        <s v="2025SE05098CM"/>
        <s v="2025SE06912CM"/>
        <s v="2025SE04366CM"/>
        <s v="2025SE03846CM"/>
        <s v="2025SE06272CM"/>
        <s v="2025SE04404CM"/>
        <s v="2025SE04381CM"/>
        <s v="2025SE04691CM"/>
        <s v="2025SE06466CM"/>
        <s v="2025SE04455CM"/>
        <s v="2025SE04649CM"/>
        <s v="2025SE05869CM"/>
        <s v="2025SE08383CM"/>
        <s v="2025SE05306CM"/>
        <s v="2025SE04401CM"/>
        <s v="2025SE04405CM"/>
        <s v="2025SE04884CM"/>
        <s v="2025SU06884CM"/>
        <s v="2025SE04299CM"/>
        <s v="2025SE05044CM"/>
        <s v="2025SE05109CM"/>
        <s v="2025SU07271CM"/>
        <s v="2025SU12602CM"/>
        <s v="2025SE06447CM"/>
        <s v="2025SU07731CM"/>
        <s v="2025SU08265CM"/>
        <s v="2025SE04328CM"/>
        <s v="2025SE04245CM"/>
        <s v="2025SE04702CM"/>
        <s v="2025SE07587CM"/>
        <s v="2025SU12646CM"/>
        <s v="2025SU07288CM"/>
        <s v="2025SU07653CM"/>
        <s v="2025SU07779CM"/>
        <s v="2025SE04329CM"/>
        <s v="2025SE04194CM"/>
        <s v="2025SE05365CM"/>
        <s v="2025SU09031CM"/>
        <s v="2025SU08893CM"/>
        <s v="2025SU09548CM"/>
        <s v="2025SU07394CM"/>
        <s v="2025SE04224CM"/>
        <s v="2025SE04207CM"/>
        <s v="2025SU07913CM"/>
        <s v="2025 007755 SE-cm"/>
        <s v="2025 006637 SU-cm"/>
        <s v="2025 007087 SE-cm"/>
        <s v="2025 007354 SU-cm"/>
        <s v="2025 006464 SE-cm"/>
        <s v="2025 006467 SE-cm"/>
        <s v="2025 006625 SU-cm"/>
        <s v="2025 007525 SU-cm"/>
        <s v="2025 006935 SE-cm"/>
        <s v="2025 007918 SE-cm"/>
        <s v="2025 006858 SE-cm"/>
        <s v="2025 007280 SE-cm"/>
        <s v="2025 006956 SU-cm"/>
        <s v="2025 007311 SU-cm"/>
        <s v="2025 006588 SE-cm"/>
        <s v="2025 006595 SU-cm"/>
        <s v="2025 006615 OB-cm"/>
        <s v="2025 006611 SE-cm"/>
        <s v="2025 007015 SU-cm"/>
        <s v="2025 006669 SU-cm"/>
        <s v="2025 007051 SU-cm"/>
        <s v="2025 007404 SU-cm"/>
        <s v="2025 006642 SE-cm"/>
        <s v="2025 006639 SE-cm"/>
        <s v="2025 007974 SE-cm"/>
        <s v="2025SE04620CM"/>
        <s v="2025SE08057CM"/>
        <s v="2025SE06484CM"/>
        <s v="2025SE05360CM"/>
        <s v="2025SE05970CM"/>
        <s v="2025SE04709CM"/>
        <s v="2025SE02743CM"/>
        <s v="2025SE05933CM"/>
        <s v="2025SE04993CM"/>
        <s v="2025SU07836CM"/>
        <s v="2025SU08381CM"/>
        <s v="2025 007318 SE-cm"/>
        <s v="2025 007247 SU-cm"/>
        <s v="2025 007822 SU-cm"/>
        <s v="2025SU07996CM"/>
        <s v="2025SU08092CM"/>
        <s v="2025SU07490CM"/>
        <s v="2025SU08191CM"/>
        <s v="2025SU08156CM"/>
        <s v="2025SU07824CM"/>
        <s v="2025SU10782CM"/>
        <s v="2025SU07990CM"/>
        <s v="2025SE07144CM"/>
        <s v="2025SE03734CM"/>
        <s v="2025SE04374CM"/>
        <s v="2025SE04410CM"/>
        <s v="2025SE08692CM"/>
        <s v="2025SU08353CM"/>
        <s v="2025SU07108CM"/>
        <s v="2025SU05184CM"/>
        <s v="2025SE04735CM"/>
        <s v="2025SE06081CM"/>
        <s v="2025OB00228CM"/>
        <s v="2025SE06010CM"/>
        <s v="2025SU07412CM"/>
        <s v="2025SE04295CM"/>
        <s v="2025SE06577CM"/>
        <s v="2025SE04367CM"/>
        <s v="2025SE05368CM"/>
        <s v="2025SE05116CM"/>
        <s v="2025SE04418CM"/>
        <s v="2025SE08195CM"/>
        <s v="2025SE05637CM"/>
        <s v="2025SE05084CM"/>
        <s v="2025SE04261CM"/>
        <s v="2025SU08096CM"/>
        <s v="2025SU07399CM"/>
        <s v="2025SE03352CM"/>
        <s v="2025SE05030CM"/>
        <s v="2025SE06166CM"/>
        <s v="2025SE04582CM"/>
        <s v="2025SE04588CM"/>
        <s v="2025SE04315CM"/>
        <s v="2025SE07396CM"/>
        <s v="2025SU08420CM"/>
        <s v="2025SU08045CM"/>
        <s v="2025SU09728CM"/>
        <s v="2025SE03783CM"/>
        <s v="2025SE04294CM"/>
        <s v="2025SE04338CM"/>
        <s v="2025SU09119CM"/>
        <s v="2025SU09511CM"/>
        <s v="2025SU07613CM"/>
        <s v="2025SU07614CM"/>
        <s v="2025SU08158CM"/>
        <s v="2025SU07520CM"/>
        <s v="2025SU07702CM"/>
        <s v="2025SU07718CM"/>
        <s v="2025SU09142CM"/>
        <s v="2025SE04256CM"/>
        <s v="2025SU09191CM"/>
        <s v="2025SU07411CM"/>
        <s v="2025SU05690CM"/>
        <s v="2025SU09667CM"/>
        <s v="2025SE05446CM"/>
        <s v="2025SE04317CM"/>
        <s v="2025SU07359CM"/>
        <s v="2025SE04378CM"/>
        <s v="2025SE06201CM"/>
        <s v="2025SE04306CM"/>
        <s v="2025SU09214CM"/>
        <s v="2025SU08819CM"/>
        <s v="2025SU10195CM"/>
        <s v="2025SE06491CM"/>
        <s v="2025SU08256CM"/>
        <s v="2025SU08421CM"/>
        <s v="2025SE07312CM"/>
        <s v="2025SU07443CM"/>
        <s v="2025SU10187CM"/>
        <s v="2025SU13895CM"/>
        <s v="2025SE08538CM"/>
        <s v="2025 006720 SU-cm"/>
        <s v="2025 007264 SU-cm"/>
        <s v="2025 007242 SU-cm"/>
        <s v="2025 007238 SE-cm"/>
        <s v="2025 006672 SE-cm"/>
        <s v="2025 006691 SE-cm"/>
        <s v="2025 006924 SE-cm"/>
        <s v="2025 006850 SU-cm"/>
        <s v="2025 005920 SU-cm"/>
        <s v="2025 007289 SU-cm"/>
        <s v="2025 006661 SU-cm"/>
        <s v="2025 007518 SE-cm"/>
        <s v="2025 007039 SU-cm"/>
        <s v="2025 007124 SU-cm"/>
        <s v="2025 007457 SU-cm"/>
        <s v="2025 007508 SE-cm"/>
        <s v="2025 007049 SE-cm"/>
        <s v="2025 007022 SE-cm"/>
        <s v="2025 007244 SU-cm"/>
        <s v="2025 007327 SE-cm"/>
        <s v="2025 007967 SE-cm"/>
        <s v="2025 006865 SU-cm"/>
        <s v="2025 006663 SU-cm"/>
        <s v="2025 006861 SU-cm"/>
        <s v="2025 006949 SU-cm"/>
        <s v="2025 006840 SE-cm"/>
        <s v="2025 006795 SU-cm"/>
        <s v="2025 006788 SU-cm"/>
        <s v="2025 006701 SE-cm"/>
        <s v="2025 006756 SE-cm"/>
        <s v="2025 006757 SU-cm"/>
        <s v="2025 007366 SU-cm"/>
        <s v="2025 007209 SU-cm"/>
        <s v="2025 007393 SU-cm"/>
        <s v="2025 007395 SU-cm"/>
        <s v="2025 007552 SU-cm"/>
        <s v="2025 006755 SE-cm"/>
        <s v="2025 006675 SE-cm"/>
        <s v="2025 006699 SE-cm"/>
        <s v="2025 006687 SE-cm"/>
        <s v="2025 006684 SE-cm"/>
        <s v="2025SU09603CM"/>
        <s v="2025SU07489CM"/>
        <s v="2025SU07514CM"/>
        <s v="2025SE04355CM"/>
        <s v="2025SE04840CM"/>
        <s v="2025SE04324CM"/>
        <s v="2025SE01841CM"/>
        <s v="2025SU09794CM"/>
        <s v="2025SU16134CM"/>
        <s v="2025SE05071CM"/>
        <s v="2025SE04389CM"/>
        <s v="2025SE04536CM"/>
        <s v="2025SE03159CM"/>
        <s v="2025SE04459CM"/>
        <s v="2025SE05977CM"/>
        <s v="2025SU07548CM"/>
        <s v="2025SU07528CM"/>
        <s v="2025SU07627CM"/>
        <s v="2025SE04413CM"/>
        <s v="2025SU07544CM"/>
        <s v="2025OB00231CM"/>
        <s v="2025SU06497CM"/>
        <s v="2025OB00235CM"/>
        <s v="2025SE05431CM"/>
        <s v="2025SE09935CM"/>
        <s v="2025SE06004CM"/>
        <s v="2025SE07392CM"/>
        <s v="2025SE05093CM"/>
        <s v="2025SE05533CM"/>
        <s v="2025SE04647CM"/>
        <s v="2025SE04345CM"/>
        <s v="2025SU07753CM"/>
        <s v="2025SE04712CM"/>
        <s v="2025SE05348CM"/>
        <s v="2025SE04473CM"/>
        <s v="2025SE05838CM"/>
        <s v="2025SE05170CM"/>
        <s v="2025SU07608CM"/>
        <s v="2025SU08215CM"/>
        <s v="2025SU10972CM"/>
        <s v="2025SU07428CM"/>
        <s v="2025SE05734CM"/>
        <s v="2025SU08268CM"/>
        <s v="2025SU08419CM"/>
        <s v="2025SE05925CM"/>
        <s v="2025SU08921CM"/>
        <s v="2025SU12224CM"/>
        <s v="2025SU08237CM"/>
        <s v="2025SU08120CM"/>
        <s v="2025SU07963CM"/>
        <s v="2025SU08148CM"/>
        <s v="2025SU09491CM"/>
        <s v="2025SU07984CM"/>
        <s v="2025SU09209CM"/>
        <s v="2025SU08913CM"/>
        <s v="2025SU12766CM"/>
        <s v="2025SE09104CM"/>
        <s v="2025SU07782CM"/>
        <s v="2025SU08103CM"/>
        <s v="2025SU08815CM"/>
        <s v="2025SU07701CM"/>
        <s v="2025SE05686CM"/>
        <s v="2025SE04761CM"/>
        <s v="2025SE09222CM"/>
        <s v="2025SE05288CM"/>
        <s v="2025 006763 SE-cm"/>
        <s v="2025 006761 SE-cm"/>
        <s v="2025 007851 SE-cm"/>
        <s v="2025 007720 SE-cm"/>
        <s v="2025 006808 SU-cm"/>
        <s v="2025 006809 SU-cm"/>
        <s v="2025 006334 SE-cm"/>
        <s v="2025 006834 SE-cm"/>
        <s v="2025 007464 SE-cm"/>
        <s v="2025 006951 SU-cm"/>
        <s v="2025 006767 SU-cm"/>
        <s v="2025 006764 SE-cm"/>
        <s v="2025 007522 SE-cm"/>
        <s v="2025 007340 SU-cm"/>
        <s v="2025 006980 SU-cm"/>
        <s v="2025 007012 SU-cm"/>
        <s v="2025 006803 SU-cm"/>
        <s v="2025 006773 SU-cm"/>
        <s v="2025 006981 SU-cm"/>
        <s v="2025 006805 SE-cm"/>
        <s v="2025 006776 SE-cm"/>
        <s v="2025 006783 SE-cm"/>
        <s v="2025 006975 SE-cm"/>
        <s v="2025 006977 SE-cm"/>
        <s v="2025 007186 SE-cm"/>
        <s v="2025 007204 SE-cm"/>
        <s v="2025 006967 SE-cm"/>
        <s v="2025 006824 SU-cm"/>
        <s v="2025 007285 SU-cm"/>
        <s v="2025 007236 SU-cm"/>
        <s v="2025 006818 SU-cm"/>
        <s v="2025 006835 SU-cm"/>
        <s v="2025 007315 SU-cm"/>
        <s v="2025 007600 SU-cm"/>
        <s v="2025 006836 SU-cm"/>
        <s v="2025 007027 SU-cm"/>
        <s v="2025 007187 SU-cm"/>
        <s v="2025 006996 SU-cm"/>
        <s v="2025 007832 SU-cm"/>
        <s v="2025 006819 SE-cm"/>
        <s v="2025 006801 SE-cm"/>
        <s v="2025 006825 SE-cm"/>
        <s v="2025 006863 SE-cm"/>
        <s v="2025 006821 SE-cm"/>
        <s v="2025 006846 SE-cm"/>
        <s v="2025 006844 SE-cm"/>
        <s v="2025 006804 SE-cm"/>
        <s v="2025 006817 SU-cm"/>
        <s v="2025 006878 SU-cm"/>
        <s v="2025SU07734CM"/>
        <s v="2025SU07891CM"/>
        <s v="2025SU10576CM"/>
        <s v="2025SU07598CM"/>
        <s v="2025SE03407CM"/>
        <s v="2025SE06652CM"/>
        <s v="2025SE06913CM"/>
        <s v="2025SE05711CM"/>
        <s v="2025SU08545CM"/>
        <s v="2025SE04614CM"/>
        <s v="2025SU09738CM"/>
        <s v="2025SE04412CM"/>
        <s v="2025SE06835CM"/>
        <s v="2025SU10558CM"/>
        <s v="2025SE04393CM"/>
        <s v="2025SE06027CM"/>
        <s v="2025SE04671CM"/>
        <s v="2025SE04397CM"/>
        <s v="2025SE04398CM"/>
        <s v="2025SE04444CM"/>
        <s v="2025SE04436CM"/>
        <s v="2025SE04446CM"/>
        <s v="2025SE04441CM"/>
        <s v="2025SE04384CM"/>
        <s v="2025SE05211CM"/>
        <s v="2025SU08453CM"/>
        <s v="2025SE04565CM"/>
        <s v="2025SE08263CM"/>
        <s v="2025SE08823CM"/>
        <s v="2025SE04758CM"/>
        <s v="2025SE07092CM"/>
        <s v="2025SE06086CM"/>
        <s v="2025SE06896CM"/>
        <s v="2025SE05285CM"/>
        <s v="2025SE04501CM"/>
        <s v="2025SU09175CM"/>
        <s v="2025SU07646CM"/>
        <s v="2025SE04648CM"/>
        <s v="2025SE06888CM"/>
        <s v="2025SU08164CM"/>
        <s v="2025SE05566CM"/>
        <s v="2025SU08581CM"/>
        <s v="2025SU04569CM"/>
        <s v="2025SU07595CM"/>
        <s v="2025SU07780CM"/>
        <s v="2025SU10606CM"/>
        <s v="2025SU07762CM"/>
        <s v="2025SU09404CM"/>
        <s v="2025SE04001CM"/>
        <s v="2025SE05209CM"/>
        <s v="2025SE04427CM"/>
        <s v="2025SE05141CM"/>
        <s v="2025SU08055CM"/>
        <s v="2025SU08936CM"/>
        <s v="2025SU08650CM"/>
        <s v="2025SU12163CM"/>
        <s v="2025SU08061CM"/>
        <s v="2025SE05307CM"/>
        <s v="2025SU10303CM"/>
        <s v="2025SE04848CM"/>
        <s v="2025SE04310CM"/>
        <s v="2025 007229 SU-cm"/>
        <s v="2025 006880 SE-cm"/>
        <s v="2025 006907 SE-cm"/>
        <s v="2025 007070 SU-cm"/>
        <s v="2025 007551 SU-cm"/>
        <s v="2025 006919 SE-cm"/>
        <s v="2025 007005 SE-cm"/>
        <s v="2025 007402 SE-cm"/>
        <s v="2025 007341 SU-cm"/>
        <s v="2025 007223 SE-cm"/>
        <s v="2025 007413 SE-cm"/>
        <s v="2025 007409 SU-cm"/>
        <s v="2025 006845 SU-cm"/>
        <s v="2025 007326 SU-cm"/>
        <s v="2025 006939 SE-cm"/>
        <s v="2025 006922 SU-cm"/>
        <s v="2025 007417 SE-cm"/>
        <s v="2025 006851 SE-cm"/>
        <s v="2025 006857 SU-cm"/>
        <s v="2025 006976 SU-cm"/>
        <s v="2025 007400 SU-cm"/>
        <s v="2025 007399 SU-cm"/>
        <s v="2025 007621 SU-cm"/>
        <s v="2025 006872 SE-cm"/>
        <s v="2025 006974 SE-cm"/>
        <s v="2025 006943 SE-cm"/>
        <s v="2025 006900 SU-cm"/>
        <s v="2025 006864 SE-cm"/>
        <s v="2025 006870 SU-cm"/>
        <s v="2025 006936 SE-cm"/>
        <s v="2025 006937 SE-cm"/>
        <s v="2025 007926 SE-cm"/>
        <s v="2025SU08259CM"/>
        <s v="2025SU13611CM"/>
        <s v="2025SU08553CM"/>
        <s v="2025SU09552CM"/>
        <s v="2025SU08030CM"/>
        <s v="2025SU07950CM"/>
        <s v="2025SE06164CM"/>
        <s v="2025SU11712CM"/>
        <s v="2025SE04498CM"/>
        <s v="2025SE04503CM"/>
        <s v="2025SE05205CM"/>
        <s v="2025SU06233CM"/>
        <s v="2025SE04771CM"/>
        <s v="2025SE06362CM"/>
        <s v="2025SE05316CM"/>
        <s v="2025SE05264CM"/>
        <s v="2025SE04491CM"/>
        <s v="2025SE09056CM"/>
        <s v="2025SE08087CM"/>
        <s v="2025SE04489CM"/>
        <s v="2025SE05771CM"/>
        <s v="2025SU07763CM"/>
        <s v="2025SE04562CM"/>
        <s v="2025SU07899CM"/>
        <s v="2025SU08150CM"/>
        <s v="2025SE05079CM"/>
        <s v="2025SE04483CM"/>
        <s v="2025SE08035CM"/>
        <s v="2025SE04107CM"/>
        <s v="2025SE04880CM"/>
        <s v="2025SE09886CM"/>
        <s v="2025SE07062CM"/>
        <s v="2025SE04438CM"/>
        <s v="2025SE07386CM"/>
        <s v="2025SE06354CM"/>
        <s v="2025SE04469CM"/>
        <s v="2025SE04465CM"/>
        <s v="2025SE04492CM"/>
        <s v="2025SE04486CM"/>
        <s v="2025SE04461CM"/>
        <s v="2025SE04470CM"/>
        <s v="2025SE05196CM"/>
        <s v="2025SE06513CM"/>
        <s v="2025SE04433CM"/>
        <s v="2025SE04428CM"/>
        <s v="2025SE04431CM"/>
        <s v="2025SE04720CM"/>
        <s v="2025SE04690CM"/>
        <s v="2025SE03545CM"/>
        <s v="2025SE04627CM"/>
        <s v="2025SU07908CM"/>
        <s v="2025SU07690CM"/>
        <s v="2025SU07737CM"/>
        <s v="2025SU10282CM"/>
        <s v="2025SE05096CM"/>
        <s v="2025SE06135CM"/>
        <s v="2025SE04808CM"/>
        <s v="2025SE05539CM"/>
        <s v="2025SU08468CM"/>
        <s v="2025SE04807CM"/>
        <s v="2025SU10417CM"/>
        <s v="2025SE04495CM"/>
        <s v="2025SU07807CM"/>
        <s v="2025SE04977CM"/>
        <s v="2025SE04479CM"/>
        <s v="2025SU07961CM"/>
        <s v="2025SU16249CM"/>
        <s v="2025SU08147CM"/>
        <s v="2025SE04499CM"/>
        <s v="2025SU08013CM"/>
        <s v="2025SU12193CM"/>
        <s v="2025SE04467CM"/>
        <s v="2025SE04472CM"/>
        <s v="2025SE05070CM"/>
        <s v="2025SE04987CM"/>
        <s v="2025SU07796CM"/>
        <s v="2025SE04555CM"/>
        <s v="2025SU10588CM"/>
        <s v="2025SU08102CM"/>
        <s v="2025SE04658CM"/>
        <s v="2025 007418 SU-cm"/>
        <s v="2025 007571 SU-cm"/>
        <s v="2025 007207 SE-cm"/>
        <s v="2025 007085 SU-cm"/>
        <s v="2025 007226 SE-cm"/>
        <s v="2025 007527 SU-cm"/>
        <s v="2025 007810 SE-cm"/>
        <s v="2025 007811 SE-cm"/>
        <s v="2025 007342 SU-cm"/>
        <s v="2025 007128 SU-cm"/>
        <s v="2025 007182 SE-cm"/>
        <s v="2025 006984 SE-cm"/>
        <s v="2025 006995 SE-cm"/>
        <s v="2025 007019 SU-cm"/>
        <s v="2025 006989 SE-cm"/>
        <s v="2025 007389 SE-cm"/>
        <s v="2025 007009 SE-cm"/>
        <s v="2025 006968 SE-cm"/>
        <s v="2025 006953 SE-cm"/>
        <s v="2025 007166 SE-cm"/>
        <s v="2025 007793 SU-cm"/>
        <s v="2025 006994 SU-cm"/>
        <s v="2025 006985 SU-cm"/>
        <s v="2025 006990 SU-cm"/>
        <s v="2025 007224 SU-cm"/>
        <s v="2025 007310 SU-cm"/>
        <s v="2025 007261 SE-cm"/>
        <s v="2025 007790 SU-cm"/>
        <s v="2025 007795 SU-cm"/>
        <s v="2025 007215 SU-cm"/>
        <s v="2025 007028 SE-cm"/>
        <s v="2025 007013 SE-cm"/>
        <s v="2025 006993 SE-cm"/>
        <s v="2025 006986 SE-cm"/>
        <s v="2025 007000 SE-cm"/>
        <s v="2025 007003 SE-cm"/>
        <s v="2025 007006 SE-cm"/>
        <s v="2025 007108 SE-cm"/>
        <s v="2025 006992 SU-cm"/>
        <s v="2025 006983 SU-cm"/>
        <s v="2025 007026 SE-cm"/>
        <s v="2025 007017 SU-cm"/>
        <s v="2025 007021 SU-cm"/>
        <s v="2025SU09561CM"/>
        <s v="2025SU08432CM"/>
        <s v="2025SU10546CM"/>
        <s v="2025SE04714CM"/>
        <s v="2025SE07184CM"/>
        <s v="2025SU08768CM"/>
        <s v="2025SE05331CM"/>
        <s v="2025SE04919CM"/>
        <s v="2025SU09893CM"/>
        <s v="2025SE06118CM"/>
        <s v="2025SU07850CM"/>
        <s v="2025SE04568CM"/>
        <s v="2025SE08095CM"/>
        <s v="2025SE08099CM"/>
        <s v="2025SE08094CM"/>
        <s v="2025SE04587CM"/>
        <s v="2025SE04172CM"/>
        <s v="2025SU08141CM"/>
        <s v="2025SU08052CM"/>
        <s v="2025SE04643CM"/>
        <s v="2025SE08646CM"/>
        <s v="2025SU07754CM"/>
        <s v="2025SE04561CM"/>
        <s v="2025SU12041CM"/>
        <s v="2025SU08451CM"/>
        <s v="2025SU07835CM"/>
        <s v="2025SU07833CM"/>
        <s v="2025SE03317CM"/>
        <s v="2025SE04698CM"/>
        <s v="2025SE05171CM"/>
        <s v="2025SE04616CM"/>
        <s v="2025SE04601CM"/>
        <s v="2025SE04456CM"/>
        <s v="2025SE04558CM"/>
        <s v="2025SE04570CM"/>
        <s v="2025SE04575CM"/>
        <s v="2025SE04574CM"/>
        <s v="2025SE04666CM"/>
        <s v="2025SU11020CM"/>
        <s v="2025SU10427CM"/>
        <s v="2025SU07678CM"/>
        <s v="2025SE08140CM"/>
        <s v="2025SU08203CM"/>
        <s v="2025SU12468CM"/>
        <s v="2025SU12396CM"/>
        <s v="2025SU11283CM"/>
        <s v="2025SU10474CM"/>
        <s v="2025SU10477CM"/>
        <s v="2025SU10478CM"/>
        <s v="2025SU10107CM"/>
        <s v="2025SU08178CM"/>
        <s v="2025SU09837CM"/>
        <s v="2025SE04552CM"/>
        <s v="2025SU14417CM"/>
        <s v="2025SU09149CM"/>
        <s v="2025SU09004CM"/>
        <s v="2025SE04747CM"/>
        <s v="2025SE05680CM"/>
        <s v="2025SU08054CM"/>
        <s v="2025SE04585CM"/>
        <s v="2025SE04607CM"/>
        <s v="2025SU08198CM"/>
        <s v="2025SU08418CM"/>
        <s v="2025SU08038CM"/>
        <s v="2025SU07935CM"/>
        <s v="2025SU09949CM"/>
        <s v="2025SU14930CM"/>
        <s v="2025SU07901CM"/>
        <s v="2025SU07911CM"/>
        <s v="2025SU07831CM"/>
        <s v="2025SU08228CM"/>
        <s v="2025SE05901CM"/>
        <s v="2025SU07800CM"/>
        <s v="2025SE06556CM"/>
        <s v="2025SU08564CM"/>
        <s v="2025SE09331CM"/>
        <s v="2025SU08071CM"/>
        <s v="2025SU07759CM"/>
        <s v="2025SE05774CM"/>
        <s v="2025SE04768CM"/>
        <s v="2025SE05675CM"/>
        <s v="2025SU07558CM"/>
        <s v="2025SU09508CM"/>
        <s v="2025SU07789CM"/>
        <s v="2025SE06739CM"/>
        <s v="2025 007102 SE-cm"/>
        <s v="2025 007312 SE-cm"/>
        <s v="2025 007047 SU-cm"/>
        <s v="2025 007901 SU-cm"/>
        <s v="2025 007188 SE-cm"/>
        <s v="2025 007143 SE-cm"/>
        <s v="2025 007161 SU-cm"/>
        <s v="2025 006816 SE-cm"/>
        <s v="2025 007059 SE-cm"/>
        <s v="2025 007052 SE-cm"/>
        <s v="2025 007041 SE-cm"/>
        <s v="2025 007155 SU-cm"/>
        <s v="2025 007717 SE-cm"/>
        <s v="2025 007391 SU-cm"/>
        <s v="2025 007139 SE-cm"/>
        <s v="2025 007787 SU-cm"/>
        <s v="2025 007416 SU-cm"/>
        <s v="2025 007411 SU-cm"/>
        <s v="2025 007826 SE-cm"/>
        <s v="2025 007098 SE-cm"/>
        <s v="2025 007235 SU-cm"/>
        <s v="2025 007841 SU-cm"/>
        <s v="2025 007141 SU-cm"/>
        <s v="2025 007626 SU-cm"/>
        <s v="2025 007623 SU-cm"/>
        <s v="2025 007519 SU-cm"/>
        <s v="2025 007831 SU-cm"/>
        <s v="2025 007105 SE-cm"/>
        <s v="2025 007370 SE-cm"/>
        <s v="2025 007055 SE-cm"/>
        <s v="2025 007048 SE-cm"/>
        <s v="2025 007078 SU-cm"/>
        <s v="2025 007582 SE-cm"/>
        <s v="2025 007577 SE-cm"/>
        <s v="2025 007113 SE-cm"/>
        <s v="2025 007111 SE-cm"/>
        <s v="2025 007104 SU-cm"/>
        <s v="2025 007107 SE-cm"/>
        <s v="2025 007008 SU-cm"/>
        <s v="2025 007056 SU-cm"/>
        <s v="2025 007694 SE-cm"/>
        <s v="2025 007937 SE-cm"/>
        <s v="2025 007068 SE-cm"/>
        <s v="2025SE04745CM"/>
        <s v="2025SE04642CM"/>
        <s v="2025SE04673CM"/>
        <s v="2025SE07846CM"/>
        <s v="2025SE07809CM"/>
        <s v="2025SU09298CM"/>
        <s v="2025SU11626CM"/>
        <s v="2025SU11544CM"/>
        <s v="2025SU11987CM"/>
        <s v="2025SE05547CM"/>
        <s v="2025SE06505CM"/>
        <s v="2025SE04823CM"/>
        <s v="2025SE07186CM"/>
        <s v="2025SE04417CM"/>
        <s v="2025SE04422CM"/>
        <s v="2025SE05137CM"/>
        <s v="2025 007388 SU-cm"/>
        <s v="2025 007294 SU-cm"/>
        <s v="2025 007934 SU-cm"/>
        <s v="2025 007147 SU-cm"/>
        <s v="2025 007367 SE-cm"/>
        <s v="2025 007542 SU-cm"/>
        <s v="2025 007792 SU-cm"/>
        <s v="2025 007791 SU-cm"/>
        <s v="2025 007836 SU-cm"/>
        <s v="2025 007564 SU-cm"/>
        <s v="2025 007628 SU-cm"/>
        <s v="2025 007806 SE-cm"/>
        <s v="2025SE05297CM"/>
        <s v="2025SU09120CM"/>
        <s v="2025SE05103CM"/>
        <s v="2025SE06616CM"/>
        <s v="2025SE04763CM"/>
        <s v="2025SU12349CM"/>
        <s v="2025SE04968CM"/>
        <s v="2025SE08405CM"/>
        <s v="2025SE07615CM"/>
        <s v="2025SE05494CM"/>
        <s v="2025SU10614CM"/>
        <s v="2025SE05026CM"/>
        <s v="2025SE06726CM"/>
        <s v="2025SE05457CM"/>
        <s v="2025SE05281CM"/>
        <s v="2025SE06121CM"/>
        <s v="2025SE07875CM"/>
        <s v="2025 007928 SE-cm"/>
        <s v="2025SU08337CM"/>
        <s v="2025SE05193CM"/>
        <s v="2025SU08311CM"/>
        <s v="2025SU09163CM"/>
        <s v="2025SU08003CM"/>
        <s v="2025SU08997CM"/>
        <s v="2025SU13522CM"/>
        <s v="2025SE05843CM"/>
        <s v="2025SE06126CM"/>
        <s v="2025SU08461CM"/>
        <s v="2025SU08647CM"/>
        <s v="2025SU08452CM"/>
        <s v="2025SE07481CM"/>
        <s v="2025SE05000CM"/>
        <s v="2025SE06782CM"/>
        <s v="2025SE06034CM"/>
        <s v="2025SU09286CM"/>
        <s v="2025SE04576CM"/>
        <s v="2025SU10667CM"/>
        <s v="2025SU08642CM"/>
        <s v="2025SE06333CM"/>
        <s v="2025SE04668CM"/>
        <s v="2025SU09793CM"/>
        <s v="2025SE04293CM"/>
        <s v="2025SE04636CM"/>
        <s v="2025SE06637CM"/>
        <s v="2025SE06113CM"/>
        <s v="2025SE09062CM"/>
        <s v="2025SE05795CM"/>
        <s v="2025SE07329CM"/>
        <s v="2025SE06301CM"/>
        <s v="2025SE03271CM"/>
        <s v="2025SE04640CM"/>
        <s v="2025SE09795CM"/>
        <s v="2025SE05194CM"/>
        <s v="2025SE04926CM"/>
        <s v="2025SE05994CM"/>
        <s v="2025SE06891CM"/>
        <s v="2025SU07925CM"/>
        <s v="2025SU08760CM"/>
        <s v="2025SE04592CM"/>
        <s v="2025SE05752CM"/>
        <s v="2025SU07848CM"/>
        <s v="2025SE05763CM"/>
        <s v="2025SE05835CM"/>
        <s v="2025SE05003CM"/>
        <s v="2025SE05509CM"/>
        <s v="2025SE05154CM"/>
        <s v="2025SE06504CM"/>
        <s v="2025SE08267CM"/>
        <s v="2025SE06832CM"/>
        <s v="2025SE06217CM"/>
        <s v="2025SE05947CM"/>
        <s v="2025SE05943CM"/>
        <s v="2025SE07075CM"/>
        <s v="2025SE06250CM"/>
        <s v="2025SE05593CM"/>
        <s v="2025SE05809CM"/>
        <s v="2025SE05119CM"/>
        <s v="2025SE05609CM"/>
        <s v="2025SE07404CM"/>
        <s v="2025SE06965CM"/>
        <s v="2025SE06319CM"/>
        <s v="2025SE06939CM"/>
        <s v="2025SE04596CM"/>
        <s v="2025SE04593CM"/>
        <s v="2025SE05257CM"/>
        <s v="2025SE05094CM"/>
        <s v="2025SU07945CM"/>
        <s v="2025SE04621CM"/>
        <s v="2025SE04619CM"/>
        <s v="2025SU10269CM"/>
        <s v="2025SU09971CM"/>
        <s v="2025SU08402CM"/>
        <s v="2025SE04494CM"/>
        <s v="2025SE07741CM"/>
        <s v="2025SE09629CM"/>
        <s v="2025SE05043CM"/>
        <s v="2025SE04903CM"/>
        <s v="2025SE04795CM"/>
        <s v="2025SE04853CM"/>
        <s v="2025SE04851CM"/>
        <s v="2025SE04852CM"/>
        <s v="2025SE05570CM"/>
        <s v="2025SU07942CM"/>
        <s v="2025SU08231CM"/>
        <s v="2025SU10496CM"/>
        <s v="2025SU08078CM"/>
        <s v="2025SE05391CM"/>
        <s v="2025SE05461CM"/>
        <s v="2025SU07885CM"/>
        <s v="2025SE04591CM"/>
        <s v="2025SE08370CM"/>
        <s v="2025SU10810CM"/>
        <s v="2025SU08860CM"/>
        <s v="2025SU10280CM"/>
        <s v="2025SU09616CM"/>
        <s v="2025SU09412CM"/>
        <s v="2025SU09701CM"/>
        <s v="2025SU08289CM"/>
        <s v="2025SU07969CM"/>
        <s v="2025SE06662CM"/>
        <s v="2025SU08009CM"/>
        <s v="2025SU11325CM"/>
        <s v="2025SU09437CM"/>
        <s v="2025SE05405CM"/>
        <s v="2025SE05328CM"/>
        <s v="2025SU09985CM"/>
        <s v="2025SU14002CM"/>
        <s v="2025SU09290CM"/>
        <s v="2025SU06959CM"/>
        <s v="2025SE06873CM"/>
        <s v="2025SE05960CM"/>
        <s v="2025SE05561CM"/>
        <s v="2025SE05558CM"/>
        <s v="2025SE04917CM"/>
        <s v="2025SE06976CM"/>
        <s v="2025SU08060CM"/>
        <s v="2025SE06328CM"/>
        <s v="2025SE03998CM"/>
        <s v="2025SE05597CM"/>
        <s v="2025OB00377CM"/>
        <s v="2025SE05958CM"/>
        <s v="2025SE06744CM"/>
        <s v="2025SE04635CM"/>
        <s v="2025SE06667CM"/>
        <s v="2025SU08362CM"/>
        <s v="2025SE07454CM"/>
        <s v="2025SE05747CM"/>
        <s v="2025SE05212CM"/>
        <s v="2025SU08032CM"/>
        <s v="2025SE05262CM"/>
        <s v="2025SE06857CM"/>
        <s v="2025SE07858CM"/>
        <s v="2025 007159 SU-cm"/>
        <s v="2025 007150 SU-cm"/>
        <s v="2025 007764 SE-cm"/>
        <s v="2025 007160 SU-cm"/>
        <s v="2025 007202 SU-cm"/>
        <s v="2025 007763 SE-cm"/>
        <s v="2025 007767 SE-cm"/>
        <s v="2025 007715 SE-cm"/>
        <s v="2024 040808 SU-cm"/>
        <s v="2025 007730 SE-cm"/>
        <s v="2025 007616 SU-cm"/>
        <s v="2025 007762 SE-cm"/>
        <s v="2025 007245 SU-cm"/>
        <s v="2025 007507 SU-cm"/>
        <s v="2025 007195 SU-cm"/>
        <s v="2025 007706 SE-cm"/>
        <s v="2025 007702 SE-cm"/>
        <s v="2025 007765 SE-cm"/>
        <s v="2025 007671 SU-cm"/>
        <s v="2025 007201 SE-cm"/>
        <s v="2025 007646 SE-cm"/>
        <s v="2025 007427 SE-cm"/>
        <s v="2025 007683 SU-cm"/>
        <s v="2025 007152 SU-cm"/>
        <s v="2025 007630 SU-cm"/>
        <s v="2025 007801 SU-cm"/>
        <s v="2025 007214 SU-cm"/>
        <s v="2025 007220 SU-cm"/>
        <s v="2025 007611 SU-cm"/>
        <s v="2025 007170 SE-cm"/>
        <s v="2025 007153 SE-cm"/>
        <s v="2025SU09711CM"/>
        <s v="2025SU13037CM"/>
        <s v="2025SU08024CM"/>
        <s v="2025SU08373CM"/>
        <s v="2025SU09734CM"/>
        <s v="2025SE05376CM"/>
        <s v="2025SE05160CM"/>
        <s v="2025SE05202CM"/>
        <s v="2025SE07776CM"/>
        <s v="2025SE04946CM"/>
        <s v="2025SE04730CM"/>
        <s v="2025SE08734CM"/>
        <s v="2025SE04684CM"/>
        <s v="2025SE09211CM"/>
        <s v="2025SE04705CM"/>
        <s v="2025SU07860CM"/>
        <s v="2025SE05213CM"/>
        <s v="2025SU08005CM"/>
        <s v="2025SU08043CM"/>
        <s v="2025SU08275CM"/>
        <s v="2025SE08867CM"/>
        <s v="2025SE08809CM"/>
        <s v="2025SE08413CM"/>
        <s v="2025SE05737CM"/>
        <s v="2025SE04583CM"/>
        <s v="2025SU10489CM"/>
        <s v="2025SE06231CM"/>
        <s v="2025OB00241CM"/>
        <s v="2025SE04634CM"/>
        <s v="2025OB00253CM"/>
        <s v="2025SE04816CM"/>
        <s v="2025SE07187CM"/>
        <s v="2025SE06094CM"/>
        <s v="2025SE04940CM"/>
        <s v="2025SE04721CM"/>
        <s v="2025SE04686CM"/>
        <s v="2025SE05036CM"/>
        <s v="2025SE05283CM"/>
        <s v="2025SE06436CM"/>
        <s v="2025SE09957CM"/>
        <s v="2025SE06073CM"/>
        <s v="2025SE06331CM"/>
        <s v="2025SE06329CM"/>
        <s v="2025SE05479CM"/>
        <s v="2025SE05087CM"/>
        <s v="2025SE06327CM"/>
        <s v="2025SE06321CM"/>
        <s v="2025SE06279CM"/>
        <s v="2025SE04566CM"/>
        <s v="2025SE04970CM"/>
        <s v="2025SE06088CM"/>
        <s v="2025SE05034CM"/>
        <s v="2025SE06303CM"/>
        <s v="2025SE05532CM"/>
        <s v="2025SE06287CM"/>
        <s v="2025SE04854CM"/>
        <s v="2025SU08033CM"/>
        <s v="2025SU08550CM"/>
        <s v="2025SU10466CM"/>
        <s v="2025SU08640CM"/>
        <s v="2025SU09083CM"/>
        <s v="2025SU09438CM"/>
        <s v="2025SE06583CM"/>
        <s v="2025SE04524CM"/>
        <s v="2025SE04980CM"/>
        <s v="2025SE05638CM"/>
        <s v="2025SU02429CM"/>
        <s v="2025SU07989CM"/>
        <s v="2025SU10260CM"/>
        <s v="2025SU08121CM"/>
        <s v="2025SU08128CM"/>
        <s v="2025SE04837CM"/>
        <s v="2025SU08195CM"/>
        <s v="2025SU07965CM"/>
        <s v="2025SE05347CM"/>
        <s v="2025SE05695CM"/>
        <s v="2025SE05921CM"/>
        <s v="2025SU08964CM"/>
        <s v="2025SE05438CM"/>
        <s v="2025SE04783CM"/>
        <s v="2025SU08034CM"/>
        <s v="2025SU09414CM"/>
        <s v="2025SE08361CM"/>
        <s v="2025 007931 SE-cm"/>
        <s v="2025 007364 SE-cm"/>
        <s v="2025 007308 SE-cm"/>
        <s v="2025 007298 SU-cm"/>
        <s v="2025 007731 SE-cm"/>
        <s v="2025 007778 SE-cm"/>
        <s v="2025 007509 SU-cm"/>
        <s v="2025 007550 SU-cm"/>
        <s v="2025 007741 SE-cm"/>
        <s v="2025 007686 SU-cm"/>
        <s v="2025 007549 SE-cm"/>
        <s v="2025 007648 SE-cm"/>
        <s v="2025 007363 SU-cm"/>
        <s v="2025 007237 SE-cm"/>
        <s v="2025 007239 SE-cm"/>
        <s v="2025 007782 SU-cm"/>
        <s v="2025 007783 SU-cm"/>
        <s v="2025 007797 SE-cm"/>
        <s v="2025 007785 SU-cm"/>
        <s v="2025 007634 SU-cm"/>
        <s v="2025 007296 SE-cm"/>
        <s v="2025 007263 SE-cm"/>
        <s v="2025 007118 SE-cm"/>
        <s v="2025 007355 SE-cm"/>
        <s v="2025 007122 SE-cm"/>
        <s v="2025 007375 SE-cm"/>
        <s v="2025 007230 SE-cm"/>
        <s v="2025 007233 SE-cm"/>
        <s v="2025 007234 SE-cm"/>
        <s v="2025 007240 SE-cm"/>
        <s v="2025 007643 SU-cm"/>
        <s v="2025SU09537CM"/>
        <s v="2025SU14763CM"/>
        <s v="2025SU08277CM"/>
        <s v="2025SU15598CM"/>
        <s v="2025SU08070CM"/>
        <s v="2025SU08456CM"/>
        <s v="2025SU09628CM"/>
        <s v="2025SE04725CM"/>
        <s v="2025SE04773CM"/>
        <s v="2025SE04707CM"/>
        <s v="2025SE06115CM"/>
        <s v="2025SU10471CM"/>
        <s v="2025SU12328CM"/>
        <s v="2025SE04817CM"/>
        <s v="2025SE04399CM"/>
        <s v="2025SE06664CM"/>
        <s v="2025SE04724CM"/>
        <s v="2025SU08097CM"/>
        <s v="2025SU08145CM"/>
        <s v="2025SE05294CM"/>
        <s v="2025SU08171CM"/>
        <s v="2025SE04793CM"/>
        <s v="2025SE05622CM"/>
        <s v="2025SE05056CM"/>
        <s v="2025SE05200CM"/>
        <s v="2025SE05526CM"/>
        <s v="2025SU08625CM"/>
        <s v="2025SE04699CM"/>
        <s v="2025SE04695CM"/>
        <s v="2025SE04701CM"/>
        <s v="2025SE04766CM"/>
        <s v="2025SE07505CM"/>
        <s v="2025SE04981CM"/>
        <s v="2025SU08244CM"/>
        <s v="2025SU10498CM"/>
        <s v="2025SU09017CM"/>
        <s v="2025SU10047CM"/>
        <s v="2025SU12324CM"/>
        <s v="2025SU08161CM"/>
        <s v="2025SU11763CM"/>
        <s v="2025SE04876CM"/>
        <s v="2025SU09572CM"/>
        <s v="2025SE05122CM"/>
        <s v="2025SU11197CM"/>
        <s v="2025SE06972CM"/>
        <s v="2025SE04543CM"/>
        <s v="2025SE04960CM"/>
        <s v="2025SE05644CM"/>
        <s v="2025SU10864CM"/>
        <s v="2025SU10862CM"/>
        <s v="2025SE06759CM"/>
        <s v="2025SE05800CM"/>
        <s v="2025SE05223CM"/>
        <s v="2025SU09967CM"/>
        <s v="2025SU08300CM"/>
        <s v="2025SU08304CM"/>
        <s v="2025SE05192CM"/>
        <s v="2025SE06899CM"/>
        <s v="2025SU10012CM"/>
        <s v="2025SU11337CM"/>
        <s v="2025SU09626CM"/>
        <s v="2025SU08478CM"/>
        <s v="2025SU08648CM"/>
        <s v="2025SU08114CM"/>
        <s v="2025SE06128CM"/>
        <s v="2025SU09242CM"/>
        <s v="2025SU08973CM"/>
        <s v="2025SE05273CM"/>
        <s v="2025SU13724CM"/>
        <s v="2025SU08743CM"/>
        <s v="2025SU08697CM"/>
        <s v="2025SU08689CM"/>
        <s v="2025 007742 SE-cm"/>
        <s v="2025 007333 SU-cm"/>
        <s v="2025 007597 SE-cm"/>
        <s v="2025 007292 SU-cm"/>
        <s v="2025 007288 SU-cm"/>
        <s v="2025 007624 SU-cm"/>
        <s v="2025 007320 SE-cm"/>
        <s v="2025 007380 SE-cm"/>
        <s v="2025 007348 SU-cm"/>
        <s v="2025 007322 SU-cm"/>
        <s v="2025 007346 SU-cm"/>
        <s v="2025 007537 SU-cm"/>
        <s v="2025 007425 SE-cm"/>
        <s v="2025 007515 SU-cm"/>
        <s v="2025 007541 SE-cm"/>
        <s v="2025 007599 SE-cm"/>
        <s v="2025 007572 SE-cm"/>
        <s v="2025 007325 SU-cm"/>
        <s v="2025 007449 SE-cm"/>
        <s v="2025 007454 SE-cm"/>
        <s v="2025 007854 SU-cm"/>
        <s v="2025 007843 SU-cm"/>
        <s v="2025 007721 SE-cm"/>
        <s v="2025 007316 SU-cm"/>
        <s v="2025 007392 SE-cm"/>
        <s v="2025 007638 SU-cm"/>
        <s v="2025 007408 SU-cm"/>
        <s v="2025 007642 SU-cm"/>
        <s v="2025 007640 SU-cm"/>
        <s v="2025 007434 SU-cm"/>
        <s v="2025 007450 SE-cm"/>
        <s v="2025 007382 SE-cm"/>
        <s v="2025 007303 SE-cm"/>
        <s v="2025 007307 SU-cm"/>
        <s v="2025 007356 SU-cm"/>
        <s v="2025 007343 SU-cm"/>
        <s v="2025SU09159CM"/>
        <s v="2025SU09692CM"/>
        <s v="2025SU08568CM"/>
        <s v="2025SU08356CM"/>
        <s v="2025SU08882CM"/>
        <s v="2025SU11243CM"/>
        <s v="2025SU08907CM"/>
        <s v="2025SU09835CM"/>
        <s v="2025SU08469CM"/>
        <s v="2025SE07583CM"/>
        <s v="2025SE07500CM"/>
        <s v="2025SE05882CM"/>
        <s v="2025SE08542CM"/>
        <s v="2025SU08949CM"/>
        <s v="2025SU08416CM"/>
        <s v="2025SU09989CM"/>
        <s v="2025SU08919CM"/>
        <s v="2025SU13118CM"/>
        <s v="2025SE06145CM"/>
        <s v="2025SE06148CM"/>
        <s v="2025SE06872CM"/>
        <s v="2025SE05296CM"/>
        <s v="2025SU10055CM"/>
        <s v="2025SU11277CM"/>
        <s v="2025OB00311CM"/>
        <s v="2025SE04794CM"/>
        <s v="2025SE04830CM"/>
        <s v="2025SE05057CM"/>
        <s v="2025SE04790CM"/>
        <s v="2025SE06090CM"/>
        <s v="2025SE06091CM"/>
        <s v="2025SE06093CM"/>
        <s v="2025OB00243CM"/>
        <s v="2025SE04888CM"/>
        <s v="2025SE04907CM"/>
        <s v="2025SE06795CM"/>
        <s v="2025SU11894CM"/>
        <s v="2025SE08047CM"/>
        <s v="2025SE04821CM"/>
        <s v="2025SU08255CM"/>
        <s v="2025SE04913CM"/>
        <s v="2025SE06952CM"/>
        <s v="2025SE07542CM"/>
        <s v="2025SE05346CM"/>
        <s v="2025SE04738CM"/>
        <s v="2025SE04828CM"/>
        <s v="2025SE05466CM"/>
        <s v="2025SE06080CM"/>
        <s v="2025SU11345CM"/>
        <s v="2025SE05123CM"/>
        <s v="2025SU10330CM"/>
        <s v="2025SU08863CM"/>
        <s v="2025SU10147CM"/>
        <s v="2025SE06884CM"/>
        <s v="2025SE04646CM"/>
        <s v="2025SE04762CM"/>
        <s v="2025SE05114CM"/>
        <s v="2025SE04998CM"/>
        <s v="2025SU07929CM"/>
        <s v="2025SU06333CM"/>
        <s v="2025SE06103CM"/>
        <s v="2025SU08018CM"/>
        <s v="2025SU06732CM"/>
        <s v="2025SU12358CM"/>
        <s v="2025SU08196CM"/>
        <s v="2025SU08276CM"/>
        <s v="2025SU08918CM"/>
        <s v="2025SU08684CM"/>
        <s v="2025SU08869CM"/>
        <s v="2025SU10465CM"/>
        <s v="2025SU10480CM"/>
        <s v="2025SU08665CM"/>
        <s v="2025SE06046CM"/>
        <s v="2025SE04740CM"/>
        <s v="2025SU09153CM"/>
        <s v="2025SE05643CM"/>
        <s v="2025SE09302CM"/>
        <s v="2025SU08197CM"/>
        <s v="2025SU12577CM"/>
        <s v="2025SU09318CM"/>
        <s v="2025SU09321CM"/>
        <s v="2025SU08250CM"/>
        <s v="2025SE05895CM"/>
        <s v="2025 007750 SE-cm"/>
        <s v="2025 007406 SE-cm"/>
        <s v="2025 007442 SE-cm"/>
        <s v="2025 007675 SU-cm"/>
        <s v="2025 007446 SE-cm"/>
        <s v="2025 007445 SE-cm"/>
        <s v="2025 007444 SE-cm"/>
        <s v="2025 007539 SE-cm"/>
        <s v="2025 007803 SU-cm"/>
        <s v="2025 007359 SE-cm"/>
        <s v="2025 007439 SE-cm"/>
        <s v="2025 007437 SE-cm"/>
        <s v="2025 007451 SE-cm"/>
        <s v="2025 007511 SE-cm"/>
        <s v="2025 007526 SE-cm"/>
        <s v="2025 007531 SE-cm"/>
        <s v="2025 007540 SE-cm"/>
        <s v="2025 007538 SE-cm"/>
        <s v="2025 007377 SE-cm"/>
        <s v="2025 007381 SU-cm"/>
        <s v="2025 007528 SU-cm"/>
        <s v="2025 007460 SE-cm"/>
        <s v="2025 007932 SE-cm"/>
        <s v="2025 007414 SU-cm"/>
        <s v="2025 007968 SE-cm"/>
        <s v="2025 007385 SU-cm"/>
        <s v="2025 007387 SU-cm"/>
        <s v="2025 007345 SE-cm"/>
        <s v="2025 007365 SE-cm"/>
        <s v="2025 007362 SU-cm"/>
        <s v="2025 007593 SU-cm"/>
        <s v="2025 007838 SU-cm"/>
        <s v="2025 007644 SU-cm"/>
        <s v="2025 007575 SU-cm"/>
        <s v="2025 007374 SE-cm"/>
        <s v="2025 007403 SE-cm"/>
        <s v="2025 007394 SE-cm"/>
        <s v="2025 007357 SU-cm"/>
        <s v="2025 007420 SE-cm"/>
        <s v="2025SE04947CM"/>
        <s v="2025SE04803CM"/>
        <s v="2025SU08401CM"/>
        <s v="2025SU09619CM"/>
        <s v="2025SU08358CM"/>
        <s v="2025SE06394CM"/>
        <s v="2025SE04897CM"/>
        <s v="2025SU08295CM"/>
        <s v="2025SE04836CM"/>
        <s v="2025SE06905CM"/>
        <s v="2025SE06869CM"/>
        <s v="2025SE05090CM"/>
        <s v="2025OB00247CM"/>
        <s v="2025SE04825CM"/>
        <s v="2025SE05480CM"/>
        <s v="2025SE06300CM"/>
        <s v="2025SE05782CM"/>
        <s v="2025SE04908CM"/>
        <s v="2025SE06209CM"/>
        <s v="2025SE06553CM"/>
        <s v="2025SE06355CM"/>
        <s v="2025SE06627CM"/>
        <s v="2025SU09863CM"/>
        <s v="2025SE04882CM"/>
        <s v="2025SE04806CM"/>
        <s v="2025SE05449CM"/>
        <s v="2025SU08331CM"/>
        <s v="2025SU14197CM"/>
        <s v="2025SE04864CM"/>
        <s v="2025SE06780CM"/>
        <s v="2025SE05333CM"/>
        <s v="2025SE05666CM"/>
        <s v="2025SE04804CM"/>
        <s v="2025SE05396CM"/>
        <s v="2025SE05149CM"/>
        <s v="2025SE05024CM"/>
        <s v="2025SE06673CM"/>
        <s v="2025SU08793CM"/>
        <s v="2025SE07370CM"/>
        <s v="2025SE05681CM"/>
        <s v="2025SE05118CM"/>
        <s v="2025SE05121CM"/>
        <s v="2025SU08271CM"/>
        <s v="2025SU08248CM"/>
        <s v="2025SE04755CM"/>
        <s v="2025SU09337CM"/>
        <s v="2025SE04820CM"/>
        <s v="2025SU08324CM"/>
        <s v="2025SE05490CM"/>
        <s v="2025SE05475CM"/>
        <s v="2025SE06460CM"/>
        <s v="2025SU12655CM"/>
        <s v="2025SU10129CM"/>
        <s v="2025SU08310CM"/>
        <s v="2025SU08347CM"/>
        <s v="2025SE05272CM"/>
        <s v="2025SU08302CM"/>
        <s v="2025SE05951CM"/>
        <s v="2025SE04831CM"/>
        <s v="2025SU08280CM"/>
        <s v="2025SE09363CM"/>
        <s v="2025SE05620CM"/>
        <s v="2025SU08278CM"/>
        <s v="2025SE03990CM"/>
        <s v="2025SU08623CM"/>
        <s v="2025SE04887CM"/>
        <s v="2025 007874 SE-cm"/>
        <s v="2025 007892 SE-cm"/>
        <s v="2025 007690 SE-cm"/>
        <s v="2025 007637 SE-cm"/>
        <s v="2025 007506 SU-cm"/>
        <s v="2025 007944 SE-cm"/>
        <s v="2025 007708 SE-cm"/>
        <s v="2025 007546 SE-cm"/>
        <s v="2025 007543 SE-cm"/>
        <s v="2025 007612 SE-cm"/>
        <s v="2025 007618 SE-cm"/>
        <s v="2025 007617 SE-cm"/>
        <s v="2025 007753 SE-cm"/>
        <s v="2025 007866 SE-cm"/>
        <s v="2025 007668 SE-cm"/>
        <s v="2025 007493 SE-cm"/>
        <s v="2025 007477 SE-cm"/>
        <s v="2025 007474 SE-cm"/>
        <s v="2025 007498 SE-cm"/>
        <s v="2025 007448 SE-cm"/>
        <s v="2025 007713 SE-cm"/>
        <s v="2025 007140 SU-cm"/>
        <s v="2025 007788 SU-cm"/>
        <s v="2025 007535 SU-cm"/>
        <s v="2025 007725 SU-cm"/>
        <s v="2025 007529 SE-cm"/>
        <s v="2025 007478 SU-cm"/>
        <s v="2025 007447 SU-cm"/>
        <s v="2025 007982 SU-cm"/>
        <s v="2025 007983 SE-cm"/>
        <s v="2025 007401 SE-cm"/>
        <s v="2025 007453 SE-cm"/>
        <s v="2025SU14951CM"/>
        <s v="2025SE05568CM"/>
        <s v="2025SE05321CM"/>
        <s v="2025SE09193CM"/>
        <s v="2025SE06581CM"/>
        <s v="2025SE05048CM"/>
        <s v="2025SE09685CM"/>
        <s v="2025SU10677CM"/>
        <s v="2025SE04869CM"/>
        <s v="2025SU10892CM"/>
        <s v="2025SU09596CM"/>
        <s v="2025SU10506CM"/>
        <s v="2025SU08960CM"/>
        <s v="2025SU09051CM"/>
        <s v="2025SU09058CM"/>
        <s v="2025SU08948CM"/>
        <s v="2025SU09226CM"/>
        <s v="2025SU09113CM"/>
        <s v="2025SE05260CM"/>
        <s v="2025SU08499CM"/>
        <s v="2025SE06408CM"/>
        <s v="2025SE04838CM"/>
        <s v="2025SU08594CM"/>
        <s v="2025SU10561CM"/>
        <s v="2025SU08600CM"/>
        <s v="2025SE06267CM"/>
        <s v="2025SU08515CM"/>
        <s v="2025SE05006CM"/>
        <s v="2025SU10293CM"/>
        <s v="2025SE06979CM"/>
        <s v="2025SU08631CM"/>
        <s v="2025SE04943CM"/>
        <s v="2025SE05656CM"/>
        <s v="2025SE07438CM"/>
        <s v="2025SE06986CM"/>
        <s v="2025SE08190CM"/>
        <s v="2025SE04877CM"/>
        <s v="2025SU10500CM"/>
        <s v="2025SU10473CM"/>
        <s v="2025SU10067CM"/>
        <s v="2025SU12329CM"/>
        <s v="2025SE05255CM"/>
        <s v="2025SE05252CM"/>
        <s v="2025SU09379CM"/>
        <s v="2025SU08056CM"/>
        <s v="2025SU09901CM"/>
        <s v="2025SE05162CM"/>
        <s v="2025SE05167CM"/>
        <s v="2025SE04732CM"/>
        <s v="2025SE05379CM"/>
        <s v="2025SE04778CM"/>
        <s v="2025SE07701CM"/>
        <s v="2025SE08553CM"/>
        <s v="2025SE08705CM"/>
        <s v="2025SE07380CM"/>
        <s v="2025SU08396CM"/>
        <s v="2025SU08386CM"/>
        <s v="2025SU08721CM"/>
        <s v="2025SE05865CM"/>
        <s v="2025SE05870CM"/>
        <s v="2025SU14068CM"/>
        <s v="2025SE05426CM"/>
        <s v="2025SE05425CM"/>
        <s v="2025SE05427CM"/>
        <s v="2025SE05421CM"/>
        <s v="2025SE05008CM"/>
        <s v="2025SE05627CM"/>
        <s v="2025SE04930CM"/>
        <s v="2025SE04937CM"/>
        <s v="2025SE07479CM"/>
        <s v="2025SE07275CM"/>
        <s v="2025SE06989CM"/>
        <s v="2025SE05373CM"/>
        <s v="2025SE05513CM"/>
        <s v="2025SE05488CM"/>
        <s v="2025SE08279CM"/>
        <s v="2025SE08313CM"/>
        <s v="2025SE06471CM"/>
        <s v="2025SU09332CM"/>
        <s v="2025SU09287CM"/>
        <s v="2025SE07094CM"/>
        <s v="2025SE06041CM"/>
        <s v="2025SE09205CM"/>
        <s v="2025SE05217CM"/>
        <s v="2025SE05037CM"/>
        <s v="2025SE05138CM"/>
        <s v="2025SE05173CM"/>
        <s v="2025SE06163CM"/>
        <s v="2025SE05009CM"/>
        <s v="2025SU08536CM"/>
        <s v="2025SU08583CM"/>
        <s v="2025SE07113CM"/>
        <s v="2025SE04893CM"/>
        <s v="2025SU09327CM"/>
        <s v="2025SU09334CM"/>
        <s v="2025SU11183CM"/>
        <s v="2025SE06078CM"/>
        <s v="2025SE04855CM"/>
        <s v="2025SE07264CM"/>
        <s v="2025SE05486CM"/>
        <s v="2025SE07919CM"/>
        <s v="2025SU08848CM"/>
        <s v="2025SU08874CM"/>
        <s v="2025SU08384CM"/>
        <s v="2025SU08281CM"/>
        <s v="2025SU08367CM"/>
        <s v="2025SE06402CM"/>
        <s v="2025SU08812CM"/>
        <s v="2025SU08715CM"/>
        <s v="2025SU08713CM"/>
        <s v="2025SU09188CM"/>
        <s v="2025SU09260CM"/>
        <s v="2025SU09919CM"/>
        <s v="2025SU09588CM"/>
        <s v="2025SE04890CM"/>
        <s v="2025SE05161CM"/>
        <s v="2025SU08404CM"/>
        <s v="2025SU11206CM"/>
        <s v="2025SU08387CM"/>
        <s v="2025SU08586CM"/>
        <s v="2025SU08431CM"/>
        <s v="2025SU08385CM"/>
        <s v="2025SU08357CM"/>
        <s v="2025SE04895CM"/>
        <s v="2025SE05803CM"/>
        <s v="2025SU10559CM"/>
        <s v="2025SU10539CM"/>
        <s v="2025SU08503CM"/>
        <s v="2025SU08981CM"/>
        <s v="2025SU09091CM"/>
        <s v="2025SU08634CM"/>
        <s v="2025SU09308CM"/>
        <s v="2025SE06202CM"/>
        <s v="2025SU09617CM"/>
        <s v="2025SE04883CM"/>
        <s v="2025SE05483CM"/>
        <s v="2025 007563 SE-cm"/>
        <s v="2025 007561 SE-cm"/>
        <s v="2025 007658 SE-cm"/>
        <s v="2025 007604 SU-cm"/>
        <s v="2025 007766 SE-cm"/>
        <s v="2025 007589 SU-cm"/>
        <s v="2025 007619 SU-cm"/>
        <s v="2025 007664 SE-cm"/>
        <s v="2025 007662 SE-cm"/>
        <s v="2025 007808 SE-cm"/>
        <s v="2025 007609 SE-cm"/>
        <s v="2025 007558 SE-cm"/>
        <s v="2025 007584 SU-cm"/>
        <s v="2025 007820 SU-cm"/>
        <s v="2025 007821 SU-cm"/>
        <s v="2025 007581 SU-cm"/>
        <s v="2025 007583 SU-cm"/>
        <s v="2025 007580 SU-cm"/>
        <s v="2025 007579 SE-cm"/>
        <s v="2025 007647 SU-cm"/>
        <s v="2025 007772 SE-cm"/>
        <s v="2025 007827 SE-cm"/>
        <s v="2025 007704 SE-cm"/>
        <s v="2025 007547 SE-cm"/>
        <s v="2025SU13127CM"/>
        <s v="2025SU11420CM"/>
        <s v="2025SU10707CM"/>
        <s v="2025SU10582CM"/>
        <s v="2025SU09029CM"/>
        <s v="2025SU09003CM"/>
        <s v="2025SE04957CM"/>
        <s v="2025SU08783CM"/>
        <s v="2025SU10518CM"/>
        <s v="2025SE04921CM"/>
        <s v="2025SE04944CM"/>
        <s v="2025SE04799CM"/>
        <s v="2025SU07756CM"/>
        <s v="2025SE05241CM"/>
        <s v="2025SE08351CM"/>
        <s v="2025SU15967CM"/>
        <s v="2025SU11170CM"/>
        <s v="2025SE07512CM"/>
        <s v="2025SE04942CM"/>
        <s v="2025SE05014CM"/>
        <s v="2025SE07152CM"/>
        <s v="2025SE08091CM"/>
        <s v="2025SE05077CM"/>
        <s v="2025SE05080CM"/>
        <s v="2025SE04933CM"/>
        <s v="2025SE05099CM"/>
        <s v="2025SE06323CM"/>
        <s v="2025SE06381CM"/>
        <s v="2025SE05207CM"/>
        <s v="2025SE05764CM"/>
        <s v="2025SE05134CM"/>
        <s v="2025SE05725CM"/>
        <s v="2025SE05969CM"/>
        <s v="2025SE05839CM"/>
        <s v="2025SE07598CM"/>
        <s v="2025SE05284CM"/>
        <s v="2025SE05010CM"/>
        <s v="2025SU08540CM"/>
        <s v="2025SU08873CM"/>
        <s v="2025SU07728CM"/>
        <s v="2025SU10578CM"/>
        <s v="2025SU10586CM"/>
        <s v="2025SU08954CM"/>
        <s v="2025SU08875CM"/>
        <s v="2025SU09654CM"/>
        <s v="2025SU09429CM"/>
        <s v="2025SE06622CM"/>
        <s v="2025SU08596CM"/>
        <s v="2025SU10851CM"/>
        <s v="2025SU09319CM"/>
        <s v="2025SU09347CM"/>
        <s v="2025SU09269CM"/>
        <s v="2025SE04915CM"/>
        <s v="2025SU08573CM"/>
        <s v="2025SE04920CM"/>
        <s v="2025SE04912CM"/>
        <s v="2025SU08462CM"/>
        <s v="2025SE04928CM"/>
        <s v="2025SU08646CM"/>
        <s v="2025SU08442CM"/>
        <s v="2025SE07391CM"/>
        <s v="2025SU13629CM"/>
        <s v="2025SU10407CM"/>
        <s v="2025SE06322CM"/>
        <s v="2025SE05038CM"/>
        <s v="2025SE05515CM"/>
        <s v="2025SU10163CM"/>
        <s v="2025SE06486CM"/>
        <s v="2025SE09327CM"/>
        <s v="2025SE04654CM"/>
        <s v="2025 007614 SE-cm"/>
        <s v="2025 007695 SE-cm"/>
        <s v="2025 007829 SE-cm"/>
        <s v="2025 007689 SE-cm"/>
        <s v="2025 007685 SE-cm"/>
        <s v="2025 007884 SE-cm"/>
        <s v="2025 007876 SU-cm"/>
        <s v="2025 007935 SU-cm"/>
        <s v="2025 007709 SU-cm"/>
        <s v="2025 007921 SE-cm"/>
        <s v="2025 007917 SE-cm"/>
        <s v="2025 007751 SE-cm"/>
        <s v="2025 007776 SE-cm"/>
        <s v="2025 007858 SU-cm"/>
        <s v="2025 007807 SE-cm"/>
        <s v="2025 007682 SU-cm"/>
        <s v="2025 007660 SE-cm"/>
        <s v="2025 007606 SU-cm"/>
        <s v="2025 007672 SU-cm"/>
        <s v="2025 007666 SU-cm"/>
        <s v="2025 007880 SU-cm"/>
        <s v="2025 007696 SE-cm"/>
        <s v="2025 007796 SE-cm"/>
        <s v="2025 007818 SE-cm"/>
        <s v="2025 007663 SE-cm"/>
        <s v="2025 007691 SE-cm"/>
        <s v="2025SU08546CM"/>
        <s v="2025SU09201CM"/>
        <s v="2025SE08116CM"/>
        <s v="2025SU09277CM"/>
        <s v="2025SU08672CM"/>
        <s v="2025SE04956CM"/>
        <s v="2025SE05991CM"/>
        <s v="2025SE05767CM"/>
        <s v="2025SU08260CM"/>
        <s v="2025SE06008CM"/>
        <s v="2025SE04995CM"/>
        <s v="2025SE05514CM"/>
        <s v="2025SE07109CM"/>
        <s v="2025OB00256CM"/>
        <s v="2025SU08535CM"/>
        <s v="2025SE06412CM"/>
        <s v="2025SE05254CM"/>
        <s v="2025SE08378CM"/>
        <s v="2025SU08771CM"/>
        <s v="2025SE09807CM"/>
        <s v="2025SU10217CM"/>
        <s v="2025SU08532CM"/>
        <s v="2025SU08934CM"/>
        <s v="2025SE06096CM"/>
        <s v="2025SU08554CM"/>
        <s v="2025SE04986CM"/>
        <s v="2025SU09082CM"/>
        <s v="2025SE07222CM"/>
        <s v="2025SE05340CM"/>
        <s v="2025SE06153CM"/>
        <s v="2025SE00400CM"/>
        <s v="2025SE05018CM"/>
        <s v="2025SE09421CM"/>
        <s v="2025SE06707CM"/>
        <s v="2025SE06370CM"/>
        <s v="2025SE08954CM"/>
        <s v="2025SE05884CM"/>
        <s v="2025SE08088CM"/>
        <s v="2025SE07070CM"/>
        <s v="2025SE07080CM"/>
        <s v="2025SE08243CM"/>
        <s v="2025SE08283CM"/>
        <s v="2025SE08202CM"/>
        <s v="2025SE05467CM"/>
        <s v="2025SE05074CM"/>
        <s v="2025SE06881CM"/>
        <s v="2025SE05219CM"/>
        <s v="2025SE07311CM"/>
        <s v="2025SE04991CM"/>
        <s v="2025SE06802CM"/>
        <s v="2025SE05543CM"/>
        <s v="2025SE05830CM"/>
        <s v="2025SU06993CM"/>
        <s v="2025SU09493CM"/>
        <s v="2025SU10135CM"/>
        <s v="2025SU08658CM"/>
        <s v="2025SU11347CM"/>
        <s v="2025SE05275CM"/>
        <s v="2025SE05287CM"/>
        <s v="2025SU10099CM"/>
        <s v="2025SE05068CM"/>
        <s v="2025SU09131CM"/>
        <s v="2025SU08972CM"/>
        <s v="2025SU08552CM"/>
        <s v="2025SE05341CM"/>
        <s v="2025SE05243CM"/>
        <s v="2025SE05549CM"/>
        <s v="2025SE04966CM"/>
        <s v="2025SU09499CM"/>
        <s v="2025SU10174CM"/>
        <s v="2025SU13135CM"/>
        <s v="2025SU09340CM"/>
        <s v="2025SE05403CM"/>
        <s v="2025SE05415CM"/>
        <s v="2025SU08506CM"/>
        <s v="2025SE04696CM"/>
        <s v="2025SU09719CM"/>
        <s v="2025SU10006CM"/>
        <s v="2025SU15375CM"/>
        <s v="2025SU10112CM"/>
        <s v="2025SU08959CM"/>
        <s v="2025SU08974CM"/>
        <s v="2025SU09338CM"/>
        <s v="2025SU12232CM"/>
        <s v="2025SU09204CM"/>
        <s v="2025SU08522CM"/>
        <s v="2025SU09353CM"/>
        <s v="2025SU09355CM"/>
        <s v="2025SE05300CM"/>
        <s v="2025SE05153CM"/>
        <s v="2025 007875 SE-cm"/>
        <s v="2025 007714 SU-cm"/>
        <s v="2025 007867 SE-cm"/>
        <s v="2025 007942 SE-cm"/>
        <s v="2025 007945 SE-cm"/>
        <s v="2025 007948 SE-cm"/>
        <s v="2025 007712 SE-cm"/>
        <s v="2025 006944 SE-cm"/>
        <s v="2025 007824 SU-cm"/>
        <s v="2025 007817 SE-cm"/>
        <s v="2025 007815 SE-cm"/>
        <s v="2025 007950 SU-cm"/>
        <s v="2025 007823 SU-cm"/>
        <s v="2025 007814 SU-cm"/>
        <s v="2025 007941 SE-cm"/>
        <s v="2025 007885 SE-cm"/>
        <s v="2025 007870 SU-cm"/>
        <s v="2025 007864 SE-cm"/>
        <s v="2025 007861 SE-cm"/>
        <s v="2025 007809 SE-cm"/>
        <s v="2025 007988 SU-cm"/>
        <s v="2025 007985 SE-cm"/>
        <s v="2025 007994 SE-cm"/>
        <s v="2025SE05019CM"/>
        <s v="2025SE04829CM"/>
        <s v="2025SU08990CM"/>
        <s v="2025SU09399CM"/>
        <s v="2025SU09691CM"/>
        <s v="2025SU10950CM"/>
        <s v="2025SE09811CM"/>
        <s v="2025SE05051CM"/>
        <s v="2025SE06992CM"/>
        <s v="2025SU10937CM"/>
        <s v="2025SE05888CM"/>
        <s v="2025SE05500CM"/>
        <s v="2025SE06806CM"/>
        <s v="2025SE05086CM"/>
        <s v="2025SU09527CM"/>
        <s v="2025SE05798CM"/>
        <s v="2025SE07498CM"/>
        <s v="2025OB00265CM"/>
        <s v="2025SE05155CM"/>
        <s v="2025SE05017CM"/>
        <s v="2025SE05227CM"/>
        <s v="2025SU08616CM"/>
        <s v="2025SE04958CM"/>
        <s v="2025SE08601CM"/>
        <s v="2025SE06490CM"/>
        <s v="2025SE05105CM"/>
        <s v="2025SE07058CM"/>
        <s v="2025SU08707CM"/>
        <s v="2025SU11524CM"/>
        <s v="2025SE05081CM"/>
        <s v="2025SE08332CM"/>
        <s v="2025SE05357CM"/>
        <s v="2025SE05334CM"/>
        <s v="2025SE05054CM"/>
        <s v="2025SE05684CM"/>
        <s v="2025SE05308CM"/>
        <s v="2025SE07102CM"/>
        <s v="2025SE07081CM"/>
        <s v="2025SE06195CM"/>
        <s v="2025SE05911CM"/>
        <s v="2025SE06177CM"/>
        <s v="2025SE06149CM"/>
        <s v="2025SU08607CM"/>
        <s v="2025SU08572CM"/>
        <s v="2025SE05131CM"/>
        <s v="2025SE05124CM"/>
        <s v="2025SE05128CM"/>
        <s v="2025SE05111CM"/>
        <s v="2025SE07052CM"/>
        <s v="2025SE06951CM"/>
        <s v="2025SE06489CM"/>
        <s v="2025SE05231CM"/>
        <s v="2025SE05235CM"/>
        <s v="2025SE05244CM"/>
        <s v="2025SE05236CM"/>
        <s v="2025SE05240CM"/>
        <s v="2025SU10845CM"/>
        <s v="2025SU08774CM"/>
        <s v="2025SU08629CM"/>
        <s v="2025SU09827CM"/>
        <s v="2025SU11381CM"/>
        <s v="2025SE05187CM"/>
        <s v="2025SE05507CM"/>
        <s v="2025SU07635CM"/>
        <s v="2025SU09190CM"/>
        <s v="2025SE04961CM"/>
        <s v="2025SE05060CM"/>
        <s v="2025SE09780CM"/>
        <s v="2025SE05064CM"/>
        <s v="2025SU10682CM"/>
        <s v="2025SU08988CM"/>
        <s v="2025SU09329CM"/>
        <s v="2025SU08868CM"/>
        <s v="2025SU10058CM"/>
        <s v="2025SU10052CM"/>
        <s v="2025SU09162CM"/>
        <s v="2025SU09351CM"/>
        <s v="2025SE05424CM"/>
        <s v="2025SE05786CM"/>
        <s v="2025SE05069CM"/>
        <s v="2025SU08878CM"/>
        <s v="2025SU12319CM"/>
        <s v="2025SU10988CM"/>
        <s v="2025SU10168CM"/>
        <s v="2025SU08738CM"/>
        <s v="2025SU09093CM"/>
        <s v="2025SU09005CM"/>
        <s v="2025SU12705CM"/>
        <s v="2025SE04376CM"/>
        <s v="2025SE06044CM"/>
        <s v="2025SU08654CM"/>
        <s v="2025SE06098CM"/>
        <s v="2025SU08756CM"/>
        <s v="2025SE05569CM"/>
        <s v="2025SE05667CM"/>
        <s v="2025SE05337CM"/>
        <s v="2025SE05326CM"/>
        <s v="2025SU09348CM"/>
        <s v="2025SE05082CM"/>
        <s v="2025SE08076CM"/>
        <s v="2025SE05029CM"/>
        <s v="2025SE05309CM"/>
        <s v="2025SE05083CM"/>
        <s v="2025SE05492CM"/>
        <s v="2025 007839 SU-cm"/>
        <s v="2025 007825 SU-cm"/>
        <s v="2025 007860 SU-cm"/>
        <s v="2025 007781 SU-cm"/>
        <s v="2025 007779 SU-cm"/>
        <s v="2025 007777 SU-cm"/>
        <s v="2025 007774 SE-cm"/>
        <s v="2025 007773 SE-cm"/>
        <s v="2025SU10458CM"/>
        <s v="2025SU09127CM"/>
        <s v="2025SU09465CM"/>
        <s v="2025SU08879CM"/>
        <s v="2025SU12099CM"/>
        <s v="2025SU08835CM"/>
        <s v="2025SU08845CM"/>
        <s v="2025SU10584CM"/>
        <s v="2025SE05822CM"/>
        <s v="2025SU13624CM"/>
        <s v="2025SU08830CM"/>
        <s v="2025SE05352CM"/>
        <s v="2025SE05151CM"/>
        <s v="2025SE05129CM"/>
        <s v="2025SU08719CM"/>
        <s v="2025SU08735CM"/>
        <s v="2025SU08742CM"/>
        <s v="2025SU08718CM"/>
        <s v="2025SE08280CM"/>
        <s v="2025SU10234CM"/>
        <s v="2025SU11439CM"/>
        <s v="2025SE05527CM"/>
        <s v="2025SE05955CM"/>
        <s v="2025SE05366CM"/>
        <s v="2025SE05344CM"/>
        <s v="2025SE05367CM"/>
        <s v="2025SE08323CM"/>
        <s v="2025SE06389CM"/>
        <s v="2025SE05101CM"/>
        <s v="2025SE07009CM"/>
        <s v="2025SE05918CM"/>
        <s v="2025SE05261CM"/>
        <s v="2025SE08180CM"/>
        <s v="2025SE05858CM"/>
        <s v="2025SU10849CM"/>
        <s v="2025SE05412CM"/>
        <s v="2025SE05088CM"/>
        <s v="2025SE05089CM"/>
        <s v="2025SE06796CM"/>
        <s v="2025SE05247CM"/>
        <s v="2025SE05325CM"/>
        <s v="2025SU10035CM"/>
        <s v="2025SU10953CM"/>
        <s v="2025SU12325CM"/>
        <s v="2025SE05606CM"/>
        <s v="2025SU13234CM"/>
        <s v="2025SU08701CM"/>
        <s v="2025SE05280CM"/>
        <s v="2025SU08727CM"/>
        <s v="2025SU10720CM"/>
        <s v="2025SE07353CM"/>
        <s v="2025SU08744CM"/>
        <s v="2025SE05204CM"/>
        <s v="2025SE05677CM"/>
        <s v="2025SE05092CM"/>
        <s v="2025SU08796CM"/>
        <s v="2025SE07245CM"/>
        <s v="2025SE05648CM"/>
        <s v="2025SU08958CM"/>
        <s v="2025SU08708CM"/>
        <s v="2025SU09066CM"/>
        <s v="2025SU09853CM"/>
        <s v="2025SU10529CM"/>
        <s v="2025SE05091CM"/>
        <s v="2025SU09084CM"/>
        <s v="2025SU09998CM"/>
        <s v="2025SU09011CM"/>
        <s v="2025SU08776CM"/>
        <s v="2025SE09377CM"/>
        <s v="2025 007947 SE-cm"/>
        <s v="2025 007930 SE-cm"/>
        <s v="2025 007888 SU-cm"/>
        <s v="2025 007879 SU-cm"/>
        <s v="2025 007929 SU-cm"/>
        <s v="2025 007946 SU-cm"/>
        <s v="2025 007907 SU-cm"/>
        <s v="2025 007877 SU-cm"/>
        <s v="2025 007855 SE-cm"/>
        <s v="2025 007859 SE-cm"/>
        <s v="2025 007905 SE-cm"/>
        <s v="2025 007971 SU-cm"/>
        <s v="2025 007909 SU-cm"/>
        <s v="2025 007863 SU-cm"/>
        <s v="2025 007865 SU-cm"/>
        <s v="2025 007961 SU-cm"/>
        <s v="2025 007962 SU-cm"/>
        <s v="2025 007963 SU-cm"/>
        <s v="2025 007965 SU-cm"/>
        <s v="2025 007964 SE-cm"/>
        <s v="2025 007184 SE-cm"/>
        <s v="2025 007986 SU-cm"/>
        <s v="2025 007894 SE-cm"/>
        <s v="2025SU08895CM"/>
        <s v="2025SU09834CM"/>
        <s v="2025SU12141CM"/>
        <s v="2025SU10855CM"/>
        <s v="2025SE05158CM"/>
        <s v="2025SE05598CM"/>
        <s v="2025SE05521CM"/>
        <s v="2025SU08979CM"/>
        <s v="2025SU10575CM"/>
        <s v="2025SE06461CM"/>
        <s v="2025SU09625CM"/>
        <s v="2025SE05349CM"/>
        <s v="2025SE05582CM"/>
        <s v="2025SE04983CM"/>
        <s v="2025SE05470CM"/>
        <s v="2025SE06712CM"/>
        <s v="2025SU11457CM"/>
        <s v="2025SU10449CM"/>
        <s v="2025SE05198CM"/>
        <s v="2025SE05214CM"/>
        <s v="2025SU10461CM"/>
        <s v="2025SE06606CM"/>
        <s v="2025SE07485CM"/>
        <s v="2025SU11073CM"/>
        <s v="2025SU12093CM"/>
        <s v="2025SU09717CM"/>
        <s v="2025SU10902CM"/>
        <s v="2025SE05749CM"/>
        <s v="2025SU12672CM"/>
        <s v="2025OB00318CM"/>
        <s v="2025SE05222CM"/>
        <s v="2025SE08071CM"/>
        <s v="2025SE04781CM"/>
        <s v="2025SU08903CM"/>
        <s v="2025SE05478CM"/>
        <s v="2025SE05436CM"/>
        <s v="2025SE05704CM"/>
        <s v="2025SE05197CM"/>
        <s v="2025SE06224CM"/>
        <s v="2025SE05868CM"/>
        <s v="2025SU13131CM"/>
        <s v="2025SE05146CM"/>
        <s v="2025SU11957CM"/>
        <s v="2025SE05589CM"/>
        <s v="2025SE05439CM"/>
        <s v="2025SE05440CM"/>
        <s v="2025SE06401CM"/>
        <s v="2025SE05487CM"/>
        <s v="2025SE09804CM"/>
        <s v="2025SE06419CM"/>
        <s v="2025SE06399CM"/>
        <s v="2025SE05508CM"/>
        <s v="2025SE05743CM"/>
        <s v="2025SE05851CM"/>
        <s v="2025SE06375CM"/>
        <s v="2025SE05372CM"/>
        <s v="2025SE07925CM"/>
        <s v="2025SE05232CM"/>
        <s v="2025SU09086CM"/>
        <s v="2025SE05215CM"/>
        <s v="2025SE05559CM"/>
        <s v="2025SE06111CM"/>
        <s v="2025SE05647CM"/>
        <s v="2025SE05142CM"/>
        <s v="2025SE05329CM"/>
        <s v="2025SU09006CM"/>
        <s v="2025SU09117CM"/>
        <s v="2025SU10615CM"/>
        <s v="2025SU09400CM"/>
        <s v="2025SU10653CM"/>
        <s v="2025SE03785CM"/>
        <s v="2025SU08775CM"/>
        <s v="2025SU09894CM"/>
        <s v="2025SE05250CM"/>
        <s v="2025SU09288CM"/>
        <s v="2025SE05175CM"/>
        <s v="2025SU15201CM"/>
        <s v="2025SU10270CM"/>
        <s v="2025SE06465CM"/>
        <s v="2025SE07247CM"/>
        <s v="2025SU09428CM"/>
        <s v="2025SE07591CM"/>
        <s v="2025SE05177CM"/>
        <s v="2025SU09038CM"/>
        <s v="2025SE05313CM"/>
        <s v="2025SE05788CM"/>
        <s v="2025SE05902CM"/>
        <s v="2025SU11110CM"/>
        <s v="2025SU09052CM"/>
        <s v="2025SU09336CM"/>
        <s v="2025SU10085CM"/>
        <s v="2025SU08747CM"/>
        <s v="2025SE06150CM"/>
        <s v="2025SU11802CM"/>
        <s v="2025SU09072CM"/>
        <s v="2025SU08978CM"/>
        <s v="2025SU10142CM"/>
        <s v="2025SU09871CM"/>
        <s v="2025SU09767CM"/>
        <s v="2025SE05502CM"/>
        <s v="2025SE05332CM"/>
        <s v="2025SE08156CM"/>
        <s v="2025SU09408CM"/>
        <s v="2025SU09074CM"/>
        <s v="2025SU11328CM"/>
        <s v="2025SU11890CM"/>
        <s v="2025SE05206CM"/>
        <s v="2025SE05585CM"/>
        <s v="2025SU09144CM"/>
        <s v="2025SU09112CM"/>
        <s v="2025SE06410CM"/>
        <s v="2025SE05354CM"/>
        <s v="2025SE05188CM"/>
        <s v="2025SE07627CM"/>
        <s v="2025SU08983CM"/>
        <s v="2025SE05172CM"/>
        <s v="2025SE05143CM"/>
        <s v="2025SE05548CM"/>
        <s v="2025SU10010CM"/>
        <s v="2025SU13081CM"/>
        <s v="2025SE06559CM"/>
        <s v="2025 007987 SU-cm"/>
        <s v="2025SU10179CM"/>
        <s v="2025SU09722CM"/>
        <s v="2025SU08920CM"/>
        <s v="2025SE07064CM"/>
        <s v="2025SU08866CM"/>
        <s v="2025SU08837CM"/>
        <s v="2025SE05180CM"/>
        <s v="2025SE06428CM"/>
        <s v="2025SE05274CM"/>
        <s v="2025SE05298CM"/>
        <s v="2025SU08059CM"/>
        <s v="2025SE08438CM"/>
        <s v="2025SE06529CM"/>
        <s v="2025OB00274CM"/>
        <s v="2025SU08611CM"/>
        <s v="2025SE05476CM"/>
        <s v="2025SE06963CM"/>
        <s v="2025SE07044CM"/>
        <s v="2025SE08912CM"/>
        <s v="2025SE07282CM"/>
        <s v="2025SE07079CM"/>
        <s v="2025SE05406CM"/>
        <s v="2025SE05229CM"/>
        <s v="2025SE05221CM"/>
        <s v="2025SU09383CM"/>
        <s v="2025SE05249CM"/>
        <s v="2025SE06182CM"/>
        <s v="2025SE07588CM"/>
        <s v="2025SU09581CM"/>
        <s v="2025SE04971CM"/>
        <s v="2025SE05289CM"/>
        <s v="2025SU10593CM"/>
        <s v="2025SE05246CM"/>
        <s v="2025SE05279CM"/>
        <s v="2025SE05700CM"/>
        <s v="2025SE05228CM"/>
        <s v="2025SU10298CM"/>
        <s v="2025SU11823CM"/>
        <s v="2025SE05169CM"/>
        <s v="2025SE06839CM"/>
        <s v="2025SE05355CM"/>
        <s v="2025SE07416CM"/>
        <s v="2025SU10145CM"/>
        <s v="2025SE06377CM"/>
        <s v="2025SE05224CM"/>
        <s v="2025SU09401CM"/>
        <s v="2025SU08945CM"/>
        <s v="2025SU13027CM"/>
        <s v="2025SU08850CM"/>
        <s v="2025SU08925CM"/>
        <s v="2025SU08899CM"/>
        <s v="2025SE06469CM"/>
        <s v="2025SE09352CM"/>
        <s v="2025SU12102CM"/>
        <s v="2025SE07546CM"/>
        <s v="2025SE08455CM"/>
        <s v="2025SU09192CM"/>
        <s v="2025SU08967CM"/>
        <s v="2025SU15216CM"/>
        <s v="2025SE05688CM"/>
        <s v="2025SU11962CM"/>
        <s v="2025SU11965CM"/>
        <s v="2025SE05362CM"/>
        <s v="2025SU10776CM"/>
        <s v="2025SU09917CM"/>
        <s v="2025SU08488CM"/>
        <s v="2025SU08991CM"/>
        <s v="2025SE06820CM"/>
        <s v="2025SE07083CM"/>
        <s v="2025SE05371CM"/>
        <s v="2025SU09124CM"/>
        <s v="2025SE06933CM"/>
        <s v="2025SE05312CM"/>
        <s v="2025SU12525CM"/>
        <s v="2025SU09045CM"/>
        <s v="2025SU09046CM"/>
        <s v="2025SE05319CM"/>
        <s v="2025SU11771CM"/>
        <s v="2025SE05517CM"/>
        <s v="2025SE06336CM"/>
        <s v="2025SU10257CM"/>
        <s v="2025SE08993CM"/>
        <s v="2025SE07287CM"/>
        <s v="2025SE03073CM"/>
        <s v="2025SE05330CM"/>
        <s v="2025SU12644CM"/>
        <s v="2025SU12402CM"/>
        <s v="2025SU12723CM"/>
        <s v="2025SE05350CM"/>
        <s v="2025SE05886CM"/>
        <s v="2025SU13817CM"/>
        <s v="2025SU11599CM"/>
        <s v="2025SE06748CM"/>
        <s v="2025SE05382CM"/>
        <s v="2025SE05673CM"/>
        <s v="2025SE08029CM"/>
        <s v="2025SE05516CM"/>
        <s v="2025SE07097CM"/>
        <s v="2025SE05770CM"/>
        <s v="2025SE07045CM"/>
        <s v="2025SE05814CM"/>
        <s v="2025SE06189CM"/>
        <s v="2025SU09024CM"/>
        <s v="2025SU09300CM"/>
        <s v="2025SU10589CM"/>
        <s v="2025SU10956CM"/>
        <s v="2025SE04757CM"/>
        <s v="2025SU08965CM"/>
        <s v="2025SU08996CM"/>
        <s v="2025SE06970CM"/>
        <s v="2025SU08407CM"/>
        <s v="2025SU09212CM"/>
        <s v="2025SE05356CM"/>
        <s v="2025SE05529CM"/>
        <s v="2025SU09841CM"/>
        <s v="2025SU08952CM"/>
        <s v="2025SU08930CM"/>
        <s v="2025SE05363CM"/>
        <s v="2025SE06082CM"/>
        <s v="2025SE06203CM"/>
        <s v="2025SU09032CM"/>
        <s v="2025SU08825CM"/>
        <s v="2025SE05322CM"/>
        <s v="2025SE05922CM"/>
        <s v="2025SU11219CM"/>
        <s v="2025SU10113CM"/>
        <s v="2025SE07656CM"/>
        <s v="2025SU08892CM"/>
        <s v="2025SU11158CM"/>
        <s v="2025SU10368CM"/>
        <s v="2025SU10150CM"/>
        <s v="2025SU10397CM"/>
        <s v="2025SU09688CM"/>
        <s v="2025SU10362CM"/>
        <s v="2025SE06996CM"/>
        <s v="2025SU13701CM"/>
        <s v="2025SE04962CM"/>
        <s v="2025SE07848CM"/>
        <s v="2025SE07049CM"/>
        <s v="2025SU10011CM"/>
        <s v="2025SU09909CM"/>
        <s v="2025SE05353CM"/>
        <s v="2025SE05629CM"/>
        <s v="2025SE05398CM"/>
        <s v="2025SU09173CM"/>
        <s v="2025SE05628CM"/>
        <s v="2025SU10044CM"/>
        <s v="2025SE05871CM"/>
        <s v="2025SU09140CM"/>
        <s v="2025OB00270CM"/>
        <s v="2025SU09228CM"/>
        <s v="2025SE06293CM"/>
        <s v="2025SE05613CM"/>
        <s v="2025SE07704CM"/>
        <s v="2025SE05445CM"/>
        <s v="2025SE06085CM"/>
        <s v="2025SE05599CM"/>
        <s v="2025SE05596CM"/>
        <s v="2025SE06830CM"/>
        <s v="2025SU10560CM"/>
        <s v="2025SE05894CM"/>
        <s v="2025SU12936CM"/>
        <s v="2025SU09579CM"/>
        <s v="2025SU09403CM"/>
        <s v="2025SE05571CM"/>
        <s v="2025SE05409CM"/>
        <s v="2025SU09148CM"/>
        <s v="2025SU09215CM"/>
        <s v="2025SE00768CM"/>
        <s v="2025SE07163CM"/>
        <s v="2025SE07190CM"/>
        <s v="2025SE08005CM"/>
        <s v="2025SE05404CM"/>
        <s v="2025SE06298CM"/>
        <s v="2025SU09090CM"/>
        <s v="2025SE06977CM"/>
        <s v="2025SU09566CM"/>
        <s v="2025SU09433CM"/>
        <s v="2025SU11529CM"/>
        <s v="2025SE05844CM"/>
        <s v="2025SE05856CM"/>
        <s v="2025SE05612CM"/>
        <s v="2025SU09108CM"/>
        <s v="2025SU09302CM"/>
        <s v="2025SU11289CM"/>
        <s v="2025SU10844CM"/>
        <s v="2025SE04359CM"/>
        <s v="2025SE05501CM"/>
        <s v="2025SU12330CM"/>
        <s v="2025SU09385CM"/>
        <s v="2025SU11753CM"/>
        <s v="2025SU10877CM"/>
        <s v="2025SU09533CM"/>
        <s v="2025SE05669CM"/>
        <s v="2025SE08919CM"/>
        <s v="2025SE06313CM"/>
        <s v="2025SE05518CM"/>
        <s v="2025SE05386CM"/>
        <s v="2025SE05420CM"/>
        <s v="2025SE06818CM"/>
        <s v="2025SU09272CM"/>
        <s v="2025SU10494CM"/>
        <s v="2025SU10194CM"/>
        <s v="2025SE05414CM"/>
        <s v="2025SE05754CM"/>
        <s v="2025SU16142CM"/>
        <s v="2025SU09158CM"/>
        <s v="2025SU08806CM"/>
        <s v="2025SE06351CM"/>
        <s v="2025SE05702CM"/>
        <s v="2025SU09160CM"/>
        <s v="2025SU09106CM"/>
        <s v="2025SE05453CM"/>
        <s v="2025SU09219CM"/>
        <s v="2025SE06548CM"/>
        <s v="2025SU11348CM"/>
        <s v="2025SE05413CM"/>
        <s v="2025SU11084CM"/>
        <s v="2025SU09749CM"/>
        <s v="2025SU11392CM"/>
        <s v="2025SE06340CM"/>
        <s v="2025SE06586CM"/>
        <s v="2025SE05758CM"/>
        <s v="2025SE06841CM"/>
        <s v="2025SU09928CM"/>
        <s v="2025SE06515CM"/>
        <s v="2025SU09916CM"/>
        <s v="2025SE05740CM"/>
        <s v="2025SE05525CM"/>
        <s v="2025SE06376CM"/>
        <s v="2025SE07538CM"/>
        <s v="2025SU12684CM"/>
        <s v="2025SU09232CM"/>
        <s v="2025SE05452CM"/>
        <s v="2025SE05418CM"/>
        <s v="2025SU11360CM"/>
        <s v="2025SU11872CM"/>
        <s v="2025SE06388CM"/>
        <s v="2025SE05447CM"/>
        <s v="2025SE05444CM"/>
        <s v="2025SE07466CM"/>
        <s v="2025SE07786CM"/>
        <s v="2025SU14700CM"/>
        <s v="2025SU10418CM"/>
        <s v="2025SU09261CM"/>
        <s v="2025SU11315CM"/>
        <s v="2025SE06760CM"/>
        <s v="2025SE08737CM"/>
        <s v="2025SE04617CM"/>
        <s v="2025SE07326CM"/>
        <s v="2025SE06914CM"/>
        <s v="2025SE06498CM"/>
        <s v="2025SE05775CM"/>
        <s v="2025SE06364CM"/>
        <s v="2025SU09852CM"/>
        <s v="2025SE05608CM"/>
        <s v="2025SE06651CM"/>
        <s v="2025SE07309CM"/>
        <s v="2025SE05860CM"/>
        <s v="2025SE05460CM"/>
        <s v="2025SU09848CM"/>
        <s v="2025SE06540CM"/>
        <s v="2025SU14339CM"/>
        <s v="2025SU10998CM"/>
        <s v="2025SU10070CM"/>
        <s v="2025SE07284CM"/>
        <s v="2025SU09198CM"/>
        <s v="2025SE06953CM"/>
        <s v="2025SE07451CM"/>
        <s v="2025SU09381CM"/>
        <s v="2025SE06723CM"/>
        <s v="2025SU09714CM"/>
        <s v="2025SU08872CM"/>
        <s v="2025SU09246CM"/>
        <s v="2025SE06660CM"/>
        <s v="2025SU09659CM"/>
        <s v="2025SU09238CM"/>
        <s v="2025SE06181CM"/>
        <s v="2025SE06069CM"/>
        <s v="2025SE05821CM"/>
        <s v="2025SE07823CM"/>
        <s v="2025SU11561CM"/>
        <s v="2025SU14827CM"/>
        <s v="2025SU10777CM"/>
        <s v="2025SU12968CM"/>
        <s v="2025SU10710CM"/>
        <s v="2025SU11977CM"/>
        <s v="2025SE05293CM"/>
        <s v="2025SU10265CM"/>
        <s v="2025SE05715CM"/>
        <s v="2025SE06434CM"/>
        <s v="2025SU10624CM"/>
        <s v="2025SE06502CM"/>
        <s v="2025SE06188CM"/>
        <s v="2025SU09436CM"/>
        <s v="2025SE08814CM"/>
        <s v="2025SE05880CM"/>
        <s v="2025SU11490CM"/>
        <s v="2025SE07010CM"/>
        <s v="2025SE05802CM"/>
        <s v="2025SE06511CM"/>
        <s v="2025SU09306CM"/>
        <s v="2025SU15242CM"/>
        <s v="2025SE05741CM"/>
        <s v="2025SE06557CM"/>
        <s v="2025SE05592CM"/>
        <s v="2025SE07007CM"/>
        <s v="2025SE08198CM"/>
        <s v="2025SE08829CM"/>
        <s v="2025SE07253CM"/>
        <s v="2025SE07916CM"/>
        <s v="2025SE05573CM"/>
        <s v="2025SU09325CM"/>
        <s v="2025SE05575CM"/>
        <s v="2025SE05642CM"/>
        <s v="2025SU09752CM"/>
        <s v="2025SU10140CM"/>
        <s v="2025SE08521CM"/>
        <s v="2025SE08537CM"/>
        <s v="2025SE06499CM"/>
        <s v="2025SE08720CM"/>
        <s v="2025SE06582CM"/>
        <s v="2025SE06574CM"/>
        <s v="2025SE06668CM"/>
        <s v="2025SE05540CM"/>
        <s v="2025SE07820CM"/>
        <s v="2025SE05555CM"/>
        <s v="2025SU08968CM"/>
        <s v="2025OB00351CM"/>
        <s v="2025SE07196CM"/>
        <s v="2025SU11607CM"/>
        <s v="2025SU13748CM"/>
        <s v="2025SE08016CM"/>
        <s v="2025SE06311CM"/>
        <s v="2025SE05565CM"/>
        <s v="2025SE05567CM"/>
        <s v="2025SU09303CM"/>
        <s v="2025SU15268CM"/>
        <s v="2025SU09314CM"/>
        <s v="2025SE06176CM"/>
        <s v="2025SU09718CM"/>
        <s v="2025SU09419CM"/>
        <s v="2025SU11215CM"/>
        <s v="2025SE05544CM"/>
        <s v="2025SE07143CM"/>
        <s v="2025SE05528CM"/>
        <s v="2025SE09721CM"/>
        <s v="2025SE09729CM"/>
        <s v="2025SU09513CM"/>
        <s v="2025SU09938CM"/>
        <s v="2025SU09418CM"/>
        <s v="2025SU09304CM"/>
        <s v="2025SE07415CM"/>
        <s v="2025SU09736CM"/>
        <s v="2025SU09724CM"/>
        <s v="2025SE06204CM"/>
        <s v="2025SE06825CM"/>
        <s v="2025SE05557CM"/>
        <s v="2025SE05587CM"/>
        <s v="2025SU10061CM"/>
        <s v="2025SU10077CM"/>
        <s v="2025SU09779CM"/>
        <s v="2025SU12793CM"/>
        <s v="2025SU09503CM"/>
        <s v="2025SE05801CM"/>
        <s v="2025SE05451CM"/>
        <s v="2025SE05097CM"/>
        <s v="2025SU10819CM"/>
        <s v="2025SU09311CM"/>
        <s v="2025SU11905CM"/>
        <s v="2025SE06260CM"/>
        <s v="2025SE07056CM"/>
        <s v="2025SU15575CM"/>
        <s v="2025SU09525CM"/>
        <s v="2025SU09310CM"/>
        <s v="2025SE07266CM"/>
        <s v="2025SE05583CM"/>
        <s v="2025SU13733CM"/>
        <s v="2025SU10291CM"/>
        <s v="2025SE05819CM"/>
        <s v="2025 006655 SE-cm"/>
        <s v="2025SU09530CM"/>
        <s v="2025SE06071CM"/>
        <s v="2025SU09022CM"/>
        <s v="2025SE06520CM"/>
        <s v="2025SE05863CM"/>
        <s v="2025SE06901CM"/>
        <s v="2025SE06947CM"/>
        <s v="2025SE06175CM"/>
        <s v="2025SE06604CM"/>
        <s v="2025SE07298CM"/>
        <s v="2025SE06104CM"/>
        <s v="2025SE06109CM"/>
        <s v="2025SU10296CM"/>
        <s v="2025SE06635CM"/>
        <s v="2025SE09440CM"/>
        <s v="2025SU10464CM"/>
        <s v="2025SE09354CM"/>
        <s v="2025SU08599CM"/>
        <s v="2025SE06704CM"/>
        <s v="2025SU09855CM"/>
        <s v="2025SE05920CM"/>
        <s v="2025SU14479CM"/>
        <s v="2025SU10353CM"/>
        <s v="2025SU11234CM"/>
        <s v="2025SE06798CM"/>
        <s v="2025SE06459CM"/>
        <s v="2025SE06452CM"/>
        <s v="2025SE05903CM"/>
        <s v="2025SU09726CM"/>
        <s v="2025SU09860CM"/>
        <s v="2025SU09416CM"/>
        <s v="2025SE06697CM"/>
        <s v="2025SU10608CM"/>
        <s v="2025SE08614CM"/>
        <s v="2025SE06117CM"/>
        <s v="2025SE05634CM"/>
        <s v="2025SU09605CM"/>
        <s v="2025SE06134CM"/>
        <s v="2025SU09589CM"/>
        <s v="2025SU10164CM"/>
        <s v="2025SE06474CM"/>
        <s v="2025OB00286CM"/>
        <s v="2025SE05572CM"/>
        <s v="2025SE04396CM"/>
        <s v="2025SU09380CM"/>
        <s v="2025SU12624CM"/>
        <s v="2025SE06315CM"/>
        <s v="2025SU10309CM"/>
        <s v="2025SE05600CM"/>
        <s v="2025SU04295CM"/>
        <s v="2025SE06640CM"/>
        <s v="2025SE06805CM"/>
        <s v="2025SU12126CM"/>
        <s v="2025SU11008CM"/>
        <s v="2025SE04119CM"/>
        <s v="2025OB00226CM"/>
        <s v="2025SE04675CM"/>
        <s v="2025SU09488CM"/>
        <s v="2025SE05607CM"/>
        <s v="2025SU10676CM"/>
        <s v="2025SE07133CM"/>
        <s v="2025SE05657CM"/>
        <s v="2025SE06747CM"/>
        <s v="2025SE06670CM"/>
        <s v="2025SE06797CM"/>
        <s v="2025SE08201CM"/>
        <s v="2025SE05665CM"/>
        <s v="2025SE05670CM"/>
        <s v="2025SE07086CM"/>
        <s v="2025SE05646CM"/>
        <s v="2025SE05789CM"/>
        <s v="2025SE05682CM"/>
        <s v="2025SE07405CM"/>
        <s v="2025SE05604CM"/>
        <s v="2025SU10912CM"/>
        <s v="2025SU09507CM"/>
        <s v="2025SE05617CM"/>
        <s v="2025SE06409CM"/>
        <s v="2025SE05234CM"/>
        <s v="2025SE06193CM"/>
        <s v="2025SE06367CM"/>
        <s v="2025SE08693CM"/>
        <s v="2025SE07458CM"/>
        <s v="2025SE06151CM"/>
        <s v="2025SE07148CM"/>
        <s v="2025SE07030CM"/>
        <s v="2025SE06514CM"/>
        <s v="2025SE05577CM"/>
        <s v="2025SU12146CM"/>
        <s v="2025SU10000CM"/>
        <s v="2025SU09997CM"/>
        <s v="2025SE06552CM"/>
        <s v="2025SE07565CM"/>
        <s v="2025SU09430CM"/>
        <s v="2025SE05875CM"/>
        <s v="2025SE08451CM"/>
        <s v="2025SU09809CM"/>
        <s v="2025SU09702CM"/>
        <s v="2025SE05611CM"/>
        <s v="2025SU10186CM"/>
        <s v="2025SE05579CM"/>
        <s v="2025SE06030CM"/>
        <s v="2025SE06785CM"/>
        <s v="2025SU11803CM"/>
        <s v="2025SU11808CM"/>
        <s v="2025SU11810CM"/>
        <s v="2025SU13849CM"/>
        <s v="2025SU09744CM"/>
        <s v="2025SU09730CM"/>
        <s v="2025SU11317CM"/>
        <s v="2025SU10393CM"/>
        <s v="2025SE05872CM"/>
        <s v="2025SE05614CM"/>
        <s v="2025SE06037CM"/>
        <s v="2025SU09443CM"/>
        <s v="2025SE06691CM"/>
        <s v="2025SE06695CM"/>
        <s v="2025SU13720CM"/>
        <s v="2025SU09981CM"/>
        <s v="2025SE07278CM"/>
        <s v="2025SE07295CM"/>
        <s v="2025SU12475CM"/>
        <s v="2025SE07369CM"/>
        <s v="2025SU09446CM"/>
        <s v="2025SU12114CM"/>
        <s v="2025SU10633CM"/>
        <s v="2025SE06950CM"/>
        <s v="2025SE07362CM"/>
        <s v="2025SE06910CM"/>
        <s v="2025SE06815CM"/>
        <s v="2025SE06140CM"/>
        <s v="2025SE07077CM"/>
        <s v="2025SE06213CM"/>
        <s v="2025SU09571CM"/>
        <s v="2025SE05586CM"/>
        <s v="2025SU09500CM"/>
        <s v="2025SU10151CM"/>
        <s v="2025SU10144CM"/>
        <s v="2025SE05615CM"/>
        <s v="2025SU10446CM"/>
        <s v="2025SU09850CM"/>
        <s v="2025SU10591CM"/>
        <s v="2025SU10308CM"/>
        <s v="2025SE05776CM"/>
        <s v="2025SE07242CM"/>
        <s v="2025SU10154CM"/>
        <s v="2025SE05750CM"/>
        <s v="2025SU09607CM"/>
        <s v="2025SU10264CM"/>
        <s v="2025SE05696CM"/>
        <s v="2025SE06677CM"/>
        <s v="2025SE07643CM"/>
        <s v="2025SU13446CM"/>
        <s v="2025SE06105CM"/>
        <s v="2025SU13349CM"/>
        <s v="2025SU09490CM"/>
        <s v="2025SE06075CM"/>
        <s v="2025SU10273CM"/>
        <s v="2025SU09578CM"/>
        <s v="2025SU09521CM"/>
        <s v="2025SU13998CM"/>
        <s v="2025SU10984CM"/>
        <s v="2025SE06242CM"/>
        <s v="2025SE05679CM"/>
        <s v="2025SE08196CM"/>
        <s v="2025SE07752CM"/>
        <s v="2025SE05701CM"/>
        <s v="2025SE05676CM"/>
        <s v="2025SE08977CM"/>
        <s v="2025SU09480CM"/>
        <s v="2025SU11117CM"/>
        <s v="2025SE05791CM"/>
        <s v="2025SE06223CM"/>
        <s v="2025SE07134CM"/>
        <s v="2025SE06059CM"/>
        <s v="2025SE05793CM"/>
        <s v="2025SE05766CM"/>
        <s v="2025SE05792CM"/>
        <s v="2025SE06487CM"/>
        <s v="2025SU09546CM"/>
        <s v="2025SE06767CM"/>
        <s v="2025SE05693CM"/>
        <s v="2025SU10289CM"/>
        <s v="2025SE06196CM"/>
        <s v="2025SE05595CM"/>
        <s v="2025SE06768CM"/>
        <s v="2025SE06786CM"/>
        <s v="2025SE05874CM"/>
        <s v="2025SU10622CM"/>
        <s v="2025SU11107CM"/>
        <s v="2025SE05706CM"/>
        <s v="2025SE05699CM"/>
        <s v="2025SE05718CM"/>
        <s v="2025SU09771CM"/>
        <s v="2025SU09516CM"/>
        <s v="2025SU10839CM"/>
        <s v="2025SU11480CM"/>
        <s v="2025SU09757CM"/>
        <s v="2025SE05692CM"/>
        <s v="2025SE05708CM"/>
        <s v="2025SE07562CM"/>
        <s v="2025SE06051CM"/>
        <s v="2025SE08903CM"/>
        <s v="2025SU10106CM"/>
        <s v="2025SU11099CM"/>
        <s v="2025SU11064CM"/>
        <s v="2025SU11340CM"/>
        <s v="2025SU10885CM"/>
        <s v="2025SU10867CM"/>
        <s v="2025SU11132CM"/>
        <s v="2025SE05867CM"/>
        <s v="2025SU09681CM"/>
        <s v="2025SE06890CM"/>
        <s v="2025SE07943CM"/>
        <s v="2025SU10064CM"/>
        <s v="2025SU09979CM"/>
        <s v="2025SU10001CM"/>
        <s v="2025SU10003CM"/>
        <s v="2025SU09520CM"/>
        <s v="2025SE07250CM"/>
        <s v="2025SU09545CM"/>
        <s v="2025SE06052CM"/>
        <s v="2025SU09597CM"/>
        <s v="2025SE05713CM"/>
        <s v="2025SE07272CM"/>
        <s v="2025SU09630CM"/>
        <s v="2025SU11732CM"/>
        <s v="2025SU12097CM"/>
        <s v="2025SU11042CM"/>
        <s v="2025SU11074CM"/>
        <s v="2025SU10437CM"/>
        <s v="2025SU10074CM"/>
        <s v="2025SE05663CM"/>
        <s v="2025SU13729CM"/>
        <s v="2025 007703 SE-cm"/>
        <s v="2025SE07567CM"/>
        <s v="2025SE08923CM"/>
        <s v="2025SU12494CM"/>
        <s v="2025SU09899CM"/>
        <s v="2025SU11322CM"/>
        <s v="2025SU10962CM"/>
        <s v="2025SU10286CM"/>
        <s v="2025SE04841CM"/>
        <s v="2025SU11754CM"/>
        <s v="2025SU10232CM"/>
        <s v="2025SE07523CM"/>
        <s v="2025SE07646CM"/>
        <s v="2025SE05063CM"/>
        <s v="2025SU09606CM"/>
        <s v="2025SE07950CM"/>
        <s v="2025SE07947CM"/>
        <s v="2025SE07948CM"/>
        <s v="2025OB00288CM"/>
        <s v="2025SE09324CM"/>
        <s v="2025SE05890CM"/>
        <s v="2025SE06158CM"/>
        <s v="2025SE06061CM"/>
        <s v="2025SE06067CM"/>
        <s v="2025SE06889CM"/>
        <s v="2025SU09591CM"/>
        <s v="2025SU13654CM"/>
        <s v="2025SU12924CM"/>
        <s v="2025SU09573CM"/>
        <s v="2025OB00293CM"/>
        <s v="2025SU09620CM"/>
        <s v="2025SU10201CM"/>
        <s v="2025SE05984CM"/>
        <s v="2025SE08982CM"/>
        <s v="2025SE06699CM"/>
        <s v="2025SE08052CM"/>
        <s v="2025SE05735CM"/>
        <s v="2025SU10017CM"/>
        <s v="2025SU10701CM"/>
        <s v="2025SU11194CM"/>
        <s v="2025SE07261CM"/>
        <s v="2025SE05707CM"/>
        <s v="2025SE07065CM"/>
        <s v="2025SE08137CM"/>
        <s v="2025SU09583CM"/>
        <s v="2025OB00257CM"/>
        <s v="2025SE06454CM"/>
        <s v="2025SE05739CM"/>
        <s v="2025SU11517CM"/>
        <s v="2025SE06892CM"/>
        <s v="2025SE06679CM"/>
        <s v="2025SE06049CM"/>
        <s v="2025OB00287CM"/>
        <s v="2025SE06363CM"/>
        <s v="2025SE06306CM"/>
        <s v="2025SE06296CM"/>
        <s v="2025SE05716CM"/>
        <s v="2025SE04800CM"/>
        <s v="2025SU10271CM"/>
        <s v="2025SU09947CM"/>
        <s v="2025SE05934CM"/>
        <s v="2025SE05780CM"/>
        <s v="2025SU09609CM"/>
        <s v="2025SU13805CM"/>
        <s v="2025SU09629CM"/>
        <s v="2025SU09655CM"/>
        <s v="2025SE05745CM"/>
        <s v="2025SU10626CM"/>
        <s v="2025SE06790CM"/>
        <s v="2025SE05772CM"/>
        <s v="2025SU11119CM"/>
        <s v="2025SU10414CM"/>
        <s v="2025SU13683CM"/>
        <s v="2025SU09623CM"/>
        <s v="2025SU15913CM"/>
        <s v="2025SE06028CM"/>
        <s v="2025SE07589CM"/>
        <s v="2025SE06621CM"/>
        <s v="2025SE06021CM"/>
        <s v="2025SE05787CM"/>
        <s v="2025 007984 SE-cm"/>
        <s v="2025SU13094CM"/>
        <s v="2025SU09758CM"/>
        <s v="2025SU12658CM"/>
        <s v="2025SU10413CM"/>
        <s v="2025SU10973CM"/>
        <s v="2025SE06429CM"/>
        <s v="2025SE06414CM"/>
        <s v="2025SU10535CM"/>
        <s v="2025SE07156CM"/>
        <s v="2025SE07855CM"/>
        <s v="2025 007210 SU-cm"/>
        <s v="2025SU11749CM"/>
        <s v="2025SU10189CM"/>
        <s v="2025SU09675CM"/>
        <s v="2025SU10321CM"/>
        <s v="2025SU11273CM"/>
        <s v="2025SU13517CM"/>
        <s v="2025SU10907CM"/>
        <s v="2025SE06438CM"/>
        <s v="2025SE06226CM"/>
        <s v="2025SE05728CM"/>
        <s v="2025SE07047CM"/>
        <s v="2025SU09816CM"/>
        <s v="2025SU09880CM"/>
        <s v="2025SU12366CM"/>
        <s v="2025SU12058CM"/>
        <s v="2025SU10395CM"/>
        <s v="2025SE05840CM"/>
        <s v="2025SE06479CM"/>
        <s v="2025SE06924CM"/>
        <s v="2025SE05658CM"/>
        <s v="2025SU10492CM"/>
        <s v="2025SU10019CM"/>
        <s v="2025SU10951CM"/>
        <s v="2025SU10922CM"/>
        <s v="2025SE08795CM"/>
        <s v="2025SE05218CM"/>
        <s v="2025SU11264CM"/>
        <s v="2025SE07842CM"/>
        <s v="2025SE07805CM"/>
        <s v="2025SU11790CM"/>
        <s v="2025SU11483CM"/>
        <s v="2025SE07894CM"/>
        <s v="2025SE06131CM"/>
        <s v="2025SE07709CM"/>
        <s v="2025SE05878CM"/>
        <s v="2025SE07283CM"/>
        <s v="2025SE09801CM"/>
        <s v="2025SE08941CM"/>
        <s v="2025SE06500CM"/>
        <s v="2025SE06519CM"/>
        <s v="2025SU10056CM"/>
        <s v="2025SE06919CM"/>
        <s v="2025SU09927CM"/>
        <s v="2025SU10318CM"/>
        <s v="2025SE05896CM"/>
        <s v="2025SE06630CM"/>
        <s v="2025SU10389CM"/>
        <s v="2025SU09994CM"/>
        <s v="2025SU14652CM"/>
        <s v="2025SU10403CM"/>
        <s v="2025SE07413CM"/>
        <s v="2025SE09841CM"/>
        <s v="2025SE09838CM"/>
        <s v="2025SE05941CM"/>
        <s v="2025SE07838CM"/>
        <s v="2025SE06023CM"/>
        <s v="2025SE06005CM"/>
        <s v="2025SE06013CM"/>
        <s v="2025SE08056CM"/>
        <s v="2025SE09545CM"/>
        <s v="2025SE09573CM"/>
        <s v="2025SU09285CM"/>
        <s v="2025SU09776CM"/>
        <s v="2025SE05879CM"/>
        <s v="2025SE05841CM"/>
        <s v="2025SE07507CM"/>
        <s v="2025SE06097CM"/>
        <s v="2025SE05817CM"/>
        <s v="2025SE05799CM"/>
        <s v="2025SE07857CM"/>
        <s v="2025SU11682CM"/>
        <s v="2025SU12773CM"/>
        <s v="2025SE08389CM"/>
        <s v="2025SU11693CM"/>
        <s v="2025SU10231CM"/>
        <s v="2025SU12673CM"/>
        <s v="2025SE08238CM"/>
        <s v="2025SE08210CM"/>
        <s v="2025SU13520CM"/>
        <s v="2025SU09431CM"/>
        <s v="2025SU14992CM"/>
        <s v="2025SU10860CM"/>
        <s v="2025SE06631CM"/>
        <s v="2025SE06633CM"/>
        <s v="2025SE05866CM"/>
        <s v="2025SE05818CM"/>
        <s v="2025SU09956CM"/>
        <s v="2025SU10224CM"/>
        <s v="2025SU10662CM"/>
        <s v="2025SU15049CM"/>
        <s v="2025SU10967CM"/>
        <s v="2025SE07280CM"/>
        <s v="2025SE05905CM"/>
        <s v="2025SU10391CM"/>
        <s v="2025SE08435CM"/>
        <s v="2025SE06435CM"/>
        <s v="2025SU11051CM"/>
        <s v="2025SU09813CM"/>
        <s v="2025SU09884CM"/>
        <s v="2025SU10755CM"/>
        <s v="2025SU10415CM"/>
        <s v="2025SU10239CM"/>
        <s v="2025SU12038CM"/>
        <s v="2025SU11034CM"/>
        <s v="2025SU10758CM"/>
        <s v="2025SU09708CM"/>
        <s v="2025SE07428CM"/>
        <s v="2025SU09942CM"/>
        <s v="2025SU11578CM"/>
        <s v="2025SU09706CM"/>
        <s v="2025SU10062CM"/>
        <s v="2025SE08452CM"/>
        <s v="2025SE08466CM"/>
        <s v="2025SU10454CM"/>
        <s v="2025SU09903CM"/>
        <s v="2025SE05829CM"/>
        <s v="2025SE09246CM"/>
        <s v="2025SE05834CM"/>
        <s v="2025SE07472CM"/>
        <s v="2025SE07165CM"/>
        <s v="2025SU11187CM"/>
        <s v="2025SU10408CM"/>
        <s v="2025SE06039CM"/>
        <s v="2025SE06020CM"/>
        <s v="2025SU10156CM"/>
        <s v="2025SU09721CM"/>
        <s v="2025SE06999CM"/>
        <s v="2025SE08271CM"/>
        <s v="2025SU09762CM"/>
        <s v="2025SU12110CM"/>
        <s v="2025SU12108CM"/>
        <s v="2025SU10345CM"/>
        <s v="2025SU10399CM"/>
        <s v="2025SU16347CM"/>
        <s v="2025SE07244CM"/>
        <s v="2025SE07084CM"/>
        <s v="2025SE05811CM"/>
        <s v="2025SE06771CM"/>
        <s v="2025SE06205CM"/>
        <s v="2025SU11446CM"/>
        <s v="2025SU10935CM"/>
        <s v="2025SU11438CM"/>
        <s v="2025SU10752CM"/>
        <s v="2025SU12350CM"/>
        <s v="2025SU09996CM"/>
        <s v="2025SE06862CM"/>
        <s v="2025SE07179CM"/>
        <s v="2025SU12536CM"/>
        <s v="2025SE06897CM"/>
        <s v="2025SE07806CM"/>
        <s v="2025SE07821CM"/>
        <s v="2025SE08746CM"/>
        <s v="2025SE06850CM"/>
        <s v="2025SE07371CM"/>
        <s v="2025SE07946CM"/>
        <s v="2025SE05907CM"/>
        <s v="2025SE06378CM"/>
        <s v="2025SE07468CM"/>
        <s v="2025SE07073CM"/>
        <s v="2025SU10284CM"/>
        <s v="2025SU09830CM"/>
        <s v="2025SU11378CM"/>
        <s v="2025SE06210CM"/>
        <s v="2025SE05997CM"/>
        <s v="2025SE06100CM"/>
        <s v="2025SE06119CM"/>
        <s v="2025SE06089CM"/>
        <s v="2025SU11057CM"/>
        <s v="2025SE07041CM"/>
        <s v="2025SE06001CM"/>
        <s v="2025SE07455CM"/>
        <s v="2025SE07467CM"/>
        <s v="2025SU09966CM"/>
        <s v="2025SU11131CM"/>
        <s v="2025SU10103CM"/>
        <s v="2025SE06770CM"/>
        <s v="2025OB00294CM"/>
        <s v="2025SE05967CM"/>
        <s v="2025SU09896CM"/>
        <s v="2025SE05946CM"/>
        <s v="2025SE07996CM"/>
        <s v="2025SE08250CM"/>
        <s v="2025SE08246CM"/>
        <s v="2025SU12294CM"/>
        <s v="2025SE07544CM"/>
        <s v="2025SU10609CM"/>
        <s v="2025SU11295CM"/>
        <s v="2025SE06959CM"/>
        <s v="2025SE08249CM"/>
        <s v="2025SE08847CM"/>
        <s v="2025SE06451CM"/>
        <s v="2025SE06232CM"/>
        <s v="2025SE07224CM"/>
        <s v="2025SE06945CM"/>
        <s v="2025SE09356CM"/>
        <s v="2025SE06538CM"/>
        <s v="2025SE07141CM"/>
        <s v="2025SE06656CM"/>
        <s v="2025SE05930CM"/>
        <s v="2025SE06800CM"/>
        <s v="2025SE06141CM"/>
        <s v="2025SE08061CM"/>
        <s v="2025SE06826CM"/>
        <s v="2025SU09774CM"/>
        <s v="2025SU11075CM"/>
        <s v="2025SU10969CM"/>
        <s v="2025SU09801CM"/>
        <s v="2025SU11364CM"/>
        <s v="2025SU10136CM"/>
        <s v="2025SU13194CM"/>
        <s v="2025SE06276CM"/>
        <s v="2025SE07568CM"/>
        <s v="2025SE05940CM"/>
        <s v="2025SE07335CM"/>
        <s v="2025SE06183CM"/>
        <s v="2025SE05935CM"/>
        <s v="2025SE06342CM"/>
        <s v="2025SE06405CM"/>
        <s v="2025SE06029CM"/>
        <s v="2025SE06393CM"/>
        <s v="2025SE06650CM"/>
        <s v="2025SE07318CM"/>
        <s v="2025SE05959CM"/>
        <s v="2025SU10065CM"/>
        <s v="2025SU10057CM"/>
        <s v="2025SE06107CM"/>
        <s v="2025SU10994CM"/>
        <s v="2025SU12467CM"/>
        <s v="2025SE05944CM"/>
        <s v="2025SE05852CM"/>
        <s v="2025SU10292CM"/>
        <s v="2025SE08014CM"/>
        <s v="2025SE06813CM"/>
        <s v="2025SE06343CM"/>
        <s v="2025SU09908CM"/>
        <s v="2025SU16063CM"/>
        <s v="2025SU10790CM"/>
        <s v="2025SE07103CM"/>
        <s v="2025SU11319CM"/>
        <s v="2025SU12356CM"/>
        <s v="2025SU11115CM"/>
        <s v="2025SE07445CM"/>
        <s v="2025SU11108CM"/>
        <s v="2025SE07962CM"/>
        <s v="2025SU09954CM"/>
        <s v="2025SE07346CM"/>
        <s v="2025SE05883CM"/>
        <s v="2025SU11458CM"/>
        <s v="2025SU10493CM"/>
        <s v="2025SU09868CM"/>
        <s v="2025SE07403CM"/>
        <s v="2025SU14384CM"/>
        <s v="2025SU09600CM"/>
        <s v="2025SE06882CM"/>
        <s v="2025SU14761CM"/>
        <s v="2025SE06022CM"/>
        <s v="2025SE06948CM"/>
        <s v="2025SE06678CM"/>
        <s v="2025SE08343CM"/>
        <s v="2025SE08048CM"/>
        <s v="2025SU11916CM"/>
        <s v="2025SU09800CM"/>
        <s v="2025SE06646CM"/>
        <s v="2025SU10457CM"/>
        <s v="2025SU10088CM"/>
        <s v="2025SU09836CM"/>
        <s v="2025SU12656CM"/>
        <s v="2025SU10030CM"/>
        <s v="2025SU10258CM"/>
        <s v="2025SU10092CM"/>
        <s v="2025SU09851CM"/>
        <s v="2025SU11624CM"/>
        <s v="2025SE09235CM"/>
        <s v="2025SU14381CM"/>
        <s v="2025SE05106CM"/>
        <s v="2025SU13728CM"/>
        <s v="2025SU09945CM"/>
        <s v="2025SU09831CM"/>
        <s v="2025SE08478CM"/>
        <s v="2025SE07050CM"/>
        <s v="2025SU10108CM"/>
        <s v="2025SE05900CM"/>
        <s v="2025SE07571CM"/>
        <s v="2025SU09953CM"/>
        <s v="2025SE08258CM"/>
        <s v="2025SE09746CM"/>
        <s v="2025SU13449CM"/>
        <s v="2025SE07347CM"/>
        <s v="2025SE08885CM"/>
        <s v="2025SU09812CM"/>
        <s v="2025SE06444CM"/>
        <s v="2025SE06092CM"/>
        <s v="2025SU10326CM"/>
        <s v="2025SU13086CM"/>
        <s v="2025SE07509CM"/>
        <s v="2025SU14155CM"/>
        <s v="2025SE06962CM"/>
        <s v="2025SU10370CM"/>
        <s v="2025SE07727CM"/>
        <s v="2025SE07730CM"/>
        <s v="2025SE06070CM"/>
        <s v="2025SE06546CM"/>
        <s v="2025 006852 SE-cm"/>
        <s v="2025 007179 SE-cm"/>
        <s v="2025 008003 SU-cm"/>
        <s v="2025 008010 SE-cm"/>
        <s v="2025 008000 SE-cm"/>
        <s v="2025 008001 SE-cm"/>
        <s v="2025 008002 SE-cm"/>
        <s v="2025 007999 SU-cm"/>
        <s v="2025 008007 SE-cm"/>
        <s v="2025 007997 SE-cm"/>
        <s v="2025 008008 SE-cm"/>
        <s v="2025 008014 SE-cm"/>
        <s v="2025 008004 SE-cm"/>
        <s v="2025 008009 SE-cm"/>
        <s v="2025 007998 SE-cm"/>
        <s v="2025 008012 SE-cm"/>
        <s v="2025SE06033CM"/>
        <s v="2025SE06026CM"/>
        <s v="2025SU10434CM"/>
        <s v="2025SU11256CM"/>
        <s v="2025SU09995CM"/>
        <s v="2025SU11179CM"/>
        <s v="2025SU10041CM"/>
        <s v="2025SE06613CM"/>
        <s v="2025SE06442CM"/>
        <s v="2025SE07670CM"/>
        <s v="2025SE06106CM"/>
        <s v="2025SE06284CM"/>
        <s v="2025SU10238CM"/>
        <s v="2025SE05985CM"/>
        <s v="2025SE09534CM"/>
        <s v="2025SU10343CM"/>
        <s v="2025SU10743CM"/>
        <s v="2025SU10656CM"/>
        <s v="2025SE06252CM"/>
        <s v="2025SE06025CM"/>
        <s v="2025SE06685CM"/>
        <s v="2025SE06542CM"/>
        <s v="2025SE06009CM"/>
        <s v="2025SE07350CM"/>
        <s v="2025SE07779CM"/>
        <s v="2025SE07673CM"/>
        <s v="2025SE06348CM"/>
        <s v="2025SE07968CM"/>
        <s v="2025SE06136CM"/>
        <s v="2025SE06133CM"/>
        <s v="2025SE06949CM"/>
        <s v="2025SE06985CM"/>
        <s v="2025SE06372CM"/>
        <s v="2025SE06173CM"/>
        <s v="2025SU09990CM"/>
        <s v="2025SU12267CM"/>
        <s v="2025SE05957CM"/>
        <s v="2025SE06526CM"/>
        <s v="2025SE06031CM"/>
        <s v="2025SE05964CM"/>
        <s v="2025SE06614CM"/>
        <s v="2025SE07090CM"/>
        <s v="2025SE05926CM"/>
        <s v="2025SE07715CM"/>
        <s v="2025SE05950CM"/>
        <s v="2025SE07812CM"/>
        <s v="2025SU10130CM"/>
        <s v="2025SE06185CM"/>
        <s v="2025SE05949CM"/>
        <s v="2025SU13000CM"/>
        <s v="2025SE06347CM"/>
        <s v="2025SU10031CM"/>
        <s v="2025SU10183CM"/>
        <s v="2025SE06297CM"/>
        <s v="2025SU11083CM"/>
        <s v="2025SE06003CM"/>
        <s v="2025SE08068CM"/>
        <s v="2025SE08082CM"/>
        <s v="2025SE08033CM"/>
        <s v="2025SE05892CM"/>
        <s v="2025SU10385CM"/>
        <s v="2025SE06101CM"/>
        <s v="2025SU12996CM"/>
        <s v="2025SU10069CM"/>
        <s v="2025SU10921CM"/>
        <s v="2025SU12120CM"/>
        <s v="2025SU12100CM"/>
        <s v="2025SE05956CM"/>
        <s v="2025SE09525CM"/>
        <s v="2025SE08382CM"/>
        <s v="2025SU10060CM"/>
        <s v="2025SU10094CM"/>
        <s v="2025SU11416CM"/>
        <s v="2025SU10203CM"/>
        <s v="2025SU11019CM"/>
        <s v="2025SE05988CM"/>
        <s v="2025SE06036CM"/>
        <s v="2025SU10482CM"/>
        <s v="2025SU10119CM"/>
        <s v="2025SE07037CM"/>
        <s v="2025SE05968CM"/>
        <s v="2025SU11101CM"/>
        <s v="2025SU11114CM"/>
        <s v="2025SU11592CM"/>
        <s v="2025SU11312CM"/>
        <s v="2025SE06671CM"/>
        <s v="2025SE06014CM"/>
        <s v="2025SE07532CM"/>
        <s v="2025SU10040CM"/>
        <s v="2025SE07632CM"/>
        <s v="2025SU13307CM"/>
        <s v="2025 008013 SE-cm"/>
        <s v="2025SU11113CM"/>
        <s v="2025SE09350CM"/>
        <s v="2025SU11335CM"/>
        <s v="2025SE06482CM"/>
        <s v="2025SU10451CM"/>
        <s v="2025SE06494CM"/>
        <s v="2025SU11270CM"/>
        <s v="2025SU11432CM"/>
        <s v="2025SU11106CM"/>
        <s v="2025SU10761CM"/>
        <s v="2025SU10857CM"/>
        <s v="2025SU10290CM"/>
        <s v="2025SU10541CM"/>
        <s v="2025SU10285CM"/>
        <s v="2025SE06190CM"/>
        <s v="2025SU12368CM"/>
        <s v="2025SU10199CM"/>
        <s v="2025SE06246CM"/>
        <s v="2025SE06068CM"/>
        <s v="2025SU10356CM"/>
        <s v="2025SU10198CM"/>
        <s v="2025SU11975CM"/>
        <s v="2025SU10101CM"/>
        <s v="2025SU09833CM"/>
        <s v="2025SE06356CM"/>
        <s v="2025SE06064CM"/>
        <s v="2025SU13032CM"/>
        <s v="2025OB00301CM"/>
        <s v="2025SU10185CM"/>
        <s v="2025SU10176CM"/>
        <s v="2025SU10272CM"/>
        <s v="2025SE08760CM"/>
        <s v="2025SE07199CM"/>
        <s v="2025SE07529CM"/>
        <s v="2025SE07499CM"/>
        <s v="2025SE08363CM"/>
        <s v="2025SE07345CM"/>
        <s v="2025SE07305CM"/>
        <s v="2025SU12271CM"/>
        <s v="2025SE06015CM"/>
        <s v="2025SE06273CM"/>
        <s v="2025SE06018CM"/>
        <s v="2025SE06035CM"/>
        <s v="2025SE06011CM"/>
        <s v="2025SE06433CM"/>
        <s v="2025SE06308CM"/>
        <s v="2025SE07593CM"/>
        <s v="2025SU10398CM"/>
        <s v="2025SU10825CM"/>
        <s v="2025SU13426CM"/>
        <s v="2025SU11136CM"/>
        <s v="2025SU10770CM"/>
        <s v="2025SU10985CM"/>
        <s v="2025SU10837CM"/>
        <s v="2025SU11665CM"/>
        <s v="2025SU13779CM"/>
        <s v="2025SU11310CM"/>
        <s v="2025SU11244CM"/>
        <s v="2025SE07132CM"/>
        <s v="2025SE08058CM"/>
        <s v="2025SE08064CM"/>
        <s v="2025SE06058CM"/>
        <s v="2025SE06060CM"/>
        <s v="2025SE09716CM"/>
        <s v="2025SE06122CM"/>
        <s v="2025SU10481CM"/>
        <s v="2025SE05744CM"/>
        <s v="2025SU10116CM"/>
        <s v="2025SU11601CM"/>
        <s v="2025SE07899CM"/>
        <s v="2025SE06095CM"/>
        <s v="2025SU10118CM"/>
        <s v="2025SE06108CM"/>
        <s v="2025SU14292CM"/>
        <s v="2025SU13834CM"/>
        <s v="2025SU13180CM"/>
        <s v="2025SU10450CM"/>
        <s v="2025SU10435CM"/>
        <s v="2025SE08725CM"/>
        <s v="2025SU11242CM"/>
        <s v="2025SU10717CM"/>
        <s v="2025SU10255CM"/>
        <s v="2025SE06084CM"/>
        <s v="2025SU10153CM"/>
        <s v="2025SE06212CM"/>
        <s v="2025SU13162CM"/>
        <s v="2025SE06180CM"/>
        <s v="2025SE06682CM"/>
        <s v="2025SU10416CM"/>
        <s v="2025SE06413CM"/>
        <s v="2025SU11942CM"/>
        <s v="2025SE06432CM"/>
        <s v="2025SE07019CM"/>
        <s v="2025SE09725CM"/>
        <s v="2025SE08516CM"/>
        <s v="2025SU10976CM"/>
        <s v="2025SE06395CM"/>
        <s v="2025SU07866CM"/>
        <s v="2025SE06384CM"/>
        <s v="2025SE07971CM"/>
        <s v="2025SE09580CM"/>
        <s v="2025SE09595CM"/>
        <s v="2025SE09557CM"/>
        <s v="2025SE09575CM"/>
        <s v="2025SE09589CM"/>
        <s v="2025SE09578CM"/>
        <s v="2025SE08268CM"/>
        <s v="2025SE06732CM"/>
        <s v="2025SE07399CM"/>
        <s v="2025SE07437CM"/>
        <s v="2025SU10300CM"/>
        <s v="2025OB00306CM"/>
        <s v="2025SU10601CM"/>
        <s v="2025SE06156CM"/>
        <s v="2025SU10212CM"/>
        <s v="2025SE06453CM"/>
        <s v="2025SE09172CM"/>
        <s v="2025SE08122CM"/>
        <s v="2025SE07207CM"/>
        <s v="2025SE06769CM"/>
        <s v="2025SE06535CM"/>
        <s v="2025SU16026CM"/>
        <s v="2025SE06184CM"/>
        <s v="2025SE07661CM"/>
        <s v="2025SE07412CM"/>
        <s v="2025SU10987CM"/>
        <s v="2025SU10274CM"/>
        <s v="2025SU10262CM"/>
        <s v="2025SU10281CM"/>
        <s v="2025SU14044CM"/>
        <s v="2025SU11168CM"/>
        <s v="2025SE07116CM"/>
        <s v="2025SE07619CM"/>
        <s v="2025SU10444CM"/>
        <s v="2025SU11788CM"/>
        <s v="2025SE06407CM"/>
        <s v="2025OB00305CM"/>
        <s v="2025SU13548CM"/>
        <s v="2025SU10505CM"/>
        <s v="2025SE07364CM"/>
        <s v="2025SU10858CM"/>
        <s v="2025SU10513CM"/>
        <s v="2025SU10637CM"/>
        <s v="2025SU11448CM"/>
        <s v="2025SE06194CM"/>
        <s v="2025SU10681CM"/>
        <s v="2025SU12470CM"/>
        <s v="2025SU10363CM"/>
        <s v="2025SU10219CM"/>
        <s v="2025SE06721CM"/>
        <s v="2025SU10721CM"/>
        <s v="2025SU11829CM"/>
        <s v="2025SE05915CM"/>
        <s v="2025SE05913CM"/>
        <s v="2025SE06243CM"/>
        <s v="2025SE06457CM"/>
        <s v="2025SE07123CM"/>
        <s v="2025SU11901CM"/>
        <s v="2025SE06475CM"/>
        <s v="2025SU11710CM"/>
        <s v="2025SE06345CM"/>
        <s v="2025SU09974CM"/>
        <s v="2025SE06369CM"/>
        <s v="2025SE06350CM"/>
        <s v="2025SE06344CM"/>
        <s v="2025SE06277CM"/>
        <s v="2025SE06264CM"/>
        <s v="2025SU10455CM"/>
        <s v="2025SU12411CM"/>
        <s v="2025SE06686CM"/>
        <s v="2025SE06578CM"/>
        <s v="2025SU15012CM"/>
        <s v="2025SU10671CM"/>
        <s v="2025SU10547CM"/>
        <s v="2025SU12313CM"/>
        <s v="2025SU11059CM"/>
        <s v="2025SU10759CM"/>
        <s v="2025SU13528CM"/>
        <s v="2025SU10936CM"/>
        <s v="2025SU11481CM"/>
        <s v="2025SU10980CM"/>
        <s v="2025SE06334CM"/>
        <s v="2025SU10840CM"/>
        <s v="2025SE06523CM"/>
        <s v="2025SE06307CM"/>
        <s v="2025SE06654CM"/>
        <s v="2025SU11210CM"/>
        <s v="2025SE07290CM"/>
        <s v="2025SE07747CM"/>
        <s v="2025SU11680CM"/>
        <s v="2025SU12651CM"/>
        <s v="2025SU14472CM"/>
        <s v="2025OB00312CM"/>
        <s v="2025SE07558CM"/>
        <s v="2025SE06657CM"/>
        <s v="2025SE04066CM"/>
        <s v="2025SE06229CM"/>
        <s v="2025SU10426CM"/>
        <s v="2025SE07654CM"/>
        <s v="2025SE06745CM"/>
        <s v="2025SE06898CM"/>
        <s v="2025SE06917CM"/>
        <s v="2025SE09599CM"/>
        <s v="2025SE06799CM"/>
        <s v="2025SE09348CM"/>
        <s v="2025SE06602CM"/>
        <s v="2025SE09231CM"/>
        <s v="2025SU10420CM"/>
        <s v="2025SU10328CM"/>
        <s v="2025SE06816CM"/>
        <s v="2025SE04160CM"/>
        <s v="2025SE06431CM"/>
        <s v="2025SE06994CM"/>
        <s v="2025SE06569CM"/>
        <s v="2025SE09150CM"/>
        <s v="2025SE06883CM"/>
        <s v="2025SE08138CM"/>
        <s v="2025SE07322CM"/>
        <s v="2025SU15863CM"/>
        <s v="2025SE07085CM"/>
        <s v="2025SE07210CM"/>
        <s v="2025SU11202CM"/>
        <s v="2025SU11424CM"/>
        <s v="2025SU10738CM"/>
        <s v="2025SU10425CM"/>
        <s v="2025SU10581CM"/>
        <s v="2025SU10798CM"/>
        <s v="2025SU11642CM"/>
        <s v="2025SE07601CM"/>
        <s v="2025SU13948CM"/>
        <s v="2025SE06822CM"/>
        <s v="2025SU10394CM"/>
        <s v="2025SU10648CM"/>
        <s v="2025SU10333CM"/>
        <s v="2025SE06507CM"/>
        <s v="2025SE05974CM"/>
        <s v="2025SE05961CM"/>
        <s v="2025SE05962CM"/>
        <s v="2025SE05975CM"/>
        <s v="2025SE05971CM"/>
        <s v="2025SE05972CM"/>
        <s v="2025SE06299CM"/>
        <s v="2025SU12616CM"/>
        <s v="2025SU13179CM"/>
        <s v="2025SU10698CM"/>
        <s v="2025SE07952CM"/>
        <s v="2025SE06258CM"/>
        <s v="2025SE06259CM"/>
        <s v="2025SE06831CM"/>
        <s v="2025SE06784CM"/>
        <s v="2025SE06555CM"/>
        <s v="2025SE06724CM"/>
        <s v="2025SE08636CM"/>
        <s v="2025SU11731CM"/>
        <s v="2025SU11214CM"/>
        <s v="2025SU10419CM"/>
        <s v="2025SE07482CM"/>
        <s v="2025SU10346CM"/>
        <s v="2025SU12331CM"/>
        <s v="2025SE08176CM"/>
        <s v="2025SE06241CM"/>
        <s v="2025SU10126CM"/>
        <s v="2025SE06254CM"/>
        <s v="2025SE06228CM"/>
        <s v="2025SU11135CM"/>
        <s v="2025SE06235CM"/>
        <s v="2025SE06239CM"/>
        <s v="2025SU15152CM"/>
        <s v="2025SE07669CM"/>
        <s v="2025SE07552CM"/>
        <s v="2025 008011 SU-cm"/>
        <s v="2025SU10585CM"/>
        <s v="2025SU11812CM"/>
        <s v="2025SE06609CM"/>
        <s v="2025SU10751CM"/>
        <s v="2025SE06373CM"/>
        <s v="2025SE06374CM"/>
        <s v="2025SU10726CM"/>
        <s v="2025SU11056CM"/>
        <s v="2025SU10503CM"/>
        <s v="2025SU11228CM"/>
        <s v="2025SE06688CM"/>
        <s v="2025SU10528CM"/>
        <s v="2025SE08691CM"/>
        <s v="2025SE08699CM"/>
        <s v="2025SE07705CM"/>
        <s v="2025SE06756CM"/>
        <s v="2025SE08169CM"/>
        <s v="2025SU10462CM"/>
        <s v="2025SU10527CM"/>
        <s v="2025SU10562CM"/>
        <s v="2025SU11357CM"/>
        <s v="2025SE09322CM"/>
        <s v="2025SE06335CM"/>
        <s v="2025SE06710CM"/>
        <s v="2025SE06783CM"/>
        <s v="2025SE06380CM"/>
        <s v="2025SE06385CM"/>
        <s v="2025SE09948CM"/>
        <s v="2025OB00326CM"/>
        <s v="2025SE06807CM"/>
        <s v="2025SE07300CM"/>
        <s v="2025SE07142CM"/>
        <s v="2025SU11166CM"/>
        <s v="2025SE06575CM"/>
        <s v="2025SE06167CM"/>
        <s v="2025SU11255CM"/>
        <s v="2025SU10903CM"/>
        <s v="2025SU10468CM"/>
        <s v="2025SU10495CM"/>
        <s v="2025SE08291CM"/>
        <s v="2025SE08289CM"/>
        <s v="2025SE07151CM"/>
        <s v="2025SE07158CM"/>
        <s v="2025SU10766CM"/>
        <s v="2025SU12221CM"/>
        <s v="2025SU11218CM"/>
        <s v="2025SU10556CM"/>
        <s v="2025SU10643CM"/>
        <s v="2025SU10497CM"/>
        <s v="2025SU10816CM"/>
        <s v="2025SU12397CM"/>
        <s v="2025SU12589CM"/>
        <s v="2025SE06525CM"/>
        <s v="2025SU11500CM"/>
        <s v="2025SE06810CM"/>
        <s v="2025SE06423CM"/>
        <s v="2025SE06612CM"/>
        <s v="2025SE07066CM"/>
        <s v="2025SU15605CM"/>
        <s v="2025SU13486CM"/>
        <s v="2025SU13480CM"/>
        <s v="2025SE06455CM"/>
        <s v="2025 008015 SE-cm"/>
        <s v="2025SU10916CM"/>
        <s v="2025SE09793CM"/>
        <s v="2025SE07352CM"/>
        <s v="2025SE07376CM"/>
        <s v="2025SE08161CM"/>
        <s v="2025SE05912CM"/>
        <s v="2025SE07633CM"/>
        <s v="2025SU11029CM"/>
        <s v="2025SU11883CM"/>
        <s v="2025SU10961CM"/>
        <s v="2025SU13942CM"/>
        <s v="2025SE06468CM"/>
        <s v="2025SE05132CM"/>
        <s v="2025SU13640CM"/>
        <s v="2025SU10652CM"/>
        <s v="2025SU10629CM"/>
        <s v="2025SU13097CM"/>
        <s v="2025SE08758CM"/>
        <s v="2025SU10716CM"/>
        <s v="2025SU10938CM"/>
        <s v="2025SE06522CM"/>
        <s v="2025OB00295CM"/>
        <s v="2025SE06536CM"/>
        <s v="2025SU10631CM"/>
        <s v="2025SU10820CM"/>
        <s v="2025SU11137CM"/>
        <s v="2025SU12927CM"/>
        <s v="2025SE08598CM"/>
        <s v="2025SE08602CM"/>
        <s v="2025SE09136CM"/>
        <s v="2025SE07453CM"/>
        <s v="2025SE06495CM"/>
        <s v="2025SE07271CM"/>
        <s v="2025SU10453CM"/>
        <s v="2025SU10747CM"/>
        <s v="2025SU10725CM"/>
        <s v="2025SU11146CM"/>
        <s v="2025SE07810CM"/>
        <s v="2025SE06753CM"/>
        <s v="2025SU10263CM"/>
        <s v="2025SU11342CM"/>
        <s v="2025SU11293CM"/>
        <s v="2025SU15071CM"/>
        <s v="2025SU16254CM"/>
        <s v="2025SU10570CM"/>
        <s v="2025SU11182CM"/>
        <s v="2025SU10874CM"/>
        <s v="2025SU12808CM"/>
        <s v="2025SE08017CM"/>
        <s v="2025SE08053CM"/>
        <s v="2025SE09520CM"/>
        <s v="2025SE08813CM"/>
        <s v="2025SU10702CM"/>
        <s v="2025SE06440CM"/>
        <s v="2025SU10613CM"/>
        <s v="2025SU10696CM"/>
        <s v="2025SU10616CM"/>
        <s v="2025SU12008CM"/>
        <s v="2025SU10597CM"/>
        <s v="2025SE07448CM"/>
        <s v="2025SE06470CM"/>
        <s v="2025SE06483CM"/>
        <s v="2025SU10651CM"/>
        <s v="2025SU09580CM"/>
        <s v="2025SU10697CM"/>
        <s v="2025SU10704CM"/>
        <s v="2025SU10620CM"/>
        <s v="2025SE08441CM"/>
        <s v="2025SE07155CM"/>
        <s v="2025SU10638CM"/>
        <s v="2025SE06443CM"/>
        <s v="2025SE06449CM"/>
        <s v="2025SU11318CM"/>
        <s v="2025SU11280CM"/>
        <s v="2025SU10991CM"/>
        <s v="2025SE06728CM"/>
        <s v="2025SU15334CM"/>
        <s v="2025SU14223CM"/>
        <s v="2025SE06563CM"/>
        <s v="2025OB00325CM"/>
        <s v="2025SE06773CM"/>
        <s v="2025SE06792CM"/>
        <s v="2025SE06787CM"/>
        <s v="2025SU10678CM"/>
        <s v="2025SE08763CM"/>
        <s v="2025SE07819CM"/>
        <s v="2025SE08412CM"/>
        <s v="2025SE06549CM"/>
        <s v="2025SE07841CM"/>
        <s v="2025SE07822CM"/>
        <s v="2025SE08212CM"/>
        <s v="2025SE07824CM"/>
        <s v="2025SU11395CM"/>
        <s v="2025SE06781CM"/>
        <s v="2025SU14540CM"/>
        <s v="2025SU11058CM"/>
        <s v="2025SU11172CM"/>
        <s v="2025SE06632CM"/>
        <s v="2025SE09103CM"/>
        <s v="2025SE06497CM"/>
        <s v="2025SE06629CM"/>
        <s v="2025SE07198CM"/>
        <s v="2025SU10727CM"/>
        <s v="2025SU10724CM"/>
        <s v="2025SU10730CM"/>
        <s v="2025SE07063CM"/>
        <s v="2025SE07136CM"/>
        <s v="2025SE07115CM"/>
        <s v="2025SE07129CM"/>
        <s v="2025SE07112CM"/>
        <s v="2025SE06716CM"/>
        <s v="2025SE07061CM"/>
        <s v="2025SU10949CM"/>
        <s v="2025SU10693CM"/>
        <s v="2025SE07878CM"/>
        <s v="2025SU13558CM"/>
        <s v="2025SU10802CM"/>
        <s v="2025SU15440CM"/>
        <s v="2025SE08620CM"/>
        <s v="2025SU10740CM"/>
        <s v="2025SE06565CM"/>
        <s v="2025SU10917CM"/>
        <s v="2025SU10692CM"/>
        <s v="2025SE06982CM"/>
        <s v="2025SU11344CM"/>
        <s v="2025SE07074CM"/>
        <s v="2025SU12115CM"/>
        <s v="2025SU10599CM"/>
        <s v="2025SU10943CM"/>
        <s v="2025SU11859CM"/>
        <s v="2025SE06543CM"/>
        <s v="2025SU11143CM"/>
        <s v="2025SE06560CM"/>
        <s v="2025SE06628CM"/>
        <s v="2025SU11519CM"/>
        <s v="2025SU09632CM"/>
        <s v="2025SU09602CM"/>
        <s v="2025SU10687CM"/>
        <s v="2025SE06752CM"/>
        <s v="2025SU13193CM"/>
        <s v="2025SE07647CM"/>
        <s v="2025SE09462CM"/>
        <s v="2025SE06754CM"/>
        <s v="2025SU12162CM"/>
        <s v="2025SU11204CM"/>
        <s v="2025SE08969CM"/>
        <s v="2025SE06711CM"/>
        <s v="2025SE06709CM"/>
        <s v="2025SE07737CM"/>
        <s v="2025SE07738CM"/>
        <s v="2025SE06672CM"/>
        <s v="2025SE06644CM"/>
        <s v="2025SE07159CM"/>
        <s v="2025SE06856CM"/>
        <s v="2025SE08810CM"/>
        <s v="2025SE06595CM"/>
        <s v="2025SU11259CM"/>
        <s v="2025SE07972CM"/>
        <s v="2025SE09876CM"/>
        <s v="2025SE09881CM"/>
        <s v="2025OB00331CM"/>
        <s v="2025OB00296CM"/>
        <s v="2025OB00329CM"/>
        <s v="2025OB00334CM"/>
        <s v="2025SE08675CM"/>
        <s v="2025SE06683CM"/>
        <s v="2025SE06596CM"/>
        <s v="2025SU11380CM"/>
        <s v="2025SE06731CM"/>
        <s v="2025SE06904CM"/>
        <s v="2025SE07735CM"/>
        <s v="2025SE07711CM"/>
        <s v="2025SE07781CM"/>
        <s v="2025SE07717CM"/>
        <s v="2025SE08367CM"/>
        <s v="2025SU10557CM"/>
        <s v="2025SU11506CM"/>
        <s v="2025SE06610CM"/>
        <s v="2025SU11025CM"/>
        <s v="2025SE06961CM"/>
        <s v="2025SU12061CM"/>
        <s v="2025SE06812CM"/>
        <s v="2025SE06648CM"/>
        <s v="2025SE06481CM"/>
        <s v="2025SE06997CM"/>
        <s v="2025SU14144CM"/>
        <s v="2025SE06715CM"/>
        <s v="2025SU10886CM"/>
        <s v="2025SU10794CM"/>
        <s v="2025SU10900CM"/>
        <s v="2025SE06608CM"/>
        <s v="2025SU11399CM"/>
        <s v="2025SU11752CM"/>
        <s v="2025SU11248CM"/>
        <s v="2025SE07296CM"/>
        <s v="2025SE06921CM"/>
        <s v="2025SE06824CM"/>
        <s v="2025SU11934CM"/>
        <s v="2025SU10476CM"/>
        <s v="2025SU14466CM"/>
        <s v="2025SE08119CM"/>
        <s v="2025SU11100CM"/>
        <s v="2025SE06674CM"/>
        <s v="2025SU11623CM"/>
        <s v="2025SU11671CM"/>
        <s v="2025SU13227CM"/>
        <s v="2025SU10791CM"/>
        <s v="2025SU11385CM"/>
        <s v="2025SE06603CM"/>
        <s v="2025SE06903CM"/>
        <s v="2025SE07595CM"/>
        <s v="2025SE07605CM"/>
        <s v="2025SE06706CM"/>
        <s v="2025SE06729CM"/>
        <s v="2025SE05859CM"/>
        <s v="2025SE06639CM"/>
        <s v="2025SE07293CM"/>
        <s v="2025SE06966CM"/>
        <s v="2025SE07316CM"/>
        <s v="2025SU10990CM"/>
        <s v="2025SE07039CM"/>
        <s v="2025SU11868CM"/>
        <s v="2025SU11038CM"/>
        <s v="2025SU11470CM"/>
        <s v="2025SU11467CM"/>
        <s v="2025SU11634CM"/>
        <s v="2025SU12826CM"/>
        <s v="2025SE06743CM"/>
        <s v="2025SE07171CM"/>
        <s v="2025SE07581CM"/>
        <s v="2025SE06199CM"/>
        <s v="2025SU11007CM"/>
        <s v="2025SE06829CM"/>
        <s v="2025SU11748CM"/>
        <s v="2025SU11636CM"/>
        <s v="2025SE06216CM"/>
        <s v="2025SU11918CM"/>
        <s v="2025SU11129CM"/>
        <s v="2025SU13090CM"/>
        <s v="2025SU11216CM"/>
        <s v="2025SE08080CM"/>
        <s v="2025SU11173CM"/>
        <s v="2025SE06894CM"/>
        <s v="2025SE08215CM"/>
        <s v="2025SU11423CM"/>
        <s v="2025OB00366CM"/>
        <s v="2025SE08635CM"/>
        <s v="2025SU10165CM"/>
        <s v="2025SU10963CM"/>
        <s v="2025SE09133CM"/>
        <s v="2025SE09720CM"/>
        <s v="2025SE06719CM"/>
        <s v="2025SE09911CM"/>
        <s v="2025SE09915CM"/>
        <s v="2025SE06312CM"/>
        <s v="2025SE06684CM"/>
        <s v="2025SU12183CM"/>
        <s v="2025SE09851CM"/>
        <s v="2025SE08587CM"/>
        <s v="2025SE07023CM"/>
        <s v="2025SE06808CM"/>
        <s v="2025SE06480CM"/>
        <s v="2025SE06701CM"/>
        <s v="2025SU10968CM"/>
        <s v="2025SE07484CM"/>
        <s v="2025SU11030CM"/>
        <s v="2025SE07452CM"/>
        <s v="2025SE08425CM"/>
        <s v="2025SE07342CM"/>
        <s v="2025SE09237CM"/>
        <s v="2025SE06738CM"/>
        <s v="2025SE06741CM"/>
        <s v="2025SE06906CM"/>
        <s v="2025SU11725CM"/>
        <s v="2025SU10999CM"/>
        <s v="2025SU12076CM"/>
        <s v="2025SU10978CM"/>
        <s v="2025SU15541CM"/>
        <s v="2025SE07024CM"/>
        <s v="2025SE07766CM"/>
        <s v="2025SU13422CM"/>
        <s v="2025SE08255CM"/>
        <s v="2025SU11933CM"/>
        <s v="2025SE07147CM"/>
        <s v="2025SU10981CM"/>
        <s v="2025SU11252CM"/>
        <s v="2025SU12238CM"/>
        <s v="2025SU13450CM"/>
        <s v="2025SU13547CM"/>
        <s v="2025SU10895CM"/>
        <s v="2025SE07048CM"/>
        <s v="2025SE06874CM"/>
        <s v="2025SE07319CM"/>
        <s v="2025SE06967CM"/>
        <s v="2025SE07578CM"/>
        <s v="2025SE07712CM"/>
        <s v="2025SU11768CM"/>
        <s v="2025SE06837CM"/>
        <s v="2025SU12761CM"/>
        <s v="2025SU10975CM"/>
        <s v="2025SU10944CM"/>
        <s v="2025SU12788CM"/>
        <s v="2025SU11164CM"/>
        <s v="2025SU11382CM"/>
        <s v="2025SE06690CM"/>
        <s v="2025SE06946CM"/>
        <s v="2025SE06696CM"/>
        <s v="2025SU12077CM"/>
        <s v="2025SE06680CM"/>
        <s v="2025SE07279CM"/>
        <s v="2025SU11036CM"/>
        <s v="2025SE07357CM"/>
        <s v="2025SU14683CM"/>
        <s v="2025SU11363CM"/>
        <s v="2025SU11797CM"/>
        <s v="2025SE07175CM"/>
        <s v="2025SU11365CM"/>
        <s v="2025SU11128CM"/>
        <s v="2025SU11618CM"/>
        <s v="2025SU11789CM"/>
        <s v="2025SE07189CM"/>
        <s v="2025SU11435CM"/>
        <s v="2025SE07195CM"/>
        <s v="2025SU14180CM"/>
        <s v="2025SU11745CM"/>
        <s v="2025SU15613CM"/>
        <s v="2025SU13540CM"/>
        <s v="2025SE06868CM"/>
        <s v="2025SU11615CM"/>
        <s v="2025SE07794CM"/>
        <s v="2025SE07417CM"/>
        <s v="2025SE08482CM"/>
        <s v="2025SE06956CM"/>
        <s v="2025SU11024CM"/>
        <s v="2025SE07493CM"/>
        <s v="2025SE07436CM"/>
        <s v="2025SE09639CM"/>
        <s v="2025SU11169CM"/>
        <s v="2025SE07614CM"/>
        <s v="2025SE06168CM"/>
        <s v="2025SU11157CM"/>
        <s v="2025SE06964CM"/>
        <s v="2025SE09413CM"/>
        <s v="2025SE07506CM"/>
        <s v="2025SU11958CM"/>
        <s v="2025SU11191CM"/>
        <s v="2025SE06938CM"/>
        <s v="2025SE09532CM"/>
        <s v="2025SU11465CM"/>
        <s v="2025SE06827CM"/>
        <s v="2025SU13883CM"/>
        <s v="2025SE06871CM"/>
        <s v="2025SE06823CM"/>
        <s v="2025SE06801CM"/>
        <s v="2025SU14939CM"/>
        <s v="2025SE06840CM"/>
        <s v="2025SU11605CM"/>
        <s v="2025SE08334CM"/>
        <s v="2025SU09079CM"/>
        <s v="2025SE07015CM"/>
        <s v="2025SE09096CM"/>
        <s v="2025SE06819CM"/>
        <s v="2025SE09037CM"/>
        <s v="2025SE09030CM"/>
        <s v="2025SU11249CM"/>
        <s v="2025SU12019CM"/>
        <s v="2025SE07021CM"/>
        <s v="2025SE07104CM"/>
        <s v="2025SU11126CM"/>
        <s v="2025OB00479CM"/>
        <s v="2025SU11134CM"/>
        <s v="2025SE06908CM"/>
        <s v="2025SE06779CM"/>
        <s v="2025SU11573CM"/>
        <s v="2025SE07161CM"/>
        <s v="2025SU09100CM"/>
        <s v="2025SE07160CM"/>
        <s v="2025SU15894CM"/>
        <s v="2025SE06580CM"/>
        <s v="2025SE07777CM"/>
        <s v="2025SE07204CM"/>
        <s v="2025 008006 SU-cm"/>
        <s v="2025SU11284CM"/>
        <s v="2025SU11687CM"/>
        <s v="2025SE08928CM"/>
        <s v="2025SE08489CM"/>
        <s v="2025SE06859CM"/>
        <s v="2025SE06851CM"/>
        <s v="2025SU12094CM"/>
        <s v="2025SU12132CM"/>
        <s v="2025SE07040CM"/>
        <s v="2025SU13634CM"/>
        <s v="2025SU12259CM"/>
        <s v="2025SE06171CM"/>
        <s v="2025SU09420CM"/>
        <s v="2025SU11163CM"/>
        <s v="2025SU11516CM"/>
        <s v="2025SE06900CM"/>
        <s v="2025SE07683CM"/>
        <s v="2025SE07317CM"/>
        <s v="2025SE07702CM"/>
        <s v="2025SE08074CM"/>
        <s v="2025SE08716CM"/>
        <s v="2025SU11546CM"/>
        <s v="2025SU11278CM"/>
        <s v="2025SE09662CM"/>
        <s v="2025SE08120CM"/>
        <s v="2025SE08386CM"/>
        <s v="2025SE07359CM"/>
        <s v="2025SE06861CM"/>
        <s v="2025SE06870CM"/>
        <s v="2025SE07375CM"/>
        <s v="2025SE06916CM"/>
        <s v="2025SE09631CM"/>
        <s v="2025SU11471CM"/>
        <s v="2025SE06530CM"/>
        <s v="2025SE08843CM"/>
        <s v="2025SE07750CM"/>
        <s v="2025SE06929CM"/>
        <s v="2025SE06932CM"/>
        <s v="2025SU11239CM"/>
        <s v="2025SU11610CM"/>
        <s v="2025SU12959CM"/>
        <s v="2025SE09597CM"/>
        <s v="2025SE08299CM"/>
        <s v="2025SU14485CM"/>
        <s v="2025SU12360CM"/>
        <s v="2025SU14834CM"/>
        <s v="2025SU12717CM"/>
        <s v="2025SU11308CM"/>
        <s v="2025SU11602CM"/>
        <s v="2025SU13025CM"/>
        <s v="2025SU11200CM"/>
        <s v="2025SE07053CM"/>
        <s v="2025SE07229CM"/>
        <s v="2025SE08316CM"/>
        <s v="2025SU11346CM"/>
        <s v="2025SU11466CM"/>
        <s v="2025SU11414CM"/>
        <s v="2025SU14185CM"/>
        <s v="2025SU12508CM"/>
        <s v="2025SU12364CM"/>
        <s v="2025SU11246CM"/>
        <s v="2025SU12089CM"/>
        <s v="2025SU14698CM"/>
        <s v="2025SE07866CM"/>
        <s v="2025SE07033CM"/>
        <s v="2025SU08971CM"/>
        <s v="2025SE06849CM"/>
        <s v="2025SU11253CM"/>
        <s v="2025SU11955CM"/>
        <s v="2025SU12317CM"/>
        <s v="2025SE09426CM"/>
        <s v="2025SU12454CM"/>
        <s v="2025SU11649CM"/>
        <s v="2025SU11311CM"/>
        <s v="2025SE07262CM"/>
        <s v="2025SU13826CM"/>
        <s v="2025SU11667CM"/>
        <s v="2025SE07660CM"/>
        <s v="2025SE07020CM"/>
        <s v="2025SU11428CM"/>
        <s v="2025SE06954CM"/>
        <s v="2025SU10639CM"/>
        <s v="2025SE07687CM"/>
        <s v="2025SE09502CM"/>
        <s v="2025SU11555CM"/>
        <s v="2025SU11488CM"/>
        <s v="2025OB00337CM"/>
        <s v="2025SE06990CM"/>
        <s v="2025SE06930CM"/>
        <s v="2025SE08678CM"/>
        <s v="2025SE07125CM"/>
        <s v="2025SE07057CM"/>
        <s v="2025SE07036CM"/>
        <s v="2025SE08036CM"/>
        <s v="2025SE07114CM"/>
        <s v="2025SU11421CM"/>
        <s v="2025SU12148CM"/>
        <s v="2025SE06911CM"/>
        <s v="2025SU11889CM"/>
        <s v="2025SU11767CM"/>
        <s v="2025SU14467CM"/>
        <s v="2025SU11287CM"/>
        <s v="2025SU11489CM"/>
        <s v="2025SE06713CM"/>
        <s v="2025SE07022CM"/>
        <s v="2025SE03754CM"/>
        <s v="2025SE07931CM"/>
        <s v="2025SU11991CM"/>
        <s v="2025SU14626CM"/>
        <s v="2025SU13155CM"/>
        <s v="2025SU14587CM"/>
        <s v="2025SU11306CM"/>
        <s v="2025SU11331CM"/>
        <s v="2025SU13923CM"/>
        <s v="2025SE07162CM"/>
        <s v="2025SU11326CM"/>
        <s v="2025SU12007CM"/>
        <s v="2025SE07621CM"/>
        <s v="2025SU12023CM"/>
        <s v="2025SU12699CM"/>
        <s v="2025SU11343CM"/>
        <s v="2025SU14281CM"/>
        <s v="2025SU13353CM"/>
        <s v="2025SE06975CM"/>
        <s v="2025SE06973CM"/>
        <s v="2025SE07017CM"/>
        <s v="2025SU10276CM"/>
        <s v="2025SU09330CM"/>
        <s v="2025SU09624CM"/>
        <s v="2025SE09165CM"/>
        <s v="2025SE08805CM"/>
        <s v="2025SU11324CM"/>
        <s v="2025SE07018CM"/>
        <s v="2025SU14201CM"/>
        <s v="2025SE08670CM"/>
        <s v="2025SE08618CM"/>
        <s v="2025SU11644CM"/>
        <s v="2025SU11646CM"/>
        <s v="2025SU11765CM"/>
        <s v="2025SE07394CM"/>
        <s v="2025SE07390CM"/>
        <s v="2025SE07692CM"/>
        <s v="2025SU12091CM"/>
        <s v="2025SU12704CM"/>
        <s v="2025SU11832CM"/>
        <s v="2025SU11881CM"/>
        <s v="2025SE09197CM"/>
        <s v="2025SE07067CM"/>
        <s v="2025SU11497CM"/>
        <s v="2025SU11794CM"/>
        <s v="2025SE07046CM"/>
        <s v="2025SE07157CM"/>
        <s v="2025SE08519CM"/>
        <s v="2025SE08556CM"/>
        <s v="2025SU11512CM"/>
        <s v="2025SU11507CM"/>
        <s v="2025SU11521CM"/>
        <s v="2025OB00336CM"/>
        <s v="2025SE07051CM"/>
        <s v="2025SE07503CM"/>
        <s v="2025SU11433CM"/>
        <s v="2025SU11824CM"/>
        <s v="2025SU11430CM"/>
        <s v="2025SE07038CM"/>
        <s v="2025SE08817CM"/>
        <s v="2025SE09588CM"/>
        <s v="2025SE07082CM"/>
        <s v="2025SE07209CM"/>
        <s v="2025SE09647CM"/>
        <s v="2025SE07088CM"/>
        <s v="2025SU14840CM"/>
        <s v="2025SE07032CM"/>
        <s v="2025SE06789CM"/>
        <s v="2025SE06740CM"/>
        <s v="2025SU11909CM"/>
        <s v="2025SE07384CM"/>
        <s v="2025SU15380CM"/>
        <s v="2025SU12192CM"/>
        <s v="2025SU10448CM"/>
        <s v="2025SU13380CM"/>
        <s v="2025SU13160CM"/>
        <s v="2025SU11799CM"/>
        <s v="2025SU13188CM"/>
        <s v="2025SU11437CM"/>
        <s v="2025SU12442CM"/>
        <s v="2025SU11791CM"/>
        <s v="2025SE07338CM"/>
        <s v="2025SE07027CM"/>
        <s v="2025SU15145CM"/>
        <s v="2025SU15150CM"/>
        <s v="2025SU12222CM"/>
        <s v="2025SU12165CM"/>
        <s v="2025SE07193CM"/>
        <s v="2025SU11817CM"/>
        <s v="2025SE09114CM"/>
        <s v="2025SE09129CM"/>
        <s v="2025SE07031CM"/>
        <s v="2025SE07100CM"/>
        <s v="2025SU11523CM"/>
        <s v="2025SE07107CM"/>
        <s v="2025SE06776CM"/>
        <s v="2025SU11924CM"/>
        <s v="2025SE08524CM"/>
        <s v="2025SE07418CM"/>
        <s v="2025SE07740CM"/>
        <s v="2025SE07511CM"/>
        <s v="2025SE04925CM"/>
        <s v="2025SE08665CM"/>
        <s v="2025SU11815CM"/>
        <s v="2025SE07127CM"/>
        <s v="2025SU14874CM"/>
        <s v="2025SU15519CM"/>
        <s v="2025SU12465CM"/>
        <s v="2025SU11694CM"/>
        <s v="2025SE07553CM"/>
        <s v="2025SE07119CM"/>
        <s v="2025SE07256CM"/>
        <s v="2025SE08940CM"/>
        <s v="2025SU11917CM"/>
        <s v="2025SE07658CM"/>
        <s v="2025SE08469CM"/>
        <s v="2025SU11944CM"/>
        <s v="2025SE09427CM"/>
        <s v="2025SE07336CM"/>
        <s v="2025SE09170CM"/>
        <s v="2025SU11746CM"/>
        <s v="2025SU11640CM"/>
        <s v="2025SU11952CM"/>
        <s v="2025SE07797CM"/>
        <s v="2025SE07637CM"/>
        <s v="2025SE07689CM"/>
        <s v="2025SE07695CM"/>
        <s v="2025SE07101CM"/>
        <s v="2025SE07793CM"/>
        <s v="2025SE07240CM"/>
        <s v="2025SU11616CM"/>
        <s v="2025SE07325CM"/>
        <s v="2025SE08700CM"/>
        <s v="2025SE09856CM"/>
        <s v="2025SE07761CM"/>
        <s v="2025SU12293CM"/>
        <s v="2025SE09380CM"/>
        <s v="2025SE08001CM"/>
        <s v="2025SU12923CM"/>
        <s v="2025SU11747CM"/>
        <s v="2025SU14715CM"/>
        <s v="2025SU12255CM"/>
        <s v="2025SU11880CM"/>
        <s v="2025SE06516CM"/>
        <s v="2025SU13306CM"/>
        <s v="2025SE07138CM"/>
        <s v="2025SE07098CM"/>
        <s v="2025SE07118CM"/>
        <s v="2025SE07938CM"/>
        <s v="2025SE07480CM"/>
        <s v="2025SU12279CM"/>
        <s v="2025SU15014CM"/>
        <s v="2025SU12206CM"/>
        <s v="2025SE07117CM"/>
        <s v="2025SE07508CM"/>
        <s v="2025SU14123CM"/>
        <s v="2025SU13112CM"/>
        <s v="2025SE07259CM"/>
        <s v="2025SU11678CM"/>
        <s v="2025SU11904CM"/>
        <s v="2025SE08743CM"/>
        <s v="2025SE08978CM"/>
        <s v="2025SU11426CM"/>
        <s v="2025SE07628CM"/>
        <s v="2025SE07559CM"/>
        <s v="2025SU13964CM"/>
        <s v="2025SU14653CM"/>
        <s v="2025SU13065CM"/>
        <s v="2025SU11584CM"/>
        <s v="2025SE07774CM"/>
        <s v="2025SU11612CM"/>
        <s v="2025SU12302CM"/>
        <s v="2025SU12135CM"/>
        <s v="2025SU12103CM"/>
        <s v="2025SU13553CM"/>
        <s v="2025SU14345CM"/>
        <s v="2025SE07758CM"/>
        <s v="2025SE08286CM"/>
        <s v="2025SE07494CM"/>
        <s v="2025SE07576CM"/>
        <s v="2025SE07580CM"/>
        <s v="2025SU12518CM"/>
        <s v="2025SU11938CM"/>
        <s v="2025SE07681CM"/>
        <s v="2025SU11741CM"/>
        <s v="2025SU12371CM"/>
        <s v="2025SU13134CM"/>
        <s v="2025SU12973CM"/>
        <s v="2025SU12333CM"/>
        <s v="2025SE07170CM"/>
        <s v="2025SE08611CM"/>
        <s v="2025SU12403CM"/>
        <s v="2025SE07178CM"/>
        <s v="2025OB00347CM"/>
        <s v="2025OB00362CM"/>
        <s v="2025SU11751CM"/>
        <s v="2025SE07297CM"/>
        <s v="2025SU11858CM"/>
        <s v="2025SU11819CM"/>
        <s v="2025SE07425CM"/>
        <s v="2025SE07315CM"/>
        <s v="2025SE07304CM"/>
        <s v="2025SE09660CM"/>
        <s v="2025SE07286CM"/>
        <s v="2025SE09106CM"/>
        <s v="2025SU12187CM"/>
        <s v="2025SU11688CM"/>
        <s v="2025SU12940CM"/>
        <s v="2025SE07564CM"/>
        <s v="2025SU12025CM"/>
        <s v="2025SE07173CM"/>
        <s v="2025SE07217CM"/>
        <s v="2025OB00344CM"/>
        <s v="2025SE07219CM"/>
        <s v="2025SU11913CM"/>
        <s v="2025SE07900CM"/>
        <s v="2025SE09535CM"/>
        <s v="2025SE09865CM"/>
        <s v="2025SE08935CM"/>
        <s v="2025SE08952CM"/>
        <s v="2025SE08962CM"/>
        <s v="2025SE09077CM"/>
        <s v="2025SE07349CM"/>
        <s v="2025SU13250CM"/>
        <s v="2025SU11668CM"/>
        <s v="2025SU11867CM"/>
        <s v="2025SE07194CM"/>
        <s v="2025SE08006CM"/>
        <s v="2025SU12945CM"/>
        <s v="2025SU13457CM"/>
        <s v="2025SU13379CM"/>
        <s v="2025SU14444CM"/>
        <s v="2025SE07748CM"/>
        <s v="2025SE07873CM"/>
        <s v="2025SU12694CM"/>
        <s v="2025SE07791CM"/>
        <s v="2025SU11998CM"/>
        <s v="2025SE08163CM"/>
        <s v="2025SU11774CM"/>
        <s v="2025SE07734CM"/>
        <s v="2025SU12537CM"/>
        <s v="2025SU13831CM"/>
        <s v="2025SU12027CM"/>
        <s v="2025SU12133CM"/>
        <s v="2025SU11874CM"/>
        <s v="2025SU12434CM"/>
        <s v="2025SU11886CM"/>
        <s v="2025SU11979CM"/>
        <s v="2025SU11750CM"/>
        <s v="2025SU11821CM"/>
        <s v="2025SU12216CM"/>
        <s v="2025SU11869CM"/>
        <s v="2025SU13567CM"/>
        <s v="2025SE07238CM"/>
        <s v="2025SU11811CM"/>
        <s v="2025SU11947CM"/>
        <s v="2025SU12181CM"/>
        <s v="2025SE07426CM"/>
        <s v="2025SU11744CM"/>
        <s v="2025SU14098CM"/>
        <s v="2025SU12033CM"/>
        <s v="2025SE07590CM"/>
        <s v="2025SU13346CM"/>
        <s v="2025SE08063CM"/>
        <s v="2025SE07214CM"/>
        <s v="2025SE07197CM"/>
        <s v="2025SE07798CM"/>
        <s v="2025SU12693CM"/>
        <s v="2025SE09175CM"/>
        <s v="2025SE07725CM"/>
        <s v="2025SE07739CM"/>
        <s v="2025SU14107CM"/>
        <s v="2025SU11847CM"/>
        <s v="2025SE06666CM"/>
        <s v="2025SU12017CM"/>
        <s v="2025SE07314CM"/>
        <s v="2025SU13659CM"/>
        <s v="2025SU11892CM"/>
        <s v="2025SE07181CM"/>
        <s v="2025SE08997CM"/>
        <s v="2025SE08931CM"/>
        <s v="2025OB00355CM"/>
        <s v="2025SE07388CM"/>
        <s v="2025SE07901CM"/>
        <s v="2025SE07358CM"/>
        <s v="2025SE07607CM"/>
        <s v="2025SU14658CM"/>
        <s v="2025SU12626CM"/>
        <s v="2025SU12173CM"/>
        <s v="2025SU11895CM"/>
        <s v="2025SE08157CM"/>
        <s v="2025SE07257CM"/>
        <s v="2025SE07260CM"/>
        <s v="2025SE07401CM"/>
        <s v="2025SU12395CM"/>
        <s v="2025SU11959CM"/>
        <s v="2025OB00357CM"/>
        <s v="2025SE07258CM"/>
        <s v="2025SE09428CM"/>
        <s v="2025SU12052CM"/>
        <s v="2025SU12071CM"/>
        <s v="2025SU12410CM"/>
        <s v="2025SU12821CM"/>
        <s v="2025SU12154CM"/>
        <s v="2025SU11986CM"/>
        <s v="2025SU15250CM"/>
        <s v="2025SU11878CM"/>
        <s v="2025SE07218CM"/>
        <s v="2025SU12036CM"/>
        <s v="2025SU12305CM"/>
        <s v="2025SU12151CM"/>
        <s v="2025SE07294CM"/>
        <s v="2025SU12538CM"/>
        <s v="2025SU14252CM"/>
        <s v="2025SU12379CM"/>
        <s v="2025SE07288CM"/>
        <s v="2025SE07813CM"/>
        <s v="2025SU11976CM"/>
        <s v="2025SE07378CM"/>
        <s v="2025SU16286CM"/>
        <s v="2025SU11941CM"/>
        <s v="2025SU11882CM"/>
        <s v="2025SE08353CM"/>
        <s v="2025SE07292CM"/>
        <s v="2025SE07289CM"/>
        <s v="2025 004206 SE-cm"/>
        <s v="2025 004200 SE-cm"/>
        <s v="2025SU12109CM"/>
        <s v="2025SU13007CM"/>
        <s v="2025SU12353CM"/>
        <s v="2025SU12312CM"/>
        <s v="2025SU12418CM"/>
        <s v="2025SE08834CM"/>
        <s v="2025SE07365CM"/>
        <s v="2025SE07461CM"/>
        <s v="2025SE07354CM"/>
        <s v="2025SE07348CM"/>
        <s v="2025SU14703CM"/>
        <s v="2025SU14921CM"/>
        <s v="2025SU16216CM"/>
        <s v="2025SU14918CM"/>
        <s v="2025SE07331CM"/>
        <s v="2025SE08772CM"/>
        <s v="2025SU12501CM"/>
        <s v="2025SU14053CM"/>
        <s v="2025SU12952CM"/>
        <s v="2025SE08240CM"/>
        <s v="2025SE08244CM"/>
        <s v="2025SE08136CM"/>
        <s v="2025SE08493CM"/>
        <s v="2025SU12195CM"/>
        <s v="2025SU13570CM"/>
        <s v="2025SU12398CM"/>
        <s v="2025SE07422CM"/>
        <s v="2025SU12208CM"/>
        <s v="2025SE08633CM"/>
        <s v="2025OB00462CM"/>
        <s v="2025SE07609CM"/>
        <s v="2025SE07441CM"/>
        <s v="2025OB00352CM"/>
        <s v="2025SE07356CM"/>
        <s v="2025SE09623CM"/>
        <s v="2025SE07497CM"/>
        <s v="2025SE07439CM"/>
        <s v="2025SE07470CM"/>
        <s v="2025SE07773CM"/>
        <s v="2025SE07763CM"/>
        <s v="2025SE07764CM"/>
        <s v="2025SE07343CM"/>
        <s v="2025SE07328CM"/>
        <s v="2025SU12440CM"/>
        <s v="2025SE07361CM"/>
        <s v="2025SE07363CM"/>
        <s v="2025SE08676CM"/>
        <s v="2025SU12138CM"/>
        <s v="2025SE07382CM"/>
        <s v="2025SU12342CM"/>
        <s v="2025SU12352CM"/>
        <s v="2025SU12347CM"/>
        <s v="2025SU12207CM"/>
        <s v="2025SU12367CM"/>
        <s v="2025SU12614CM"/>
        <s v="2025SE07917CM"/>
        <s v="2025SU11777CM"/>
        <s v="2025SU14137CM"/>
        <s v="2025SE07932CM"/>
        <s v="2025SE07685CM"/>
        <s v="2025SU12309CM"/>
        <s v="2025SE07306CM"/>
        <s v="2025SE07340CM"/>
        <s v="2025SU12682CM"/>
        <s v="2025SU12112CM"/>
        <s v="2025SE07374CM"/>
        <s v="2025SU12189CM"/>
        <s v="2025SU12422CM"/>
        <s v="2025SU12978CM"/>
        <s v="2025SU12122CM"/>
        <s v="2025SU13059CM"/>
        <s v="2024SU04438CM"/>
        <s v="2025SE09482CM"/>
        <s v="2025SU12429CM"/>
        <s v="2025SE08626CM"/>
        <s v="2025SE07355CM"/>
        <s v="2025SU12341CM"/>
        <s v="2025SE07534CM"/>
        <s v="2025SE07698CM"/>
        <s v="2025SU14001CM"/>
        <s v="2025SE07577CM"/>
        <s v="2025SU12724CM"/>
        <s v="2025SU12623CM"/>
        <s v="2025SE07760CM"/>
        <s v="2025SE07631CM"/>
        <s v="2025SU12378CM"/>
        <s v="2025SU12532CM"/>
        <s v="2025SU12637CM"/>
        <s v="2025SE07543CM"/>
        <s v="2025SE07533CM"/>
        <s v="2025SE07539CM"/>
        <s v="2025SE07935CM"/>
        <s v="2025SE07475CM"/>
        <s v="2025SE07488CM"/>
        <s v="2025SE07829CM"/>
        <s v="2025SE07826CM"/>
        <s v="2025SE07827CM"/>
        <s v="2025SE07828CM"/>
        <s v="2025SE07830CM"/>
        <s v="2025SE07407CM"/>
        <s v="2025SE08906CM"/>
        <s v="2025SU12332CM"/>
        <s v="2025SU13968CM"/>
        <s v="2025SU12269CM"/>
        <s v="2025SE08209CM"/>
        <s v="2025OB00367CM"/>
        <s v="2025SE08717CM"/>
        <s v="2025SE09891CM"/>
        <s v="2025SE07450CM"/>
        <s v="2025SE07463CM"/>
        <s v="2025SE07459CM"/>
        <s v="2025SE07471CM"/>
        <s v="2025SE08130CM"/>
        <s v="2025SE07469CM"/>
        <s v="2025SU12415CM"/>
        <s v="2025SU12420CM"/>
        <s v="2025SE08321CM"/>
        <s v="2025SE07435CM"/>
        <s v="2025SE07548CM"/>
        <s v="2025SE07645CM"/>
        <s v="2025SU13718CM"/>
        <s v="2025SU12565CM"/>
        <s v="2025SU12592CM"/>
        <s v="2025SU12485CM"/>
        <s v="2025SU12489CM"/>
        <s v="2025SU12481CM"/>
        <s v="2025SU12479CM"/>
        <s v="2025SE09714CM"/>
        <s v="2025SE07473CM"/>
        <s v="2025SE07408CM"/>
        <s v="2025SU16045CM"/>
        <s v="2025SU12417CM"/>
        <s v="2025SU12425CM"/>
        <s v="2025SU12416CM"/>
        <s v="2025SU12426CM"/>
        <s v="2025SU12413CM"/>
        <s v="2025SU12423CM"/>
        <s v="2025SU12194CM"/>
        <s v="2025SE07904CM"/>
        <s v="2025SU11899CM"/>
        <s v="2025SE07597CM"/>
        <s v="2025SE07531CM"/>
        <s v="2025SE07697CM"/>
        <s v="2025SE07444CM"/>
        <s v="2025SU11175CM"/>
        <s v="2025SU12235CM"/>
        <s v="2025SU12242CM"/>
        <s v="2025SU12247CM"/>
        <s v="2025OB00361CM"/>
        <s v="2025SE07420CM"/>
        <s v="2025SE07410CM"/>
        <s v="2025SE08782CM"/>
        <s v="2025SE08505CM"/>
        <s v="2025SU12554CM"/>
        <s v="2025SE07547CM"/>
        <s v="2025SE07449CM"/>
        <s v="2025SE07431CM"/>
        <s v="2025SE07411CM"/>
        <s v="2025SE07657CM"/>
        <s v="2025SE08142CM"/>
        <s v="2025SU13309CM"/>
        <s v="2025SU13996CM"/>
        <s v="2025SE07549CM"/>
        <s v="2025SE07610CM"/>
        <s v="2025SE09961CM"/>
        <s v="2025SU12534CM"/>
        <s v="2025SU13048CM"/>
        <s v="2025SU13260CM"/>
        <s v="2025SE07926CM"/>
        <s v="2025SU13230CM"/>
        <s v="2025SE07557CM"/>
        <s v="2025SE07527CM"/>
        <s v="2025SU14072CM"/>
        <s v="2025SU13919CM"/>
        <s v="2025SE09258CM"/>
        <s v="2025SU12372CM"/>
        <s v="2025SE07510CM"/>
        <s v="2025SU12374CM"/>
        <s v="2025SU12370CM"/>
        <s v="2025SU13900CM"/>
        <s v="2025SE09620CM"/>
        <s v="2025SE09612CM"/>
        <s v="2025SE09130CM"/>
        <s v="2025SE09122CM"/>
        <s v="2025SE09125CM"/>
        <s v="2025SE09128CM"/>
        <s v="2025SE09126CM"/>
        <s v="2025SU13275CM"/>
        <s v="2025SU12918CM"/>
        <s v="2025SE09702CM"/>
        <s v="2025SE07554CM"/>
        <s v="2025SE07678CM"/>
        <s v="2025SE09064CM"/>
        <s v="2025SE08640CM"/>
        <s v="2025SE08802CM"/>
        <s v="2025SE07521CM"/>
        <s v="2025SE07514CM"/>
        <s v="2025SU10431CM"/>
        <s v="2025SE08148CM"/>
        <s v="2025SE09493CM"/>
        <s v="2025SU12199CM"/>
        <s v="2025SE07566CM"/>
        <s v="2025SE09524CM"/>
        <s v="2025SE08869CM"/>
        <s v="2025SE08191CM"/>
        <s v="2025SU12720CM"/>
        <s v="2025SU12951CM"/>
        <s v="2025SU12335CM"/>
        <s v="2025SU12667CM"/>
        <s v="2025SE07726CM"/>
        <s v="2025SE07736CM"/>
        <s v="2025SU12380CM"/>
        <s v="2025SE07502CM"/>
        <s v="2025SE08179CM"/>
        <s v="2025SE08776CM"/>
        <s v="2025SE09014CM"/>
        <s v="2025SU13845CM"/>
        <s v="2025SE07536CM"/>
        <s v="2025SE07487CM"/>
        <s v="2025SU13978CM"/>
        <s v="2025SU12326CM"/>
        <s v="2025SU12551CM"/>
        <s v="2025SE07550CM"/>
        <s v="2025SU13568CM"/>
        <s v="2025SE08127CM"/>
        <s v="2025SU12484CM"/>
        <s v="2025SU12581CM"/>
        <s v="2025SU12321CM"/>
        <s v="2025SU12435CM"/>
        <s v="2025SU12715CM"/>
        <s v="2025SU08828CM"/>
        <s v="2025SE08645CM"/>
        <s v="2025SE08288CM"/>
        <s v="2025SE07582CM"/>
        <s v="2025SE07561CM"/>
        <s v="2025SU16320CM"/>
        <s v="2025SE07495CM"/>
        <s v="2025SU12451CM"/>
        <s v="2025SE08092CM"/>
        <s v="2025SE07227CM"/>
        <s v="2025SE08197CM"/>
        <s v="2025SE08282CM"/>
        <s v="2025SU12254CM"/>
        <s v="2025SU12239CM"/>
        <s v="2025SE08078CM"/>
        <s v="2025SU12634CM"/>
        <s v="2025SU12507CM"/>
        <s v="2025SU12574CM"/>
        <s v="2025SU12449CM"/>
        <s v="2025SU12457CM"/>
        <s v="2025SU13722CM"/>
        <s v="2025SU14385CM"/>
        <s v="2025SE07640CM"/>
        <s v="2025SE07804CM"/>
        <s v="2025SE09100CM"/>
        <s v="2025SU12728CM"/>
        <s v="2025OB00374CM"/>
        <s v="2025SE07570CM"/>
        <s v="2025OB00369CM"/>
        <s v="2025SE07688CM"/>
        <s v="2025SE08003CM"/>
        <s v="2025SE07969CM"/>
        <s v="2025SE09644CM"/>
        <s v="2025SE07671CM"/>
        <s v="2025SU12668CM"/>
        <s v="2025SU13903CM"/>
        <s v="2025OB00371CM"/>
        <s v="2025SU14031CM"/>
        <s v="2025SU12510CM"/>
        <s v="2025SE08132CM"/>
        <s v="2025SE08794CM"/>
        <s v="2025SE07530CM"/>
        <s v="2025SE07522CM"/>
        <s v="2025SE07525CM"/>
        <s v="2025SE07516CM"/>
        <s v="2025SE07518CM"/>
        <s v="2025SE08559CM"/>
        <s v="2025SE08947CM"/>
        <s v="2025OB00375CM"/>
        <s v="2025SE07731CM"/>
        <s v="2025SU12488CM"/>
        <s v="2025SE08560CM"/>
        <s v="2025SE08141CM"/>
        <s v="2025SE07668CM"/>
        <s v="2025SE07679CM"/>
        <s v="2025SE07684CM"/>
        <s v="2025SE07650CM"/>
        <s v="2025SE08004CM"/>
        <s v="2025SE07630CM"/>
        <s v="2025SU12556CM"/>
        <s v="2025SE08034CM"/>
        <s v="2025SU12595CM"/>
        <s v="2025SE07927CM"/>
        <s v="2025SU14019CM"/>
        <s v="2025SU13383CM"/>
        <s v="2025SE09074CM"/>
        <s v="2025SE09095CM"/>
        <s v="2025SU12388CM"/>
        <s v="2025SU12714CM"/>
        <s v="2025SU12515CM"/>
        <s v="2025SE07815CM"/>
        <s v="2025SU12386CM"/>
        <s v="2025SU12579CM"/>
        <s v="2025SU13838CM"/>
        <s v="2025SU12725CM"/>
        <s v="2025SU12438CM"/>
        <s v="2025SU13493CM"/>
        <s v="2025SE07584CM"/>
        <s v="2025SU12471CM"/>
        <s v="2025SU11585CM"/>
        <s v="2025SE07617CM"/>
        <s v="2025SE07629CM"/>
        <s v="2025SU15878CM"/>
        <s v="2025SU13740CM"/>
        <s v="2025SU13736CM"/>
        <s v="2025SU13583CM"/>
        <s v="2025SU13586CM"/>
        <s v="2025SE09111CM"/>
        <s v="2025SU13012CM"/>
        <s v="2025SU13008CM"/>
        <s v="2025SE07743CM"/>
        <s v="2025SU12967CM"/>
        <s v="2025SU12652CM"/>
        <s v="2025SU12908CM"/>
        <s v="2025SU12424CM"/>
        <s v="2025SU12711CM"/>
        <s v="2025SU12709CM"/>
        <s v="2025SE08429CM"/>
        <s v="2025SE09405CM"/>
        <s v="2025SE08446CM"/>
        <s v="2025SE07845CM"/>
        <s v="2025SE07843CM"/>
        <s v="2025SE07847CM"/>
        <s v="2025SE09115CM"/>
        <s v="2025SE08531CM"/>
        <s v="2025SU13196CM"/>
        <s v="2025SU13186CM"/>
        <s v="2025SE07653CM"/>
        <s v="2025SU13952CM"/>
        <s v="2025SE08471CM"/>
        <s v="2025SE08442CM"/>
        <s v="2025SE07839CM"/>
        <s v="2025SE07778CM"/>
        <s v="2025SE08460CM"/>
        <s v="2025SE08569CM"/>
        <s v="2025SE08220CM"/>
        <s v="2025SE08233CM"/>
        <s v="2025SE08574CM"/>
        <s v="2025SE08593CM"/>
        <s v="2025SE07680CM"/>
        <s v="2025SE09267CM"/>
        <s v="2025SE07753CM"/>
        <s v="2025SU12544CM"/>
        <s v="2025SU13010CM"/>
        <s v="2025SE08131CM"/>
        <s v="2025SE08135CM"/>
        <s v="2025SU12855CM"/>
        <s v="2025SU13071CM"/>
        <s v="2025SE08674CM"/>
        <s v="2025SU13750CM"/>
        <s v="2025SU13375CM"/>
        <s v="2025SE07663CM"/>
        <s v="2025SE07635CM"/>
        <s v="2025SE07540CM"/>
        <s v="2025SE07551CM"/>
        <s v="2025SE07649CM"/>
        <s v="2025SU12734CM"/>
        <s v="2025SU14411CM"/>
        <s v="2025SE09794CM"/>
        <s v="2025SE08227CM"/>
        <s v="2025SU15253CM"/>
        <s v="2025SU13126CM"/>
        <s v="2025SU13466CM"/>
        <s v="2025SU13445CM"/>
        <s v="2025SU12641CM"/>
        <s v="2025SU12702CM"/>
        <s v="2025SU12596CM"/>
        <s v="2025SE09709CM"/>
        <s v="2025SE08529CM"/>
        <s v="2025OB00372CM"/>
        <s v="2025SU12664CM"/>
        <s v="2025SU12480CM"/>
        <s v="2025SE08380CM"/>
        <s v="2025SU16359CM"/>
        <s v="2025SU12703CM"/>
        <s v="2025SU12740CM"/>
        <s v="2025SU12965CM"/>
        <s v="2025SU12971CM"/>
        <s v="2025SE07893CM"/>
        <s v="2025SE08872CM"/>
        <s v="2025SE08183CM"/>
        <s v="2025SE07887CM"/>
        <s v="2025SE07891CM"/>
        <s v="2025SE07713CM"/>
        <s v="2025SE08303CM"/>
        <s v="2025SU13702CM"/>
        <s v="2025SU13550CM"/>
        <s v="2025SU13173CM"/>
        <s v="2025SU12914CM"/>
        <s v="2025SE08039CM"/>
        <s v="2025SU14235CM"/>
        <s v="2025SE07742CM"/>
        <s v="2025SE08863CM"/>
        <s v="2025SE09191CM"/>
        <s v="2025SU10955CM"/>
        <s v="2025SU10603CM"/>
        <s v="2025SU12621CM"/>
        <s v="2025SE09480CM"/>
        <s v="2025SU13361CM"/>
        <s v="2025SE09412CM"/>
        <s v="2025SE08540CM"/>
        <s v="2025SE07714CM"/>
        <s v="2025SE07599CM"/>
        <s v="2025SE07560CM"/>
        <s v="2025SU13538CM"/>
        <s v="2025SU13261CM"/>
        <s v="2025SU13472CM"/>
        <s v="2025SU13419CM"/>
        <s v="2025SU14701CM"/>
        <s v="2025SE09735CM"/>
        <s v="2025SE07729CM"/>
        <s v="2025SE09152CM"/>
        <s v="2025SE08631CM"/>
        <s v="2025SE07732CM"/>
        <s v="2025SE07964CM"/>
        <s v="2025SE07924CM"/>
        <s v="2025SE07716CM"/>
        <s v="2025SE07575CM"/>
        <s v="2025SU12665CM"/>
        <s v="2025SU13222CM"/>
        <s v="2025SE08081CM"/>
        <s v="2025SE07888CM"/>
        <s v="2025SE08473CM"/>
        <s v="2025SU13166CM"/>
        <s v="2025SU13638CM"/>
        <s v="2025SE08300CM"/>
        <s v="2025SE08284CM"/>
        <s v="2025SU12453CM"/>
        <s v="2025SU14113CM"/>
        <s v="2025SU14118CM"/>
        <s v="2025SE08509CM"/>
        <s v="2025SU14711CM"/>
        <s v="2025SE08112CM"/>
        <s v="2025SE07795CM"/>
        <s v="2025SU16179CM"/>
        <s v="2025SU14575CM"/>
        <s v="2025SE09684CM"/>
        <s v="2025SU15806CM"/>
        <s v="2025SE07751CM"/>
        <s v="2025SU13454CM"/>
        <s v="2025SU13232CM"/>
        <s v="2025SU13320CM"/>
        <s v="2025SU13394CM"/>
        <s v="2025SE07757CM"/>
        <s v="2025SU12716CM"/>
        <s v="2025SU13099CM"/>
        <s v="2025SE07934CM"/>
        <s v="2025SU13804CM"/>
        <s v="2025SE08231CM"/>
        <s v="2025SE07769CM"/>
        <s v="2025SU13044CM"/>
        <s v="2025SE08037CM"/>
        <s v="2025SE09119CM"/>
        <s v="2025OB00382CM"/>
        <s v="2025SE07802CM"/>
        <s v="2025SE08721CM"/>
        <s v="2025SE08257CM"/>
        <s v="2025SE08252CM"/>
        <s v="2025SE08687CM"/>
        <s v="2025SE07785CM"/>
        <s v="2025SE09922CM"/>
        <s v="2025SE09979CM"/>
        <s v="2025SE07474CM"/>
        <s v="2025SU13362CM"/>
        <s v="2025SE07782CM"/>
        <s v="2025SE07789CM"/>
        <s v="2025SU14182CM"/>
        <s v="2025SU13795CM"/>
        <s v="2025SE09452CM"/>
        <s v="2025SE09460CM"/>
        <s v="2025SE07672CM"/>
        <s v="2025SE07674CM"/>
        <s v="2025SE07768CM"/>
        <s v="2025SU12726CM"/>
        <s v="2025SE07796CM"/>
        <s v="2025SU12718CM"/>
        <s v="2025SE07770CM"/>
        <s v="2025SE08216CM"/>
        <s v="2025SE07957CM"/>
        <s v="2025SE07790CM"/>
        <s v="2025SU15565CM"/>
        <s v="2025SU16031CM"/>
        <s v="2025SE08660CM"/>
        <s v="2025SU13184CM"/>
        <s v="2025SU12834CM"/>
        <s v="2025SE08497CM"/>
        <s v="2025SU13271CM"/>
        <s v="2025SU13685CM"/>
        <s v="2025SU13608CM"/>
        <s v="2025SU13325CM"/>
        <s v="2025SU12825CM"/>
        <s v="2025SE08666CM"/>
        <s v="2025SE08706CM"/>
        <s v="2025SE07937CM"/>
        <s v="2025SE07939CM"/>
        <s v="2025SE09371CM"/>
        <s v="2025SU13359CM"/>
        <s v="2025SE08306CM"/>
        <s v="2025SE07792CM"/>
        <s v="2025SE08849CM"/>
        <s v="2025SE07818CM"/>
        <s v="2025SU13387CM"/>
        <s v="2025SU14141CM"/>
        <s v="2025SE08110CM"/>
        <s v="2025SE08510CM"/>
        <s v="2025SE09173CM"/>
        <s v="2025SE07859CM"/>
        <s v="2025SU14289CM"/>
        <s v="2025SE07851CM"/>
        <s v="2025SE07945CM"/>
        <s v="2025SU14895CM"/>
        <s v="2025SU11787CM"/>
        <s v="2025SU13523CM"/>
        <s v="2025SU13092CM"/>
        <s v="2025SE08800CM"/>
        <s v="2025SE08612CM"/>
        <s v="2025SU13484CM"/>
        <s v="2025SU14966CM"/>
        <s v="2025SE08217CM"/>
        <s v="2025SE08528CM"/>
        <s v="2025SE08292CM"/>
        <s v="2025SE08296CM"/>
        <s v="2025SE08766CM"/>
        <s v="2025SE08193CM"/>
        <s v="2025OB00410CM"/>
        <s v="2025SE07955CM"/>
        <s v="2025SU12847CM"/>
        <s v="2025SE08129CM"/>
        <s v="2025SE07896CM"/>
        <s v="2025SE08315CM"/>
        <s v="2025SE08504CM"/>
        <s v="2025SE07861CM"/>
        <s v="2025SE08379CM"/>
        <s v="2025SE08330CM"/>
        <s v="2025SE08170CM"/>
        <s v="2025SE07884CM"/>
        <s v="2025SE07882CM"/>
        <s v="2025SE08608CM"/>
        <s v="2025SE07902CM"/>
        <s v="2025SU13310CM"/>
        <s v="2025SE07885CM"/>
        <s v="2025SE07949CM"/>
        <s v="2025SE08024CM"/>
        <s v="2025SE07960CM"/>
        <s v="2025SE09012CM"/>
        <s v="2025SE08065CM"/>
        <s v="2025SE08054CM"/>
        <s v="2025SE08062CM"/>
        <s v="2025SE08046CM"/>
        <s v="2025SU12902CM"/>
        <s v="2025SE09268CM"/>
        <s v="2025SU13909CM"/>
        <s v="2025SE07981CM"/>
        <s v="2025SE07863CM"/>
        <s v="2025SE08830CM"/>
        <s v="2025SE08490CM"/>
        <s v="2025SE07913CM"/>
        <s v="2025SE08443CM"/>
        <s v="2025SE08984CM"/>
        <s v="2025SU13615CM"/>
        <s v="2025SU13408CM"/>
        <s v="2025SU14459CM"/>
        <s v="2025SU13428CM"/>
        <s v="2025SU14569CM"/>
        <s v="2025SU14570CM"/>
        <s v="2025SU14574CM"/>
        <s v="2025SE07903CM"/>
        <s v="2025SE08407CM"/>
        <s v="2025SE07912CM"/>
        <s v="2025SE08474CM"/>
        <s v="2025SE08272CM"/>
        <s v="2025SE08742CM"/>
        <s v="2025SE08657CM"/>
        <s v="2025SU14114CM"/>
        <s v="2025SE07959CM"/>
        <s v="2025SU13398CM"/>
        <s v="2025SU13123CM"/>
        <s v="2025SE08208CM"/>
        <s v="2025SE08373CM"/>
        <s v="2025SE08044CM"/>
        <s v="2025SE09503CM"/>
        <s v="2025SE08371CM"/>
        <s v="2025SE08295CM"/>
        <s v="2025SE08149CM"/>
        <s v="2025SE09069CM"/>
        <s v="2025SE09006CM"/>
        <s v="2025SE09010CM"/>
        <s v="2025SE09066CM"/>
        <s v="2025SE08994CM"/>
        <s v="2025SU13108CM"/>
        <s v="2025SU13262CM"/>
        <s v="2025SU13267CM"/>
        <s v="2025SU12916CM"/>
        <s v="2025SU12917CM"/>
        <s v="2025SU12911CM"/>
        <s v="2025SU13228CM"/>
        <s v="2025SE09974CM"/>
        <s v="2025SU13399CM"/>
        <s v="2025SU13113CM"/>
        <s v="2025SU14567CM"/>
        <s v="2025SU13344CM"/>
        <s v="2025SU13584CM"/>
        <s v="2025SU13579CM"/>
        <s v="2025SU13490CM"/>
        <s v="2025SE08616CM"/>
        <s v="2025SE07880CM"/>
        <s v="2025SE08133CM"/>
        <s v="2025OB00399CM"/>
        <s v="2025OB00408CM"/>
        <s v="2025SE08325CM"/>
        <s v="2025SE08432CM"/>
        <s v="2025SE08247CM"/>
        <s v="2025SE07876CM"/>
        <s v="2025SU14344CM"/>
        <s v="2025OB00409CM"/>
        <s v="2025SE09293CM"/>
        <s v="2025SU13791CM"/>
        <s v="2025SE08381CM"/>
        <s v="2025SU12930CM"/>
        <s v="2025SE08186CM"/>
        <s v="2025SU16373CM"/>
        <s v="2025SU15482CM"/>
        <s v="2025SU13213CM"/>
        <s v="2025SU12977CM"/>
        <s v="2025SE08613CM"/>
        <s v="2025SE08098CM"/>
        <s v="2025SE07914CM"/>
        <s v="2025SE08718CM"/>
        <s v="2025SU15634CM"/>
        <s v="2025SU15625CM"/>
        <s v="2025SE09538CM"/>
        <s v="2025SE07886CM"/>
        <s v="2025SE09686CM"/>
        <s v="2025SU13367CM"/>
        <s v="2025SE08302CM"/>
        <s v="2025SE08050CM"/>
        <s v="2025SU15114CM"/>
        <s v="2025SU13534CM"/>
        <s v="2025SE07907CM"/>
        <s v="2025SU14125CM"/>
        <s v="2025SE08055CM"/>
        <s v="2025SE08887CM"/>
        <s v="2025SU15653CM"/>
        <s v="2025SE08592CM"/>
        <s v="2025SU13016CM"/>
        <s v="2025SU15435CM"/>
        <s v="2025SU15099CM"/>
        <s v="2025SU15955CM"/>
        <s v="2025SU14203CM"/>
        <s v="2025SU14286CM"/>
        <s v="2025SE08123CM"/>
        <s v="2025SE09459CM"/>
        <s v="2025SE07277CM"/>
        <s v="2025OB00388CM"/>
        <s v="2025SU13686CM"/>
        <s v="2025SU13778CM"/>
        <s v="2025SE08839CM"/>
        <s v="2025SE08850CM"/>
        <s v="2025SU13749CM"/>
        <s v="2025SE08590CM"/>
        <s v="2025SE08761CM"/>
        <s v="2025SU14803CM"/>
        <s v="2025SE09396CM"/>
        <s v="2025SE08226CM"/>
        <s v="2025SU15405CM"/>
        <s v="2025SE09430CM"/>
        <s v="2025SE09955CM"/>
        <s v="2025SU13555CM"/>
        <s v="2025SE08182CM"/>
        <s v="2025SE08637CM"/>
        <s v="2025SE08177CM"/>
        <s v="2025SE08175CM"/>
        <s v="2025SE08835CM"/>
        <s v="2025OB00400CM"/>
        <s v="2025OB00401CM"/>
        <s v="2025OB00405CM"/>
        <s v="2025SU14338CM"/>
        <s v="2025OB00406CM"/>
        <s v="2025OB00387CM"/>
        <s v="2025SE07973CM"/>
        <s v="2025SE07905CM"/>
        <s v="2025SE08786CM"/>
        <s v="2025SE08779CM"/>
        <s v="2025SE08783CM"/>
        <s v="2025SE09449CM"/>
        <s v="2025SE09808CM"/>
        <s v="2025SE09441CM"/>
        <s v="2025SE08481CM"/>
        <s v="2025SE08628CM"/>
        <s v="2025SE08634CM"/>
        <s v="2025SE09519CM"/>
        <s v="2025SE09366CM"/>
        <s v="2025SE09383CM"/>
        <s v="2025SE08913CM"/>
        <s v="2025SU14151CM"/>
        <s v="2025SE09242CM"/>
        <s v="2025OB00457CM"/>
        <s v="2025OB00411CM"/>
        <s v="2025SE07965CM"/>
        <s v="2025SE07994CM"/>
        <s v="2025SE09257CM"/>
        <s v="2025SU13009CM"/>
        <s v="2025SE09364CM"/>
        <s v="2025SE09387CM"/>
        <s v="2025SE07923CM"/>
        <s v="2025SE08308CM"/>
        <s v="2025SE09896CM"/>
        <s v="2025SE09820CM"/>
        <s v="2025SE09736CM"/>
        <s v="2025SE09264CM"/>
        <s v="2025SU13588CM"/>
        <s v="2025SE08649CM"/>
        <s v="2025SE08615CM"/>
        <s v="2025SE09555CM"/>
        <s v="2025SU13337CM"/>
        <s v="2025SU14214CM"/>
        <s v="2025SE09138CM"/>
        <s v="2025SE08930CM"/>
        <s v="2025SE08899CM"/>
        <s v="2025SE08853CM"/>
        <s v="2025SE08557CM"/>
        <s v="2025SU14979CM"/>
        <s v="2025SU13823CM"/>
        <s v="2025SE09225CM"/>
        <s v="2025SE09022CM"/>
        <s v="2025SU16215CM"/>
        <s v="2025SU13396CM"/>
        <s v="2025SU13070CM"/>
        <s v="2025SE08565CM"/>
        <s v="2025SU14907CM"/>
        <s v="2025SE09640CM"/>
        <s v="2025SU14342CM"/>
        <s v="2025SU13844CM"/>
        <s v="2025SE07953CM"/>
        <s v="2025SE08139CM"/>
        <s v="2025SU13401CM"/>
        <s v="2025SU13593CM"/>
        <s v="2025SU15774CM"/>
        <s v="2025SE09301CM"/>
        <s v="2025SE08797CM"/>
        <s v="2025SU12939CM"/>
        <s v="2025SE07909CM"/>
        <s v="2025SE09243CM"/>
        <s v="2025SU15696CM"/>
        <s v="2025SE08085CM"/>
        <s v="2025SU12964CM"/>
        <s v="2025SU13038CM"/>
        <s v="2025SE08166CM"/>
        <s v="2025SU13137CM"/>
        <s v="2025SE08487CM"/>
        <s v="2025SU15106CM"/>
        <s v="2025SE08881CM"/>
        <s v="2025SU14023CM"/>
        <s v="2025SE08093CM"/>
        <s v="2025SE09602CM"/>
        <s v="2025SE09554CM"/>
        <s v="2025SU16032CM"/>
        <s v="2025SE09472CM"/>
        <s v="2025SE08422CM"/>
        <s v="2025SE08277CM"/>
        <s v="2025SE08155CM"/>
        <s v="2025SU13035CM"/>
        <s v="2025SU15339CM"/>
        <s v="2025SU13784CM"/>
        <s v="2025SU13148CM"/>
        <s v="2025SE08494CM"/>
        <s v="2025SU14762CM"/>
        <s v="2025SU14773CM"/>
        <s v="2025SU13965CM"/>
        <s v="2025SE07941CM"/>
        <s v="2025SE09300CM"/>
        <s v="2025SU14403CM"/>
        <s v="2025SU14405CM"/>
        <s v="2025OB00394CM"/>
        <s v="2025SU12948CM"/>
        <s v="2025SE07918CM"/>
        <s v="2025SE07675CM"/>
        <s v="2025SE09411CM"/>
        <s v="2025SE09408CM"/>
        <s v="2025SE08419CM"/>
        <s v="2025SE09244CM"/>
        <s v="2025SE07958CM"/>
        <s v="2025SE08991CM"/>
        <s v="2025SE08362CM"/>
        <s v="2025SE08793CM"/>
        <s v="2025SE07961CM"/>
        <s v="2025SU14810CM"/>
        <s v="2025SE09510CM"/>
        <s v="2025SE09374CM"/>
        <s v="2025SE08650CM"/>
        <s v="2025SE08416CM"/>
        <s v="2025SE08417CM"/>
        <s v="2025SU13181CM"/>
        <s v="2025SE09067CM"/>
        <s v="2025SE09072CM"/>
        <s v="2025SE08938CM"/>
        <s v="2025SE08582CM"/>
        <s v="2025SU15730CM"/>
        <s v="2025SE08084CM"/>
        <s v="2025SE08104CM"/>
        <s v="2025SE07936CM"/>
        <s v="2025SE08079CM"/>
        <s v="2025SE07225CM"/>
        <s v="2025SU12957CM"/>
        <s v="2025SE07975CM"/>
        <s v="2025SE08605CM"/>
        <s v="2025SU13247CM"/>
        <s v="2025SU13921CM"/>
        <s v="2025SU13342CM"/>
        <s v="2025SE08060CM"/>
        <s v="2025SU13067CM"/>
        <s v="2025SU15019CM"/>
        <s v="2025SU15433CM"/>
        <s v="2025SU13415CM"/>
        <s v="2025SE09969CM"/>
        <s v="2025SU13049CM"/>
        <s v="2025SU15714CM"/>
        <s v="2025SE08108CM"/>
        <s v="2025SE07788CM"/>
        <s v="2025SU15644CM"/>
        <s v="2025SU16037CM"/>
        <s v="2025SU14250CM"/>
        <s v="2025SU13340CM"/>
        <s v="2025SE09670CM"/>
        <s v="2025OB00395CM"/>
        <s v="2025SU13129CM"/>
        <s v="2025SE08285CM"/>
        <s v="2025SE09756CM"/>
        <s v="2025SE08090CM"/>
        <s v="2025SE08067CM"/>
        <s v="2025SE08089CM"/>
        <s v="2025SE08069CM"/>
        <s v="2025SE07982CM"/>
        <s v="2025SE07988CM"/>
        <s v="2025SU13189CM"/>
        <s v="2025SU13110CM"/>
        <s v="2025SE07980CM"/>
        <s v="2025SE09528CM"/>
        <s v="2025SE09481CM"/>
        <s v="2025SE08701CM"/>
        <s v="2025SE09813CM"/>
        <s v="2025SE08880CM"/>
        <s v="2025SE09499CM"/>
        <s v="2025SE07989CM"/>
        <s v="2025SE08682CM"/>
        <s v="2025SE07993CM"/>
        <s v="2025SE08475CM"/>
        <s v="2025SU13098CM"/>
        <s v="2025SE09212CM"/>
        <s v="2025SE08040CM"/>
        <s v="2025SE08000CM"/>
        <s v="2025SU13142CM"/>
        <s v="2025SU14208CM"/>
        <s v="2025SU13312CM"/>
        <s v="2025SU15793CM"/>
        <s v="2025SU13078CM"/>
        <s v="2025SE07954CM"/>
        <s v="2025SE09446CM"/>
        <s v="2025SE08147CM"/>
        <s v="2025SU15691CM"/>
        <s v="2025SU14651CM"/>
        <s v="2025SE07978CM"/>
        <s v="2025SU13111CM"/>
        <s v="2025SU13412CM"/>
        <s v="2025SU13532CM"/>
        <s v="2025SE09277CM"/>
        <s v="2025SE07699CM"/>
        <s v="2025SU13117CM"/>
        <s v="2025SU13244CM"/>
        <s v="2025SE09085CM"/>
        <s v="2025SU13128CM"/>
        <s v="2025SU13176CM"/>
        <s v="2025SE07985CM"/>
        <s v="2025SE08012CM"/>
        <s v="2025SU15875CM"/>
        <s v="2025SE08162CM"/>
        <s v="2025SU13974CM"/>
        <s v="2025SU14453CM"/>
        <s v="2025SU13507CM"/>
        <s v="2025SU13601CM"/>
        <s v="2025SU15488CM"/>
        <s v="2025SE08310CM"/>
        <s v="2025SE08205CM"/>
        <s v="2025SU13439CM"/>
        <s v="2025SU13330CM"/>
        <s v="2025SE08100CM"/>
        <s v="2025SE09504CM"/>
        <s v="2025SE09603CM"/>
        <s v="2025SE08106CM"/>
        <s v="2025SE08642CM"/>
        <s v="2025SU13328CM"/>
        <s v="2025SE08059CM"/>
        <s v="2025SE08200CM"/>
        <s v="2025SU13205CM"/>
        <s v="2025SE09420CM"/>
        <s v="2025SE09402CM"/>
        <s v="2025SU13452CM"/>
        <s v="2025SE08757CM"/>
        <s v="2025SE08812CM"/>
        <s v="2025SU13332CM"/>
        <s v="2025SE08101CM"/>
        <s v="2025SU13280CM"/>
        <s v="2025SU13191CM"/>
        <s v="2025SU13195CM"/>
        <s v="2025SU13224CM"/>
        <s v="2025SU13167CM"/>
        <s v="2025SE08077CM"/>
        <s v="2025SE09619CM"/>
        <s v="2025SU13279CM"/>
        <s v="2025SU13254CM"/>
        <s v="2025SE08043CM"/>
        <s v="2025SE08583CM"/>
        <s v="2025SE07986CM"/>
        <s v="2025SU14573CM"/>
        <s v="2025SU15713CM"/>
        <s v="2025SE08041CM"/>
        <s v="2025SE09317CM"/>
        <s v="2025SU13255CM"/>
        <s v="2025SE08958CM"/>
        <s v="2025SE08107CM"/>
        <s v="2025SU13169CM"/>
        <s v="2025SE08627CM"/>
        <s v="2025SE08083CM"/>
        <s v="2025SU14900CM"/>
        <s v="2025SU14140CM"/>
        <s v="2025SU15130CM"/>
        <s v="2025SU13878CM"/>
        <s v="2025SU13321CM"/>
        <s v="2025SU13768CM"/>
        <s v="2025SU13859CM"/>
        <s v="2025SU13855CM"/>
        <s v="2025SE08360CM"/>
        <s v="2025SU13358CM"/>
        <s v="2025SU10827CM"/>
        <s v="2025SU15766CM"/>
        <s v="2025SE09533CM"/>
        <s v="2025SU13411CM"/>
        <s v="2025SU14177CM"/>
        <s v="2025SE08274CM"/>
        <s v="2025SU13274CM"/>
        <s v="2025SE08115CM"/>
        <s v="2025SU14659CM"/>
        <s v="2025SE08350CM"/>
        <s v="2025SE08403CM"/>
        <s v="2025SU13681CM"/>
        <s v="2025SE07970CM"/>
        <s v="2025SE08492CM"/>
        <s v="2025SE08206CM"/>
        <s v="2025SE08500CM"/>
        <s v="2025SE07341CM"/>
        <s v="2025SU15063CM"/>
        <s v="2025SU13669CM"/>
        <s v="2025SE07999CM"/>
        <s v="2025SE09121CM"/>
        <s v="2025SE08457CM"/>
        <s v="2025SE08128CM"/>
        <s v="2025SE08501CM"/>
        <s v="2025SU13789CM"/>
        <s v="2025SE08117CM"/>
        <s v="2025SE08414CM"/>
        <s v="2025SE08297CM"/>
        <s v="2025SE08154CM"/>
        <s v="2025SE08150CM"/>
        <s v="2025SE08654CM"/>
        <s v="2025SU13273CM"/>
        <s v="2025SE09495CM"/>
        <s v="2025SU14695CM"/>
        <s v="2025SU13618CM"/>
        <s v="2025SE07967CM"/>
        <s v="2025SE09047CM"/>
        <s v="2025SU13843CM"/>
        <s v="2025SU13743CM"/>
        <s v="2025SE08963CM"/>
        <s v="2025SE09063CM"/>
        <s v="2025SE08462CM"/>
        <s v="2025SE08312CM"/>
        <s v="2025SU13988CM"/>
        <s v="2025SU13512CM"/>
        <s v="2025SE08111CM"/>
        <s v="2025SU13378CM"/>
        <s v="2025SE08103CM"/>
        <s v="2025SU14593CM"/>
        <s v="2025SU13866CM"/>
        <s v="2025SU13837CM"/>
        <s v="2025SE08728CM"/>
        <s v="2025SU14333CM"/>
        <s v="2025SU13226CM"/>
        <s v="2025SE09355CM"/>
        <s v="2025SE08260CM"/>
        <s v="2025SU13873CM"/>
        <s v="2025SU14443CM"/>
        <s v="2025SU14316CM"/>
        <s v="2025SE09977CM"/>
        <s v="2025SU13319CM"/>
        <s v="2025SE08536CM"/>
        <s v="2025SE08449CM"/>
        <s v="2025SE08398CM"/>
        <s v="2025SE08677CM"/>
        <s v="2025SE09634CM"/>
        <s v="2025SE08961CM"/>
        <s v="2025SU13969CM"/>
        <s v="2025SU15770CM"/>
        <s v="2025SU14936CM"/>
        <s v="2025SU15408CM"/>
        <s v="2025SU15397CM"/>
        <s v="2025SU14270CM"/>
        <s v="2025SU15426CM"/>
        <s v="2025SU14807CM"/>
        <s v="2025SU15075CM"/>
        <s v="2025SU15066CM"/>
        <s v="2025SU14380CM"/>
        <s v="2025SU14871CM"/>
        <s v="2025SU13351CM"/>
        <s v="2025SU15528CM"/>
        <s v="2025SE09606CM"/>
        <s v="2025SU13509CM"/>
        <s v="2025SE08577CM"/>
        <s v="2025SE08781CM"/>
        <s v="2025SU13535CM"/>
        <s v="2025SE08167CM"/>
        <s v="2025SE09007CM"/>
        <s v="2025SU14538CM"/>
        <s v="2025SU13562CM"/>
        <s v="2025SU13356CM"/>
        <s v="2025SU14321CM"/>
        <s v="2025SU14332CM"/>
        <s v="2025SU13662CM"/>
        <s v="2025SE08581CM"/>
        <s v="2025SE09215CM"/>
        <s v="2025SE08584CM"/>
        <s v="2025SE08168CM"/>
        <s v="2025SE08775CM"/>
        <s v="2025SE08254CM"/>
        <s v="2025SE09036CM"/>
        <s v="2025SU15558CM"/>
        <s v="2025SE09943CM"/>
        <s v="2025OB00407CM"/>
        <s v="2025OB00414CM"/>
        <s v="2025OB00423CM"/>
        <s v="2025OB00424CM"/>
        <s v="2025SE08178CM"/>
        <s v="2025SE09611CM"/>
        <s v="2025SE09658CM"/>
        <s v="2025SE08507CM"/>
        <s v="2025SE08387CM"/>
        <s v="2025SE09858CM"/>
        <s v="2025SE09149CM"/>
        <s v="2025SE09144CM"/>
        <s v="2025SE09287CM"/>
        <s v="2025SE09031CM"/>
        <s v="2025SE09105CM"/>
        <s v="2025SE09087CM"/>
        <s v="2025SE09245CM"/>
        <s v="2025SE09116CM"/>
        <s v="2025SE09151CM"/>
        <s v="2025SE09185CM"/>
        <s v="2025SE09743CM"/>
        <s v="2025SE09570CM"/>
        <s v="2025SE09605CM"/>
        <s v="2025SE08808CM"/>
        <s v="2025SE09552CM"/>
        <s v="2025SE08124CM"/>
        <s v="2025SE09893CM"/>
        <s v="2025SE09900CM"/>
        <s v="2025SE08791CM"/>
        <s v="2025SE08956CM"/>
        <s v="2025SE08483CM"/>
        <s v="2025SE08513CM"/>
        <s v="2025SE08512CM"/>
        <s v="2025SE08479CM"/>
        <s v="2025SE08511CM"/>
        <s v="2025SU14674CM"/>
        <s v="2025SU13761CM"/>
        <s v="2025SE08019CM"/>
        <s v="2025SE08013CM"/>
        <s v="2025SE09369CM"/>
        <s v="2025SU15030CM"/>
        <s v="2025SE09204CM"/>
        <s v="2025SE08152CM"/>
        <s v="2025SU14990CM"/>
        <s v="2025SU15015CM"/>
        <s v="2025SU15001CM"/>
        <s v="2025SU14666CM"/>
        <s v="2025SU13388CM"/>
        <s v="2025SE08305CM"/>
        <s v="2025SE09833CM"/>
        <s v="2025SE08792CM"/>
        <s v="2025SE08915CM"/>
        <s v="2025SE09032CM"/>
        <s v="2025SE08073CM"/>
        <s v="2025SU15689CM"/>
        <s v="2025SU13984CM"/>
        <s v="2025SU14445CM"/>
        <s v="2025SE09187CM"/>
        <s v="2025SU13413CM"/>
        <s v="2025SU13479CM"/>
        <s v="2025SU13862CM"/>
        <s v="2025SE08165CM"/>
        <s v="2025SU13590CM"/>
        <s v="2025SE08222CM"/>
        <s v="2025SU14708CM"/>
        <s v="2025SE08230CM"/>
        <s v="2025SE08242CM"/>
        <s v="2025SE08694CM"/>
        <s v="2025SU13501CM"/>
        <s v="2025SE09797CM"/>
        <s v="2025SE08641CM"/>
        <s v="2025SE08888CM"/>
        <s v="2025SE08711CM"/>
        <s v="2025SE08235CM"/>
        <s v="2025SU14770CM"/>
        <s v="2025SU13578CM"/>
        <s v="2025SE08214CM"/>
        <s v="2025SE08610CM"/>
        <s v="2025SE09407CM"/>
        <s v="2025SE08365CM"/>
        <s v="2025SE08476CM"/>
        <s v="2025SE08213CM"/>
        <s v="2025SE08192CM"/>
        <s v="2025SE08259CM"/>
        <s v="2025SE08188CM"/>
        <s v="2025SE08265CM"/>
        <s v="2025SE08785CM"/>
        <s v="2025SE08759CM"/>
        <s v="2025SE08388CM"/>
        <s v="2025SE08390CM"/>
        <s v="2025SE08266CM"/>
        <s v="2025SE08270CM"/>
        <s v="2025SE08685CM"/>
        <s v="2025SE08686CM"/>
        <s v="2025SE08261CM"/>
        <s v="2025SE08684CM"/>
        <s v="2025SE08824CM"/>
        <s v="2025SE08221CM"/>
        <s v="2025SU13423CM"/>
        <s v="2025SU13854CM"/>
        <s v="2025SU13489CM"/>
        <s v="2025SE08668CM"/>
        <s v="2025SE08239CM"/>
        <s v="2025OB00417CM"/>
        <s v="2025SU13549CM"/>
        <s v="2025SE09586CM"/>
        <s v="2025SE08653CM"/>
        <s v="2025SE09740CM"/>
        <s v="2025SE08827CM"/>
        <s v="2025SE08826CM"/>
        <s v="2025SE08224CM"/>
        <s v="2025SE08905CM"/>
        <s v="2025SU14093CM"/>
        <s v="2025SE08251CM"/>
        <s v="2025SU13470CM"/>
        <s v="2025SE08262CM"/>
        <s v="2025SE08925CM"/>
        <s v="2025SE08151CM"/>
        <s v="2025SE09962CM"/>
        <s v="2025SE09238CM"/>
        <s v="2025SE07574CM"/>
        <s v="2025SE08219CM"/>
        <s v="2025SE08225CM"/>
        <s v="2025SE08588CM"/>
        <s v="2025SE08223CM"/>
        <s v="2025SU13664CM"/>
        <s v="2025SU13796CM"/>
        <s v="2025SU13424CM"/>
        <s v="2025SU13453CM"/>
        <s v="2025SU13739CM"/>
        <s v="2025SE08486CM"/>
        <s v="2025SU14867CM"/>
        <s v="2025SU13904CM"/>
        <s v="2025SU13929CM"/>
        <s v="2025SU13971CM"/>
        <s v="2025SU14814CM"/>
        <s v="2025SU13671CM"/>
        <s v="2025SE08253CM"/>
        <s v="2025SU14634CM"/>
        <s v="2025SU13660CM"/>
        <s v="2025SU14596CM"/>
        <s v="2025SE09124CM"/>
        <s v="2025OB00416CM"/>
        <s v="2025OB00418CM"/>
        <s v="2025SE08264CM"/>
        <s v="2025SU13438CM"/>
        <s v="2025SE09025CM"/>
        <s v="2025SU14423CM"/>
        <s v="2025SE08348CM"/>
        <s v="2025SE08207CM"/>
        <s v="2025SE08788CM"/>
        <s v="2025SU13564CM"/>
        <s v="2025SU15184CM"/>
        <s v="2025SU14216CM"/>
        <s v="2025SU13985CM"/>
        <s v="2025SU13682CM"/>
        <s v="2025SU13922CM"/>
        <s v="2025SU13902CM"/>
        <s v="2025SU13710CM"/>
        <s v="2025SU13712CM"/>
        <s v="2025SU14435CM"/>
        <s v="2025SU14781CM"/>
        <s v="2025SE08346CM"/>
        <s v="2025SE08276CM"/>
        <s v="2025SU14775CM"/>
        <s v="2025SE08354CM"/>
        <s v="2025SE08320CM"/>
        <s v="2025SE08314CM"/>
        <s v="2025SE09498CM"/>
        <s v="2025SE08821CM"/>
        <s v="2025SE08683CM"/>
        <s v="2025SE08508CM"/>
        <s v="2025SE08294CM"/>
        <s v="2025SU14188CM"/>
        <s v="2025OB00422CM"/>
        <s v="2025SU13881CM"/>
        <s v="2025SU13518CM"/>
        <s v="2025SE08339CM"/>
        <s v="2025SU14993CM"/>
        <s v="2025SE08355CM"/>
        <s v="2025SE09706CM"/>
        <s v="2025SE09731CM"/>
        <s v="2025SE09694CM"/>
        <s v="2025SE09703CM"/>
        <s v="2025SE09718CM"/>
        <s v="2025SE06983CM"/>
        <s v="2025SE09906CM"/>
        <s v="2025SE09214CM"/>
        <s v="2025SE09527CM"/>
        <s v="2025SE09381CM"/>
        <s v="2025SE08840CM"/>
        <s v="2025SE08275CM"/>
        <s v="2025SU14058CM"/>
        <s v="2025SU13599CM"/>
        <s v="2025SE08023CM"/>
        <s v="2025SE08232CM"/>
        <s v="2025SU13621CM"/>
        <s v="2025SE09773CM"/>
        <s v="2025SE09777CM"/>
        <s v="2025SE09869CM"/>
        <s v="2025SU13650CM"/>
        <s v="2025SU14374CM"/>
        <s v="2025SE09357CM"/>
        <s v="2025SE08934CM"/>
        <s v="2025SE08311CM"/>
        <s v="2025SE08298CM"/>
        <s v="2025SU13746CM"/>
        <s v="2025SE08595CM"/>
        <s v="2025SE08468CM"/>
        <s v="2025SU14091CM"/>
        <s v="2025SU14602CM"/>
        <s v="2025SU14407CM"/>
        <s v="2025SU13725CM"/>
        <s v="2025SU13613CM"/>
        <s v="2025SU14008CM"/>
        <s v="2025SU15561CM"/>
        <s v="2025SU16297CM"/>
        <s v="2025SU14680CM"/>
        <s v="2025SU15728CM"/>
        <s v="2025SU15308CM"/>
        <s v="2025SE08278CM"/>
        <s v="2025SU13625CM"/>
        <s v="2025SU15881CM"/>
        <s v="2025SU13533CM"/>
        <s v="2025SE07213CM"/>
        <s v="2025SU13943CM"/>
        <s v="2025SU14027CM"/>
        <s v="2025SE08317CM"/>
        <s v="2025SE08304CM"/>
        <s v="2025SE08327CM"/>
        <s v="2025SE08690CM"/>
        <s v="2025SU14500CM"/>
        <s v="2025SU13707CM"/>
        <s v="2025SE08400CM"/>
        <s v="2025SU14383CM"/>
        <s v="2025SU14373CM"/>
        <s v="2025SU13693CM"/>
        <s v="2025SE09461CM"/>
        <s v="2025SE09018CM"/>
        <s v="2025SE08767CM"/>
        <s v="2025SU14875CM"/>
        <s v="2025SE08607CM"/>
        <s v="2025SE08364CM"/>
        <s v="2025SU14202CM"/>
        <s v="2025SE09142CM"/>
        <s v="2025SE08770CM"/>
        <s v="2025SE08833CM"/>
        <s v="2025SE08548CM"/>
        <s v="2025SU13694CM"/>
        <s v="2025SE08357CM"/>
        <s v="2025OB00426CM"/>
        <s v="2025SE08392CM"/>
        <s v="2025SU13731CM"/>
        <s v="2025SE09981CM"/>
        <s v="2025SE09050CM"/>
        <s v="2025SE09051CM"/>
        <s v="2025SE09726CM"/>
        <s v="2025SE07089CM"/>
        <s v="2025SE09089CM"/>
        <s v="2025SE08922CM"/>
        <s v="2025SE08917CM"/>
        <s v="2025SE08939CM"/>
        <s v="2025SE08945CM"/>
        <s v="2025SE08871CM"/>
        <s v="2025SE08936CM"/>
        <s v="2025SE08876CM"/>
        <s v="2025SE08964CM"/>
        <s v="2025SE08971CM"/>
        <s v="2025SE08927CM"/>
        <s v="2025SE08580CM"/>
        <s v="2025SE09186CM"/>
        <s v="2025SE07447CM"/>
        <s v="2025SE09494CM"/>
        <s v="2025SE08322CM"/>
        <s v="2025SE08366CM"/>
        <s v="2025SE08688CM"/>
        <s v="2025SE09562CM"/>
        <s v="2025SE09587CM"/>
        <s v="2025SE09924CM"/>
        <s v="2025SU13737CM"/>
        <s v="2025SU13747CM"/>
        <s v="2025SU14092CM"/>
        <s v="2025SU13699CM"/>
        <s v="2025SU14808CM"/>
        <s v="2025SE08561CM"/>
        <s v="2025SE08733CM"/>
        <s v="2025SU13715CM"/>
        <s v="2025SE08396CM"/>
        <s v="2025SU13822CM"/>
        <s v="2025SU13808CM"/>
        <s v="2025SE08352CM"/>
        <s v="2025SE08724CM"/>
        <s v="2025SU14948CM"/>
        <s v="2025SE08423CM"/>
        <s v="2025SU14330CM"/>
        <s v="2025SU16355CM"/>
        <s v="2025SU13983CM"/>
        <s v="2025SU14157CM"/>
        <s v="2025SU13762CM"/>
        <s v="2025SE09560CM"/>
        <s v="2025SE08399CM"/>
        <s v="2025SU14424CM"/>
        <s v="2025SU13764CM"/>
        <s v="2025SE09693CM"/>
        <s v="2025SU13794CM"/>
        <s v="2025SU13734CM"/>
        <s v="2025SU13673CM"/>
        <s v="2025SE08143CM"/>
        <s v="2025SU14844CM"/>
        <s v="2025SU13785CM"/>
        <s v="2025SU13744CM"/>
        <s v="2025SE09351CM"/>
        <s v="2025SE09919CM"/>
        <s v="2025SU14358CM"/>
        <s v="2025SE08391CM"/>
        <s v="2025SE08228CM"/>
        <s v="2025SE08458CM"/>
        <s v="2025SE08456CM"/>
        <s v="2025SE08454CM"/>
        <s v="2025SE08662CM"/>
        <s v="2025SE08447CM"/>
        <s v="2025SE08437CM"/>
        <s v="2025SE08549CM"/>
        <s v="2025SE08648CM"/>
        <s v="2025SE08844CM"/>
        <s v="2025SE08762CM"/>
        <s v="2025SE08445CM"/>
        <s v="2025SU13828CM"/>
        <s v="2025SU13585CM"/>
        <s v="2025SU14015CM"/>
        <s v="2025SE09737CM"/>
        <s v="2025SE09626CM"/>
        <s v="2025SU14165CM"/>
        <s v="2025SU13835CM"/>
        <s v="2025SU14038CM"/>
        <s v="2025SE08596CM"/>
        <s v="2025SE09831CM"/>
        <s v="2025SU14790CM"/>
        <s v="2025SU15413CM"/>
        <s v="2025SU14296CM"/>
        <s v="2025SU13790CM"/>
        <s v="2025SU15402CM"/>
        <s v="2025SU14714CM"/>
        <s v="2025SU15153CM"/>
        <s v="2025SE08463CM"/>
        <s v="2025SE09053CM"/>
        <s v="2025SU15379CM"/>
        <s v="2025SE08450CM"/>
        <s v="2024 030919 SU-cm"/>
        <s v="2025SE08796CM"/>
        <s v="2025SE08789CM"/>
        <s v="2025SE08552CM"/>
        <s v="2025SE08948CM"/>
        <s v="2025SE08953CM"/>
        <s v="2025SE09092CM"/>
        <s v="2025SE09827CM"/>
        <s v="2025SE08625CM"/>
        <s v="2025SU15083CM"/>
        <s v="2025SU14682CM"/>
        <s v="2025SU14661CM"/>
        <s v="2025SU14817CM"/>
        <s v="2025SU14047CM"/>
        <s v="2025SU14080CM"/>
        <s v="2025SU15296CM"/>
        <s v="2025SE09291CM"/>
        <s v="2025SE09029CM"/>
        <s v="2025SE06984CM"/>
        <s v="2025SE09240CM"/>
        <s v="2025SE08865CM"/>
        <s v="2025SE08621CM"/>
        <s v="2025SU14010CM"/>
        <s v="2025SU15390CM"/>
        <s v="2025SE09506CM"/>
        <s v="2025SE08929CM"/>
        <s v="2025SE08926CM"/>
        <s v="2025SE08341CM"/>
        <s v="2025SE08426CM"/>
        <s v="2025SE08328CM"/>
        <s v="2025SE08937CM"/>
        <s v="2025SE08342CM"/>
        <s v="2025SU13863CM"/>
        <s v="2025SE08575CM"/>
        <s v="2025SE08418CM"/>
        <s v="2025SU13813CM"/>
        <s v="2025SU14199CM"/>
        <s v="2025SU14164CM"/>
        <s v="2025SE08488CM"/>
        <s v="2025SE08999CM"/>
        <s v="2025SE09016CM"/>
        <s v="2025SE08484CM"/>
        <s v="2025SE08464CM"/>
        <s v="2025SE09027CM"/>
        <s v="2025SU15128CM"/>
        <s v="2025SE08480CM"/>
        <s v="2025SU13757CM"/>
        <s v="2025SE09604CM"/>
        <s v="2025SE09261CM"/>
        <s v="2025SU14557CM"/>
        <s v="2025SE08837CM"/>
        <s v="2025SU14783CM"/>
        <s v="2025SU14127CM"/>
        <s v="2025SU14299CM"/>
        <s v="2025SU13839CM"/>
        <s v="2025SU13938CM"/>
        <s v="2025SU13648CM"/>
        <s v="2025SU13647CM"/>
        <s v="2025SU14211CM"/>
        <s v="2025SE08534CM"/>
        <s v="2025SE09443CM"/>
        <s v="2025SU14195CM"/>
        <s v="2025SU14854CM"/>
        <s v="2025SU14022CM"/>
        <s v="2025SU14069CM"/>
        <s v="2025SU14365CM"/>
        <s v="2025SU16295CM"/>
        <s v="2025SE07659CM"/>
        <s v="2025SU14452CM"/>
        <s v="2025SE08992CM"/>
        <s v="2025SU16060CM"/>
        <s v="2025SE08433CM"/>
        <s v="2025SE09439CM"/>
        <s v="2025SU11930CM"/>
        <s v="2025SU14343CM"/>
        <s v="2025SU13818CM"/>
        <s v="2025SE09325CM"/>
        <s v="2025SE09002CM"/>
        <s v="2025SE09388CM"/>
        <s v="2025SU14928CM"/>
        <s v="2025SU15081CM"/>
        <s v="2025SU15188CM"/>
        <s v="2025SU13977CM"/>
        <s v="2025SE08547CM"/>
        <s v="2025SU14563CM"/>
        <s v="2025SU14000CM"/>
        <s v="2025SU13972CM"/>
        <s v="2025SU14636CM"/>
        <s v="2025SE08632CM"/>
        <s v="2025SU15206CM"/>
        <s v="2025SE08901CM"/>
        <s v="2025SE09429CM"/>
        <s v="2025SU14539CM"/>
        <s v="2025SU13898CM"/>
        <s v="2025SE08539CM"/>
        <s v="2025SE08570CM"/>
        <s v="2025SU13788CM"/>
        <s v="2025SU13882CM"/>
        <s v="2025SU13967CM"/>
        <s v="2025SE09206CM"/>
        <s v="2025SU14366CM"/>
        <s v="2025SU13889CM"/>
        <s v="2025SU14606CM"/>
        <s v="2025SU13994CM"/>
        <s v="2025SE09775CM"/>
        <s v="2025SE09788CM"/>
        <s v="2025SE09715CM"/>
        <s v="2025SE09783CM"/>
        <s v="2025SE08546CM"/>
        <s v="2025SE09688CM"/>
        <s v="2025SE09802CM"/>
        <s v="2025SU13908CM"/>
        <s v="2025SE09019CM"/>
        <s v="2025SU14168CM"/>
        <s v="2025SU14285CM"/>
        <s v="2025SU14503CM"/>
        <s v="2025SE08551CM"/>
        <s v="2025SU15290CM"/>
        <s v="2025SU15305CM"/>
        <s v="2025SU15295CM"/>
        <s v="2025SE08566CM"/>
        <s v="2025SU13986CM"/>
        <s v="2025SE09081CM"/>
        <s v="2025SU14041CM"/>
        <s v="2025SE08376CM"/>
        <s v="2025SE08384CM"/>
        <s v="2025SE08558CM"/>
        <s v="2025SE08698CM"/>
        <s v="2025SE09887CM"/>
        <s v="2025SU14395CM"/>
        <s v="2025SU15266CM"/>
        <s v="2025SU14026CM"/>
        <s v="2025SU15344CM"/>
        <s v="2025SU15223CM"/>
        <s v="2025SE08567CM"/>
        <s v="2025SU13950CM"/>
        <s v="2025SU13987CM"/>
        <s v="2025SU14005CM"/>
        <s v="2025SE08543CM"/>
        <s v="2025SE08518CM"/>
        <s v="2025SU14196CM"/>
        <s v="2025SU15925CM"/>
        <s v="2025SU14150CM"/>
        <s v="2025SU16014CM"/>
        <s v="2025SE08533CM"/>
        <s v="2025SU13887CM"/>
        <s v="2025SE09543CM"/>
        <s v="2025SE08572CM"/>
        <s v="2025SE08987CM"/>
        <s v="2025SE09698CM"/>
        <s v="2025SU14650CM"/>
        <s v="2025SE09741CM"/>
        <s v="2025SE08563CM"/>
        <s v="2025SU16194CM"/>
        <s v="2025SU16195CM"/>
        <s v="2025SU14672CM"/>
        <s v="2025SU14826CM"/>
        <s v="2025SU15586CM"/>
        <s v="2025SU15471CM"/>
        <s v="2025SU14382CM"/>
        <s v="2025SU14156CM"/>
        <s v="2025SE08831CM"/>
        <s v="2025SE08630CM"/>
        <s v="2025SE09155CM"/>
        <s v="2025SU15971CM"/>
        <s v="2025SE09733CM"/>
        <s v="2025SE09734CM"/>
        <s v="2025SE08599CM"/>
        <s v="2025SU14033CM"/>
        <s v="2025SE08671CM"/>
        <s v="2025SE09418CM"/>
        <s v="2025SE08555CM"/>
        <s v="2025SU15704CM"/>
        <s v="2025SE09401CM"/>
        <s v="2025SU14142CM"/>
        <s v="2025SE08679CM"/>
        <s v="2025SU16043CM"/>
        <s v="2025SE08603CM"/>
        <s v="2025SE08600CM"/>
        <s v="2025SE08604CM"/>
        <s v="2025SU14095CM"/>
        <s v="2025SU15064CM"/>
        <s v="2025SE09088CM"/>
        <s v="2025SU14120CM"/>
        <s v="2025SU14158CM"/>
        <s v="2025SE08974CM"/>
        <s v="2025SE06755CM"/>
        <s v="2025SU15672CM"/>
        <s v="2025SE07638CM"/>
        <s v="2025SU14036CM"/>
        <s v="2025SU15261CM"/>
        <s v="2025SE08617CM"/>
        <s v="2025SU14014CM"/>
        <s v="2025SU14364CM"/>
        <s v="2025SE08769CM"/>
        <s v="2025SE08689CM"/>
        <s v="2025SE09086CM"/>
        <s v="2025SU15799CM"/>
        <s v="2025SE09474CM"/>
        <s v="2025SU14464CM"/>
        <s v="2025SE08755CM"/>
        <s v="2025SE08904CM"/>
        <s v="2025SE09306CM"/>
        <s v="2025OB00437CM"/>
        <s v="2025SE08659CM"/>
        <s v="2025SE08644CM"/>
        <s v="2025SE08622CM"/>
        <s v="2025SE09455CM"/>
        <s v="2025SE09180CM"/>
        <s v="2025SE08656CM"/>
        <s v="2025SE08715CM"/>
        <s v="2025SE08895CM"/>
        <s v="2025SU14052CM"/>
        <s v="2025SU16250CM"/>
        <s v="2025SE08420CM"/>
        <s v="2025OB00463CM"/>
        <s v="2025SU14376CM"/>
        <s v="2025SU14706CM"/>
        <s v="2025SU15084CM"/>
        <s v="2025SU14420CM"/>
        <s v="2025SU14679CM"/>
        <s v="2025SU14608CM"/>
        <s v="2025SU15269CM"/>
        <s v="2025SU15439CM"/>
        <s v="2025SU14843CM"/>
        <s v="2025SE08857CM"/>
        <s v="2025SE08647CM"/>
        <s v="2025SU14293CM"/>
        <s v="2025SE08944CM"/>
        <s v="2025SU14198CM"/>
        <s v="2025SU14219CM"/>
        <s v="2025OB00444CM"/>
        <s v="2025SE08749CM"/>
        <s v="2025SU15659CM"/>
        <s v="2025SE08787CM"/>
        <s v="2025SU15792CM"/>
        <s v="2025SU14413CM"/>
        <s v="2025SU15322CM"/>
        <s v="2025SE08726CM"/>
        <s v="2025SU14131CM"/>
        <s v="2025SU13912CM"/>
        <s v="2025SU14899CM"/>
        <s v="2025SU14218CM"/>
        <s v="2025SU14161CM"/>
        <s v="2025SU14469CM"/>
        <s v="2025SE08710CM"/>
        <s v="2025SE08816CM"/>
        <s v="2025SU14229CM"/>
        <s v="2025SE08868CM"/>
        <s v="2025SE09073CM"/>
        <s v="2025SE08712CM"/>
        <s v="2025SU15612CM"/>
        <s v="2025SU16214CM"/>
        <s v="2025SU14891CM"/>
        <s v="2025SU14801CM"/>
        <s v="2025SU14664CM"/>
        <s v="2025SU14352CM"/>
        <s v="2025SU14189CM"/>
        <s v="2025SU14944CM"/>
        <s v="2025SU14371CM"/>
        <s v="2025SU14571CM"/>
        <s v="2025SE08848CM"/>
        <s v="2025SU16211CM"/>
        <s v="2025SE09202CM"/>
        <s v="2025SU14315CM"/>
        <s v="2025SU14667CM"/>
        <s v="2025SU14334CM"/>
        <s v="2025SE08879CM"/>
        <s v="2025SU15550CM"/>
        <s v="2025SE09023CM"/>
        <s v="2025SU14750CM"/>
        <s v="2025SE09375CM"/>
        <s v="2025SE08573CM"/>
        <s v="2025SU15101CM"/>
        <s v="2025SU14294CM"/>
        <s v="2025SU14221CM"/>
        <s v="2025SE09054CM"/>
        <s v="2025SU14886CM"/>
        <s v="2025SE08774CM"/>
        <s v="2025SU14320CM"/>
        <s v="2025SE08777CM"/>
        <s v="2025SU14497CM"/>
        <s v="2025SE08778CM"/>
        <s v="2025SE08780CM"/>
        <s v="2025SE08804CM"/>
        <s v="2025SU14244CM"/>
        <s v="2025SE09332CM"/>
        <s v="2025SU13580CM"/>
        <s v="2025SU13643CM"/>
        <s v="2025SU14018CM"/>
        <s v="2025SU14498CM"/>
        <s v="2025SE08957CM"/>
        <s v="2025SU14043CM"/>
        <s v="2025SU14308CM"/>
        <s v="2025SE09708CM"/>
        <s v="2025SE08806CM"/>
        <s v="2025SU15857CM"/>
        <s v="2025SU15809CM"/>
        <s v="2025SU15427CM"/>
        <s v="2025SU15096CM"/>
        <s v="2025SE08883CM"/>
        <s v="2025SE08998CM"/>
        <s v="2025SU14579CM"/>
        <s v="2025SU14545CM"/>
        <s v="2025SU14862CM"/>
        <s v="2025SU14268CM"/>
        <s v="2025SU14295CM"/>
        <s v="2025SU14609CM"/>
        <s v="2025SU15180CM"/>
        <s v="2025SE09005CM"/>
        <s v="2025SU16351CM"/>
        <s v="2025SU14547CM"/>
        <s v="2025SU14350CM"/>
        <s v="2025SE09055CM"/>
        <s v="2025SE08798CM"/>
        <s v="2025SE09274CM"/>
        <s v="2025SU15302CM"/>
        <s v="2025SU14437CM"/>
        <s v="2025SU14302CM"/>
        <s v="2025SE08914CM"/>
        <s v="2025SU15778CM"/>
        <s v="2025SU14492CM"/>
        <s v="2025SU15449CM"/>
        <s v="2025SE08960CM"/>
        <s v="2025SE09342CM"/>
        <s v="2025SU15680CM"/>
        <s v="2025SU16366CM"/>
        <s v="2025SU14474CM"/>
        <s v="2025SE09750CM"/>
        <s v="2025SU15451CM"/>
        <s v="2025SE09385CM"/>
        <s v="2025SE09316CM"/>
        <s v="2025SU14983CM"/>
        <s v="2025SE09143CM"/>
        <s v="2025SU15357CM"/>
        <s v="2025SE09310CM"/>
        <s v="2025SU15202CM"/>
        <s v="2025SE09540CM"/>
        <s v="2025SU14508CM"/>
        <s v="2025SU14461CM"/>
        <s v="2025SU15633CM"/>
        <s v="2025OB00451CM"/>
        <s v="2025SE08368CM"/>
        <s v="2025SE09630CM"/>
        <s v="2025SE09627CM"/>
        <s v="2025SE09918CM"/>
        <s v="2025SU14440CM"/>
        <s v="2025SU16059CM"/>
        <s v="2025SU14898CM"/>
        <s v="2025SE09262CM"/>
        <s v="2025SU15277CM"/>
        <s v="2025SE09265CM"/>
        <s v="2025SU14754CM"/>
        <s v="2025SU15432CM"/>
        <s v="2025SU15460CM"/>
        <s v="2025SU14442CM"/>
        <s v="2025SU14128CM"/>
        <s v="2025SU14133CM"/>
        <s v="2025SE09566CM"/>
        <s v="2025SE08959CM"/>
        <s v="2025SE08975CM"/>
        <s v="2025SU15810CM"/>
        <s v="2025SE08861CM"/>
        <s v="2025SU15585CM"/>
        <s v="2025SU15657CM"/>
        <s v="2025SU14449CM"/>
        <s v="2025SU14559CM"/>
        <s v="2025SE08886CM"/>
        <s v="2025SE09550CM"/>
        <s v="2025SU14436CM"/>
        <s v="2025SU16129CM"/>
        <s v="2025SU15085CM"/>
        <s v="2025SU15957CM"/>
        <s v="2025SU15361CM"/>
        <s v="2025SE09415CM"/>
        <s v="2025SE08900CM"/>
        <s v="2025SE09442CM"/>
        <s v="2025SE08896CM"/>
        <s v="2025SE09884CM"/>
        <s v="2025SE09001CM"/>
        <s v="2025SE09283CM"/>
        <s v="2025SE09500CM"/>
        <s v="2025SE09614CM"/>
        <s v="2025SU14550CM"/>
        <s v="2025SU15010CM"/>
        <s v="2025SU15779CM"/>
        <s v="2025SU15908CM"/>
        <s v="2025SU14580CM"/>
        <s v="2025SE09453CM"/>
        <s v="2025SE09003CM"/>
        <s v="2025SE09112CM"/>
        <s v="2025SE08970CM"/>
        <s v="2025OB00446CM"/>
        <s v="2025SE08393CM"/>
        <s v="2025SE08943CM"/>
        <s v="2025SU14515CM"/>
        <s v="2025SE08933CM"/>
        <s v="2025SE08972CM"/>
        <s v="2025SE09195CM"/>
        <s v="2025SU14562CM"/>
        <s v="2025SE08966CM"/>
        <s v="2025SE08932CM"/>
        <s v="2025SU14614CM"/>
        <s v="2025SU14615CM"/>
        <s v="2025SU14513CM"/>
        <s v="2025SE07002CM"/>
        <s v="2025SE08942CM"/>
        <s v="2025SU14290CM"/>
        <s v="2025SU14688CM"/>
        <s v="2025SU15186CM"/>
        <s v="2025SU14970CM"/>
        <s v="2025SE08910CM"/>
        <s v="2025SU14528CM"/>
        <s v="2025SU14489CM"/>
        <s v="2025SU14603CM"/>
        <s v="2025SU15738CM"/>
        <s v="2025SU14618CM"/>
        <s v="2025SE09201CM"/>
        <s v="2025SE09479CM"/>
        <s v="2025SU15310CM"/>
        <s v="2025SE08909CM"/>
        <s v="2025SU15476CM"/>
        <s v="2025SE08908CM"/>
        <s v="2025SU16306CM"/>
        <s v="2025SU14306CM"/>
        <s v="2025SU15256CM"/>
        <s v="2025SU15438CM"/>
        <s v="2025SU15630CM"/>
        <s v="2025SE09024CM"/>
        <s v="2025SE09970CM"/>
        <s v="2025SE09975CM"/>
        <s v="2025SE09349CM"/>
        <s v="2025SE09057CM"/>
        <s v="2025SE09099CM"/>
        <s v="2025SU15374CM"/>
        <s v="2025SU14689CM"/>
        <s v="2025SU14595CM"/>
        <s v="2025SE09021CM"/>
        <s v="2025SE09358CM"/>
        <s v="2025SE09040CM"/>
        <s v="2025SE09365CM"/>
        <s v="2025OB00453CM"/>
        <s v="2025SE09000CM"/>
        <s v="2025SU14353CM"/>
        <s v="2025SU14866CM"/>
        <s v="2025SU15349CM"/>
        <s v="2025OB00447CM"/>
        <s v="2025SE09691CM"/>
        <s v="2025SE08983CM"/>
        <s v="2025SE08986CM"/>
        <s v="2025SU14654CM"/>
        <s v="2025SU15219CM"/>
        <s v="2025SE09657CM"/>
        <s v="2025SE09661CM"/>
        <s v="2025SU14890CM"/>
        <s v="2025SU14829CM"/>
        <s v="2025SE09028CM"/>
        <s v="2025SE09035CM"/>
        <s v="2025SU14732CM"/>
        <s v="2025SU14784CM"/>
        <s v="2025SU14880CM"/>
        <s v="2025SU16102CM"/>
        <s v="2025SU15059CM"/>
        <s v="2025SE09102CM"/>
        <s v="2025SU15121CM"/>
        <s v="2025SU14721CM"/>
        <s v="2025SE09210CM"/>
        <s v="2025SU14845CM"/>
        <s v="2025SU14696CM"/>
        <s v="2025SE09039CM"/>
        <s v="2025SU15934CM"/>
        <s v="2025SU15601CM"/>
        <s v="2025SU15353CM"/>
        <s v="2025SU14884CM"/>
        <s v="2025SU14938CM"/>
        <s v="2025SU14631CM"/>
        <s v="2025SU14758CM"/>
        <s v="2025SU15122CM"/>
        <s v="2025SU14739CM"/>
        <s v="2025SU15274CM"/>
        <s v="2025SU16008CM"/>
        <s v="2025SU16311CM"/>
        <s v="2025SU14705CM"/>
        <s v="2025SE09668CM"/>
        <s v="2025SE09250CM"/>
        <s v="2025SE09233CM"/>
        <s v="2025SU14748CM"/>
        <s v="2025SU14712CM"/>
        <s v="2025SU14694CM"/>
        <s v="2025SE09009CM"/>
        <s v="2025SU14677CM"/>
        <s v="2025SE09038CM"/>
        <s v="2025SU15245CM"/>
        <s v="2025SU15073CM"/>
        <s v="2025SU15265CM"/>
        <s v="2025SU15769CM"/>
        <s v="2025SU14869CM"/>
        <s v="2025SU15414CM"/>
        <s v="2025SU14776CM"/>
        <s v="2025SU15304CM"/>
        <s v="2025SE09148CM"/>
        <s v="2025SU15039CM"/>
        <s v="2025SE08340CM"/>
        <s v="2025SU16346CM"/>
        <s v="2025SE09683CM"/>
        <s v="2025SE09697CM"/>
        <s v="2025SE09200CM"/>
        <s v="2025OB00450CM"/>
        <s v="2025SE09272CM"/>
        <s v="2025SE09070CM"/>
        <s v="2025SE09101CM"/>
        <s v="2025SE09732CM"/>
        <s v="2025SU14800CM"/>
        <s v="2025SU14805CM"/>
        <s v="2025SE09083CM"/>
        <s v="2025SU15168CM"/>
        <s v="2025SU15991CM"/>
        <s v="2025SE09091CM"/>
        <s v="2025SE09097CM"/>
        <s v="2025SE09132CM"/>
        <s v="2025SE09582CM"/>
        <s v="2025SE09487CM"/>
        <s v="2025SE09090CM"/>
        <s v="2025SU14751CM"/>
        <s v="2025SU14818CM"/>
        <s v="2025SU15348CM"/>
        <s v="2025SE09113CM"/>
        <s v="2025SE09134CM"/>
        <s v="2025SE09139CM"/>
        <s v="2025SE09147CM"/>
        <s v="2025SE09386CM"/>
        <s v="2025SE06048CM"/>
        <s v="2025SU14935CM"/>
        <s v="2025SU14924CM"/>
        <s v="2025SU14743CM"/>
        <s v="2025SU14864CM"/>
        <s v="2025SU15211CM"/>
        <s v="2025SU15487CM"/>
        <s v="2025SE09174CM"/>
        <s v="2025SU14668CM"/>
        <s v="2025SU14885CM"/>
        <s v="2025SE09084CM"/>
        <s v="2025SE09071CM"/>
        <s v="2025SE09082CM"/>
        <s v="2025SE09107CM"/>
        <s v="2025SU14765CM"/>
        <s v="2025SU14894CM"/>
        <s v="2025SE09093CM"/>
        <s v="2025SE09118CM"/>
        <s v="2025SU14913CM"/>
        <s v="2025SU14987CM"/>
        <s v="2025SU14991CM"/>
        <s v="2025SU15418CM"/>
        <s v="2025SU15978CM"/>
        <s v="2025SE09276CM"/>
        <s v="2025SU16200CM"/>
        <s v="2025SU16197CM"/>
        <s v="2025SU15156CM"/>
        <s v="2025SE09448CM"/>
        <s v="2025SU14742CM"/>
        <s v="2025SU11650CM"/>
        <s v="2025SE09120CM"/>
        <s v="2025SE09065CM"/>
        <s v="2025SU15478CM"/>
        <s v="2025SU14846CM"/>
        <s v="2025SU15436CM"/>
        <s v="2025SE09094CM"/>
        <s v="2025SU15431CM"/>
        <s v="2025SU15119CM"/>
        <s v="2025SU14999CM"/>
        <s v="2025SU15525CM"/>
        <s v="2025SU14958CM"/>
        <s v="2025SE09951CM"/>
        <s v="2025OB00472CM"/>
        <s v="2025SE09182CM"/>
        <s v="2025OB00474CM"/>
        <s v="2025SU14915CM"/>
        <s v="2025SE09188CM"/>
        <s v="2025SU15097CM"/>
        <s v="2025SU15007CM"/>
        <s v="2025SU15312CM"/>
        <s v="2025SE09343CM"/>
        <s v="2025SE09178CM"/>
        <s v="2025SE09199CM"/>
        <s v="2025SE09376CM"/>
        <s v="2025OB00476CM"/>
        <s v="2025SE09153CM"/>
        <s v="2025SE09297CM"/>
        <s v="2025SE09229CM"/>
        <s v="2025SE09585CM"/>
        <s v="2025SE09707CM"/>
        <s v="2025SU14901CM"/>
        <s v="2025SE09778CM"/>
        <s v="2025SU14908CM"/>
        <s v="2025SU15157CM"/>
        <s v="2025SU14960CM"/>
        <s v="2025SE09167CM"/>
        <s v="2025SU15772CM"/>
        <s v="2025SU14977CM"/>
        <s v="2025SU14916CM"/>
        <s v="2025SE09164CM"/>
        <s v="2025SU15017CM"/>
        <s v="2025SU14943CM"/>
        <s v="2025SU15021CM"/>
        <s v="2025SU14950CM"/>
        <s v="2025SE09523CM"/>
        <s v="2025SU14922CM"/>
        <s v="2025SU15082CM"/>
        <s v="2025SU15024CM"/>
        <s v="2025SU15303CM"/>
        <s v="2025SU15103CM"/>
        <s v="2025SE09767CM"/>
        <s v="2025SU14912CM"/>
        <s v="2025SU15113CM"/>
        <s v="2025SU15100CM"/>
        <s v="2025SU15124CM"/>
        <s v="2025SE09824CM"/>
        <s v="2025SU15126CM"/>
        <s v="2025SE09181CM"/>
        <s v="2025SU15347CM"/>
        <s v="2025SE09866CM"/>
        <s v="2025SE09400CM"/>
        <s v="2025SU16219CM"/>
        <s v="2025SU15780CM"/>
        <s v="2025SE09223CM"/>
        <s v="2025SU15040CM"/>
        <s v="2025SU15467CM"/>
        <s v="2025SU15050CM"/>
        <s v="2025SE09505CM"/>
        <s v="2025SE09577CM"/>
        <s v="2025SE09696CM"/>
        <s v="2025SE09414CM"/>
        <s v="2025SU15723CM"/>
        <s v="2025SU15804CM"/>
        <s v="2025SE09253CM"/>
        <s v="2025SE09217CM"/>
        <s v="2025SE09230CM"/>
        <s v="2025SE09361CM"/>
        <s v="2025SE09284CM"/>
        <s v="2025SU16126CM"/>
        <s v="2025SE09278CM"/>
        <s v="2025SE09676CM"/>
        <s v="2025SU15080CM"/>
        <s v="2025SU15055CM"/>
        <s v="2025SU15922CM"/>
        <s v="2025SU15398CM"/>
        <s v="2025SU15897CM"/>
        <s v="2025SU16140CM"/>
        <s v="2025SU16108CM"/>
        <s v="2025SU15047CM"/>
        <s v="2025SU15666CM"/>
        <s v="2025SU16016CM"/>
        <s v="2025SU15764CM"/>
        <s v="2025SU15590CM"/>
        <s v="2025SE09517CM"/>
        <s v="2025SE09389CM"/>
        <s v="2025SU15808CM"/>
        <s v="2025SE09790CM"/>
        <s v="2025SE09678CM"/>
        <s v="2025SU15260CM"/>
        <s v="2025SU15042CM"/>
        <s v="2025SE09228CM"/>
        <s v="2025SU15033CM"/>
        <s v="2025SU15074CM"/>
        <s v="2025SE09226CM"/>
        <s v="2025SE09817CM"/>
        <s v="2025SU15054CM"/>
        <s v="2025SE09379CM"/>
        <s v="2025SU16033CM"/>
        <s v="2025SU16053CM"/>
        <s v="2025SU15123CM"/>
        <s v="2025SU15174CM"/>
        <s v="2025SU16157CM"/>
        <s v="2025SU16115CM"/>
        <s v="2025SU16096CM"/>
        <s v="2025SU15856CM"/>
        <s v="2025SU15484CM"/>
        <s v="2025SU15945CM"/>
        <s v="2025SE09359CM"/>
        <s v="2025SE09391CM"/>
        <s v="2025SE09635CM"/>
        <s v="2025SE09649CM"/>
        <s v="2025SE09384CM"/>
        <s v="2025SU16066CM"/>
        <s v="2025OB00404CM"/>
        <s v="2025SU16015CM"/>
        <s v="2025SE09288CM"/>
        <s v="2025SE09292CM"/>
        <s v="2025SE09298CM"/>
        <s v="2025SU11773CM"/>
        <s v="2025SU15877CM"/>
        <s v="2025SU15871CM"/>
        <s v="2025SU15903CM"/>
        <s v="2025OB00455CM"/>
        <s v="2025OB00461CM"/>
        <s v="2025OB00460CM"/>
        <s v="2025SE09249CM"/>
        <s v="2025SE09263CM"/>
        <s v="2025SE05441CM"/>
        <s v="2025OB00167CM"/>
        <s v="2025SU14475CM"/>
        <s v="2025SU14448CM"/>
        <s v="2025SU16158CM"/>
        <s v="2025SU15798CM"/>
        <s v="2025SE09600CM"/>
        <s v="2025SE09251CM"/>
        <s v="2025SE09259CM"/>
        <s v="2025SE09269CM"/>
        <s v="2025SE09273CM"/>
        <s v="2025SE09553CM"/>
        <s v="2025SE09473CM"/>
        <s v="2025SE09656CM"/>
        <s v="2025SE09665CM"/>
        <s v="2025SU15736CM"/>
        <s v="2025SU15745CM"/>
        <s v="2025SU15753CM"/>
        <s v="2025SU16119CM"/>
        <s v="2025SU15140CM"/>
        <s v="2025SU15627CM"/>
        <s v="2025SU16101CM"/>
        <s v="2025SU15729CM"/>
        <s v="2025SE09266CM"/>
        <s v="2025SU15846CM"/>
        <s v="2025SU16110CM"/>
        <s v="2025SU16099CM"/>
        <s v="2025SU15915CM"/>
        <s v="2025SU15171CM"/>
        <s v="2025SU15091CM"/>
        <s v="2025SU15246CM"/>
        <s v="2025SU15399CM"/>
        <s v="2025SU15743CM"/>
        <s v="2025SU15749CM"/>
        <s v="2025SU15734CM"/>
        <s v="2025SU16094CM"/>
        <s v="2025SU15412CM"/>
        <s v="2025SU15632CM"/>
        <s v="2025SU15465CM"/>
        <s v="2025SU15896CM"/>
        <s v="2025SU15542CM"/>
        <s v="2025SE09286CM"/>
        <s v="2025SU15307CM"/>
        <s v="2025SE09410CM"/>
        <s v="2025SU15158CM"/>
        <s v="2025SE09458CM"/>
        <s v="2025SU13884CM"/>
        <s v="2025SE09404CM"/>
        <s v="2025SU15389CM"/>
        <s v="2025SU16271CM"/>
        <s v="2025SE09762CM"/>
        <s v="2025SU15111CM"/>
        <s v="2025SE09799CM"/>
        <s v="2025SE09705CM"/>
        <s v="2025SU15577CM"/>
        <s v="2025SU15447CM"/>
        <s v="2025SE09539CM"/>
        <s v="2025SE09837CM"/>
        <s v="2025SU15677CM"/>
        <s v="2025SE09764CM"/>
        <s v="2025SU15430CM"/>
        <s v="2025SE09796CM"/>
        <s v="2025SE09345CM"/>
        <s v="2025SU16209CM"/>
        <s v="2025SU15912CM"/>
        <s v="2025SU15177CM"/>
        <s v="2025SU15618CM"/>
        <s v="2025SU15661CM"/>
        <s v="2025SE09776CM"/>
        <s v="2025SE09985CM"/>
      </sharedItems>
    </cacheField>
    <cacheField name="OBJETO" numFmtId="0">
      <sharedItems longText="1"/>
    </cacheField>
    <cacheField name="TIPO CONTRATO" numFmtId="0">
      <sharedItems count="5">
        <s v="Servicios"/>
        <s v="Suministros"/>
        <s v="Obras"/>
        <s v="Privados"/>
        <s v="Contrato colaboración sector público sector privado"/>
      </sharedItems>
    </cacheField>
    <cacheField name="EXCLUSIVIDAD" numFmtId="0">
      <sharedItems count="2">
        <s v="NO"/>
        <s v="SÍ"/>
      </sharedItems>
    </cacheField>
    <cacheField name="NIF ADJUDICATARIO" numFmtId="0">
      <sharedItems count="2607">
        <s v="05151219GB"/>
        <s v="194****8J"/>
        <s v="198****1M"/>
        <s v="201****5E"/>
        <s v="243****6Q"/>
        <s v="267****3H"/>
        <s v="284****2Q"/>
        <s v="291****2H"/>
        <s v="445****7N"/>
        <s v="526****4M"/>
        <s v="532****2N"/>
        <s v="A08205056"/>
        <s v="A08829848"/>
        <s v="A28016814"/>
        <s v="A28122125"/>
        <s v="A28208601"/>
        <s v="A28767671"/>
        <s v="A41810920"/>
        <s v="A46146221"/>
        <s v="A46196440"/>
        <s v="A46229290"/>
        <s v="A46337028"/>
        <s v="A48148647"/>
        <s v="A58093816"/>
        <s v="A79206223"/>
        <s v="A79348009"/>
        <s v="A79486833"/>
        <s v="A80241789"/>
        <s v="A81069197"/>
        <s v="A96062948"/>
        <s v="B06304984"/>
        <s v="B12508370"/>
        <s v="B40639726"/>
        <s v="B46001632"/>
        <s v="B46178364"/>
        <s v="B46365417"/>
        <s v="B46399382"/>
        <s v="B46589420"/>
        <s v="B46937769"/>
        <s v="B47454327"/>
        <s v="B50570571"/>
        <s v="B53086120"/>
        <s v="B56659360"/>
        <s v="B60793551"/>
        <s v="B61473120"/>
        <s v="B64065519"/>
        <s v="B66291097"/>
        <s v="B66350281"/>
        <s v="B72480031"/>
        <s v="B82080177"/>
        <s v="B96670500"/>
        <s v="B87216925"/>
        <s v="B88453329"/>
        <s v="B95004248"/>
        <s v="B96310628"/>
        <s v="B96584388"/>
        <s v="B85582013"/>
        <s v="B96713490"/>
        <s v="B96825948"/>
        <s v="B97273411"/>
        <s v="B97437404"/>
        <s v="B97574750"/>
        <s v="B97632970"/>
        <s v="B97646772"/>
        <s v="B97682868"/>
        <s v="B98549090"/>
        <s v="B98909120"/>
        <s v="B98986201"/>
        <s v="BE0635738394"/>
        <s v="DE226898969"/>
        <s v="DE263523660"/>
        <s v="E97488415"/>
        <s v="E97792162"/>
        <s v="EU372041333"/>
        <s v="F46221503"/>
        <s v="G46980207"/>
        <s v="IE9852817J"/>
        <s v="IT03106600483"/>
        <s v="NL007025117B01"/>
        <s v="A97187371"/>
        <s v="B40590812"/>
        <s v="B96439765"/>
        <s v="A28017895"/>
        <s v="B97045124"/>
        <s v="B07012107"/>
        <s v="B98555147"/>
        <s v="335****6D"/>
        <s v="B10628873"/>
        <s v="Q0968272E"/>
        <s v="A07885437"/>
        <s v="A08015646"/>
        <s v="B46998100"/>
        <s v="485****2Y"/>
        <s v="B86458643"/>
        <s v="B97113898"/>
        <s v="B96618129"/>
        <s v="A10010155"/>
        <s v="198****9E"/>
        <s v="B46696589"/>
        <s v="B96640339"/>
        <s v="B98877806"/>
        <s v="B13941703"/>
        <s v="B30454417"/>
        <s v="B46482295"/>
        <s v="B97415616"/>
        <s v="B97842892"/>
        <s v="B97979124"/>
        <s v="B98306947"/>
        <s v="B98841596"/>
        <s v="225****9K"/>
        <s v="527****4F"/>
        <s v="G58236803"/>
        <s v="A46186821"/>
        <s v="A59056853"/>
        <s v="G37379187"/>
        <s v="U75400630"/>
        <s v="291****4M"/>
        <s v="A40163859"/>
        <s v="V48148639"/>
        <s v="254****3V"/>
        <s v="292****2T"/>
        <s v="253****1E"/>
        <s v="291****5D"/>
        <s v="291****2D"/>
        <s v="448****6Y"/>
        <s v="456****7E"/>
        <s v="483****3A"/>
        <s v="900133592"/>
        <s v="A46007126"/>
        <s v="B65739856"/>
        <s v="B81502502"/>
        <s v="B81727083"/>
        <s v="B96705769"/>
        <s v="B97827083"/>
        <s v="G08360232"/>
        <s v="G08906653"/>
        <s v="G98073760"/>
        <s v="B37482403"/>
        <s v="B46973202"/>
        <s v="B97382196"/>
        <s v="B54790332"/>
        <s v="B78664299"/>
        <s v="EXT007025117B01"/>
        <s v="EXTGB273975163"/>
        <s v="EXTNL824339526B"/>
        <s v="A81093684"/>
        <s v="A28057230"/>
        <s v="B97327175"/>
        <s v="B97708218"/>
        <s v="201****7Q"/>
        <s v="B55041784"/>
        <s v="B67987156"/>
        <s v="B96137427"/>
        <s v="B02807667"/>
        <s v="84169481300012"/>
        <s v="A07077969"/>
        <s v="A82037292"/>
        <s v="B98221047"/>
        <s v="EU372008134"/>
        <s v="G42587139"/>
        <s v="B98625148"/>
        <s v="B98717747"/>
        <s v="EXTEU372042198"/>
        <s v="B98457260"/>
        <s v="B85635910"/>
        <s v="B85765766"/>
        <s v="B97790778"/>
        <s v="526****1Z"/>
        <s v="GB870960893"/>
        <s v="PT193026554"/>
        <s v="B97583736"/>
        <s v="B01568344"/>
        <s v="W0184081H"/>
        <s v="EXTNL800678746B"/>
        <s v="225****1F"/>
        <s v="226****3S"/>
        <s v="292****1P"/>
        <s v="446****2C"/>
        <s v="449****7D"/>
        <s v="484****8M"/>
        <s v="484****4S"/>
        <s v="533****4G"/>
        <s v="918956654"/>
        <s v="A28861326"/>
        <s v="A46102851"/>
        <s v="A58417346"/>
        <s v="B46683678"/>
        <s v="B82673591"/>
        <s v="B96180658"/>
        <s v="B96239058"/>
        <s v="B97176812"/>
        <s v="B97198964"/>
        <s v="B97333868"/>
        <s v="B97357412"/>
        <s v="B98112675"/>
        <s v="B98125669"/>
        <s v="B98733405"/>
        <s v="B98858616"/>
        <s v="CHE113587667"/>
        <s v="F40646044"/>
        <s v="G84776566"/>
        <s v="Q5350015C"/>
        <s v="EXTY1436515H"/>
        <s v="B40563124"/>
        <s v="G96886080"/>
        <s v="B97045959"/>
        <s v="EXTFR564808256"/>
        <s v="G46470738"/>
        <s v="A09033499"/>
        <s v="243****7F"/>
        <s v="B61130019"/>
        <s v="B97331524"/>
        <s v="EXT60777445"/>
        <s v="EXT915101005902"/>
        <s v="225****5J"/>
        <s v="EXTNL005033019B"/>
        <s v="W0239741B"/>
        <s v="198****0A"/>
        <s v="B98701386"/>
        <s v="V28865855"/>
        <s v="B98960321"/>
        <s v="428****0E"/>
        <s v="B96858337"/>
        <s v="B98723083"/>
        <s v="B98781115"/>
        <s v="243****4H"/>
        <s v="445****6M"/>
        <s v="A28500742"/>
        <s v="A28750891"/>
        <s v="A50578772"/>
        <s v="A60017977"/>
        <s v="B15805419"/>
        <s v="B19753987"/>
        <s v="B42960815"/>
        <s v="B46147286"/>
        <s v="B46669693"/>
        <s v="B46961389"/>
        <s v="B80068976"/>
        <s v="B96546346"/>
        <s v="B97492763"/>
        <s v="B98495302"/>
        <s v="B98530736"/>
        <s v="DE291985763"/>
        <s v="F18763177"/>
        <s v="NL858213928B01"/>
        <s v="V28572766"/>
        <s v="A28896330"/>
        <s v="EXT 07984380969"/>
        <s v="B84498955"/>
        <s v="B28863199"/>
        <s v="G46923421"/>
        <s v="EXTIE3223102GH"/>
        <s v="208****8G"/>
        <s v="B46481685"/>
        <s v="EXTDE291985763"/>
        <s v="B97493902"/>
        <s v="B16956955"/>
        <s v="B98253529"/>
        <s v="EXTNL858213928B01"/>
        <s v="B28914323"/>
        <s v="B61331393"/>
        <s v="B96421474"/>
        <s v="B78640570"/>
        <s v="189****4Y"/>
        <s v="226****4V"/>
        <s v="330386987"/>
        <s v="526****4H"/>
        <s v="533****5V"/>
        <s v="A46103834"/>
        <s v="A78913993"/>
        <s v="B12650719"/>
        <s v="B41882382"/>
        <s v="B82947326"/>
        <s v="B83126995"/>
        <s v="B87938262"/>
        <s v="B96102355"/>
        <s v="B96572185"/>
        <s v="B96722830"/>
        <s v="B98381544"/>
        <s v="B98908601"/>
        <s v="CHE266677281"/>
        <s v="DE244822460"/>
        <s v="F98687064"/>
        <s v="FR40834941833"/>
        <s v="W0094980J"/>
        <s v="X6636693C"/>
        <s v="EXTCA779568310"/>
        <s v="025****9D"/>
        <s v="EXTNL007025117B"/>
        <s v="243****4Z"/>
        <s v="850****8T"/>
        <s v="B67531632"/>
        <s v="226****4M"/>
        <s v="B96608088"/>
        <s v="B83959775"/>
        <s v="B40636987"/>
        <s v="B46727830"/>
        <s v="G33532912"/>
        <s v="B83335448"/>
        <s v="B87064960"/>
        <s v="B01929470"/>
        <s v="198****1R"/>
        <s v="254****5J"/>
        <s v="B86160041"/>
        <s v="E96341458"/>
        <s v="A60874674"/>
        <s v="226****4R"/>
        <s v="226****8L"/>
        <s v="243****0Y"/>
        <s v="484****6F"/>
        <s v="533****2L"/>
        <s v="A46051603"/>
        <s v="B28857274"/>
        <s v="B40642993"/>
        <s v="B61553327"/>
        <s v="B65677221"/>
        <s v="B72813512"/>
        <s v="B96580477"/>
        <s v="B97297311"/>
        <s v="B98285919"/>
        <s v="FR57180070039"/>
        <s v="PNSCLD91P30A944"/>
        <s v="B96391743"/>
        <s v="B98630544"/>
        <s v="210****1Z"/>
        <s v="EXTIE9852817J"/>
        <s v="A10005510"/>
        <s v="B98559644"/>
        <s v="B50091636"/>
        <s v="B96243605"/>
        <s v="G96312350"/>
        <s v="EXTDE263523660"/>
        <s v="483****1C"/>
        <s v="A28170454"/>
        <s v="243****5W"/>
        <s v="G96821293"/>
        <s v="GB218257115 "/>
        <s v="B96532726"/>
        <s v="U40552200"/>
        <s v="G16716599"/>
        <s v="185****6M"/>
        <s v="225****1Z"/>
        <s v="225****2L"/>
        <s v="291****3R"/>
        <s v="304****2F"/>
        <s v="334****4L"/>
        <s v="532****1D"/>
        <s v="A25244849"/>
        <s v="A60229168"/>
        <s v="B29361896"/>
        <s v="B46260931"/>
        <s v="B47707583"/>
        <s v="B73347494"/>
        <s v="B84818442"/>
        <s v="B96326798"/>
        <s v="B96637178"/>
        <s v="B97070007"/>
        <s v="B98275175"/>
        <s v="B98538671"/>
        <s v="B98629447"/>
        <s v="B98950116"/>
        <s v="B98995681"/>
        <s v="DE129442088"/>
        <s v="G96614474"/>
        <s v="PT505087723"/>
        <s v="Y0973270Q"/>
        <s v="254****9D"/>
        <s v="EXTDE349242045"/>
        <s v="B98750797"/>
        <s v="B97186464"/>
        <s v="B53166419"/>
        <s v="Q2818002D"/>
        <s v="EXTIT03106600483"/>
        <s v="EXTDE144995873"/>
        <s v="B54553979"/>
        <s v="A84251990"/>
        <s v="B56895097"/>
        <s v="B61287512"/>
        <s v="B92041839"/>
        <s v="B96942081"/>
        <s v="B01350966"/>
        <s v="B96571245"/>
        <s v="011****2X"/>
        <s v="291****2X"/>
        <s v="B46087136"/>
        <s v="B55408199"/>
        <s v="B72503402"/>
        <s v="B96419155"/>
        <s v="B96594437"/>
        <s v="B97372098"/>
        <s v="B97468920"/>
        <s v="B97796890"/>
        <s v="B98835929"/>
        <s v="G88252101"/>
        <s v="PT508432901"/>
        <s v="B96820154"/>
        <s v="J96372180"/>
        <s v="R2800818C"/>
        <s v="177****4J"/>
        <s v="189****8X"/>
        <s v="B73958324"/>
        <s v="A98205099"/>
        <s v="334****4R"/>
        <s v="B96054895"/>
        <s v="A60101912"/>
        <s v="046****8J"/>
        <s v="A28229813"/>
        <s v="B60742863"/>
        <s v="Q2867010G"/>
        <s v="291****4Y"/>
        <s v="436****2A"/>
        <s v="774****6M"/>
        <s v="A46235495"/>
        <s v="B46207270"/>
        <s v="B65557951"/>
        <s v="B97053623"/>
        <s v="B98604234"/>
        <s v="J98998164"/>
        <s v="B80790355"/>
        <s v="B96709050"/>
        <s v="334****0H"/>
        <s v="EXT45-4964116"/>
        <s v="B98708050"/>
        <s v="B24628687"/>
        <s v="EXTBE0653744366"/>
        <s v="EXT823133778"/>
        <s v="350****2P"/>
        <s v="225****0D"/>
        <s v="B31573496"/>
        <s v="080****9Z"/>
        <s v="198****5S"/>
        <s v="209****6Y"/>
        <s v="239****9L"/>
        <s v="540****8D"/>
        <s v="A46146551"/>
        <s v="B96907381"/>
        <s v="B96946355"/>
        <s v="B97231450"/>
        <s v="B98460256"/>
        <s v="B98989296"/>
        <s v="G28029643"/>
        <s v="G96725551"/>
        <s v="E72759434"/>
        <s v="B96734108"/>
        <s v="B46267183"/>
        <s v="R4600021B"/>
        <s v="B46572384"/>
        <s v="B13856190"/>
        <s v="208****6J"/>
        <s v="335****2P"/>
        <s v="B98255334"/>
        <s v="B98449853"/>
        <s v="469****9W"/>
        <s v="484****0Q"/>
        <s v="A12584470"/>
        <s v="B28865236"/>
        <s v="B81322216"/>
        <s v="B82944547"/>
        <s v="B96591763"/>
        <s v="B98079536"/>
        <s v="B98747629"/>
        <s v="Y2736416M"/>
        <s v="A58631813"/>
        <s v="253****4R"/>
        <s v="A46661823"/>
        <s v="B97363824"/>
        <s v="B96480637"/>
        <s v="F97401533"/>
        <s v="B98583370"/>
        <s v="B96852462"/>
        <s v="B40623720"/>
        <s v="B98258023"/>
        <s v="243****6G"/>
        <s v="B87469318"/>
        <s v="243****0Q"/>
        <s v="334****9X"/>
        <s v="485****1C"/>
        <s v="A08175994"/>
        <s v="A28342848"/>
        <s v="A28872133"/>
        <s v="A46441549"/>
        <s v="B10629749"/>
        <s v="B15434251"/>
        <s v="B62897731"/>
        <s v="B96712054"/>
        <s v="G98397466"/>
        <s v="B28905784"/>
        <s v="Q2817024I"/>
        <s v="B96645155"/>
        <s v="B98140122"/>
        <s v="B82286857"/>
        <s v="B53197158"/>
        <s v="EXTEU372041333"/>
        <s v="B97522148"/>
        <s v="B97019764"/>
        <s v="243****9H"/>
        <s v="B35736321"/>
        <s v="A08480519"/>
        <s v="B12705711"/>
        <s v="B40569642"/>
        <s v="B97390538"/>
        <s v="201****1E"/>
        <s v="254****7F"/>
        <s v="779568310"/>
        <s v="B37263829"/>
        <s v="B46289146"/>
        <s v="B63182802"/>
        <s v="B63817191"/>
        <s v="B65475998"/>
        <s v="B87060745"/>
        <s v="B96273032"/>
        <s v="B96710579"/>
        <s v="B96915012"/>
        <s v="DE294286107"/>
        <s v="IE3255131SH"/>
        <s v="Q2818014I"/>
        <s v="B61329645"/>
        <s v="B98884786"/>
        <s v="B27453489"/>
        <s v="B97442867"/>
        <s v="B93542132"/>
        <s v="B97415269"/>
        <s v="448****6D"/>
        <s v="EXTCHE115694943"/>
        <s v="B12838306"/>
        <s v="225****6L"/>
        <s v="334****8B"/>
        <s v="721****3Q"/>
        <s v="A80022734"/>
        <s v="B08013781"/>
        <s v="B46001616"/>
        <s v="B56917164"/>
        <s v="B80181662"/>
        <s v="B83268144"/>
        <s v="B86907128"/>
        <s v="B96867353"/>
        <s v="B97307110"/>
        <s v="B97394977"/>
        <s v="B98308562"/>
        <s v="B98366701"/>
        <s v="EXTDE147513581"/>
        <s v="EXT892195702"/>
        <s v="B18038992"/>
        <s v="E98247489"/>
        <s v="B98536030"/>
        <s v="Q0332001G"/>
        <s v="A28345577"/>
        <s v="200****1V"/>
        <s v="A08238578"/>
        <s v="B46001863"/>
        <s v="B53472874"/>
        <s v="B66329889"/>
        <s v="B96975982"/>
        <s v="FR27512466913"/>
        <s v="EXT264576270"/>
        <s v="B97721534"/>
        <s v="B61766648"/>
        <s v="B70649074"/>
        <s v="G97250013"/>
        <s v="B12856829"/>
        <s v="B65839219"/>
        <s v="226****3P"/>
        <s v="289****7P"/>
        <s v="A46063418"/>
        <s v="B74225939"/>
        <s v="B96237557"/>
        <s v="462****7D"/>
        <s v="A78053147"/>
        <s v="B98725658"/>
        <s v="GST829189935"/>
        <s v="735****7G"/>
        <s v="B22198196"/>
        <s v="484****9Q"/>
        <s v="A28780443"/>
        <s v="A28812618"/>
        <s v="A97929566"/>
        <s v="B30359392"/>
        <s v="B40548166"/>
        <s v="B40552218"/>
        <s v="B46284956"/>
        <s v="B56963937"/>
        <s v="B70220124"/>
        <s v="B98299993"/>
        <s v="B98419666"/>
        <s v="B98553548"/>
        <s v="B98653538"/>
        <s v="DE134790882"/>
        <s v="E73204406"/>
        <s v="E98964992"/>
        <s v="F98159726"/>
        <s v="G97350235"/>
        <s v="G98858673"/>
        <s v="A08541468"/>
        <s v="B19427996"/>
        <s v="A59046979"/>
        <s v="A28114742"/>
        <s v="A46097770"/>
        <s v="B13271739"/>
        <s v="B40524670"/>
        <s v="B79184115"/>
        <s v="B98107576"/>
        <s v="F97032825"/>
        <s v="B96621677"/>
        <s v="B98759087"/>
        <s v="B46045761"/>
        <s v="218****7X"/>
        <s v="415****4L"/>
        <s v="B65783474"/>
        <s v="B85893493"/>
        <s v="210****2E"/>
        <s v="B30068597"/>
        <s v="735****7M"/>
        <s v="243****9P"/>
        <s v="B60741923"/>
        <s v="B96219506"/>
        <s v="B97293351"/>
        <s v="G86167129"/>
        <s v="W7281145H"/>
        <s v="B98165723"/>
        <s v="A78148699"/>
        <s v="B61077574"/>
        <s v="A46422556"/>
        <s v="B60359726"/>
        <s v="B98690225"/>
        <s v="EXT X3234234C"/>
        <s v="204****9F"/>
        <s v="265****9Y"/>
        <s v="482****2D"/>
        <s v="A28013514"/>
        <s v="A46301909"/>
        <s v="B40505810"/>
        <s v="B46268918"/>
        <s v="B88479720"/>
        <s v="B96174073"/>
        <s v="B96318290"/>
        <s v="B98729130"/>
        <s v="DE257375233"/>
        <s v="F98805179"/>
        <s v="484****3W"/>
        <s v="A28425270"/>
        <s v="B46719175"/>
        <s v="B98788607"/>
        <s v="B46963831"/>
        <s v="B40550303"/>
        <s v="204****7Z"/>
        <s v="B56876436"/>
        <s v="V08430191"/>
        <s v="243****2C"/>
        <s v="A28079069"/>
        <s v="B18464826"/>
        <s v="B56967870"/>
        <s v="B97106074"/>
        <s v="B97195168"/>
        <s v="B98820004"/>
        <s v="G46948238"/>
        <s v="X2445287L"/>
        <s v="B09820028"/>
        <s v="B04637294"/>
        <s v="225****7E"/>
        <s v="B78297637"/>
        <s v="790****4K"/>
        <s v="B86800877"/>
        <s v="B61906236"/>
        <s v="B98509771"/>
        <s v="204****5J"/>
        <s v="B98698277"/>
        <s v="090****3Z"/>
        <s v="238****1P"/>
        <s v="445****6A"/>
        <s v="526****1K"/>
        <s v="A46103594"/>
        <s v="A46431730"/>
        <s v="A78510179"/>
        <s v="A83709873"/>
        <s v="B27485408"/>
        <s v="B46187514"/>
        <s v="B46850137"/>
        <s v="B53501417"/>
        <s v="B73351520"/>
        <s v="B83769737"/>
        <s v="B86784568"/>
        <s v="B96371414"/>
        <s v="B97510275"/>
        <s v="B98960826"/>
        <s v="G02858165"/>
        <s v="G75658575"/>
        <s v="G96361555"/>
        <s v="G97389027"/>
        <s v="J98486038"/>
        <s v="Y0499021G"/>
        <s v="B46912739"/>
        <s v="B70837414"/>
        <s v="EXTDE29639666"/>
        <s v="B40531774"/>
        <s v="B98314305"/>
        <s v="B97929798"/>
        <s v="787****6N"/>
        <s v="A46027660"/>
        <s v="B96214689"/>
        <s v="B97506380"/>
        <s v="253****8C"/>
        <s v="G82198524"/>
        <s v="A82018474"/>
        <s v="B09647819"/>
        <s v="B96534235"/>
        <s v="IE4143435AH"/>
        <s v="B63176960"/>
        <s v="482****7B"/>
        <s v="B50691542"/>
        <s v="204****0N"/>
        <s v="243****2Y"/>
        <s v="496****4M"/>
        <s v="508****7Y"/>
        <s v="A46014924"/>
        <s v="A46106837"/>
        <s v="B46285565"/>
        <s v="B78118106"/>
        <s v="B86049137"/>
        <s v="B98523228"/>
        <s v="B98605769"/>
        <s v="B98854417"/>
        <s v="EU442008451"/>
        <s v="G46421988"/>
        <s v="X2477152Y"/>
        <s v="X5452691N"/>
        <s v="B96411772"/>
        <s v="290****6Y"/>
        <s v="184****2C"/>
        <s v="W0040918E"/>
        <s v="201****0V"/>
        <s v="B27824705"/>
        <s v="G28706067"/>
        <s v="291****0Z"/>
        <s v="393****5H"/>
        <s v="B46087771"/>
        <s v="026****3S"/>
        <s v="209****8B"/>
        <s v="217****3R"/>
        <s v="243****0R"/>
        <s v="301****IF"/>
        <s v="554****2J"/>
        <s v="786****1J"/>
        <s v="B46036398"/>
        <s v="B46408274"/>
        <s v="B46594362"/>
        <s v="B53296596"/>
        <s v="B56228158"/>
        <s v="B61578563"/>
        <s v="B63021943"/>
        <s v="B88178934"/>
        <s v="B98000987"/>
        <s v="DK33504004"/>
        <s v="FR40180089013"/>
        <s v="G46235552"/>
        <s v="G46456182"/>
        <s v="G96308184"/>
        <s v="Q0818002H"/>
        <s v="Q3718001E"/>
        <s v="B85452936"/>
        <s v="B81935835"/>
        <s v="A28057701"/>
        <s v="B44680965"/>
        <s v="B19454933"/>
        <s v="456****1P"/>
        <s v="740****7J"/>
        <s v="B46278537"/>
        <s v="B62079553"/>
        <s v="B70650700"/>
        <s v="B72824758"/>
        <s v="B97579080"/>
        <s v="B98900954"/>
        <s v="G96206941"/>
        <s v="G85612562"/>
        <s v="225****0Q"/>
        <s v="EXTGB258733277"/>
        <s v="B82889700"/>
        <s v="226****5G"/>
        <s v="225****9R"/>
        <s v="243****4D"/>
        <s v="B46091179"/>
        <s v="B80401029"/>
        <s v="B82850645"/>
        <s v="B98135049"/>
        <s v="EU208476064"/>
        <s v="EU372042198"/>
        <s v="G46100228"/>
        <s v="G98943186"/>
        <s v="GB690391225"/>
        <s v="Q2820002J"/>
        <s v="B88432398"/>
        <s v="448****9B"/>
        <s v="335****4R"/>
        <s v="131****7M"/>
        <s v="458****6H"/>
        <s v="526****4N"/>
        <s v="527****2N"/>
        <s v="850****7D"/>
        <s v="A28007748"/>
        <s v="B04996559"/>
        <s v="B12928982"/>
        <s v="B65130643"/>
        <s v="B96807987"/>
        <s v="B97948111"/>
        <s v="B98394612"/>
        <s v="B98557440"/>
        <s v="FR50307982223"/>
        <s v="G28795961"/>
        <s v="G97067557"/>
        <s v="B60059300"/>
        <s v="EXTC9KRF9FT2"/>
        <s v="B46417200"/>
        <s v="EXTDE244822460"/>
        <s v="A96565494"/>
        <s v="526****2F"/>
        <s v="B96510326"/>
        <s v="G67492041"/>
        <s v="208****2Z"/>
        <s v="198****0T"/>
        <s v="200****1F"/>
        <s v="200****1T"/>
        <s v="204****8X"/>
        <s v="208****3T"/>
        <s v="445****0P"/>
        <s v="483****0Q"/>
        <s v="506****9P"/>
        <s v="842616499"/>
        <s v="A28570190"/>
        <s v="A46353199"/>
        <s v="B18444687"/>
        <s v="B66342700"/>
        <s v="B67515817"/>
        <s v="B95775383"/>
        <s v="B97238927"/>
        <s v="DE318027176"/>
        <s v="G78373214"/>
        <s v="Y1737551F"/>
        <s v="B96892898"/>
        <s v="EXT5111050132"/>
        <s v="EXT779568310"/>
        <s v="B96679162"/>
        <s v="B30152532"/>
        <s v="EXTNL007025117"/>
        <s v="B22388227"/>
        <s v="B98407729"/>
        <s v="B96583133"/>
        <s v="B97550156"/>
        <s v="B64385305"/>
        <s v="254****5W"/>
        <s v="G98631104"/>
        <s v="B98198906"/>
        <s v="194****1R"/>
        <s v="201****2E"/>
        <s v="483****4L"/>
        <s v="526****3M"/>
        <s v="B10825586"/>
        <s v="B12216941"/>
        <s v="B26156414"/>
        <s v="B38220349"/>
        <s v="B46577821"/>
        <s v="B80364045"/>
        <s v="B96896667"/>
        <s v="B97406706"/>
        <s v="B97675680"/>
        <s v="DE281397430"/>
        <s v="DE349242045"/>
        <s v="G46156279"/>
        <s v="G46175949"/>
        <s v="G56801491"/>
        <s v="B28062339"/>
        <s v="B01892116"/>
        <s v="209****8J"/>
        <s v="291****5V"/>
        <s v="215****7Z"/>
        <s v="B81736589"/>
        <s v="B87490892"/>
        <s v="B61566006"/>
        <s v="B96042684"/>
        <s v="Q4670001I"/>
        <s v="204****4K"/>
        <s v="198****4J"/>
        <s v="467****9T"/>
        <s v="468****4B"/>
        <s v="850****5W"/>
        <s v="865652689"/>
        <s v="A08955106"/>
        <s v="A46010575"/>
        <s v="B16864001"/>
        <s v="B46702031"/>
        <s v="B62019716"/>
        <s v="B82229907"/>
        <s v="B96680582"/>
        <s v="B97715460"/>
        <s v="DE811240952"/>
        <s v="NL863097182B01"/>
        <s v="G97118582"/>
        <s v="B96159801"/>
        <s v="B98171366"/>
        <s v="A92504323"/>
        <s v="E46845061"/>
        <s v="G73600553"/>
        <s v="E70932751"/>
        <s v="X05****4L"/>
        <s v="B02601979"/>
        <s v="194****8D"/>
        <s v="B96528153"/>
        <s v="243****5Q"/>
        <s v="A78562246"/>
        <s v="484****0J"/>
        <s v="A60631835"/>
        <s v="B57816514"/>
        <s v="B62362041"/>
        <s v="B87089017"/>
        <s v="B98681067"/>
        <s v="BE0753898450"/>
        <s v="DE259071133"/>
        <s v="EU372010340"/>
        <s v="B97006258"/>
        <s v="B53947149"/>
        <s v="B88583570"/>
        <s v="199****1J"/>
        <s v="G01719467"/>
        <s v="232****34"/>
        <s v="254****1R"/>
        <s v="520****26"/>
        <s v="B85565703"/>
        <s v="B97708275"/>
        <s v="B97842165"/>
        <s v="B97885495"/>
        <s v="B98815319"/>
        <s v="B98894439"/>
        <s v="G96356290"/>
        <s v="G60072253"/>
        <s v="B67993592"/>
        <s v="204****5E"/>
        <s v="B03955481"/>
        <s v="B79684783"/>
        <s v="B53178778"/>
        <s v="IE9825613N"/>
        <s v="477****18"/>
        <s v="B96092432"/>
        <s v="B96750195"/>
        <s v="184****8W"/>
        <s v="201****6X"/>
        <s v="221****1W"/>
        <s v="334****7W"/>
        <s v="356001673"/>
        <s v="621828123"/>
        <s v="727****6K"/>
        <s v="733****6F"/>
        <s v="ABN56662209485"/>
        <s v="B16380123"/>
        <s v="B20861282"/>
        <s v="B96032370"/>
        <s v="B97244735"/>
        <s v="B97533509"/>
        <s v="NL005184057B75"/>
        <s v="X6375867Z"/>
        <s v="EXTDE29654530"/>
        <s v="G98570690"/>
        <s v="A46331005"/>
        <s v="G81339434"/>
        <s v="B86464054"/>
        <s v="B65708992"/>
        <s v="B02571586"/>
        <s v="F46588752"/>
        <s v="199****1L"/>
        <s v="243****1H"/>
        <s v="292****7K"/>
        <s v="486****6K"/>
        <s v="A08820953"/>
        <s v="B60653979"/>
        <s v="B87343596"/>
        <s v="B87854089"/>
        <s v="G54039136"/>
        <s v="G86621281"/>
        <s v="G96212949"/>
        <s v="GB273975163"/>
        <s v="IT07984380969"/>
        <s v="B98717531"/>
        <s v="B96878863"/>
        <s v="B40553489"/>
        <s v="A62247879"/>
        <s v="A28659423"/>
        <s v="B97173538"/>
        <s v="G96683842"/>
        <s v="199****5K"/>
        <s v="133****0X"/>
        <s v="267****4N"/>
        <s v="A28748515"/>
        <s v="A96367248"/>
        <s v="B46426573"/>
        <s v="B46466421"/>
        <s v="B46877551"/>
        <s v="B58661083"/>
        <s v="B82749557"/>
        <s v="B96274394"/>
        <s v="B96876719"/>
        <s v="B98311814"/>
        <s v="B98920895"/>
        <s v="B98984222"/>
        <s v="EU372017645"/>
        <s v="J97441695"/>
        <s v="B58298126"/>
        <s v="243****5V"/>
        <s v="B98315765"/>
        <s v="448****7C"/>
        <s v="B53314878"/>
        <s v="B98725252"/>
        <s v="B09783358"/>
        <s v="B55264626"/>
        <s v="037****3N"/>
        <s v="06142805221012"/>
        <s v="216****7E"/>
        <s v="226****1V"/>
        <s v="243****0K"/>
        <s v="32AAGCD4516P1ZI"/>
        <s v="735****TR"/>
        <s v="A08007262"/>
        <s v="B96122718"/>
        <s v="B96691241"/>
        <s v="B97819916"/>
        <s v="B98406929"/>
        <s v="B98740541"/>
        <s v="F08226714"/>
        <s v="F98614076"/>
        <s v="G40656639"/>
        <s v="G43900299"/>
        <s v="W0032764C"/>
        <s v="P2000000F"/>
        <s v="A78336575"/>
        <s v="G31096928"/>
        <s v="B88187679"/>
        <s v="E06899181"/>
        <s v="243****7G"/>
        <s v="B12460093"/>
        <s v="B97561476"/>
        <s v="198****3L"/>
        <s v="201****2C"/>
        <s v="291****7V"/>
        <s v="527****2S"/>
        <s v="536****1E"/>
        <s v="B98803513"/>
        <s v="E40631525"/>
        <s v="G46374351"/>
        <s v="X6164909N"/>
        <s v="B19836717"/>
        <s v="B98845050"/>
        <s v="B96215587"/>
        <s v="453823133"/>
        <s v="243****2V"/>
        <s v="201****1R"/>
        <s v="291****7B"/>
        <s v="457****6V"/>
        <s v="A46234605"/>
        <s v="B46406799"/>
        <s v="B56171440"/>
        <s v="B88018098"/>
        <s v="B97488019"/>
        <s v="B98569593"/>
        <s v="DE156718220"/>
        <s v="DE282095341"/>
        <s v="EU276022242"/>
        <s v="G19451343"/>
        <s v="G75020313"/>
        <s v="G98641822"/>
        <s v="IE8260214R"/>
        <s v="LR2301232PAS"/>
        <s v="Q5018001G"/>
        <s v="X3002584A"/>
        <s v="A81665945"/>
        <s v="J22270185"/>
        <s v="226****5L"/>
        <s v="EXT9852817J"/>
        <s v="165****0Q"/>
        <s v="532****8S"/>
        <s v="226****0W"/>
        <s v="B98599491"/>
        <s v="V07103419"/>
        <s v="263****6L"/>
        <s v="448****4W"/>
        <s v="744282112RT0001"/>
        <s v="A46001624"/>
        <s v="A46128708"/>
        <s v="B47344429"/>
        <s v="B65555690"/>
        <s v="B70459151"/>
        <s v="B70460423"/>
        <s v="B84255470"/>
        <s v="DE114815269"/>
        <s v="Q2868010F"/>
        <s v="Y4556372V"/>
        <s v="B46003620"/>
        <s v="537****5L"/>
        <s v="EXTY3088372S"/>
        <s v="461****8Z"/>
        <s v="A58579764"/>
        <s v="B42634014"/>
        <s v="B46387825"/>
        <s v="132922432"/>
        <s v="244****5J"/>
        <s v="289****1L"/>
        <s v="508****1X"/>
        <s v="538****9P"/>
        <s v="B08362089"/>
        <s v="B46952024"/>
        <s v="B64338783"/>
        <s v="B86597978"/>
        <s v="B97644462"/>
        <s v="IT02804020309"/>
        <s v="B86900057"/>
        <s v="G60667813"/>
        <s v="G40521866"/>
        <s v="226****9V"/>
        <s v="A28488377"/>
        <s v="E16998163"/>
        <s v="B98255813"/>
        <s v="Y09****0Q"/>
        <s v="B09708066"/>
        <s v="291****0H"/>
        <s v="B06800866"/>
        <s v="B62496740"/>
        <s v="B96674718"/>
        <s v="B97433411"/>
        <s v="B98011877"/>
        <s v="B98538267"/>
        <s v="DE305062987"/>
        <s v="G46089009"/>
        <s v="IT07638540729"/>
        <s v="NL853863751B01"/>
        <s v="Q2826039F"/>
        <s v="B98473465"/>
        <s v="B63582183"/>
        <s v="193****6L"/>
        <s v="B98818776"/>
        <s v="B98606692"/>
        <s v="B66221490"/>
        <s v="B97089676"/>
        <s v="B98549959"/>
        <s v="A78840931"/>
        <s v="B16923104"/>
        <s v="B56162969"/>
        <s v="B63592935"/>
        <s v="B66935552"/>
        <s v="B97850549"/>
        <s v="B97887400"/>
        <s v="B98228299"/>
        <s v="E98596414"/>
        <s v="EU372017215"/>
        <s v="FR15572088250"/>
        <s v="G46396156"/>
        <s v="X2238530D"/>
        <s v="484****7V"/>
        <s v="B67217125"/>
        <s v="E98514102"/>
        <s v="B96381280"/>
        <s v="532****0X"/>
        <s v="EXTNL5033019B01"/>
        <s v="E98536667"/>
        <s v="226****4L"/>
        <s v="A46637807"/>
        <s v="B32331787"/>
        <s v="B70876669"/>
        <s v="850****8D"/>
        <s v="191****7T"/>
        <s v="204****7E"/>
        <s v="225****8A"/>
        <s v="384****6Y"/>
        <s v="486****2Z"/>
        <s v="850****1L"/>
        <s v="850****3R"/>
        <s v="B46174355"/>
        <s v="B46342556"/>
        <s v="B56990419"/>
        <s v="B59104612"/>
        <s v="B72889876"/>
        <s v="B82827676"/>
        <s v="B96544168"/>
        <s v="B96777750"/>
        <s v="B97111124"/>
        <s v="B98456049"/>
        <s v="B98760390"/>
        <s v="DE114219238"/>
        <s v="DE309882655"/>
        <s v="G98276959"/>
        <s v="X0571684L"/>
        <s v="Y1065495B"/>
        <s v="A03140456"/>
        <s v="B98264757"/>
        <s v="G78313327"/>
        <s v="G96188438"/>
        <s v="F97276620"/>
        <s v="B98874225"/>
        <s v="F98794514"/>
        <s v="F98845795"/>
        <s v="B61411401"/>
        <s v="225****0C"/>
        <s v="484****3G"/>
        <s v="791****5J"/>
        <s v="193****3Y"/>
        <s v="200****7R"/>
        <s v="263845508"/>
        <s v="459****7G"/>
        <s v="B43522192"/>
        <s v="B86571619"/>
        <s v="B86610599"/>
        <s v="B97152961"/>
        <s v="B98585854"/>
        <s v="B98890296"/>
        <s v="F46025649"/>
        <s v="SE556969779901"/>
        <s v="B97934038"/>
        <s v="A80500200"/>
        <s v="208****0T"/>
        <s v="740****0J"/>
        <s v="484****7E"/>
        <s v="B09987520"/>
        <s v="B54305578"/>
        <s v="B82388612"/>
        <s v="B96948336"/>
        <s v="B98432685"/>
        <s v="B98650781"/>
        <s v="J97045710"/>
        <s v="B32429474"/>
        <s v="B12780748"/>
        <s v="B98516131"/>
        <s v="291****6Y"/>
        <s v="EXTEU372010340"/>
        <s v="051****7C"/>
        <s v="189****3J"/>
        <s v="253****2K"/>
        <s v="485****6R"/>
        <s v="832143658"/>
        <s v="A28394013"/>
        <s v="B31934706"/>
        <s v="B73930109"/>
        <s v="B97016042"/>
        <s v="W2504156G"/>
        <s v="G46601837"/>
        <s v="G58899998"/>
        <s v="201897663"/>
        <s v="DE301233134"/>
        <s v="G98108442"/>
        <s v="J75826404"/>
        <s v="A58112590"/>
        <s v="189****0T"/>
        <s v="532****5L"/>
        <s v="B65258816"/>
        <s v="B98028970"/>
        <s v="B06956841"/>
        <s v="588****86"/>
        <s v="D59474577"/>
        <s v="243****4F"/>
        <s v="334****5A"/>
        <s v="431****2P"/>
        <s v="484****5F"/>
        <s v="485****4S"/>
        <s v="491****8M"/>
        <s v="526****2N"/>
        <s v="621881690001020"/>
        <s v="B04597803"/>
        <s v="B09547167"/>
        <s v="B21509625"/>
        <s v="B85104867"/>
        <s v="B86683885"/>
        <s v="B98118060"/>
        <s v="B98804495"/>
        <s v="B96828488"/>
        <s v="G98374127"/>
        <s v="EXT770380245"/>
        <s v="B98683782"/>
        <s v="733****0H"/>
        <s v="G98587025"/>
        <s v="G96490586"/>
        <s v="291****9V"/>
        <s v="A40509010"/>
        <s v="B16851917"/>
        <s v="B59883751"/>
        <s v="B61122909"/>
        <s v="B70238670"/>
        <s v="B81180143"/>
        <s v="DE245838579"/>
        <s v="DE320605243"/>
        <s v="U10570612"/>
        <s v="B98933658"/>
        <s v="355****6M"/>
        <s v="B46072807"/>
        <s v="G97384374"/>
        <s v="B97789143"/>
        <s v="225****4N"/>
        <s v="6130001013924"/>
        <s v="777****9M"/>
        <s v="A79336947"/>
        <s v="B09746181"/>
        <s v="B30604854"/>
        <s v="B32176521"/>
        <s v="B82832155"/>
        <s v="B96823927"/>
        <s v="G03330610"/>
        <s v="NL008603728B01"/>
        <s v="A28047884"/>
        <s v="G46973715"/>
        <s v="B44868917"/>
        <s v="B84108513"/>
        <s v="225****8E"/>
        <s v="445****3L"/>
        <s v="834007021"/>
        <s v="X6785612Z"/>
        <s v="B45231198"/>
        <s v="B46688602"/>
        <s v="B84624535"/>
        <s v="B97193114"/>
        <s v="B98963663"/>
        <s v="DE250452616"/>
        <s v="F98798234"/>
        <s v="EXTSE2021002874"/>
        <s v="291****1S"/>
        <s v="G46178190"/>
        <s v="J83306654"/>
        <s v="B02217958"/>
        <s v="F20025318"/>
        <s v="B96315940"/>
        <s v="198****2W"/>
        <s v="225****5P"/>
        <s v="243****7N"/>
        <s v="274****4H"/>
        <s v="464****8G"/>
        <s v="600****0X"/>
        <s v="737****7J"/>
        <s v="B46192894"/>
        <s v="B46974085"/>
        <s v="B53875068"/>
        <s v="B56877103"/>
        <s v="B91315804"/>
        <s v="BE0456778740"/>
        <s v="CZ29352886"/>
        <s v="B03330453"/>
        <s v="445****9R"/>
        <s v="B96717921"/>
        <s v="B96067632"/>
        <s v="G46801379"/>
        <s v="A37002805"/>
        <s v="DE113743616"/>
        <s v="G96148523"/>
        <s v="E98441819"/>
        <s v="470****8T"/>
        <s v="B60819976"/>
        <s v="FR29086650041"/>
        <s v="B40517096"/>
        <s v="B66938291"/>
        <s v="GB235979951"/>
        <s v="047****1S"/>
        <s v="B33759960"/>
        <s v="G79348793"/>
        <s v="527****9E"/>
        <s v="198****2N"/>
        <s v="199****1C"/>
        <s v="208****8Q"/>
        <s v="225****3V"/>
        <s v="735****1N"/>
        <s v="B02385821"/>
        <s v="B98453749"/>
        <s v="B96126784"/>
        <s v="EXTDE303603086"/>
        <s v="G97963334"/>
        <s v="744****9Z"/>
        <s v="Q4718001C"/>
        <s v="202009088"/>
        <s v="225****8C"/>
        <s v="226****8R"/>
        <s v="319****0L"/>
        <s v="A79389920"/>
        <s v="B46032389"/>
        <s v="B80858103"/>
        <s v="B97807606"/>
        <s v="G46424503"/>
        <s v="LT227618610"/>
        <s v="NR966665C"/>
        <s v="PT509481760"/>
        <s v="X5715095D"/>
        <s v="B02766905"/>
        <s v="133****6H"/>
        <s v="EXTZ1399365G"/>
        <s v="B87610838"/>
        <s v="B46897476"/>
        <s v="417****1Y"/>
        <s v="B97048698"/>
        <s v="484****8D"/>
        <s v="A08112716"/>
        <s v="B44855534"/>
        <s v="B46247698"/>
        <s v="B87135968"/>
        <s v="BE0453166281"/>
        <s v="FR94403280308"/>
        <s v="P9625205A"/>
        <s v="B98059967"/>
        <s v="526****4T"/>
        <s v="445****3Y"/>
        <s v="B74156910"/>
        <s v="445****5X"/>
        <s v="B96513577"/>
        <s v="B96534805"/>
        <s v="B97267405"/>
        <s v="B98291008"/>
        <s v="B98798002"/>
        <s v="DE122947495"/>
        <s v="NL824339526B01"/>
        <s v="216****0A"/>
        <s v="B98871932"/>
        <s v="A46413498"/>
        <s v="B12662755"/>
        <s v="B40619983"/>
        <s v="B61579348"/>
        <s v="B63797559"/>
        <s v="B67999565"/>
        <s v="B70306840"/>
        <s v="B78541182"/>
        <s v="B96595897"/>
        <s v="B97556278"/>
        <s v="FR86433546504"/>
        <s v="G46704474"/>
        <s v="G46994018"/>
        <s v="G98108327"/>
        <s v="IT00594630295"/>
        <s v="Q0818001J"/>
        <s v="EXT330386987"/>
        <s v="B98241722"/>
        <s v="B42820746"/>
        <s v="B97673453"/>
        <s v="225****9H"/>
        <s v="291****8J"/>
        <s v="A28315539"/>
        <s v="A43751643"/>
        <s v="B08924458"/>
        <s v="B46096509"/>
        <s v="B48806517"/>
        <s v="B90004201"/>
        <s v="B96192877"/>
        <s v="B96214812"/>
        <s v="B97077739"/>
        <s v="B97999361"/>
        <s v="G03069564"/>
        <s v="225****4Q"/>
        <s v="B98477706"/>
        <s v="A32318354"/>
        <s v="403****0L"/>
        <s v="B57043135"/>
        <s v="FI28834701"/>
        <s v="508****1E"/>
        <s v="225****9J"/>
        <s v="A46969796"/>
        <s v="B03948866"/>
        <s v="B46167771"/>
        <s v="B98632276"/>
        <s v="B98966518"/>
        <s v="DE322012334"/>
        <s v="G83153338"/>
        <s v="Y6472403X"/>
        <s v="189****1K"/>
        <s v="B96379664"/>
        <s v="A08722290"/>
        <s v="F46078986"/>
        <s v="243****5G"/>
        <s v="739****3D"/>
        <s v="350****0Q"/>
        <s v="198****6B"/>
        <s v="208****6Y"/>
        <s v="210****3Z"/>
        <s v="238****9P"/>
        <s v="254****2Y"/>
        <s v="448****3B"/>
        <s v="460****1R"/>
        <s v="493****0N"/>
        <s v="526****5P"/>
        <s v="530****8M"/>
        <s v="A46113262"/>
        <s v="A62666300"/>
        <s v="B03687357"/>
        <s v="B08549784"/>
        <s v="B16741472"/>
        <s v="B28894368"/>
        <s v="B46992731"/>
        <s v="B56255151"/>
        <s v="B56855091"/>
        <s v="B90076969"/>
        <s v="B90157538"/>
        <s v="B96091871"/>
        <s v="B96276886"/>
        <s v="B97451074"/>
        <s v="B98259682"/>
        <s v="B98498611"/>
        <s v="B98568645"/>
        <s v="DE237345985"/>
        <s v="DE815811443"/>
        <s v="EU372027423"/>
        <s v="G10413698"/>
        <s v="G46410478"/>
        <s v="Q9150016E"/>
        <s v="B97680904"/>
        <s v="B96219571"/>
        <s v="198****8Y"/>
        <s v="B86092731"/>
        <s v="B98700875"/>
        <s v="487****5Y"/>
        <s v="G46620266"/>
        <s v="G98404874"/>
        <s v="N0072209J"/>
        <s v="G81436099"/>
        <s v="P4603600J"/>
        <s v="G40603268"/>
        <s v="B98527047"/>
        <s v="B98006083"/>
        <s v="204****6C"/>
        <s v="2088124115"/>
        <s v="217****6E"/>
        <s v="217****3E"/>
        <s v="526****6E"/>
        <s v="527****6Q"/>
        <s v="A28378578"/>
        <s v="A46080560"/>
        <s v="A46245304"/>
        <s v="A80773534"/>
        <s v="B19890904"/>
        <s v="B56587900"/>
        <s v="B66589961"/>
        <s v="B70970082"/>
        <s v="B82228925"/>
        <s v="B98017130"/>
        <s v="CHE112675033"/>
        <s v="IE3502234EH"/>
        <s v="D64375223"/>
        <s v="527****1Z"/>
        <s v="B82622606"/>
        <s v="B02601656"/>
        <s v="291****0V"/>
        <s v="A50140706"/>
        <s v="B04437729"/>
        <s v="B46710273"/>
        <s v="B79657003"/>
        <s v="B84129634"/>
        <s v="B97982409"/>
        <s v="B98826308"/>
        <s v="B99080061"/>
        <s v="DE239975861"/>
        <s v="DE313377831"/>
        <s v="G96593728"/>
        <s v="EXTNL001103681B"/>
        <s v="F72546088"/>
        <s v="B40632010"/>
        <s v="B98048879"/>
        <s v="B30136493"/>
        <s v="A46222360"/>
        <s v="B08743957"/>
        <s v="B09815432"/>
        <s v="B28205904"/>
        <s v="B40543928"/>
        <s v="B53854113"/>
        <s v="B54065123"/>
        <s v="B97262513"/>
        <s v="216****5X"/>
        <s v="EXTDK53284310"/>
        <s v="B16289803"/>
        <s v="G96047956"/>
        <s v="G01871003"/>
        <s v="B97720338"/>
        <s v="448****7A"/>
        <s v="BE1004021957"/>
        <s v="G70949987"/>
        <s v="448****9Y"/>
        <s v="479****9H"/>
        <s v="A79312609"/>
        <s v="A84330133"/>
        <s v="B01802016"/>
        <s v="B93346062"/>
        <s v="B99290017"/>
        <s v="DE356814350"/>
        <s v="FR79903141091"/>
        <s v="GB911719337"/>
        <s v="J40603649"/>
        <s v="EXT592712887"/>
        <s v="B96776760"/>
        <s v="B98442197"/>
        <s v="B98914401"/>
        <s v="B97539209"/>
        <s v="B98487242"/>
        <s v="B97883755"/>
        <s v="B98568298"/>
        <s v="217****5F"/>
        <s v="226****7C"/>
        <s v="386005984"/>
        <s v="B10776144"/>
        <s v="B28954170"/>
        <s v="B46455838"/>
        <s v="B66181389"/>
        <s v="B96904669"/>
        <s v="B97555783"/>
        <s v="G40520249"/>
        <s v="B82768961"/>
        <s v="292****1B"/>
        <s v="243****0S"/>
        <s v="384****3F"/>
        <s v="216****6W"/>
        <s v="G72793698"/>
        <s v="208****1J"/>
        <s v="482****0D"/>
        <s v="526****6L"/>
        <s v="B04120846"/>
        <s v="B96754619"/>
        <s v="B97103709"/>
        <s v="B46230462"/>
        <s v="B96018858"/>
        <s v="B40651341"/>
        <s v="198****4D"/>
        <s v="A46483095"/>
        <s v="B16530644"/>
        <s v="B27841295"/>
        <s v="B28016970"/>
        <s v="B40605594"/>
        <s v="B53949061"/>
        <s v="B65387052"/>
        <s v="B96504188"/>
        <s v="B97249809"/>
        <s v="B98470289"/>
        <s v="EXT453823133"/>
        <s v="EXTGST844668129"/>
        <s v="458****1V"/>
        <s v="B97665517"/>
        <s v="292****7B"/>
        <s v="201****6T"/>
        <s v="449****4A"/>
        <s v="B22370902"/>
        <s v="DE811892875"/>
        <s v="F46090650"/>
        <s v="GB365462636"/>
        <s v="B97732754"/>
        <s v="EXTPL5213964144"/>
        <s v="243****9V"/>
        <s v="226****0Y"/>
        <s v="B98640113"/>
        <s v="B28652121"/>
        <s v="292****2Y"/>
        <s v="485****4A"/>
        <s v="B97981153"/>
        <s v="FR27308392687"/>
        <s v="NL817414290B01"/>
        <s v="SK1026024175"/>
        <s v="291****1Y"/>
        <s v="740****6V"/>
        <s v="EXTX0549573B"/>
        <s v="EXTID952226406"/>
        <s v="X08****2S"/>
        <s v="198****0N"/>
        <s v="A58649351"/>
        <s v="B48904668"/>
        <s v="B96828850"/>
        <s v="B98942063"/>
        <s v="DE284734472"/>
        <s v="DE300969093"/>
        <s v="DE359127670"/>
        <s v="N0072469J"/>
        <s v="A31034598"/>
        <s v="B59076828"/>
        <s v="B97298186"/>
        <s v="A28855260"/>
        <s v="703****8W"/>
        <s v="740****2N"/>
        <s v="502****4G"/>
        <s v="EXT X4580867A"/>
        <s v="EXTNL2362578B47"/>
        <s v="527****9B"/>
        <s v="B10716488"/>
        <s v="B23699515"/>
        <s v="B86731791"/>
        <s v="E97292460"/>
        <s v="G98133606"/>
        <s v="PL7262664118"/>
        <s v="A03063963"/>
        <s v="A83052407"/>
        <s v="356****2R"/>
        <s v="EXTX2996922"/>
        <s v="243****0C"/>
        <s v="B98726516"/>
        <s v="IE3223102GH"/>
        <s v="B46594784"/>
        <s v="A46037511"/>
        <s v="A87802294"/>
        <s v="G46293767"/>
        <s v="G98929110"/>
        <s v="218****2R"/>
        <s v="EXT04570800484"/>
        <s v="334****0E"/>
        <s v="517****8D"/>
        <s v="F85080679"/>
        <s v="526****4D"/>
        <s v="122****AS"/>
        <s v="295****7Y"/>
        <s v="A08902173"/>
        <s v="A21250634"/>
        <s v="DE144995873"/>
        <s v="EXTATU75198769"/>
        <s v="791****5M"/>
        <s v="B01335355"/>
        <s v="B98576705"/>
        <s v="B98662224"/>
        <s v="975****88"/>
        <s v="243****0P"/>
        <s v="G40637449"/>
        <s v="X8004365C"/>
        <s v="200****0T"/>
        <s v="446****4A"/>
        <s v="B85235190"/>
        <s v="B86987856"/>
        <s v="B97208219"/>
        <s v="B98239064"/>
        <s v="B98489354"/>
        <s v="B98949407"/>
        <s v="DE228252058"/>
        <s v="FR27335357232"/>
        <s v="E02934933"/>
        <s v="A01145788"/>
        <s v="B64863335"/>
        <s v="911580419"/>
        <s v="A43038561"/>
        <s v="B44914562"/>
        <s v="B98527781"/>
        <s v="B98828262"/>
        <s v="E98497530"/>
        <s v="G70703764"/>
        <s v="G97295737"/>
        <s v="B98741580"/>
        <s v="B63377253"/>
        <s v="226****7H"/>
        <s v="454****6H"/>
        <s v="334****3D"/>
        <s v="484****9E"/>
        <s v="253****8D"/>
        <s v="735****9V"/>
        <s v="B02223824"/>
        <s v="B83834747"/>
        <s v="B97362792"/>
        <s v="B98294358"/>
        <s v="FR95338034390"/>
        <s v="Q4618002B"/>
        <s v="X0331173L"/>
        <s v="EXT10239647869"/>
        <s v="103324638RC0001"/>
        <s v="528****8E"/>
        <s v="715****01"/>
        <s v="735****0P"/>
        <s v="735****2Q"/>
        <s v="A80546088"/>
        <s v="B12342168"/>
        <s v="B58468992"/>
        <s v="B58521147"/>
        <s v="B61503355"/>
        <s v="B96079835"/>
        <s v="B97622211"/>
        <s v="B98093164"/>
        <s v="B98845639"/>
        <s v="LU20260743"/>
        <s v="527****5V"/>
        <s v="E97162168"/>
        <s v="A79408720"/>
        <s v="019****0M"/>
        <s v="059****9D"/>
        <s v="1841783"/>
        <s v="217****7R"/>
        <s v="226****6C"/>
        <s v="292****8W"/>
        <s v="469****4J"/>
        <s v="526****7Z"/>
        <s v="873100817"/>
        <s v="A78024668"/>
        <s v="B40610438"/>
        <s v="B73990483"/>
        <s v="B96941695"/>
        <s v="B96975479"/>
        <s v="B97332431"/>
        <s v="B97679377"/>
        <s v="B98229503"/>
        <s v="B98313307"/>
        <s v="CZ19482205"/>
        <s v="F46118212"/>
        <s v="G41918830"/>
        <s v="A72599418"/>
        <s v="EXT756002622"/>
        <s v="EXT95-4494708"/>
        <s v="EXT IE4143435AH"/>
        <s v="042****9E"/>
        <s v="B16151508"/>
        <s v="447****9N"/>
        <s v="G67132720"/>
        <s v="026****9H"/>
        <s v="133****9H"/>
        <s v="501****0V"/>
        <s v="A46690905"/>
        <s v="A80940307"/>
        <s v="B21751276"/>
        <s v="B45354081"/>
        <s v="B55110084"/>
        <s v="B56700461"/>
        <s v="B70518048"/>
        <s v="B81477259"/>
        <s v="B96187430"/>
        <s v="B98787575"/>
        <s v="CHE116075613"/>
        <s v="198****1P"/>
        <s v="201****6J"/>
        <s v="526****2R"/>
        <s v="B73831026"/>
        <s v="B16149981"/>
        <s v="204****0F"/>
        <s v="B96953195"/>
        <s v="B96092002"/>
        <s v="445****5B"/>
        <s v="216****2N"/>
        <s v="225****4H"/>
        <s v="225****2B"/>
        <s v="291****9T"/>
        <s v="A08644932"/>
        <s v="A84956499"/>
        <s v="B02513752"/>
        <s v="B09904285"/>
        <s v="B25013574"/>
        <s v="B66629494"/>
        <s v="B81258220"/>
        <s v="B96043732"/>
        <s v="DK18630931"/>
        <s v="G40661787"/>
        <s v="B98535743"/>
        <s v="A50034313"/>
        <s v="483****8R"/>
        <s v="B12855466"/>
        <s v="B59123844"/>
        <s v="B83968644"/>
        <s v="G16974040"/>
        <s v="G46753653"/>
        <s v="GB207745560"/>
        <s v="U98779614"/>
        <s v="X2999890T"/>
        <s v="B44973725"/>
        <s v="A08677841"/>
        <s v="225****9M"/>
        <s v="B79255659"/>
        <s v="B83206573"/>
        <s v="198****6H"/>
        <s v="334****6M"/>
        <s v="452560816"/>
        <s v="484****2S"/>
        <s v="527****8W"/>
        <s v="DE191111144"/>
        <s v="E97038434"/>
        <s v="F98949035"/>
        <s v="G85640233"/>
        <s v="B96361274"/>
        <s v="291****6P"/>
        <s v="291****6R"/>
        <s v="B02605236"/>
        <s v="G97706352"/>
        <s v="A78154861"/>
        <s v="B96054754"/>
        <s v="B97026298"/>
        <s v="EXT91350205MA"/>
        <s v="533****2A"/>
        <s v="843381765RT0001"/>
        <s v="B56917933"/>
        <s v="B73968851"/>
        <s v="B96592829"/>
        <s v="B97408587"/>
        <s v="B97466122"/>
        <s v="B98571656"/>
        <s v="G85391209"/>
        <s v="GB905041661"/>
        <s v="Y3088372S"/>
        <s v="E97143655"/>
        <s v="B73811341"/>
        <s v="476****2C"/>
        <s v="B86195922"/>
        <s v="735****7Y"/>
        <s v="00031271"/>
        <s v="526****0H"/>
        <s v="A08607913"/>
        <s v="A28076420"/>
        <s v="B04061206"/>
        <s v="B16880825"/>
        <s v="B41639519"/>
        <s v="B46853065"/>
        <s v="B57986846"/>
        <s v="B82976309"/>
        <s v="EL045056783"/>
        <s v="G58429077"/>
        <s v="N0329920C"/>
        <s v="NL003656433B01"/>
        <s v="B96771779"/>
        <s v="G46065363"/>
        <s v="225****0J"/>
        <s v="B61790663"/>
        <s v="393****0H"/>
        <s v="448****7H"/>
        <s v="483****5K"/>
        <s v="530****8A"/>
        <s v="A28816700"/>
        <s v="B40618308"/>
        <s v="B96654181"/>
        <s v="F98757842"/>
        <s v="W0281641A"/>
        <s v="E98754971"/>
        <s v="A81808651"/>
        <s v="243****7H"/>
        <s v="711****0Q"/>
        <s v="A48202451"/>
        <s v="B16912909"/>
        <s v="B46563219"/>
        <s v="B84373125"/>
        <s v="DE326630061"/>
        <s v="F98885676"/>
        <s v="G84722669"/>
        <s v="GB329563282"/>
        <s v="EXTPT51406351"/>
        <s v="B82853292"/>
        <s v="B72659014"/>
        <s v="G40642209"/>
        <s v="G80829641"/>
        <s v="456****0S"/>
        <s v="B75812164"/>
        <s v="B82338757"/>
        <s v="B96610639"/>
        <s v="EL066692426"/>
        <s v="G98243561"/>
        <s v="B10833242"/>
        <s v="B70830641"/>
        <s v="GB911478821"/>
        <s v="198****1J"/>
        <s v="204****6V"/>
        <s v="208****0J"/>
        <s v="476****8S"/>
        <s v="532****1T"/>
        <s v="A46049516"/>
        <s v="B97210207"/>
        <s v="B98078223"/>
        <s v="B98588817"/>
        <s v="B98828254"/>
        <s v="BE0722600015"/>
        <s v="B46439824"/>
        <s v="EXTNL859153885B"/>
        <s v="204****7B"/>
        <s v="A40573396"/>
        <s v="B41915513"/>
        <s v="B67078014"/>
        <s v="DE346403711"/>
        <s v="IT03636860284"/>
        <s v="B32403495"/>
        <s v="526****9G"/>
        <s v="486****3G"/>
        <s v="B97321996"/>
        <s v="B98989221"/>
        <s v="G98194723"/>
        <s v="B21666912"/>
        <s v="B54671656"/>
        <s v="A28161396"/>
        <s v="A28013050"/>
        <s v="526****6C"/>
        <s v="A64822281"/>
        <s v="B43067586"/>
        <s v="B80595747"/>
        <s v="B96556980"/>
        <s v="B98428246"/>
        <s v="Q2818018J"/>
        <s v="027****2G"/>
        <s v="B96810411"/>
        <s v="G43783752"/>
        <s v="225****6H"/>
        <s v="873926174"/>
        <s v="915101005902307"/>
        <s v="B19488154"/>
        <s v="B97898779"/>
        <s v="B98973936"/>
        <s v="G65341695"/>
        <s v="F42821603"/>
        <s v="394****0P"/>
        <s v="B96752266"/>
        <s v="A63207492"/>
        <s v="5998340"/>
        <s v="735****8B"/>
        <s v="A28491777"/>
        <s v="B65606501"/>
        <s v="B88334131"/>
        <s v="B98060494"/>
        <s v="E67865170"/>
        <s v="GB946522901 "/>
        <s v="EXT204977780D"/>
        <s v="B02757961"/>
        <s v="E87716767"/>
        <s v="483****6G"/>
        <s v="551****6D"/>
        <s v="G98990880"/>
        <s v="PT500140979"/>
        <s v="Q6250003H"/>
        <s v="226****5D"/>
        <s v="G98705841"/>
        <s v="B85168904"/>
        <s v="B67535799"/>
        <s v="B96942214"/>
        <s v="861696045"/>
        <s v="A28141935"/>
        <s v="B40506644"/>
        <s v="B78523123"/>
        <s v="B96567698"/>
        <s v="B96862016"/>
        <s v="B98589021"/>
        <s v="DE293663657"/>
        <s v="225****1Q"/>
        <s v="740****5P"/>
        <s v="376****4P"/>
        <s v="G96722012"/>
        <s v="291****4L"/>
        <s v="486****6B"/>
        <s v="740****3P"/>
        <s v="A41718073"/>
        <s v="A46145215"/>
        <s v="A81143828"/>
        <s v="A96974340"/>
        <s v="B65356172"/>
        <s v="B70819503"/>
        <s v="B96016936"/>
        <s v="B97952303"/>
        <s v="DE355690492"/>
        <s v="J57474546"/>
        <s v="Q8650002B"/>
        <s v="X9851639A"/>
        <s v="B98528771"/>
        <s v="B99241655"/>
        <s v="B81724288"/>
        <s v="B96383815"/>
        <s v="445****2A"/>
        <s v="464****11"/>
        <s v="514****3K"/>
        <s v="B84830447"/>
        <s v="G81454969"/>
        <s v="IT02144590227"/>
        <s v="NL859153885B01"/>
        <s v="G59435180"/>
        <s v="291****0E"/>
        <s v="B60219011"/>
        <s v="B43749316"/>
        <s v="A48027056"/>
        <s v="B44760403"/>
        <s v="G85662849"/>
        <s v="A08255317"/>
        <s v="A08611444"/>
        <s v="B12202016"/>
        <s v="B46001855"/>
        <s v="EXT DE33967488"/>
        <s v="208****2X"/>
        <s v="334****5P"/>
        <s v="484****3Q"/>
        <s v="A03137874"/>
        <s v="B01709518"/>
        <s v="B96357983"/>
        <s v="E72660111"/>
        <s v="G55376677"/>
        <s v="GB211725500"/>
        <s v="NL858601886B01"/>
        <s v="X8360509D"/>
        <s v="Y8771271M"/>
        <s v="EXTCHE112675033"/>
        <s v="EXT13209130155"/>
        <s v="B74429002"/>
        <s v="204****5T"/>
        <s v="A78816493"/>
        <s v="399****7V"/>
        <s v="746****8F"/>
        <s v="A08934119"/>
        <s v="A46356374"/>
        <s v="B40602971"/>
        <s v="B96890272"/>
        <s v="BE0464302376"/>
        <s v="U42956128"/>
        <s v="B97332449"/>
        <s v="EXT591957688"/>
        <s v="434****4Z"/>
        <s v="B08511032"/>
        <s v="B87105748"/>
        <s v="B96072012"/>
        <s v="198****3R"/>
        <s v="B64640048"/>
        <s v="B65580417"/>
        <s v="735****7F"/>
        <s v="527****9X"/>
        <s v="448****5P"/>
        <s v="EXTPG5371852"/>
        <s v="B98178387"/>
        <s v="B02986990"/>
        <s v="B12484457"/>
        <s v="B40516908"/>
        <s v="B70831938"/>
        <s v="DE813357627"/>
        <s v="G12456703"/>
        <s v="A13957220"/>
        <s v="EXTDE280749681"/>
        <s v="B79539441"/>
        <s v="201****0S"/>
        <s v="B96112156"/>
        <s v="E98618481"/>
        <s v="EXTX2712237P"/>
        <s v="EXT15284981006"/>
        <s v="A46349676"/>
        <s v="Q1518001A"/>
        <s v="467****3E"/>
        <s v="494****7X"/>
        <s v="526****9Q"/>
        <s v="874803644"/>
        <s v="911665932"/>
        <s v="A11905148"/>
        <s v="B02982007"/>
        <s v="B05497185"/>
        <s v="B54715024"/>
        <s v="B96268834"/>
        <s v="B96945936"/>
        <s v="X0570671H"/>
        <s v="B65894859"/>
        <s v="G12433710"/>
        <s v="291****7H"/>
        <s v="482****8Y"/>
        <s v="760****5P"/>
        <s v="777****7K"/>
        <s v="B37525797"/>
        <s v="B98486327"/>
        <s v="B98538614"/>
        <s v="G96769237"/>
        <s v="243****9F"/>
        <s v="B72933898"/>
        <s v="B97922249"/>
        <s v="201****3X"/>
        <s v="243****64"/>
        <s v="527****4G"/>
        <s v="712****1Q"/>
        <s v="785****8F"/>
        <s v="A46063731"/>
        <s v="A58116369"/>
        <s v="B10851780"/>
        <s v="B30272611"/>
        <s v="B64829294"/>
        <s v="B66812470"/>
        <s v="B98748981"/>
        <s v="DE255454734"/>
        <s v="IT09627110159"/>
        <s v="Y7336136R"/>
        <s v="225****2C"/>
        <s v="710****2E"/>
        <s v="B40638744"/>
        <s v="A12093357"/>
        <s v="482****1E"/>
        <s v="A59408492"/>
        <s v="B19925676"/>
        <s v="B22167480"/>
        <s v="B63090393"/>
        <s v="B94175668"/>
        <s v="B98160815"/>
        <s v="GB647205541"/>
        <s v="V46220075"/>
        <s v="B97153779"/>
        <s v="737****4C"/>
        <s v="204****9S"/>
        <s v="814962001"/>
        <s v="A46296166"/>
        <s v="B40529984"/>
        <s v="B79670469"/>
        <s v="B96878459"/>
        <s v="B97255574"/>
        <s v="527****1K"/>
        <s v="B96330402"/>
        <s v="E40645988"/>
        <s v="NL800678746B01"/>
        <s v="201****5Z"/>
        <s v="447****1M"/>
        <s v="B96209473"/>
        <s v="B96446729"/>
        <s v="F60404720"/>
        <s v="F70781430"/>
        <s v="X7778148P"/>
        <s v="B86030723"/>
        <s v="B11807195"/>
        <s v="B96780176"/>
        <s v="B97933022"/>
        <s v="B98008352"/>
        <s v="B98932379"/>
        <s v="DE811975677"/>
        <s v="Q9655132J"/>
        <s v="334****4A"/>
        <s v="A30080469"/>
        <s v="B95229837"/>
        <s v="B98838907"/>
        <s v="Y6541612N"/>
        <s v="198****3E"/>
        <s v="270435025"/>
        <s v="A28857001"/>
        <s v="A78468881"/>
        <s v="B03448768"/>
        <s v="B42701946"/>
        <s v="B63632913"/>
        <s v="DE326902701"/>
        <s v="E97606859"/>
        <s v="251****6H"/>
        <s v="309****8N"/>
        <s v="A84927128"/>
        <s v="B91966879"/>
        <s v="B98807423"/>
        <s v="B98970007"/>
        <s v="DE294776378"/>
        <s v="G97887525"/>
        <s v="J01935584"/>
        <s v="X1854764K"/>
        <s v="237****91"/>
        <s v="267****2J"/>
        <s v="A28139434"/>
        <s v="B46163671"/>
        <s v="B50206176"/>
        <s v="B65103012"/>
        <s v="B70885058"/>
        <s v="B84929041"/>
        <s v="B97955082"/>
        <s v="EU372022452"/>
        <s v="G98205370"/>
        <s v="P9690009G"/>
        <s v="B98743966"/>
        <s v="334****4N"/>
        <s v="A20633855"/>
        <s v="B09353723"/>
        <s v="B13775945"/>
        <s v="B46261707"/>
        <s v="B79453601"/>
        <s v="DE303603086"/>
        <s v="LU29102483"/>
        <s v="707****7D"/>
        <s v="A97728919"/>
        <s v="B09722307"/>
        <s v="B40515173"/>
        <s v="B64822695"/>
        <s v="B96325006"/>
        <s v="B97996243"/>
        <s v="B03495116"/>
        <s v="053****8X"/>
        <s v="088****6H"/>
        <s v="243****8W"/>
        <s v="485****9B"/>
        <s v="487****0P"/>
        <s v="A46601852"/>
        <s v="B56459779"/>
        <s v="B96634480"/>
        <s v="B97293617"/>
        <s v="B97808984"/>
        <s v="Q1818002F"/>
        <s v="X0850302S"/>
        <s v="454964116"/>
        <s v="A79935607"/>
        <s v="EXT85-4308679"/>
        <s v="216****0Q"/>
        <s v="225****3L"/>
        <s v="447****5Q"/>
        <s v="483****6C"/>
        <s v="A53013355"/>
        <s v="A78035896"/>
        <s v="B12629788"/>
        <s v="B97155832"/>
        <s v="B98198716"/>
        <s v="G79467353"/>
        <s v="J97196182"/>
        <s v="225****7K"/>
        <s v="226****3H"/>
        <s v="287****3B"/>
        <s v="334****0Z"/>
        <s v="334****1B"/>
        <s v="485****5D"/>
        <s v="536****2K"/>
        <s v="A08606592"/>
        <s v="B01917293"/>
        <s v="B31669070"/>
        <s v="B46175931"/>
        <s v="B85781284"/>
        <s v="B97225981"/>
        <s v="E97157341"/>
        <s v="PL6342583309"/>
        <s v="X3241223V"/>
        <s v="Y5076418X"/>
        <s v="A08097438"/>
        <s v="243****7D"/>
        <s v="335****4M"/>
        <s v="F12872925"/>
        <s v="G96246756"/>
        <s v="J25345893"/>
        <s v="Q2827015E"/>
        <s v="140****5K"/>
        <s v="225****3C"/>
        <s v="409****3N"/>
        <s v="447****2H"/>
        <s v="850****5Y"/>
        <s v="B12383816"/>
        <s v="B56532351"/>
        <s v="B86112281"/>
        <s v="B98978943"/>
        <s v="F02985570"/>
        <s v="Q4601105B"/>
        <s v="706****3W"/>
        <s v="B96664370"/>
        <s v="B97802615"/>
        <s v="W0371455G"/>
        <s v="931566785"/>
        <s v="B61514386"/>
        <s v="B31235492"/>
        <s v="B46098562"/>
        <s v="B46139291"/>
        <s v="B56389232"/>
        <s v="B63328645"/>
        <s v="B73964710"/>
        <s v="B78121282"/>
        <s v="B78266814"/>
        <s v="B85908093"/>
        <s v="B91607127"/>
        <s v="229****8C"/>
        <s v="B84745801"/>
        <s v="B10549947"/>
        <s v="B10715464"/>
        <s v="B42687251"/>
        <s v="B58786096"/>
        <s v="B65818841"/>
        <s v="G09932294"/>
        <s v="527****8Z"/>
        <s v="B10716165"/>
        <s v="B66321688"/>
        <s v="B96929229"/>
        <s v="X4967465V"/>
        <s v="Y4918258K"/>
        <s v="06140711071030"/>
        <s v="484****6T"/>
        <s v="B35676196"/>
        <s v="B97178305"/>
        <s v="B97891766"/>
        <s v="NL822868040B01"/>
        <s v="075****7H"/>
        <s v="223****09"/>
        <s v="485****0P"/>
        <s v="B10518306"/>
        <s v="B41701970"/>
        <s v="B46482105"/>
        <s v="B73495004"/>
        <s v="B86907110"/>
        <s v="B96474804"/>
        <s v="B98475197"/>
        <s v="F61696928"/>
        <s v="233****2F"/>
        <s v="478****3X"/>
        <s v="485****4D"/>
        <s v="737****6T"/>
        <s v="A46160701"/>
        <s v="B46036059"/>
        <s v="B50301217"/>
        <s v="B72684541"/>
        <s v="B96709506"/>
        <s v="G87246435"/>
        <s v="NL854667337B01"/>
        <s v="S0900008D"/>
        <s v="527****1B"/>
        <s v="B24648172"/>
        <s v="B98650914"/>
        <s v="DE266873026"/>
        <s v="DE813608611"/>
        <s v="G18860643"/>
        <s v="334****2L"/>
        <s v="A86376803"/>
        <s v="B86758380"/>
        <s v="B97130090"/>
        <s v="093****5B"/>
        <s v="243****2N"/>
        <s v="254****6Q"/>
        <s v="B02648475"/>
        <s v="B05334768"/>
        <s v="B97825475"/>
        <s v="G12820601"/>
        <s v="J66436817"/>
        <s v="B96341227"/>
        <s v="CHE115694943"/>
        <s v="448****6C"/>
        <s v="448****0L"/>
        <s v="A08747388"/>
        <s v="B03030525"/>
        <s v="B44247302"/>
        <s v="B46126314"/>
        <s v="B97207716"/>
        <s v="B97520167"/>
        <s v="B98380868"/>
        <s v="FR29542032255"/>
        <s v="214****0X"/>
        <s v="291****0W"/>
        <s v="B03960564"/>
        <s v="B96481239"/>
        <s v="B98948011"/>
        <s v="EU372036071"/>
        <s v="G56912496"/>
        <s v="X0669262P"/>
        <s v="008****0B"/>
        <s v="B59920892"/>
        <s v="B61278628"/>
        <s v="B67844928"/>
        <s v="B96367867"/>
        <s v="B97293294"/>
        <s v="B97646467"/>
        <s v="B98534464"/>
        <s v="G40632721"/>
        <s v="R4600584I"/>
        <s v="X0549573B"/>
        <s v="243****0T"/>
        <s v="532****2R"/>
        <s v="539****7Z"/>
        <s v="B12943692"/>
        <s v="B28481877"/>
        <s v="B46154514"/>
        <s v="B50567254"/>
        <s v="B79486817"/>
        <s v="B87237483"/>
        <s v="B98007461"/>
        <s v="Q5450008G"/>
        <s v="484****5D"/>
        <s v="B28001337"/>
        <s v="B46298055"/>
        <s v="B55130611"/>
        <s v="B66929183"/>
        <s v="B98006349"/>
        <s v="B98876543"/>
        <s v="X1109086A"/>
        <s v="X2090232S"/>
        <s v="853275483"/>
        <s v="022****9J"/>
        <s v="053****9D"/>
        <s v="284****6H"/>
        <s v="A28610889"/>
        <s v="B26309096"/>
        <s v="B97958888"/>
        <s v="G58681909"/>
        <s v="G67684407"/>
        <s v="G97531123"/>
        <s v="IE3336483DH"/>
        <s v="162****9Y"/>
        <s v="532****8M"/>
        <s v="B13624630"/>
        <s v="A96854625"/>
        <s v="B44620474"/>
        <s v="B70961479"/>
        <s v="DE813698804"/>
        <s v="G81628679"/>
        <s v="X0580102L"/>
        <s v="B46659413"/>
        <s v="B65088957"/>
        <s v="B87467148"/>
        <s v="B98815897"/>
        <s v="BE0563691645"/>
        <s v="FR27444773717"/>
        <s v="B43918713"/>
        <s v="B59814301"/>
        <s v="B85468056"/>
        <s v="131****5K"/>
        <s v="295****9R"/>
        <s v="483****3E"/>
        <s v="777****4J"/>
        <s v="B46217840"/>
        <s v="B46228730"/>
        <s v="B56920697"/>
        <s v="B96287669"/>
        <s v="FR56480825652"/>
        <s v="GB287461957"/>
        <s v="NL864491311B01"/>
        <s v="Q6550005J"/>
        <s v="B90049073"/>
        <s v="05237661"/>
        <s v="B96355847"/>
        <s v="GB665359306"/>
        <s v="NL801427228B01"/>
        <s v="445****5H"/>
        <s v="B96966965"/>
        <s v="B15964521"/>
        <s v="X8973684G"/>
        <s v="B97522700"/>
        <s v="B24301871"/>
        <s v="533****6T"/>
        <s v="G41754904"/>
        <s v="507****2Q"/>
        <s v="B96245980"/>
        <s v="208****8D"/>
        <s v="334****6B"/>
        <s v="740****7B"/>
        <s v="850****9X"/>
        <s v="G67628941"/>
        <s v="735****6Y"/>
        <s v="B46193942"/>
        <s v="B98304041"/>
        <s v="061****09"/>
        <s v="131937229"/>
        <s v="A28143527"/>
        <s v="B42863787"/>
        <s v="B96719059"/>
        <s v="E70842406"/>
        <s v="G46397691"/>
        <s v="X1624810K"/>
        <s v="B08762767"/>
        <s v="B79220919"/>
        <s v="W0188422J"/>
        <s v="200****0Q"/>
        <s v="208****9B"/>
        <s v="B44867638"/>
        <s v="B79395026"/>
        <s v="B83049189"/>
        <s v="G78358272"/>
        <s v="334****8X"/>
        <s v="B96200308"/>
        <s v="B97227268"/>
        <s v="B97312953"/>
        <s v="B98411234"/>
        <s v="F98584964"/>
        <s v="184****9T"/>
        <s v="204****2J"/>
        <s v="335****0J"/>
        <s v="536****3L"/>
        <s v="B09389149"/>
        <s v="B96234828"/>
        <s v="DE306789348"/>
        <s v="G98630452"/>
        <s v="267****5Z"/>
        <s v="491****2G"/>
        <s v="A85756880"/>
        <s v="G39809579"/>
        <s v="V88416789"/>
        <s v="484****4Y"/>
        <s v="B03574944"/>
        <s v="B98669534"/>
        <s v="B98698566"/>
        <s v="IE8252277W"/>
        <s v="NL815605468B01"/>
        <s v="B59852053"/>
        <s v="B98630361"/>
        <s v="FR05331302851"/>
        <s v="739****5W"/>
        <s v="A31016975"/>
        <s v="B43340769"/>
        <s v="B96470752"/>
        <s v="B97565378"/>
        <s v="DE297105888"/>
        <s v="046****8N"/>
        <s v="B54519152"/>
        <s v="B97406284"/>
        <s v="B98876212"/>
        <s v="FI18777694"/>
        <s v="FR53829478668"/>
        <s v="FR86417901956"/>
        <s v="B55122527"/>
        <s v="B96835244"/>
        <s v="F46044467"/>
        <s v="F91088922"/>
        <s v="G36911972"/>
        <s v="IE3685982VH"/>
        <s v="B98487671"/>
        <s v="B96281050"/>
        <s v="G96636782"/>
        <s v="254****1E"/>
        <s v="B98540271"/>
        <s v="F56834831"/>
        <s v="B73226052"/>
        <s v="PT518417077"/>
        <s v="189****6Q"/>
        <s v="A59938506"/>
        <s v="B82868878"/>
        <s v="EL800753522"/>
        <s v="F64077274"/>
        <s v="FR17324972926"/>
        <s v="G97457972"/>
        <s v="G98965973"/>
        <s v="154****7N"/>
        <s v="373****8K"/>
        <s v="445****8G"/>
        <s v="B96227814"/>
        <s v="B97219968"/>
        <s v="J75656660"/>
        <s v="B08658601"/>
        <s v="253****4Z"/>
        <s v="432****4E"/>
        <s v="291****7Q"/>
        <s v="B96745864"/>
        <s v="DE814839735"/>
        <s v="GB790376308"/>
        <s v="IT01455760502"/>
        <s v="Y6725236G"/>
        <s v="447****8A"/>
        <s v="B83325928"/>
        <s v="B83262329"/>
        <s v="DE243221335"/>
        <s v="225****1B"/>
        <s v="253****8E"/>
        <s v="860367186B01"/>
        <s v="B97383475"/>
        <s v="204****9W"/>
        <s v="335****4P"/>
        <s v="474****5A"/>
        <s v="527****1Y"/>
        <s v="B98503683"/>
        <s v="B96861570"/>
        <s v="B97911754"/>
        <s v="CHE115203630"/>
        <s v="F01773662"/>
        <s v="G44274058"/>
      </sharedItems>
    </cacheField>
    <cacheField name="NOMBRE ADJUDICATARIO" numFmtId="0">
      <sharedItems count="2870">
        <s v="SIX-800 LTD"/>
        <s v="Martínez Gallego, Antonio"/>
        <s v="PALMER FERRER, JOSE ANTONIO"/>
        <s v="KRAUSE SAURA, JEAN PAUL"/>
        <s v="GARCIA MENCIAS, JOSE"/>
        <s v="PEREZ FOLGADO, MIGUEL"/>
        <s v="DE OLIVERA BERNUDEZ, SERGIO"/>
        <s v="GARCIA PALOP, EUGENIO"/>
        <s v="GRAU GIMENO, JORGE"/>
        <s v="BALLESTER LEGUA, JOSE JAVIER"/>
        <s v="MANUEL VILOR LARA"/>
        <s v="ELIS MANOMATIC, S.A.U."/>
        <s v="LABORATORIO DR.F.ECHEVARNE ANALISIS, S.A."/>
        <s v="A L AIR LIQUIDE ESPAÑA, S.A."/>
        <s v="CANON ESPAÑA, S.A."/>
        <s v="XEROX ESPAÑA, S.A."/>
        <s v="RENTOKIL INITIAL ESPAÑA, S.A."/>
        <s v="VIVA AQUA SERVICE SPAIN, S.A."/>
        <s v="VIAJES GLOBUS, S.A."/>
        <s v="VIAJES ALSINA, S.A."/>
        <s v="EDITORIAL PRENSA VALENCIANA, S.A."/>
        <s v="SOROLL ELECTRONIC, S.A."/>
        <s v="PHS SERKONTEN, S.A."/>
        <s v="PMC Grup1985,S.A."/>
        <s v="LYRECO ESPAÑA, S.A."/>
        <s v="CONFECCIONES ANADE, S.A."/>
        <s v="ELECNOR SERVICIOS Y PROYECTOS,S.A.U."/>
        <s v="SERVEO SERVICIOS, S.A."/>
        <s v="KONICA MINOLTA BUSINESS SOLUTIONS SPAIN, S.A."/>
        <s v="FOMENTO VALENCIA MANTENIMIENTO Y LIMPIEZA, S.A.U."/>
        <s v="CULLIGAN WATER SPAIN, S.L.U."/>
        <s v="CAS-VA SEGURIDAD, S.L."/>
        <s v="COPIMED DIGITAL EXPERIENCE, S.L."/>
        <s v="AUTOBUSES VIALCO, S.L."/>
        <s v="VIAJES TRANSVIA TOURS, S.L."/>
        <s v="GARCIA SANJAIME S.L. Suministros navales e industriales"/>
        <s v="MARTIN IMPRESORES, S.L."/>
        <s v="DISPROIN LEVANTE, S.L ."/>
        <s v="CIA. LEVANTINA DE SERVICIOS LOGISTICOS, S.L."/>
        <s v="ZENER PLUS, S.L."/>
        <s v="SOLITIUM, S.L."/>
        <s v="S.T. FERNANDO A. MOLL, S.L."/>
        <s v="Naturafruits Online S.L"/>
        <s v="STM MANTENIMIENTO, S.L."/>
        <s v="AQUABLUE PREMIUM WATER S.L.U."/>
        <s v="OFFICE24 SOLUTIONS, S.L."/>
        <s v="AMCORE BALANCE, S.L."/>
        <s v="IZASA SCIENTIFIC, S.L.U."/>
        <s v="GRANDE INSTITUCIONAL"/>
        <s v="RICOH ESPAÑA, S.L.U."/>
        <s v="GESIS DIGITAL, S.L."/>
        <s v="CIBES LIFT IBERICA, S.L.."/>
        <s v="MICAMPUS LIVING, S.L."/>
        <s v="A.D.W. EUROPE, S.L."/>
        <s v="CINES BABEL, S.L."/>
        <s v="R.C. SOLUCIONES INFORMATICAS, S.L."/>
        <s v="INV PROTECCION, S.L.U."/>
        <s v="Máquinas y Equipos de Oficina Jesús Esteve SLU"/>
        <s v="INTEYCO 2000, S.L."/>
        <s v="DIGIVAL OFIMATICA, S.L."/>
        <s v="SUMINISTROS FERRETEROS LA LONJA, S.L."/>
        <s v="LAVANI GESTION INTEGRAL, S.L."/>
        <s v="VISUALCO SOLUCIONES GRAFICAS Y MULTIMEDIA, S.L."/>
        <s v="BIOTECH VANA, S.L."/>
        <s v="FERRETERIA AURELIO, S.L."/>
        <s v="RUBIO MATAIX, ALFREDO VICENTE 006487377J S.L.N.E."/>
        <s v="QUASAR DYNAMICS, S.L."/>
        <s v="AZUL LIMON ESTUDIO S.L."/>
        <s v="ACADEMIC SOFTWARE BV"/>
        <s v="LINCOM GMBH"/>
        <s v="E-OBS GMBH"/>
        <s v="JOMA NETWORKS, C.B."/>
        <s v="Ferretería Bala, C.B"/>
        <s v="OPENAI, LLC"/>
        <s v="COOP. VALENCIANA LIMITADA TELE TAXI"/>
        <s v="FUND. GENERAL UNIVERSITAT VALENCIA (VER PATRONATO)"/>
        <s v="DROPBOX INTERNATIONAL UNLIMITED COMPANY"/>
        <s v="CASALINI LIBRI S.P.A."/>
        <s v="ERASMUS ANTIQUARIAAT EN BOEKHANDEL B.V."/>
        <s v="PROTECTEL GESTION DE SEGURIDAD S.A"/>
        <s v="BRISTEA VENDING, S.L."/>
        <s v="SERVICIOS DE CONTENEDORES HIGIENICOS SANITARIOS (SERKOTEN"/>
        <s v="RICOH ESPAÑA S.L.U"/>
        <s v="CLEMENTE PIANOS, S.L."/>
        <s v="EL CORTE INGLES, S.A."/>
        <s v="VIVA AQUA SERVICE SPAIN S.A"/>
        <s v="FERRETERIA BASSOT S.L."/>
        <s v="DIGIVAL OFIMATICA SL"/>
        <s v="MAQ. Y EQUIPOS OFICINA JESÚS ESTEVE, S.L."/>
        <s v="AVORIS RETAIL DIVISION, S.L"/>
        <s v="FOXEN INFORMATICA S.L"/>
        <s v="JULIAN CASTAÑEDA HERNANDEZ"/>
        <s v="ECOLIFE SYSTEMS SISTEMAS DE AGUA, S.L."/>
        <s v="UNIVERSIDAD DE BURGOS"/>
        <s v="EUGENIO GARCIA PALOP"/>
        <s v="AQUICULTURA BALEAR, S.A.U."/>
        <s v="S.E. DE CARBUROS METALICOS, S.A."/>
        <s v="REPRO-EXPRES, S.L."/>
        <s v="CONTRERAS BRAVO, JOSE"/>
        <s v="CULLIGAN WATER ESPAIN S.L."/>
        <s v="SIRESA CAMPUS S.L"/>
        <s v="INFOR-OFI, S.L."/>
        <s v="IDM SISTEMAS DE COMUNICACION, S.L."/>
        <s v="SERVICIOS EXTREMEÑOS, S.A."/>
        <s v="VERCHER GUAITA, JOAQUIN"/>
        <s v="CELUVAL, S.L."/>
        <s v="LEMS, PROCESOS INFORMATICOS Y AUDIOVISUALES, S.L."/>
        <s v="RADIO TAXI METROPOLITANO DE VALENCIA S.L"/>
        <s v="ALETIA COMUNICACION VISUAL, S.L."/>
        <s v="FRANSA AGROQUIMICOS, S.L."/>
        <s v="ILUMINACION GRAN VIA, S.L."/>
        <s v="S.T.TECNICOM S.L."/>
        <s v="AGRICULTURA Y JARDINERÍA NATURAL BRIMEL S.L."/>
        <s v="COMERCIAL MARKEDOLS S.L."/>
        <s v="ECOVISA GESTIONA, S.L."/>
        <s v="GINKGO EDUCACIÓN, S.L."/>
        <s v="NACHER CUBELLS, JOSE RAMON"/>
        <s v="JIMÉNEZ MARTÍNEZ, ESPERANZA"/>
        <s v="CÍA LEVANTINA DE SERVICIOS LOGISTICOS S.L"/>
        <s v="FUNDACIÓN OXFAM INTERMÓN"/>
        <s v="EDICIONS DEL PAIS VALENCIA, S.A."/>
        <s v="PUBLICACIONS DE L'ABADIA DE MONTSERRAT, S.A."/>
        <s v="ASOC DE CENTROS DE LENGUAS EN LA ENSEÃ&amp;#145;ANZA SUPERIOR ACLES"/>
        <s v="UTE SPEZIAL OUTSOURCING, S.L.UTE"/>
        <s v="ALFREDO REAL GRESES"/>
        <s v="SECANIM BIO-INDUSTRIES S.A.U."/>
        <s v="ASEMAS - MUTUA DE SEGUROS Y REASEGUROS A PRIMA FIJA"/>
        <s v="OFICINA INGEN. Y PROYECTOS IGNACIO ROIG CASASÚS"/>
        <s v="VALLECILLOS CARRILLO, PABLO"/>
        <s v="SANCHIS CARDONA, IGNACIO"/>
        <s v="MARTINEZ BOLUDA, JOSE"/>
        <s v="SALOM ALONSO, MARIA"/>
        <s v="TAMARIT COBO, PABLO"/>
        <s v="Marta Cuenca Añón"/>
        <s v="PEREZ COMECHE, JORGE"/>
        <s v="ADDGENE, INC."/>
        <s v="FEDERICO DOMENECH, S.A."/>
        <s v="AVORIS RETAIL DIVISION, S.L."/>
        <s v="WEBEMPRESA EUROPA, S.L."/>
        <s v="VEOLIA WATER SYSTEMS IBERICA, S.L."/>
        <s v="JARETEC, S.L."/>
        <s v="COPIAS CLIXE"/>
        <s v="ENERGIA CONTROLADA DEL MEDITERRANEO, S.L."/>
        <s v="ACONDICIONAMIENTO TARRASENSE"/>
        <s v="FUND. BOSCH I GIMPERA"/>
        <s v="FUND. FOMENTO INVEST.SANITARIA Y BIOMEDICA DE LA C.V."/>
        <s v="COPIES CLIXE S.L."/>
        <s v="PMC GRUP 1985, S.A."/>
        <s v="COURIER POLAR EXPRES, S.L."/>
        <s v="FEREGAMA SL"/>
        <s v="SERVINFOR SOLUCIONES INFORMATICAS, S.L."/>
        <s v="HOTEL ALADIA, S.L."/>
        <s v="ECOBOOK, S.L."/>
        <s v="ERASMUS BOEKHANDEL BV"/>
        <s v="NOVOGENE UK COMPANY LIMITED"/>
        <s v="FORMLABS. INC."/>
        <s v="MUNTERS SPAIN SAU"/>
        <s v="S.A DE DISTRIBUCION, EDICION Y LIBRERIAS (LIBRERÍA DELSA)"/>
        <s v="JOSEARTE, S.L.U."/>
        <s v="ESPIRELIUS S.L"/>
        <s v="FUNDACION GENERAL UNIVERSIDAD VALENCIA (VER PATRONAT)"/>
        <s v="ALAPONT FERNANDEZ, EDUARDO VICENTE"/>
        <s v="RICARIS HAVE A NICE DAY, S.L.U."/>
        <s v="SILVIA VILLARES SERVICIOS PSICOLOGIA, S.L."/>
        <s v="SET &amp; SET IMPRESSORS, S.L."/>
        <s v="EBUUKY DIGITAL SERVICES, S.L."/>
        <s v="DOMENECH ALCOVER, ANTONIO"/>
        <s v="URBIA INTERMEDIACIÓN INGENIERÍA Y SERVICIOS S.A."/>
        <s v="MEDIA MARKT-SATURN, S.A.U."/>
        <s v="QUARTCOM TELECOMUNICACIONES, S.L."/>
        <s v="Mailchimp c/o The Rocket Science Group,LLC"/>
        <s v="G42587139"/>
        <s v="ASESORIA MATRIO, S.L.U"/>
        <s v="MISOMO DISEÑO Y PRODUCCION S.L"/>
        <s v="LYRECO ESPAÑA S.A"/>
        <s v="CANVA PTY LTD"/>
        <s v="GRUPO JOSE SENIS, S.L."/>
        <s v="EDICIONES EL PAÍS, S.L.U."/>
        <s v="EBSCO INFORMATION SERVICES, S.L."/>
        <s v="XATINET SOLUCIONS INFORMATIQUES, S.L."/>
        <s v="CAMPOS CAUDE, CRISTINA"/>
        <s v="SDAD.ESPAÑOLA DE CARBUROS METALICOS SA"/>
        <s v="THE CASE CENTRE LIMITED"/>
        <s v="TUCKER, DAVID ANTHONY"/>
        <s v="SIJ 1.993, S.L."/>
        <s v="SERVICIOS TURISTICOS DE INDAUTXU, S.L.U."/>
        <s v="AMAZON EU SARL, SUCURSAL EN ESPAÑA"/>
        <s v="EBSCO INFORMATION SERVICES S.L"/>
        <s v="AON NEDERLAND"/>
        <s v="MENDOZA POUDEREUX, ISABEL"/>
        <s v="PUERTA DIAZ, MIGUEL ANGEL"/>
        <s v="ALGARRA MARTIN, VICENTE"/>
        <s v="Guayarmina Amador Jiménez"/>
        <s v="HERNÁNDEZ VALLE, ALBA"/>
        <s v="REDONDO MUÑOZ, JOSE MANUEL"/>
        <s v="GARRIDO LLORENS, ANTONIO"/>
        <s v="ADRIÁN G. PEREZ CABRERA"/>
        <s v="Adan King Spraktjenester"/>
        <s v="ALBIE S.A."/>
        <s v="EUROPA TRAVEL, S.A."/>
        <s v="Aranzadi la Ley SAU"/>
        <s v="OFIFRAN, S.L."/>
        <s v="IBEROAMERICANA EDITORIAL VERVUERT, S.L."/>
        <s v="SIRESA CAMPUS, S.L."/>
        <s v="VILLAROSCAR, S.L."/>
        <s v="SISTEMAS INTEGRALES DE SONORIZACIÓN S.L."/>
        <s v="Informática Integral Burjassot, S.L."/>
        <s v="IMAG IMPRESSIONS, S.L."/>
        <s v="INFORMATICA ORDENATA SL"/>
        <s v="WEBPOINT SISTEMAS, S.L."/>
        <s v="AU EDICIONS, S.L."/>
        <s v="SOUND &amp; SYSTEMS AUDIOVISUALES, S.L."/>
        <s v="FOXEN INFORMATICA S.L."/>
        <s v="AGUA Y SAL COMUNICACION, S.L."/>
        <s v="GENOCHEM WORLD, S.L."/>
        <s v="Picrights Europe Gmbh"/>
        <s v="SIETE Y MEDIA, COOP. V."/>
        <s v="AGENCIA IBEROAMERICANA DEL REGISTRO ISAN (ARIBSAN)"/>
        <s v="UNIVERSIDAD MIGUEL HERNÁNDEZ DE ELCHE (Vicerrectorado de Planificación y Responsabilidad Social)"/>
        <s v="HORDEN JOHN"/>
        <s v="INSTITUTO VALENCIANO DE DIGESTIVO, S.L.P."/>
        <s v="FUND. INCLIVA"/>
        <s v="MEDIA MARKT SATURN S.A.U. VALENCIA"/>
        <s v="ALONSO SALINAS S.L"/>
        <s v="CIRAM"/>
        <s v="MARTINEZ GALLEGO, ANTONIO VICENTE"/>
        <s v="FUNDACION UNIVERSIDAD EMPRESA-ADEIT"/>
        <s v="RENTOKIL INITIAL ESPAÑA, S.A"/>
        <s v="VIAJES CLEMENTE S.A"/>
        <s v="VÍCTOR SÁNCHEZ ALCANTUD"/>
        <s v="DITEC COMUNICACIONES, S.L."/>
        <s v="AL AIR LIQUIDE ESPAÑA, S.A."/>
        <s v="LULENA COMERCIAL, S.L."/>
        <s v="BGI TECH SOLUTIONS (HONGKONG) CO.LIMITED"/>
        <s v="HITGEN INC"/>
        <s v="ROS GABARDA, ANTONIO"/>
        <s v="ELSEVIER B.V"/>
        <s v="PRENAX SAS, SUCURSAL EN ESPAÑA"/>
        <s v="GUILLERMO GALDON ZARZO"/>
        <s v="LETRAS Y PÍXELES S.L"/>
        <s v="MUSAAT MUTUA DE SEGUROS A PRIMA FIJA"/>
        <s v="SANTIANDRES.MONTAJE EXPOSITIVO, S.L."/>
        <s v="LORENZO SANCHEZ, MIGUEL"/>
        <s v="COPRINT IMPRESION Y REPOGRAFIA S.L"/>
        <s v="UPGRADE MARKETING AND SPONSORSHIP, S.L."/>
        <s v="MUDANZAS MUDANVAL, S.L."/>
        <s v="GIMENO FERNANDEZ, LORENA"/>
        <s v="ARANTXA CENTELLES PASCUAL"/>
        <s v="Rivero Rivero, S.A"/>
        <s v="PONS IP, S.A."/>
        <s v="K-TUIN SISTEMAS INFORMATICOS, S.A."/>
        <s v="DESARROLLO DE SISTEMAS INTEGRADOS DE CONTROL, S.A."/>
        <s v="DINAHOSTING, S.L."/>
        <s v="BR SERVICIOS FUNERARIOS"/>
        <s v="KERN MARKETING, S.L."/>
        <s v="OFIVAL, S.L."/>
        <s v="IMPACTO VALENCIA, S.L."/>
        <s v="LIBROS T.L.B., S.L."/>
        <s v="IBERPATENT, S.L."/>
        <s v="CYME, CABLEADOS Y MONTAJES ELECTRICOS, S.L."/>
        <s v="QHR-CI Siglo XXI S.L."/>
        <s v="SERVICIOS FUNERARIOS LUXOR, S.L."/>
        <s v="INGENIERÍA DE PROGRAMACIÓN Y SISTEMAS S.L."/>
        <s v="STARKMANN BOOKS LTD."/>
        <s v="TRAGORA, S.COOP.AND."/>
        <s v="FUNDACIO UNIVERSITAT-EMPRESA DE VALENCIA - (ADEIT)"/>
        <s v="GENSCRIPT BIOTECH (NETHERLANDS) B.V."/>
        <s v="UTE Spezial Universitat València"/>
        <s v="FEDER.DE GREMIOS DE EDITORES DE ESPAÑA"/>
        <s v="REMICA, S.A."/>
        <s v="EUROFINS GENOMICS ITALY S.R.L."/>
        <s v="FISHER SCIENTIFIC, S.L."/>
        <s v="ARAN EDICIONES, S.L."/>
        <s v="CENTRO INVESTIGACION PRINCIPE FELIPE"/>
        <s v="SURVEY MONKEY EUROPE UNLIMITED COMPANY"/>
        <s v="BRUNO TORTOSA JORQUES"/>
        <s v="DIPSICO, S.L"/>
        <s v="STARKMANN BOOKS LIMITED"/>
        <s v="LA SEU CATERING Y HOSTELERIA S.L"/>
        <s v="COPIAT I FET, S.L."/>
        <s v="ATP IMAGEN Y COMUNICACION, SL"/>
        <s v="INFORMATICA INTEGRAL BURJASSOT, S.L."/>
        <s v="QHR-CI SIGLO XXI, S.L."/>
        <s v="GENSCRIPT BIOTECH"/>
        <s v="MCGRAW HILL INTERAMERICANA DE ESPAÑA, S.L."/>
        <s v="EDITORIAL QUINTESSENCE, S.L."/>
        <s v="OLIPLUS SERVICIOS S.L"/>
        <s v="SAFEKAT, S.L."/>
        <s v="FABREGA REDO, MONTSERRAT"/>
        <s v="Microtech-Informatics (Antonio Nuevalos Montes)"/>
        <s v="GRAPHPAD SOFTWARE, INC."/>
        <s v="PEREZ VARGAS, JUAN CARLOS"/>
        <s v="GARCIA SENTANDREU, ADRIAN"/>
        <s v="VIAJES CLEMENTE, S.A."/>
        <s v="MERCADONA, S.A."/>
        <s v="AMIDATA, S.A.U."/>
        <s v="COOLMOD INFORMÁTICA S.L."/>
        <s v="TIMBERLAKE CONSULTING, S.L."/>
        <s v="MARCIAL PONS LIBRERO, S.L."/>
        <s v="CORTE Y CONFECCION LONATEC SL"/>
        <s v="BIGUNE MADRID, S.L."/>
        <s v="HOSTELERIA INTOS, S.L."/>
        <s v="FUNERARIA VICENTE PICO, S.L."/>
        <s v="CROWN COMMUNICATION, S.L."/>
        <s v="BELEÑO Y ROSELLO, S.L."/>
        <s v="ARTES GRAFICAS BOTELLAGOMEZ, S.L."/>
        <s v="ABREMA, S.A."/>
        <s v="CLEVERBRIDGE AG"/>
        <s v="AVMEDIA COOP V."/>
        <s v="TWIST BIOSCIENCE CORPORATION"/>
        <s v="L´Operosa SPA Sucursal en España"/>
        <s v="PELLICCIA, ALDANA NAYME"/>
        <s v="SCIENCE SUITE INC - O/A BIORENDER"/>
        <s v="VICENTE ALGARRA"/>
        <s v="BAZAR DAIMUS"/>
        <s v="ERASMUS ANTIQUARIAAT BOEKHANDEL, B.V."/>
        <s v="SORIANO GIJÓN,CONSUELO"/>
        <s v="DELGADO PÉREZ, MANUEL"/>
        <s v="LLIBRERIA HISPANO AMERICANA, S.L."/>
        <s v="JUAN BAUTISTA CUENCA PARDO"/>
        <s v="PEREZ VARGAS, JUAN CARLOS (TECMAN)"/>
        <s v="AUTOCARES PASCUAL PUERTO S.L"/>
        <s v="INTERLINCO SERVICIO LINGÜISTICOS Y DE COMUNICACION, S.L."/>
        <s v="AUTOLIX, S.L."/>
        <s v="BETEA ESPAÑA AUDITORES, S.L.P."/>
        <s v="FUND. UNIVERSIDAD DE OVIEDO"/>
        <s v="NUEVO ENCINAR RESTAURACION SL"/>
        <s v="HUGH OF GRENOBLE, S.L.U."/>
        <s v="DOOWEBS DEV, S.L."/>
        <s v="MATILDE FERRER SENA"/>
        <s v="OLGA IBÁÑEZ ARNAU"/>
        <s v="PUBLICACIONES VIRTUALES Y ELECTRONICAS, S.L."/>
        <s v="TRES FAN BALL, C.B."/>
        <s v="NUEVALOS MONTES,ANTONIO"/>
        <s v="DENTSPLY SIRONA IBERIA, S.A.U."/>
        <s v="Antonio Corral López"/>
        <s v="GINER BOU, DOMINGO"/>
        <s v="VALERO POVEDA, SALVADOR"/>
        <s v="PABLO VALLECILLOS CARRILLO"/>
        <s v="MOYA GARCIA, MARIA DE LOS ANGELES"/>
        <s v="SANZ PEIRO, JOAN"/>
        <s v="TRANS RIC LEVANTE, S.A."/>
        <s v="AVNET IBERIA, S.L."/>
        <s v="ESTUDIO PACO MORA, S.L."/>
        <s v="NOMINALIA INTERNET, S.L."/>
        <s v="MYTAXI IBERIA, S.L."/>
        <s v="AGB Suministros Generales de Oficina, S.L."/>
        <s v="AUTOCARES SIMARRO, S.L."/>
        <s v="FERRETERIA BASSOT, S.L."/>
        <s v="Gràfiques Maral Canals, S.L.U."/>
        <s v="MONTAMAR SISTEMAS PUBLICITARIOS, S.L."/>
        <s v="INST.NATIONAL RECHECHE L'AGRICUL.L'ALIMENT.ET ENVIR. - INRAE"/>
        <s v="Claudio Paonessa"/>
        <s v="CULTURAMA, S.L."/>
        <s v="REPRESENTACIONES COGRAF, S.L."/>
        <s v="MIR CARBONELL, BERNARDO"/>
        <s v="DROPBOX IRELAND"/>
        <s v="VIAJES HALCON S.A"/>
        <s v="AY VÁLGAME, S.L."/>
        <s v="PÓRTICO LIBRERÍAS  S.L."/>
        <s v="IMAG IMPRESSIONS S.L"/>
        <s v="SOFTMAKER, S.L."/>
        <s v="FUND. ASINDOWN"/>
        <s v="JUAN MANUEL MARTÍNEZ ANTÓN"/>
        <s v="DENTAURUM ESPAÑA, S.A."/>
        <s v="SORIANO MUÑOZ, VICTORIA"/>
        <s v="JOSÉ LUIS ESTIRADO RISCOS"/>
        <s v="FUND. FESORD DE C.V."/>
        <s v="THE EUROPEAN CONSORTIUM FOR POLITICAL RESEARCH"/>
        <s v="LIBRERIAS PARIS-VALENCIA, S.L."/>
        <s v="GESVALMINA SL MINAVAL SLU RESIDENCIA UNI"/>
        <s v="ASOC CULTURAL PAUSA ZULU"/>
        <s v="LIBRERIA PARIS VALENCIA, S.L."/>
        <s v="ELIZABETH CRISTINA GARCIA RODRIGUEZ   18508036M"/>
        <s v="SANAHUJA RAMON, ROSA MARIA"/>
        <s v="DIAZ MARTINEZ, MANUEL"/>
        <s v="BAIXAULI BELTRAN, MARCO ANTONIO"/>
        <s v="PEREZ DE LA CONCHA CAMACHO, MANUEL"/>
        <s v="BARRACHINA RUIZ, PATRICIA LUISA"/>
        <s v="LAURA ALCÁCER BELLÉS"/>
        <s v="Eurofins Análisis Agro, S.A"/>
        <s v="RISO IBERICA, S.A.U."/>
        <s v="VASCO INFORMATICA, S.L."/>
        <s v="ELECTRONICA GIMENO, S.L."/>
        <s v="Desarrollo Aplicaciones Tarjeta Inteligente, S.L."/>
        <s v="PC COMPONENTES Y MULTIMEDIA, S.L.U."/>
        <s v="LEROY MERLIN ESPAÑA"/>
        <s v="PHOTOTYPE, S.L."/>
        <s v="GRAFICAS JOVI, S.L."/>
        <s v="ELECTRICIDAD G. GUARDIOLA, S.L."/>
        <s v="INTEGRAS.TU EMPRESA DE INSERCION, S.L."/>
        <s v="EVENTOS VALENCIA-CATERING, S.L.U"/>
        <s v="Logicus Engineering S.L."/>
        <s v="ESTUDIO 55 VALENCIA, S.L."/>
        <s v="AMBRA PROJECTES CULTURALS, S.L."/>
        <s v="THORLABS GmbH"/>
        <s v="FUND. VALENCIA BASQUET 2000"/>
        <s v="STAB VIDA - INVESTIGAÇAO SERVIÇOS EM CIENCIAS BIOLOGIAS LDA"/>
        <s v="LEDRAN, MARIA HANNAH"/>
        <s v="MARTINEZ PASTOR, FRANCISCO DIEGO"/>
        <s v="DEEPL SE"/>
        <s v="INTEGRAL DEVELOPMENT TRADING SOLUTION, S.L."/>
        <s v="BEROPAPER 3D, S.L."/>
        <s v="FERRETERIA BALA C.B"/>
        <s v="SISTAC ILS,S.L."/>
        <s v="CSIC.ORGANIZACION CENTRAL"/>
        <s v="MIGUEL PEREZ FOLGADO"/>
        <s v="CASALINI LIBRI, S.P.A."/>
        <s v="OFFICE24 SOLUTIONS S.L"/>
        <s v="CREATEC FISCHER &amp; CO. GMBH"/>
        <s v="BOTANICA MEDITERRANEA S.L."/>
        <s v="AENOR CONFIA, S.A.U."/>
        <s v="KULTURAL DAYZ SL"/>
        <s v="APLICACIONES TECNICAS SOFTLINE, S.L."/>
        <s v="INNOVACION Y CUALIFICACION, S.L."/>
        <s v="CAMPGRAFIC EDITORS S.L"/>
        <s v="ORTOLAN DENTAL, S.L."/>
        <s v="GUARDA RACIONAL DE ARCHIVOS Y DIGITALIZACIÓN DE DOCUMENTOS, SL"/>
        <s v="GAVILANES LARGO, ENRIQUE"/>
        <s v="GARCIA GARCIA, JOSE ROBERTO"/>
        <s v="DISMAN, S.L."/>
        <s v="CUPERTINO MEDIA S.L.U."/>
        <s v="Webrosetta sl"/>
        <s v="DEMARSAN PINTURAS, S.L."/>
        <s v="NOVA BERNIA, S.L.U."/>
        <s v="B &amp; M CONSUMIBLES, S.L."/>
        <s v="GALGAR HOSTELERIA, S.L"/>
        <s v="APLIKADOS GRAFISMO INTEGRAL, S.L."/>
        <s v="LETRAS Y PIXELES, S.L."/>
        <s v="La Dehesa Café SL"/>
        <s v="HISTORIA DE LOS SISTEMAS INFORMATIVOS"/>
        <s v="NZYTECH, LDA"/>
        <s v="INFORMATICA MEDICO FARMACEUTICA, S.L."/>
        <s v="HARINAS ALMELA, S.C."/>
        <s v="C.U.MARIA CRISTINA AGUSTINOS ORD.SAN AGUSTIN PROV.MATRITENSE"/>
        <s v="MIGUEL ANGEL CONEJOS MONTALAR"/>
        <s v="GONZALBO MONFOR, MONICA MARIA"/>
        <s v="TUSKAMISETAS ORIGINAL, S.L.L."/>
        <s v="EDICIONES PLAZA, S.A."/>
        <s v="JUAN CARLOS ORTEGA ARCO APR VIAJES"/>
        <s v="AUTOCARES JOSE PUERTO, S.L."/>
        <s v="ANTONIO GARRIDO LLORENS"/>
        <s v="IBERFLUID INSTRUMENTS, S.A."/>
        <s v="ENRIQUE ROYUELA CASAMAYOR"/>
        <s v="VIAJES EL CORTE INGLES, S.A."/>
        <s v="GREENDATA, S.L. !!FACTORING!!"/>
        <s v="SISTEMAS INTEGRALES DE SONORIZACION, S.L"/>
        <s v="COL.DE INGENIEROS TECNICOS DE OBRAS PUBLICAS"/>
        <s v="ARTURO GIMENEZ MASIA"/>
        <s v="FERNANDEZ SANCHEZ, ISABEL"/>
        <s v="GRANDAL OTERO, MARIA"/>
        <s v="ACIERTOS VALENCIA, S.A.U."/>
        <s v="DISTRON, S.L."/>
        <s v="SISTAC ILS, S.L."/>
        <s v="AVISUAL EUROPE S.L."/>
        <s v="CELDUAL, S.L."/>
        <s v="INFOCOPY SISTEMAS DE IMPRESION, S.L."/>
        <s v="IMAGINE SERVICE SC"/>
        <s v="CSIC Consejo Superior de Investigaciones Científicas"/>
        <s v="AXON LIBRERIA S.L"/>
        <s v="FERRETERIA EL BARRANQUET, S.L."/>
        <s v="GARCÍA GARCÍA, JOSÉ ROBERTO"/>
        <s v="SAIZ HERNÁNDEZ, JORGE"/>
        <s v="B&amp;M CONSUMIBLES S.L.U"/>
        <s v="CAMPOS CAUDE,CRISTINA"/>
        <s v="QUALTRICS, LLC"/>
        <s v="ANIMAL CENTER VALENCIA, S.L"/>
        <s v="MICROS VETERINARIA S.L"/>
        <s v="FOX BIOSYSTEMS"/>
        <s v="VECTORBUILDER INC."/>
        <s v="CARMEN MARTIN LIMA"/>
        <s v="ARAQUE VILCHES, ENRIQUE"/>
        <s v="ULZAMA DIGITAL, S.L."/>
        <s v="Arilla Acosta Amaranta"/>
        <s v="BALLESTEROS GARCIA, SEBASTIAN"/>
        <s v="Puertas Ribes, Elia"/>
        <s v="CALVO VILAPLANA, SERGIO"/>
        <s v="Manuel García Ruiz"/>
        <s v="FERNANDO GIL, S.A."/>
        <s v="MAGO TOURS, S.L."/>
        <s v="TOURTRANS 2000, S.L."/>
        <s v="PINAZO DECORACIONES, S.L."/>
        <s v="FERNDALE, S.L."/>
        <s v="GARAGE PARTNERS SL"/>
        <s v="SOCIEDAD GENERAL DE AUTORES Y EDITORES, ENTIDAD DE GESTIÓN DE DERECHOS DE PROPIEDAD INTELECTUAL (“SGAE EGDPI”)"/>
        <s v="LA TENDA DE TOT EL MÓN"/>
        <s v="GRAFICAS ALHORI, O.E."/>
        <s v="LA IMPRENTA COMUNICACION GRAFICA, S.L."/>
        <s v="VALERO Y PEREZ, S.L."/>
        <s v="SANTA IGLESIA CATEDRAL DE LA ASUNCION DE NUESTRA SEÑORA"/>
        <s v="IMPRENTA PUIG, S.L."/>
        <s v="ACTURA ARTSVALENCIA, S.L"/>
        <s v="LIGERO TORMO, SUSANNA"/>
        <s v="MANUEL GIL FERNÁNDEZ"/>
        <s v="ESTUDIO MENTA, S.L."/>
        <s v="NOVATERRA CATERING S.L.U"/>
        <s v="NOVA BERNIA S.L.U"/>
        <s v="Isaac Esteve Ramos"/>
        <s v="Raquel Frías Navarro"/>
        <s v="RECORD GO ALQUILER VACACIONAL S.A"/>
        <s v="HERRERO &amp; ASOCIADOS, S.L."/>
        <s v="TECNOMED 2000, S.L."/>
        <s v="KIWA ESPAÑA SL"/>
        <s v="QUALITAS OBRAS SERVICIOS E INGENIERÍA SL"/>
        <s v="AVANZA CONSULTORIA TECNICA INGENIERIA Y SERVICIOS, S.L."/>
        <s v="MULTICONVERSION, S.L."/>
        <s v="Chiara Sgaramella"/>
        <s v="COMERTEL, S.A."/>
        <s v="ELORRIAGA SORIANO, MARTIN"/>
        <s v="RAMON LLOSA, S.A."/>
        <s v="CARMEN SAEZ HOSTELERIA Y SERVICIOS, S.L."/>
        <s v="FOTOPRO,S.L."/>
        <s v="GLOBAL LEARNING, COOP. V."/>
        <s v="SENIA PROJECTES EDUCATIUS, S.L."/>
        <s v="GUADA IMPRESORES, S.L."/>
        <s v="PUBLICARTE GLOBAL, S.L."/>
        <s v="APELTON DENTAL COMPANY, S. L."/>
        <s v="MARTI RIBES, CRISTOBAL"/>
        <s v="SENTRIUM, S.L."/>
        <s v="GARCIA ARJONA, FRANCISCO JAVIER"/>
        <s v="CUADROS MARTINEZ, ALFONSO"/>
        <s v="Enrique Suay Nicolás"/>
        <s v="ACCIONA FACILITY SERVICES, S.A."/>
        <s v="RADIBER S.A."/>
        <s v="VITEL, S.A."/>
        <s v="MARTI COTS, S.A."/>
        <s v="DVANCED ACCELERATOR APPLICATIONS MOLEC.IMAGIN IBERICA, S.L."/>
        <s v="ATI SISTEMAS S.L."/>
        <s v="ASUNI SOFT, SL"/>
        <s v="ESTUDIO FOTOGRAFICO LUMER, S.L."/>
        <s v="HORTENSIA HERRERO, FUNDACION DE LA COMUNITAT VALENCIANA"/>
        <s v="GARCÍA ARJONA, FRANCISCO JAVIER"/>
        <s v="FEDEX EXPRESS SPAIN, S.L.U."/>
        <s v="CENTRO NACIONAL DE INFORMACION GEOGRAFICA"/>
        <s v="COPIAS Y REVELADOS, S.L."/>
        <s v="ANDAMIO EDUCATION AND TECHNOLOGY, S.L."/>
        <s v="PSYMTEC MATERIAL TECNICO, S.L."/>
        <s v="OPCIO JOVE, S.L."/>
        <s v="DOS CEREZAS CATERING, S.L."/>
        <s v="PROGES XXI, S.L."/>
        <s v="RODRIGUEZ GARCIA, JUAN ANTONIO"/>
        <s v="VELORCIOS, S.L."/>
        <s v="LASING, S.A."/>
        <s v="ESTUDIO PACO MORA, SL"/>
        <s v="ALFONSO CUADROS MARTÍNEZ"/>
        <s v="DISTOC MEDITERRANEO, S.L."/>
        <s v="COMPLET OFFICE SL"/>
        <s v="SUDECO PROMOGIFTS, S.L."/>
        <s v="QUALITAS, OBRAS SERVICIOS E INGENIERIA, S.L."/>
        <s v="JOSE MIGUEL PERALES DOMINGUEZ"/>
        <s v="BALLESTER SERRANO, DIDAC"/>
        <s v="SCIENCE SUITE INC - DBA BIORENDER"/>
        <s v="PROYECFILM SL"/>
        <s v="ELECTRODOMESTICOS HERMANOS SANCHEZ, S.L."/>
        <s v="TORNER, JUNCOSA I ASSOCIATS, S.L."/>
        <s v="AB-AUCATEL INSPECCION Y CONTROL, S.L.U."/>
        <s v="OFICINA PONTI, S.L.P."/>
        <s v="SP3 PATENTS, S.L."/>
        <s v="LAMBDA INFORMATICA Y COMUNICACIONES, S.L."/>
        <s v="IMPRENTA RAPIDA LLORENS, S.L."/>
        <s v="Amanda Flores y Plantas Naturales S.L"/>
        <s v="PLURISELECT LIFE SCIENCE UG.(HAFTUNGSB.) &amp; CO.KG"/>
        <s v="AUT O' MATTIC A8C IRELAND LIMITED"/>
        <s v="UNIVERSIDAD COMPLUTENSE DE MADRID"/>
        <s v="OFIPRIX, S.L."/>
        <s v="OVERGENES, S.L."/>
        <s v="RAIOLA NETWORKS, S.L.RAIOLA"/>
        <s v="ESPAI LLIURE MAQUINARIA S.L."/>
        <s v="QUARES SALESFORCE, S.L."/>
        <s v="MGVCOLOR S.L."/>
        <s v="SYJ IMPRESIÓN Y BORDADOS, YOLANDA MONTORO LOZANO"/>
        <s v="MDPI AG"/>
        <s v="MD EMPRESAS LEVANTE  S.L."/>
        <s v="CASASUS RUBIO, ALEJANDRO"/>
        <s v="GIL MARTINEZ, OSCAR"/>
        <s v="Ana Mantecón Feijóo"/>
        <s v="DELL COMPUTER, S.A.. "/>
        <s v="EDITORIAL ALPHA, S.L."/>
        <s v="AUTOBUSES LA CONCEPCION VICENTE MONTES E HIJOS, S.L."/>
        <s v="DINATEN EVALUACIÓN S.L."/>
        <s v="ELZABURU SLP"/>
        <s v="LIBRERIA JURIDICA LEX-NOVA, S.L"/>
        <s v="AGILENT TECHNOLOGIES SPAIN SL"/>
        <s v="HORNO ROZALEN, S.L."/>
        <s v="NUEVA CARPETA, S.L."/>
        <s v="MAPUBLI, S.L."/>
        <s v="CREAMOS SINERGIAS, S.L.."/>
        <s v="ENVIOS Y DISEÑO, S.L."/>
        <s v="ANTON HIERSEMANN KG VERLAG"/>
        <s v="SCRIBENDI INC"/>
        <s v="VALDECILLOS CARRILLO, PABLO"/>
        <s v="EDITORIAL COMARES S.L"/>
        <s v="GRUPO ATLANTIS, C.B."/>
        <s v="GUILLERMO Y RUBEN S.L"/>
        <s v="UNIVERSITAT D'ALACANT"/>
        <s v="SGS TECNOS, S.A."/>
        <s v="BALLESTER SERRANO,DIDAC"/>
        <s v="MOLINA PARDO, GERMAN"/>
        <s v="ANTONIO MATACHANA, S.A."/>
        <s v="ARTES GRAFICAS SOLER, S.L."/>
        <s v="PADIMA TEAM, S.L.P."/>
        <s v="SAFE-PCB SPAIN, S.L."/>
        <s v="Librería Axón, S. L."/>
        <s v="CALOTRONIK S.L."/>
        <s v="MOUSER ELECTRONICS INC."/>
        <s v="STATISTICAL HORIZONS"/>
        <s v="NATURA Y CULTURA, SERVICIOS AMBIENTALES, S.L."/>
        <s v="DENTAID, S.L."/>
        <s v="BOMBAS GENS CENTRE D' ARTS S. L"/>
        <s v="ENVIOS Y DISEÑO S.L"/>
        <s v="ESCUELA DE EMPRESARIOS FUNDACION DE LA C.V."/>
        <s v="MOVIMIENTOS DE TELECOMUNICACIONES MASIA, S.L."/>
        <s v="14 SITAMBARA S.L."/>
        <s v="CEREZO LLUCH,FRANCISCO"/>
        <s v="NAIARA SÁNCHEZ PIÑERO"/>
        <s v="ODEC CENTRO DE CALCULO Y APLICACIONES INFORMATICAS, S.A."/>
        <s v="DENTAL IBERICA 2008, S.L."/>
        <s v="D.K. FACTORY COMPUTER, S.L."/>
        <s v="ALFONS MARTINELL"/>
        <s v="Telefónica Soluciones de Informática y Comunicaciones"/>
        <s v="PATERNA EXPRESS, S.L."/>
        <s v="Fedica Inc"/>
        <s v="JAIME DOLZ CASAÑA"/>
        <s v="SANHIGIA, S.L."/>
        <s v="NAVARRO PASCUAL, JOSEP"/>
        <s v="DELGADO PEREZ, MANUEL"/>
        <s v="FONESTAR SISTEMAS, S.A."/>
        <s v="IKEA IBERICA, S.A."/>
        <s v="NUNSYS, S.A."/>
        <s v="Servicios turísticos de Indautxu S.L.U"/>
        <s v="AP TECNOLOGIA Y GESTION DEL INTERNET, S.L."/>
        <s v="DECORA-T PINTURA Y SUELOS, S.L."/>
        <s v="MENMURBIN, S.L."/>
        <s v="LOGOLETRAS S.L."/>
        <s v="METACRIL ARTE S.L."/>
        <s v="XERCODE MEDIA SOFTWARE SL"/>
        <s v="SEVEN OFFICE, S.L."/>
        <s v="LENGUAS VIVAS, S.L."/>
        <s v="Gusa Normanda, SL"/>
        <s v="MEDICAMARQUET LEVANTE, S.L."/>
        <s v="VAB VAKUUM-ANLAGENBAU GMBH"/>
        <s v="ACTIVA NT, C.B."/>
        <s v="ANDRA SOLUCIONES INFORMATICAS, C.B."/>
        <s v="IDEARI COOP. V."/>
        <s v="ASSOC. DE QUIMICS DE LA COMUNITAT VALENCIANA"/>
        <s v="ASOC CULTURAL FORA DRAMES"/>
        <s v="TEKNOKROMA ANALITICA SA"/>
        <s v="INFINITY SERVIS VALENCIA, S.L."/>
        <s v="INFORMATICA ORDENATA, S.L."/>
        <s v="SARSTEDT,  S.A.U"/>
        <s v="WERFEN ESPAÑA S.A."/>
        <s v="EXCLUSIVAS PASCUAL Y FURIO, S.A."/>
        <s v="ANALISIS VINICOS S.L."/>
        <s v="NERIUM SCIENTIFIC, S.L."/>
        <s v="MERCK LIFE SCIENCE, S.L.U."/>
        <s v="EPICA, SL EMPRESA DE PRODUCTOS DE INVESTIGACIÓN DE CIENCIAS AVANZADAS, S.L."/>
        <s v="EVENTOS VALENCIA CATERING S.L"/>
        <s v="SÍMBOLS SENYALITZACIÓ INTEGRAL S.COOP"/>
        <s v="CLIBAR-VAL, S.L."/>
        <s v="GRABADOS BERTOMEU,S.L."/>
        <s v="SUMINISTROS INDUSTRIALES ALAGARDA SL"/>
        <s v="TERESA TORRES OBRADOR"/>
        <s v="GUTIERREZ GILI,GUILLEM"/>
        <s v="HAFNIA DESIGN, S.L."/>
        <s v="MEDICAMARQUET LEVANTE S.L."/>
        <s v="AENOR CONOCIMIENTO, S.L.U."/>
        <s v="PABLO LAHOZ MACIÁ"/>
        <s v="OMARE, S.L"/>
        <s v="GRANDE SERRANO, FANI"/>
        <s v="RODRIGUEZ RODRIGUEZ, IBAN RAMON"/>
        <s v="AFIS CORRED. S.L."/>
        <s v="AUTOCARES RAMON, S.L."/>
        <s v="MOBILIZA CONSULTING, S.L."/>
        <s v="EPICA, S.L. - EMPRESA PRODUCTOS.INVEST.DE CC.AVANZADAS, S.L."/>
        <s v="G-86167129"/>
        <s v="MACROGEN INC SUCURSAL EN ESPAÑA"/>
        <s v="JARETEC S.L"/>
        <s v="HEALTH IN CODE, S.L."/>
        <s v="COMERCIAL FEROCA, S.A."/>
        <s v="AUTOCARES RAMÓN, S.L."/>
        <s v="SEMEN CARDONA, S.L."/>
        <s v="HOTELES GANDIA, S.A."/>
        <s v="ARAMARK SERVICIOS DE CATERING, S.L."/>
        <s v="LIS Y GALBIS, S.L."/>
        <s v="DANIEL CIOTOI"/>
        <s v="APARICI BENAGES, ALBERTO"/>
        <s v="FIRMINO CANHOTO JOAO PAULO"/>
        <s v="VAÑO BOTELLA, SERGIO"/>
        <s v="EDITORIAL REUS, S.A."/>
        <s v="JULIO MARTINEZ NAYA, S.A."/>
        <s v="ENCUADERNACIONES AGUILAR, S.L."/>
        <s v="Alba-Car, S.L."/>
        <s v="QUICKING COURIER 2019, S.L"/>
        <s v="MULTICOPIA VALENCIA, S.L."/>
        <s v="SAMPER Y LEJARZA, S.L."/>
        <s v="AY VALGAME, S.L."/>
        <s v="A MÁS  SOLUCIONES CULTURALES S.L"/>
        <s v="THOMANN GMBH"/>
        <s v="El Rogle Coop. V."/>
        <s v="JUAN ANTONIO MARTÍNEZ CEBRIÁ"/>
        <s v="PC COMPONENTES Y MULTIMEDIA, S.L."/>
        <s v="CENTROS COMERCIALES CARREFOUR, S.A."/>
        <s v="ACTIO SERVICIO PROMOCION ACTIVIDADES EDUCATIVAS, S.L."/>
        <s v="MESCANYETA, S.L."/>
        <s v="CONTENEDORES GALAN, S.L."/>
        <s v="SANLOP EQUIPAMIENTO, S.L."/>
        <s v="SANMARTÍN BONO, OFELIA"/>
        <s v="TARDANA EVENTS, S.L."/>
        <s v="MUTUALIDAD DE PREVISION COL.OF.INGENIEROS INDUST.CATALUÑA"/>
        <s v="SORIANO GIJON, MARIA CONSUELO"/>
        <s v="TORMO GARCIA, FRANCISCO JOSE"/>
        <s v="TEA EDICIONES, S.A."/>
        <s v="ROSSELLI &amp; RUIZ, S.L."/>
        <s v="LA NEGRA PRODUCE SL"/>
        <s v="MANT.SISTEMAS AUDIOVISUALES DE LEVANTE SIAMI, S.L.U."/>
        <s v="FONTANERIA CHEMA, S.L."/>
        <s v="TANDEM PATRIMONI, S.L."/>
        <s v="CENTRO EUROPEO DE EMPRESAS E INNOVACION DE VALENCIA"/>
        <s v="Olaval Communicatiions"/>
        <s v="IN OUT AUDIOVISUALES S.L."/>
        <s v="TRANSFER ALMERÍA S.L."/>
        <s v="GIMÉNEZ PÉREZ, ANTONIO"/>
        <s v="BARBICAN LOGISTICS, S.L"/>
        <s v="RAÚL MARÍN SERRANO"/>
        <s v="MUNDO GRAFICO SERVICIOS INTEGRALES DE IMPRESION, S.L."/>
        <s v="ARTE Y MEMORIA, S.L."/>
        <s v="RECUENINTEC S.L."/>
        <s v="JESÚS MANJÓN SERRANO"/>
        <s v="315 GRAMOS LABORATORIO GRAFICO,S.L."/>
        <s v="Rosina Herrera Garrido"/>
        <s v="SAUL ALIAGA SANFEDERICO"/>
        <s v="SILLERO MUÑOZ, SARA"/>
        <s v="MARTINEZ CEBRIA, JUAN ANTONIO"/>
        <s v="GENOVARD PEÑA, JUAN ANTONIO"/>
        <s v="GD ENERGY SERVICES S.A.U."/>
        <s v="VALIMEN, S.A."/>
        <s v="PRODUCTOS DE CONSERVACION, S.A."/>
        <s v="SERVEO FACILITY MANAGEMENT, SAU"/>
        <s v="NUEVA GALIMPLANT, S.L.U."/>
        <s v="V. ALEPUZ, S.L."/>
        <s v="ACTIO SERVICIO DE PROMOCION DE ACTIVIDADES EDUCATIVAS, S.L."/>
        <s v="CIA. DE TRATAMIENTOS LEVANTE, S.L."/>
        <s v="VIAJES TRAVELNOR, S.L."/>
        <s v="Nuevos Sitemas Tecnológicos S.L"/>
        <s v="ABG PATENTES, S.L."/>
        <s v="MANUEL ILLESCAS Y ASOCIADOS, S.L"/>
        <s v="PRODUCTOS INFORMATICOS Y ELECTRONICOS, S.L."/>
        <s v="FOTOPRO S.L."/>
        <s v="CONSULTORIA PROMEDIO, S.L."/>
        <s v="FERRETERIA GALAN, S.L."/>
        <s v="MOU-TE CAPACITACIÓ I OCI"/>
        <s v="ASOCIACION BURJA TEATRO"/>
        <s v="INST.DE BIOMECANICA DE VALENCIA"/>
        <s v="AGRUP. DEFENSA SANITARIA APICOLA - APIADS"/>
        <s v="CARLIN ALPA SC"/>
        <s v="TEREZA VALCIKOVA"/>
        <s v="MARTINEZ TORMO S.L ( EQUIPAMIENTO INTEGRAL DE OFICINAS)"/>
        <s v="CORREDOR PARCEL, S.L."/>
        <s v="HUMBOLDT-UNIVERSITÄT ZU BERLIN"/>
        <s v="EUROMEDITERRANEAN FOOD, S.L."/>
        <s v="MERCADONA S.A."/>
        <s v="TORENAL S.L"/>
        <s v="ARTICULOS PAPELERIA SENA, S.L."/>
        <s v="ALICIA GÜEMES FRAGA"/>
        <s v="S.A. AGRICULTORES DE LA VEGA DE VALENCIA"/>
        <s v="CESPEDES ELECTRONICA, S.L."/>
        <s v="ESFERA PROYECTOS CULTURALES, S.L."/>
        <s v="EDICIONES EL PAÍS, S.L."/>
        <s v="LIRIOS VAÑO SEMPERE"/>
        <s v="FUND. INVESTIGACION MEDICA APLICADA"/>
        <s v="ROYUELA CASAMAYOR, JESUS ENRIQUE"/>
        <s v="TELEFONICA DE ESPAÑA, S.A."/>
        <s v="La embajadora de Wonderland SL"/>
        <s v="FUN ON ICE, S.L."/>
        <s v="OpenAI Ireland Limited"/>
        <s v="ASSA ABLOY HOSPITALITY IBERICA, SL"/>
        <s v="VANESA MORA CASANOVA"/>
        <s v="COLECCIONES PERIODICAS, S.L."/>
        <s v="ROSELLA REIG CALDES"/>
        <s v="FORMOSO FILGUEIRAS, SERGIO"/>
        <s v="Carla Mateu Martínez"/>
        <s v="Eva Aznar Rodríguez"/>
        <s v="PALLARDO, S.A."/>
        <s v="FLORAZAR, S.A."/>
        <s v="VALERO Y SANZ, S.L."/>
        <s v="MOBILIAR, S.L."/>
        <s v="NAUTALIA VIAJES, S.L."/>
        <s v="Espirelius Sl"/>
        <s v="SEQUENCING MULTIPLEX, S.L."/>
        <s v="LISERMED EDITORIAL, S.L."/>
        <s v="MISOMO DISEÑO Y PRODUCCION, S.L."/>
        <s v="MAVERICK THINKING, S.L."/>
        <s v="WIX.COM LTD"/>
        <s v="AINIA"/>
        <s v="UNIVERSIDAD DE ALICANTE"/>
        <s v="Jacinta Mary Flynn"/>
        <s v="ROQUIN, SOPHIE ODILE"/>
        <s v="VIAJES LA COSTERA, S.L."/>
        <s v="VICENTE BUDÍ ORDUÑA"/>
        <s v="BERNA TORRES, VICENTE"/>
        <s v="ERGO SEGUROS DE VIAJE SUCURSAL EN ESPAÑA"/>
        <s v="FARMACIA PATRICIA ALBERT GUARDIOLA"/>
        <s v="ARP LOGISTICA CLINICA"/>
        <s v="SDAD.ESPAÑOLA DOCUMENTACION E INFORMACION CIENTIFICA"/>
        <s v="JUAN SÁEZ BLANCH"/>
        <s v="ORIOL VALLS FORNELLS"/>
        <s v="AUTOCARES CAPAZ S.L"/>
        <s v="AGUDO PEREIRA, JOSE JUAN"/>
        <s v="Vellón Sebastián, Laura"/>
        <s v="Sanz Villaseñor María"/>
        <s v="Maria Amparo Felguera Garrido"/>
        <s v="ESTIRADO RISCOS, JOSE LUIS"/>
        <s v="ALEN, JUAN MARIA"/>
        <s v="CARADUJE MAINO, FEDERICO"/>
        <s v="AGUILAR RUIZ, MANUEL JOSE"/>
        <s v="TRANSVIA, S.L."/>
        <s v="RADIO COLON, S.L."/>
        <s v="LABORATORIOS HERBITAS SL"/>
        <s v="DISEÑO INTEGRAL CAPICOR, S.L."/>
        <s v="SANMUNVI SL"/>
        <s v="ELSEVIER ESPAÑA S.L.U."/>
        <s v="CLINITEC 2002, S.L."/>
        <s v="GESTART MUSICA PARA TODOS, S.L"/>
        <s v="SAPEK NATACION, S.L."/>
        <s v="GRABADOS BERTOMEU, S.L."/>
        <s v="IMOTIONS A/S"/>
        <s v="CENTRE NATIONAL DE LA RECHERCHE SCIENTIFIQUE"/>
        <s v="ASOCIACIÓN VALÈNCIA-L'EIXAMPLE"/>
        <s v="FEDER.DE VELA DE LA COMUNIDAD VALENCIANA"/>
        <s v="Instituto Tecnológico del Embalaje, Transporte y Logística"/>
        <s v="UNIVERSITAT AUTÒNOMA DE BARCELONA"/>
        <s v="UNIVERSIDAD DE SALAMANCA"/>
        <s v="INTEYCO 2000, SL"/>
        <s v="SYSTEM COMPUTER IMPRESSION, S.L."/>
        <s v="SERGIO DE OLIVERA BERMÚDEZ"/>
        <s v="TOGAS Y BECAS UNIVERSITARIAS, S.L."/>
        <s v="PEARSON EDUCACIÓN, S. A."/>
        <s v="GLAUX PUBLICACIONES ACADÉMICAS"/>
        <s v="RECICLAMAS SERVICE, S.L."/>
        <s v="ESTER BORNAY BETETA"/>
        <s v="DOLZ CASAÑA, JAIME"/>
        <s v="Cantó Sirvent Inmaculada"/>
        <s v="ABBE GLOBAL, S.L.U."/>
        <s v="SIRESA SALMANTINA, S.L."/>
        <s v="GALLAECIA DIGITAL SOLUTIONS, SLU"/>
        <s v="ERINOR CORPORATE, S.L."/>
        <s v="VIA CULTURAL AMBEL, S.L."/>
        <s v="RAFA ZABALA STUDIO S.L."/>
        <s v="ASOC INICIATIVES SOLIDARIES"/>
        <s v="COLEGIO MAYOR ARGENTINO NUESTRA SEÑORA DE LUJAN"/>
        <s v="OLGA MINGUEZ LOPEZ"/>
        <s v="RIDGEWAY RESEARCH LIMITED"/>
        <s v="GARCIA-MAROTO EDITORES, S.L."/>
        <s v="MORENO I GIMÉNEZ, RAFAEL"/>
        <s v="PERKINS WINEBERGER, IRA"/>
        <s v="GOMEZ MARTINEZ,JUAN LUIS"/>
        <s v="EDITORIAL TIRANT LO BLANCH S.L"/>
        <s v="DANYSOFT INTERNACIONAL, S.L."/>
        <s v="EPPENDORF IBERICA, S.L.U."/>
        <s v="GRAFICAS CHUMILLAS, S.L."/>
        <s v="MUDANZAS MUDANVAL, C.L."/>
        <s v="santiandres. Montaje expositivo, S.L"/>
        <s v="KAHOOT! ASA"/>
        <s v="Canva Pty. Ltd."/>
        <s v="DOMUS PACIS CASAL DE LA PAU"/>
        <s v="Associació Voluntaris de la Mar"/>
        <s v="THE UNIVERSITY OF NOTTINGHAM"/>
        <s v="Centro de Investigaciones Energéticas Medioambientales y Tecnológicas"/>
        <s v="CYPSA CONSTRUCCIONES Y REHABILITACION, S.L."/>
        <s v="CONCEPCION SOLVES CAMALLONGA"/>
        <s v="ART-DECO"/>
        <s v="LIBRERÍA JURÍDICA LEX NOVA, S.L."/>
        <s v="LUIS FERNANDO MILLAN SUSINOS"/>
        <s v="Enrique Garcera Pallares"/>
        <s v="ORTEGA GARCIA, MANUEL VICENTE"/>
        <s v="JOSÉ MARÍA LÓPEZ SÁNCHEZ"/>
        <s v="CASAS ALCAZAR, VICENTE"/>
        <s v="ALLIANZ,COMPAÑÍA DE SEGUROS Y REASEGUROS S.A"/>
        <s v="3DWORLD, S.L."/>
        <s v="VIMAS SPORT S.L."/>
        <s v="TARDANA EVENTS S.L"/>
        <s v="APPLE RETAIL SPAIN, S.L."/>
        <s v="TETRABIT DISTRIBUIDORA DE MATERIAL INFORMATICO, S.L."/>
        <s v="CONSTRUCCIONS NOVA GALOTXA SL"/>
        <s v="AUTO TALLERES SEBERCO, S.L."/>
        <s v="HOSTEVAL RESTAURACION, S.L."/>
        <s v="Phymep Sarl"/>
        <s v="SDAD.ESPAÑOLA DE ORNITOLOGIA"/>
        <s v="FUND. INVESTIGACION DEL HOSPITAL UNIVERSITARIO LA FE C.V."/>
        <s v="EDICIONES OCTAEDRO, S.L."/>
        <s v="LAWITSCHKA, VALERIE"/>
        <s v="LEVANTINA DE LABORATORIOS, S.L."/>
        <s v="MENSAJEROS COSTA BLANCA S.A"/>
        <s v="IDAÑEZ"/>
        <s v="OFICOMEDIAS, S.L."/>
        <s v="LISERMED EDITORIAL S.L."/>
        <s v="ASSOCIACIÓ HIPATIA PRESS"/>
        <s v="MÚSICA"/>
        <s v="IGLESIAS COLON, SALVADOR"/>
        <s v="Carmen Ferrando Asensi"/>
        <s v="CASTILLO ESCRIVA, ANDRES"/>
        <s v="Rafael Villaplana Almor"/>
        <s v="JOAN RAMON ESTELLÉS DOMINGO"/>
        <s v="LÓPEZ HERAS VÍCTOR"/>
        <s v="Antonio Hernández   Calatayud"/>
        <s v="NAVAS PEREZ, JOSE MARIA"/>
        <s v="Pictory Corporation"/>
        <s v="ALAVA INGENIEROS S.A."/>
        <s v="FERRETERIA Y MANTENIMIENTO, S.A."/>
        <s v="VIAJES RONDA 63, S.L."/>
        <s v="FRIOBOX, S.L."/>
        <s v="ARTISTAMENTE, S.L."/>
        <s v="DEPORTES URBANOS DE EXTERIOR SL"/>
        <s v="MOLCAWORLD, S.L.U."/>
        <s v="Xometry Europe GmbH"/>
        <s v="ENTIDAD NACIONAL DE ACREDITACION"/>
        <s v="VIGHI, MORGANA"/>
        <s v="COPIBALBI S.L"/>
        <s v="EDGREM INVESTIMENTS"/>
        <s v="SICENCIE SUITE INC - DBA BIORENDER"/>
        <s v="CALICOPIA, S.L."/>
        <s v="NUTRICION Y SERVICIOS GANADEROS S.L"/>
        <s v="ERASMUS BOEKHANDEL"/>
        <s v="GUARA AVENTURA, S.L."/>
        <s v="LA GRÁFICA COMUNICACIÓN TORMO ALMERICH, S.L."/>
        <s v="CENTRO DE REPROGRAFIA LINEA 2, S.L."/>
        <s v="GONZALEZ SIGNES, S.L."/>
        <s v="MUNICONBEL S.L. -GRAÓ EDITORIAL"/>
        <s v="CASES SENA, DAVID"/>
        <s v="ASOC BIOAGRADABLES"/>
        <s v="ART I CLAR, S.L.L"/>
        <s v="FERRER ROS, MARIA AMPARO"/>
        <s v="PEREZ APARICIO, CARLOS"/>
        <s v="C/MAESTRO FELIP 7 IZQ 2A"/>
        <s v="Ken Alexander Province López"/>
        <s v="VICO CRESPO, AGUSTÍ"/>
        <s v="MERCADO ACTUAL CORPORATE, S.L."/>
        <s v="VICENTE MIRAVETE, S.L."/>
        <s v="VALENCIANA DE EMERGENCIAS MEDICAS,S.L."/>
        <s v="A.P.L. SOFTWARE, S.L."/>
        <s v="AVANCE DE PUBLICIDAD, S.L."/>
        <s v="Calibre Scientific Spain, S.L.U."/>
        <s v="CHOLLOS EL BARATO, S.L."/>
        <s v="REMEDIOS LUNA S.L."/>
        <s v="FRANCISCO J. BERMELL TECHNOLOGIES, S.L."/>
        <s v="ART I CLAR, S.L."/>
        <s v="MULTI CIRCUIT BOARDS LTD."/>
        <s v="ASOCIACIÓN DE ALCOHOLICOS REHABILITADOS DE TORRENT Y COMARCA"/>
        <s v="COLEGIO DEL ARTE MAYOR DE LA SEDA DE VALENCIA"/>
        <s v="ASOC CULTURAL HISPANA GANDIENSE"/>
        <s v="NIPPON GASES ESPAÑA S.L.U"/>
        <s v="NAQUERA CLEANING 2019,S.L."/>
        <s v="ADELINA PASTOR SORRENTINO"/>
        <s v="VIAJES ALSINA S.A"/>
        <s v="CALVO MURILLO, EVA MARIA"/>
        <s v="VISO LEON, MARIA DEL CARMEN"/>
        <s v="ALTA TECNOLOGIA PARA LA SEGURIDAD, S.L."/>
        <s v="TECHKOVERY, S.L."/>
        <s v="BASTOS MEDICAL, S.L"/>
        <s v="JOSE Mª NAVAS PEREZ"/>
        <s v="MARC MARTÍ MEDITERRÁNEA S.l"/>
        <s v="COL.OF. DE INGENIEROS INDUSTRIALES DE VALENCIA"/>
        <s v="VALIENTE GANDIA, VENANCI"/>
        <s v="ROMANI MARTINEZ, FRANCISCO JAVIER"/>
        <s v="SARRIA BATLLE, ROGER"/>
        <s v="ROMÁN GARCÍA MORA"/>
        <s v="BARBERA MARCO, JUAN CARLOS"/>
        <s v="LightMachinery Inc."/>
        <s v="LAB CIRCUITS, S.A."/>
        <s v="INDUSTRIAS HOTELERAS SENDRA, S.A."/>
        <s v="NOGUERA DECOR, S.L."/>
        <s v="CUÑAUTO, S.L."/>
        <s v="MATHS FOR MORE, S.L."/>
        <s v="FARNELL COMPONENTS, S.L."/>
        <s v="SUBTITULA'M"/>
        <s v="LA SEU CATERING Y HOSTELERIA, S.L."/>
        <s v="RESTAURANTES SAONA, S.L"/>
        <s v="Physikalisch-Technische Bundesanstalt"/>
        <s v="OSSILA B.V."/>
        <s v="ASOC MENSAJEROS DE LA PAZ COMUNIDAD VALENCIANA"/>
        <s v="QUIMICA Y MEDIO AMBIENTE, S.L."/>
        <s v="TINK FACTORIA COLOR SL"/>
        <s v="DIBERETIF, S.A."/>
        <s v="RESTAURANT CA PEPICO, C.B."/>
        <s v="FUND. CEPAIM ACCION INTEGRAL CON MIGRANTES"/>
        <s v="HERENCIA YACENTE DE JOSE RAÚL FENOLLAR MARTÍNEZ-EL TELERO RESTAURANTE"/>
        <s v="COSTELLO, KEVIN PATRICK"/>
        <s v="ESPEVA RESCATE S.L."/>
        <s v="VIDAL BLASCO, MARIA ROSARIO"/>
        <s v="QUINTO A ESTUDIO GRAFICO, S.L."/>
        <s v="SEVEN OFFICE SL"/>
        <s v="BALLESTEROS BONO, ANTONIO"/>
        <s v="SOS SEGUROS Y REASEGUROS, S.A."/>
        <s v="ROS GABARDA, ANTONIO JOSE"/>
        <s v="AZORIN PUCHE, JOSE MIGUEL"/>
        <s v="WATERS CROMATOGRAFIA, S.A."/>
        <s v="MD EMPRESAS LEVANTE, S.L."/>
        <s v="OCEAN CONNECTION, S.L."/>
        <s v="LGC Standards S.L.U."/>
        <s v="ISERN PATENTES Y MARCAS V, S.L."/>
        <s v="PERSIACAS, S.L."/>
        <s v="Hi Tech Consult SRL"/>
        <s v="Iwona Tec Gmbh"/>
        <s v="TEAMUP SOLUTIONS AG"/>
        <s v="LOGINLE S.L"/>
        <s v="URBIA INTERMEDIACIÓN, INGENIERÍA Y SERVICIOS S.A."/>
        <s v="INFORMATICA SERRANO MAS SL"/>
        <s v="HELPERS CONSULTING"/>
        <s v="FRANCISCO JAVIER PEIRÓ DE SAN PEDRO - VALLIER CAFÉ"/>
        <s v="ASOC  VALENTÍA SCIENTIA"/>
        <s v="SERVEO FACILITY MANAGEMENT S.A. (ANTES:SACYR FACILITIES S.A.)"/>
        <s v="INTERNATIONAL JOURNAL OF SPORTS PHYSICAL THERAPY (IJSPT)"/>
        <s v="Andreu Signes Pérez"/>
        <s v="RODRIGUEZ ABAD, IRENE"/>
        <s v="COMPUTER PACKAGES INC."/>
        <s v="Doxa Producciones, S.L."/>
        <s v="GOIRIA, S.L."/>
        <s v="ARNAU DENTAL, S.L."/>
        <s v="GRUPO ODIN SOLUCIONES INFORMATICAS, S.L.N.E."/>
        <s v="SUMINISTROS SIVALEC SL"/>
        <s v="EXPLOTACIONES HOTELERAS OLYMPIA-BENIMACLET, S.L."/>
        <s v="FUNDACIÓN POR LA JUSTICIA"/>
        <s v="FUND. IMIM"/>
        <s v="KIVUCA 37, S.L."/>
        <s v="ELVIRA GARCIA MARIN"/>
        <s v="TERMO-ART, S.L."/>
        <s v="HENRY SCHEIN SLU"/>
        <s v="DISEÑO LOGO-2, S.L."/>
        <s v="Google Commerce Limited"/>
        <s v="Franck Bréhier"/>
        <s v="Manuel Ripoll Gil, S.L"/>
        <s v="CASA EL FAMOS, S.L."/>
        <s v="MONTERDE CAMPOS, JOSE"/>
        <s v="ADOLFO GARCIA ALCAIDE"/>
        <s v="BEATRIZ MUÑOZ SANCHIZ"/>
        <s v="VELEZ CATALA, JOHN"/>
        <s v="JIMENEZ CIVANTOS, MARIA JOSE"/>
        <s v="INDIANA UNIVERSITY"/>
        <s v="TRANSNETYX, INC."/>
        <s v="Pedro Bella Hernández"/>
        <s v="NEGRE GALLEN, MARTA"/>
        <s v="Leonardo Interactive Pty Ltd"/>
        <s v="IN OUT AUDIOVISUALES SL"/>
        <s v="Artroposfera la selva en casa SL"/>
        <s v="DHL EXPRESS SPAIN, S.L."/>
        <s v="BARBICAN LOGISTICS SL"/>
        <s v="HERTOCAR SL"/>
        <s v="Tratamiento Integral del Agua Hidrosalud S.L"/>
        <s v="MONTAJES AGADISA, S.L."/>
        <s v="GINKGO EDUCACION, S.L."/>
        <s v="SpoTStudio Science in motion"/>
        <s v="Yasen Asenov Stefanov"/>
        <s v="CANDORO ETHICS GMBH"/>
        <s v="ASOC HOGARES COMPARTIDOS"/>
        <s v="FURGO-CAR, S.A."/>
        <s v="FUND. CULTURAL DEL NOTARIADO"/>
        <s v="40 CONSULTORIA Y FORMACION, S.L."/>
        <s v="FIES EXCELLENCE, S.L."/>
        <s v="ICASEBOARD S.L.U."/>
        <s v="GRAFICAS PAPALLONA SDAD.COOP.VALENCIANA"/>
        <s v="COLLADO LOPEZ, FRANCISCO"/>
        <s v="TEJERO CLIMENT, ROBERTO ALEJANDRO"/>
        <s v="GAMARCI BERNARD, ALEJANDRO CARLOS"/>
        <s v="TUDELA LLORET, FRAN"/>
        <s v="PROCLINIC, S.A."/>
        <s v="VIAP BUSINESS TRAVEL, S.L."/>
        <s v="TALENT INTERPRETES SL"/>
        <s v="INNOMINATO ESPAÑA S.L."/>
        <s v="AVEI Asociación Valenciana de Empresas de Inserción"/>
        <s v="FUND. SEPI F.S.P."/>
        <s v="ASOCIACION AMBIT"/>
        <s v="NOVOGENE (UK) COMPANY LIMITED"/>
        <s v="EUROFINS GENOMICS ITALY, S.R.L."/>
        <s v="MISTER CHEF CORPORACION HOSTELERA, S.L."/>
        <s v="DULMONT PRODUCTOS DE OBRADOR S.L"/>
        <s v="CENTRO REPROGRÁFICO URIBE, S.L."/>
        <s v="EDEN SPRINGS ESPAÑA SAU"/>
        <s v="NORTHGATE ESPAÑA RENTING FLEXIBLE, S.A."/>
        <s v="ABENTECH, S.L."/>
        <s v="FUNDACION ARZOBISPO MIGUEL ROCA"/>
        <s v="ENRIQUE JOSE PICORNELL FERRER"/>
        <s v="BARBARA MICHAUD BEAUDET"/>
        <s v="Hernández Zurinaga, Marta Águeda"/>
        <s v="LORENZO SANCHEZ, MIGUEL VALENTIN"/>
        <s v="Centros comerciales Carrefour, S.A"/>
        <s v="PRODEL, S.A."/>
        <s v="INFRAESTRUCTURAS Y SERVICIOS SERVITRIA, S.A."/>
        <s v="GM PUBLICIDAD SL"/>
        <s v="INFORTISA, S.L."/>
        <s v="ORSAL INFORMATICA, S.L."/>
        <s v="Equip Barcelona 92 S.L."/>
        <s v="VENTUS CIENCIA EXPERIMENTAL, S.L."/>
        <s v="ENCUENTRO URBANO, S.L."/>
        <s v="Consval 2012 S.L."/>
        <s v="CORDES ESPAI EDUCATIU S.L"/>
        <s v="Blautic Designs S.L"/>
        <s v="HOSTELECAN LEVANTE S.L"/>
        <s v="FASTSPRING"/>
        <s v="FRIGOMATIC, S.C."/>
        <s v="DONALDSON FILTRATION SOLUTIONS"/>
        <s v="JORGE VALERO COSTA"/>
        <s v="EIXAM ESTUDIS SOCIOLOGICS S.L.U"/>
        <s v="MARCELO EFRAIN CARRIÓN DUCHEL"/>
        <s v="TETRA INFORMATICA, S.L."/>
        <s v="AVANQUA OCEANOGRÀFIC-AGORA S.L"/>
        <s v="CASA SANCHIS LA TULIPA, S.L."/>
        <s v="ROGER SARRIÀ BATLLE"/>
        <s v="MAXYLAR BONES, S.L."/>
        <s v="GARRIDO ALCORISA, JUAN"/>
        <s v="G &amp; M Optical Supplies Sociedad Anonima de Capital Variable"/>
        <s v="COLOMA LOPEZ, SAMUEL"/>
        <s v="GINER BOU, MIGUEL ANGEL"/>
        <s v="DURAN COSTELL, CRISTINA"/>
        <s v="Delgado Coating and technology solutions private ltd."/>
        <s v="RIGEL CREW MARKA DANISMANLIK VE TICARET LIMITED SIRKETI"/>
        <s v="LINDE GAS ESPAÑA, S.A."/>
        <s v="EUROMAT AUTOMATIZACION, S.L."/>
        <s v="GRÁFICAS MINERVA SUCESORES, S.L."/>
        <s v="BRONCESVAL, S.L."/>
        <s v="2013 NBN SERVICIOS SL"/>
        <s v="ESSENCE INFORMATICA 2015, S.L."/>
        <s v="ABACUS SCCL"/>
        <s v="EDICIONS LA VEU DEL PAIS VALENCIA S.COOP.V."/>
        <s v="Asociación Nacional para la investigación sanitaria y las emergencias - ANESANIDAD"/>
        <s v="OPP RAPITA"/>
        <s v="MALVERN PANALYTICAL B.V. SUCURSAL EN ESPAÑA"/>
        <s v="DIPUTACION FORAL DE GUIPUZCOA"/>
        <s v="SKRETTING ESPAÑA, S.A."/>
        <s v="CENTRO NACIONAL DE TECNOLOGIA Y SEGURIDAD  ALIMENTARIA (CNTA"/>
        <s v="TRUEFOODS-BIO, S.L."/>
        <s v="NEW BENETUR"/>
        <s v="SEGARRA MARTI, ÚRSULA"/>
        <s v="INST.MEDITERRANEO DE PREVENCION, S.L."/>
        <s v="LEANSIS EXPERTOS EN PRODUCTIVIDAD, S.L"/>
        <s v="HERNANDEZ TOMAS, MARIA TERESA"/>
        <s v="C/LEONES, 37, 46022 VALENCIA"/>
        <s v="Borja Azcutia"/>
        <s v="MONTORO RODRIGUEZ, CRISTINA"/>
        <s v="MIREIA PONS"/>
        <s v="AUTOCARES PASCUAL PUERTO, S.L."/>
        <s v="VNET INFORMATICA EXPERIENCE, S.L."/>
        <s v="BARAMBIO Y CIA, O.E."/>
        <s v="Federació Pilota Valenciana"/>
        <s v="Franco Goyenechea Buscaglia"/>
        <s v="HOSTELERIA ARAMILSEN, SL"/>
        <s v="CAMPANAR MOTOR BOX, S.L."/>
        <s v="AGB SUMINISTRO GENERALES DE OFICINA, S.L."/>
        <s v="SUGESA, S.L"/>
        <s v="GRAMMARLY, INC"/>
        <s v="GARCÍA NEBOT,ALEXIA (FLORES CHRISMEL)"/>
        <s v="CACTUS COMMUNICATIONS SERVICES PTE. LTD"/>
        <s v="SANMARTIN BONO, OFELIA"/>
        <s v="SOLAZ BLANCO, CARMEN MARIA"/>
        <s v="Pars Tours / Ezzatvar de Llago, Amir Ciro"/>
        <s v="YOSAN S.A."/>
        <s v="EDICIONS CAMACUC SL"/>
        <s v="CARACTER FILMS SL"/>
        <s v="Indra Soluciones Tecnologías de la Información, S.L.U."/>
        <s v="ESBOZOS TOT EN ART, S.L."/>
        <s v="BISTRO COLON SLU"/>
        <s v="Kern &amp; Sohn Gmbh"/>
        <s v="PELOBIOTECH GMBH"/>
        <s v="DIGITAL SCIENCE UK. LTD."/>
        <s v="ASOCIACION CAMERATA ODESA"/>
        <s v="ASOC INSTITUTO BIODONOSTIA"/>
        <s v="ASOCIACION BALLET VALE MAS"/>
        <s v="Beta LAYOUT Ltd"/>
        <s v="Joseph Moukarzel"/>
        <s v="UNIVERSIDAD DE ZARAGOZA"/>
        <s v="Lubomir Milinov"/>
        <s v="ACOFARMA DISTRIBUCIÓN, S.A."/>
        <s v="MUR NOVALES S.C."/>
        <s v="VNET INFORMÁTICA EXPERIENCE,  S.L"/>
        <s v="ENRIQUE ESPIN"/>
        <s v="LAVENDIMIA"/>
        <s v="JORGE ESQUITINO SARRATE"/>
        <s v="MARIA VIRTUDES PEREZ MARIN"/>
        <s v="NEURONA DIGITAL S.L."/>
        <s v="PREVISION BALEAR, MUTUALIDAD DE PREVISION SOCIAL"/>
        <s v="GOMEZ MARTINEZ, JUAN LUIS"/>
        <s v="Rubén Puchades"/>
        <s v="Ladyfunta"/>
        <s v="WE ANIMALS MEDIA"/>
        <s v="AUTOBUSES VALENCIA A CATARROJA, S.A."/>
        <s v="Edicions Culturals Valencianes, S. A."/>
        <s v="ISCAR SOFTWARE DE ARQUITECTURA, S.L."/>
        <s v="NEUROELECTRICS BARCELONA, S.L.U."/>
        <s v="NLPGO TECHNOLOGIES, S.L."/>
        <s v="DATIVIC, S.L."/>
        <s v="Lodilat Logistica S.L."/>
        <s v="LEIBNIZ-INSTITUT DSMZ GMBH"/>
        <s v="FUND. C.V. CENTRO DE INVESTIGACION PRINCIPE FELIPE"/>
        <s v="Real Academia Española"/>
        <s v="Linda Puzule"/>
        <s v="ESTUDIO ILUMINACION, S.L."/>
        <s v="RAFAEL RODRIGO GALDON (POST MORTEM CULT)"/>
        <s v="BISHOP, ADAM RICHARD"/>
        <s v="AVIA I FAURE, SALVADOR"/>
        <s v="COMPACT SOFTWARE INTERNATIONAL, S.A."/>
        <s v="NEOCOPY SERVICIOS DE IMPRESION, S.L."/>
        <s v="GRÁFICAS ROYANES"/>
        <s v="HOSTEVAL RESTAURACIÓN, S.L.U."/>
        <s v="COPYRIGHT CLEARANCE CENTER, INC."/>
        <s v="MINGUEZ LOPEZ, OLGA MARIA"/>
        <s v="C/ Marques Ordoño, 27-2"/>
        <s v="Representante"/>
        <s v="GONZALEZ SUAREZ, FRANCISCO JAVIER"/>
        <s v="MARTA COMPANY VALCÁRCEL"/>
        <s v="VWR INTERNATIONAL EUROLAB, S.L."/>
        <s v="ARTS GRAFIQUES GARCIA BESO SLU"/>
        <s v="MICOS IBERIA, S.L."/>
        <s v="CONTENT LINE, S.L."/>
        <s v="VILU-OFIS, S.L."/>
        <s v="Sustainable technologies SRL"/>
        <s v="ESRI ESPAÑA SOLUCIONES GEOESPACIALES, S.L."/>
        <s v="FUND. PER A LA UNIVERSITAT OBERTA DE CATALUNYA"/>
        <s v="ASOCIACION EPL - ESCUELA DE PENSAMIENTO LIBRE"/>
        <s v="FABIO REGOLF CALABUIG"/>
        <s v="LIBRERIA TIRANT LO BLANCH, S.L."/>
        <s v="CIBERTEC, S.A."/>
        <s v="AMAE PSICOIURIS"/>
        <s v="DIGITALIZACIONES CODOÑER, S.L."/>
        <s v="YANUS HUB SL"/>
        <s v="GUARDEÑO GIL, CESAR"/>
        <s v="A08480519"/>
        <s v="SANMED TECHNOLOGIES, S.L."/>
        <s v="CAMPBELL SCIENTIFIC SPAIN, S.L."/>
        <s v="IDM SISTEMAS DE COMUNICACIÓN, S.L."/>
        <s v="HORNO PASTELERIA GALDON, S.L."/>
        <s v="ELCOVAL BUSINESS, S.L."/>
        <s v="REPARACIONES PUÇOL ,SL.."/>
        <s v="MATRA MUSEOGRAFIA Y HABITAT, S.L."/>
        <s v="PROTO LABS GERMANY GMBH"/>
        <s v="REAL CLUB NAUTICO VALENCIA"/>
        <s v="Leanfa SRL"/>
        <s v="Hotmart BV"/>
        <s v="INSTITUTO NACIONAL DE ESTADISTICA"/>
        <s v="SERVICIOS ELÉCTRICOS Y ENERGÉTICOS, S.L."/>
        <s v="ACTUA, GESTION DEL CONOCIMIENTO, S.L."/>
        <s v="SEGURA DE VICENTE,JOSE LUIS(FERRETERIA ELECTRICIDAD DELMA)"/>
        <s v="FERRETERÍA AURELIO,  S.L."/>
        <s v="DIAPASO COMUNICACIO, S.L."/>
        <s v="FOTOCOPIAS ARIES, S.L."/>
        <s v="2012 NBN SERVICIOS, S.L."/>
        <s v="GIFT CAMPAIGN, S.L."/>
        <s v="UNIVERSITAS TALLER DE ENCUADERNACION SL"/>
        <s v="WAYCO-IDEAS, S.L."/>
        <s v="SEGURA DE VICENTE, JOSE LUIS"/>
        <s v="TECNOLOGIA PARA EL DIAGNOSTICO E INVESTIGACION, S.A."/>
        <s v="APPLUS Organismo de control S.L.U."/>
        <s v="Drone Experience SL"/>
        <s v="ANIMA DISEGNO, S.L."/>
        <s v="Gothic Shipping Sl"/>
        <s v="CONSTRUCCIONES GENERALES RUIZ SLU"/>
        <s v="NOVODATA SYSTEMS SL"/>
        <s v="CULLERA HOLIDAY, S.L."/>
        <s v="EIXAM ESTUDIS SOCIOLOGICS, S.L.U."/>
        <s v="ANA MARIA VALERO-ABOGADOS, CB"/>
        <s v="PADDLE.COM  MARKET LLIMITED"/>
        <s v="ETS CAUBERE S.A.R.L."/>
        <s v="FEDER.DE BALONCESTO DE LA COMUNIDAD VALENCIANA"/>
        <s v="DAVIS Charles James"/>
        <s v="GORRIZ ALCOY, CARMEN- TU CREATIVA"/>
        <s v="CERVECERA DEL TURIA, S.L."/>
        <s v="VISITALBUFERA CB"/>
        <s v="PLANTERS PERIS S.L"/>
        <s v="EVA MENGUAL JUNCO"/>
        <s v="NC SERVICIOS, C.B."/>
        <s v="FOMENTO VALENCIA MATENIMIENTO Y LIMPIEZA, S.A.U."/>
        <s v="CASTILLO GOMEZ , MIGUEL"/>
        <s v="CRIS ADAM, S.A."/>
        <s v="BEDOSCOMP SL"/>
        <s v="Grupojen 2023 S.L"/>
        <s v="LOGINLE, S.L."/>
        <s v="ESBOZOS TOT EN ART S.L"/>
        <s v="VICENTE MARTINEZ GARCES"/>
        <s v="JUAN CARLOS HERNANDEZ BIOSCA "/>
        <s v="MARÍA ORDIÑANA GIL"/>
        <s v="GUERRERO MAGDALENA, MANUEL"/>
        <s v="JORDAN VALVERDE, AINOHA"/>
        <s v="DONNEYS VASQUEZ, DARIO AURELIO"/>
        <s v="Alcantara Alcover Enrique"/>
        <s v="GARCIA ZARCO, ABRAHAM"/>
        <s v="TIPOGRAFIA BERNES, S.L."/>
        <s v="MECANOMOVIL, S.L."/>
        <s v="QUATRE FILMS PRODUCCIONES SL"/>
        <s v="ABAST SYSTEMS &amp; SOLUTIONS, S.L."/>
        <s v="MIMAC SERVICE, S.L."/>
        <s v="TOMA 10, S.L."/>
        <s v="EXCLUSIVAS BARRIOS S.L"/>
        <s v="CATALA RESTAURADORS SL"/>
        <s v="QUAFYS, S.L."/>
        <s v="REPRESENTACIONES DIQASA, S.L."/>
        <s v="INSTALACIONES ILUMINACION GRUPO LUZ, S.L."/>
        <s v="Tectra GMBH"/>
        <s v="Gerwerk Gmbh"/>
        <s v="FUND. QUAES"/>
        <s v="KING, ADAM THOMAS"/>
        <s v="JUAN FORNES FORNES,  S.A"/>
        <s v="HERRERA FLOR CORTADA  S.L."/>
        <s v="FEDER.MUJERES JOVENES"/>
        <s v="ASSOC. PER LA COEDUCACIO"/>
        <s v="SAT Nº 375CV HOYA DE LA IGLESIA"/>
        <s v="LAZARO PLA, S.L.U."/>
        <s v="EL FABRICANTE DE ESPHERAS SCV"/>
        <s v="TRANSVERSAL COOP V"/>
        <s v="TENCNOART"/>
        <s v="JUAN MUNNE RODRIGO"/>
        <s v="ANA ALBEROLA ALBORS"/>
        <s v="CREAMOS SINERGIAS, S.L."/>
        <s v="ZONA DE WEB"/>
        <s v="JOAO PAULO FIRMINO CANHOTO"/>
        <s v="BARONA CONEJERO, MANUEL"/>
        <s v="Xavier Moreno Estruch"/>
        <s v="ACROSS INTERNATIONAL"/>
        <s v="José Emilio Linares Maqueda"/>
        <s v="ADMINISTRACIO I GESTIO DE MUSICS I ARTISTES, S.L."/>
        <s v="GALILEOEQUIPMENTS"/>
        <s v="HOFFMANN EITLE, S.L."/>
        <s v="Airprocess Higiene del Aire S.L"/>
        <s v="UVEPE PLAZA, S.L.U."/>
        <s v="AFTERDATA SOLUTIONS, S.L."/>
        <s v="COOP.NICOLA LA VIÑA"/>
        <s v="MEDCHEMTRONICA AB"/>
        <s v="NSAP MULTISERVICIOS S.L"/>
        <s v="GRANDES ALMACENES FNAC ESPAÑA, S.A."/>
        <s v="VIDAL SANCHEZ, JORDI"/>
        <s v="JOAN BUIGUES ROMERA"/>
        <s v="Ana Olcina Segura"/>
        <s v="ATENCION INFORMATICA, S.L. (EMBARGO)"/>
        <s v="ASV FUNESER, S.L."/>
        <s v="TRIDIOM, S.L."/>
        <s v="ESPORT ACTIU, S.L."/>
        <s v="CAMPAMENTOS REUNIDOS SL"/>
        <s v="EPIDISEASE S.L"/>
        <s v="ONLINE ENGLISH, S.C."/>
        <s v="MADERA PLUS CALIDAD FORESTAL, S.L."/>
        <s v="IT SISTEMES ONDA, S.L."/>
        <s v="DSSOFTWARE INFORMATICA INTEGRAL S.L."/>
        <s v="CALABUIG MONZON, PATRICIA"/>
        <s v="URIBELARREA ALMENDROS, JUAN"/>
        <s v="GALLEN JAIME, MARIA LUISA"/>
        <s v="FERNANDEZ CORDEIRO, LISARDO"/>
        <s v="RODRIGUEZ MUÑOZ, ISMAEL"/>
        <s v="Liquid Instruments Inc"/>
        <s v="WORLD COURIER DE ESPAÑA, S.A."/>
        <s v="ODEC, Centro de Cálculo y Aplicaciones Informáticas, S.A."/>
        <s v="CONSULPLUSTEACH, S.L."/>
        <s v="VIRTUAL LEMON, S.L."/>
        <s v="LLIBRERIA SAMARUC, S.L."/>
        <s v="Vente privee com SA"/>
        <s v="ASOCIACION FALLA BOLSERIA TROS ALT"/>
        <s v="FUND. BANC.CAIXA D'ESTALVIS I PENSIONS BCN. LA CAIXA"/>
        <s v="DESICO"/>
        <s v="EVERNOTE CORPORATION"/>
        <s v="LIMESURVEY GMBH"/>
        <s v="FUND. ESCOLA VALENCIANA C.V."/>
        <s v="ADHOGAR S.C"/>
        <s v="SALTER SPORT, S.A"/>
        <s v="ROSA MARÍA RDRÍGUEZ ARTOLA"/>
        <s v="MARÍA DOLORES PICAZO LLOPIS"/>
        <s v="SUSTEC OUTSOURCING, S.L."/>
        <s v="VERTICE FORMACION EN ALTURA, S.L.U."/>
        <s v="EXIBART SPAIN, S.L.U."/>
        <s v="HENGKO INTERNATIONAL GROUP CO.,LIMITED"/>
        <s v="WERKHAUS, S.L., SOCIEDAD COMANDITARIA SIMPLE"/>
        <s v="MARCO TRILLES, JUAN ANTONIO"/>
        <s v="SERRANO GIMENEZ, AMADOR"/>
        <s v="MARTINEZ POMAR, VICTOR"/>
        <s v="Marta Ferrando Santa Pau"/>
        <s v="María Julia Cejas Acuña"/>
        <s v="CACERES SORIA MARIA DEL CARMEN"/>
        <s v="IDAÑEZ NIÑEROLA, CESAR"/>
        <s v="SUAREZ GARCIA, JUAN MANUEL"/>
        <s v="BIOTAIN CRYSTAL CO., LIMITED"/>
        <s v="EDICIONES LUZ Y LETRAS, S.L.N.E"/>
        <s v="QUALIANZA SERVICIOS INTEGRALES DE DISTRIBUCION, S.L."/>
        <s v="AW SOLUCIONES WEB, S.L."/>
        <s v="FEREGAMA, S.L."/>
        <s v="AVALON DISTRIBUCION AUDIOVISUAL, S.L."/>
        <s v="HERASCIENTIFIC LIFE SCIENCE, S.L."/>
        <s v="ARANDA INTECLAB, S.L."/>
        <s v="Grupo Nac Ontinyent S.L"/>
        <s v="SISTEMAS DE CONTROL C.V., S.L."/>
        <s v="ASSOCIACIÓ VALENCIANA DE METEOROLOGÍA JOSEP PEINADO"/>
        <s v="MIND GARDEN, INC."/>
        <s v="TRESIS INTERIORISMO S.L"/>
        <s v="BELTRAN PORCAR, ANA"/>
        <s v="FUNDACIÓN A CAVALL"/>
        <s v="ASOCIACION ORQUESTA DE LA UNIVERSIDAD DE VALENCIA"/>
        <s v="MÓNICA DESAMPARADOS MUÑOZ HERRERA"/>
        <s v="Centro Especial de Empleo del IVASS, S.A.U."/>
        <s v="EXCLUSIVAS DE PASCUAL Y FURIO, S.A."/>
        <s v="VALENCIA DISTRIBUIDORA ANGAL AUTOMOCION, S.L."/>
        <s v="L.Q.C. sl"/>
        <s v="BIOSIS BIOLOGIC SYSTEMS, S.L."/>
        <s v="E-PULSE SERVICIOS DE INTERNET, S.L."/>
        <s v="ALATEL, S.L."/>
        <s v="LEMS, S.L."/>
        <s v="TEAMVIEWER GMBH"/>
        <s v="Olexsys Gmbh"/>
        <s v="UTE PONS PATENTES Y MARCAS INTERNACIONAL - HAYES SOLOWAY"/>
        <s v="LEVATI TECNOLOGIA, S.L."/>
        <s v="IRENE GÓMEZ FRÍAS"/>
        <s v="DURVIZ, S.L.U."/>
        <s v="ASSOC. VALENCIANA ESTUDIANTS MEDICINA IFMSA VALENCIANA"/>
        <s v="ABONOS ORGANICOS DESCO S.L."/>
        <s v="BORT IZQUIERDO, JOSE LUIS"/>
        <s v="EIKOH CO. LTD."/>
        <s v="Daniel Gasol Señorón"/>
        <s v="CENTRO DE ENSEÑANZA UNIVERSITARIA SEK S.A."/>
        <s v="MEDUSA DERECHOS HUMANOS ABOGADAS Y CONSULTORAS"/>
        <s v="HOTEL ALFONSO XIII SL"/>
        <s v="Cimasol S.L"/>
        <s v="Logicalis "/>
        <s v="RESTAURANT L ALTER, S.L."/>
        <s v="FEDER.TENNIS TAULA DE LA COMUNITAT VALENCIANA"/>
        <s v="INSPEKTOR RESEARCH SYSTEMS B.V."/>
        <s v="AUTOTRANSPORTE TURISTICO ESPAÑOL, S.A."/>
        <s v="FARMACEUTICOS MUNDI"/>
        <s v="CITRIC DATA SOLUCIONES INTEGRADAS, S.L."/>
        <s v="WORKOUT"/>
        <s v="RODRIGUEZ LEIVA, AFRICA"/>
        <s v="ARROYO JIMENEZ, BEATRIZ"/>
        <s v="Abacus AI Inc. "/>
        <s v="PANDUROV, GRIGOR BOYANOV"/>
        <s v="COMARFI, S.L."/>
        <s v="GRAFICAS ROYANES, S.L."/>
        <s v="ALEX Y JAVI, S.L."/>
        <s v="Animalaria, Formación y Gestión, S.L."/>
        <s v="GUARDA RACIONAL DE ARCHIVOS Y DIGITALIZACIÓN DE DOCUMENTOS, S.L."/>
        <s v="AXARNET COMUNICACIONES, S.L.U."/>
        <s v="JAIRO Y AROA, S.L."/>
        <s v="KURT J. LESKER COMPANY GMBH"/>
        <s v="ORTOGRAFIC DISSENY I COMUNICACIO, COOP. V."/>
        <s v="UMEA UNIVERSITET"/>
        <s v="CASADO ALCAIDE, FRANCISCO JOSE"/>
        <s v="FUNDACION MARIA ANTONIA CLAVEL"/>
        <s v="FELOJOR, S.C.P."/>
        <s v="FONDO FORESTAL IBERICO SL"/>
        <s v="ORONA, S. COOP."/>
        <s v="QUATRIGRAFIC, S.L"/>
        <s v="CALANDIN COLL, JOSE EMILIO"/>
        <s v="MOMPO ROCA, JUAN"/>
        <s v="GARRIDO LAZARO, VICENTE"/>
        <s v="Jesús   Martínez  Oliva"/>
        <s v="CABRERA GONZALEZ, GUILLERMO"/>
        <s v="Samuel Wesley Mattern Kochever"/>
        <s v="SENDRA CABRERA, MARIA DOLORES"/>
        <s v="BIOESTIMULANTES AGRICOLAS SL"/>
        <s v="DISTEVAL, S.L."/>
        <s v="SUMINISTROS DE PAPELERIA E INFORMATICA ALICANTE, S.L."/>
        <s v="Sodispan Biotech S.L."/>
        <s v="COMVIVE SERVIDORES, S.L."/>
        <s v="ALMAX EASYLAB BVBA"/>
        <s v="Kiwi.com s.r.o."/>
        <s v="ESPRIU BENIDORM, SL"/>
        <s v="LOFT URBANO GRUPO INMOBILIARIO S.L(SAONA)"/>
        <s v="PAU SORIANO PÉREZ-ALMAZÁN"/>
        <s v="NOVACLINIC RUBIMED, S.L."/>
        <s v="NIPON GASES ESPAÑA, S.L.U."/>
        <s v="TOR-MOL, S.L."/>
        <s v="FALLA PLAZA DEL PATRIARCA UNIVERSITAT VELLA"/>
        <s v="GRUPO ANAYA, S.A."/>
        <s v="Märzhäuser Wetzlar GmbH &amp; Co.KG"/>
        <s v="ASSOC. VALENCIANA D'EMPRESES PRODUTORES TEATRE, DANSA I CIRC"/>
        <s v="EMILI TORTISA AUSINA"/>
        <s v="DISEDIT C.B"/>
        <s v="SORIANO CIFUENTES, INMACULADA CONCEPCION"/>
        <s v="EMS SISTEMAS DE MONITORIZACION MEDIO AMBIENTAL, S.L."/>
        <s v="CHARLES RIVER LABORATORIES FRANCE"/>
        <s v="TROFEOS LLIGALL, S.L."/>
        <s v="European Sports &amp; Health Institute SL"/>
        <s v="Overleaf Digital Science UK Limited"/>
        <s v="JING CHEN"/>
        <s v="EDICIONES TREA SL"/>
        <s v="FUND. RESIDENCIA DE ESTUDIANTES"/>
        <s v="RAFAEL SOLER AMOROS"/>
        <s v="TAPICERIA BESES"/>
        <s v="MATEO MARTINEZ, ENRIQUE"/>
        <s v="Carles Tarraso Oliver"/>
        <s v="MARIA JUAN-SENABRE SANTOS"/>
        <s v="PAREJA PEÑARROCHA, LUIS"/>
        <s v="APLITECAN"/>
        <s v="MARCO MARTI VICTOR ELOY"/>
        <s v="INOXFESA INDUSTRIES, S.L."/>
        <s v="MACHANCOSES BALAGUER, S.L."/>
        <s v="KOELTZ BOTANICAL BOOKS"/>
        <s v="Fundación Servipoli C.V."/>
        <s v="PABLO CORONADO GAVILÁN"/>
        <s v="UNIVERSIDAD DE VALLADOLID"/>
        <s v="GSL BIOTECH LLC"/>
        <s v="MONSALVATJE VICH, FRANCISCO JAVIER"/>
        <s v="GARCIA BRISA, EMILIO MANUEL"/>
        <s v="Felipe Corredor Álvarez"/>
        <s v="BIO-RAD LABORATORIES S.A "/>
        <s v="Viajes Cúspide S.L."/>
        <s v="GABINETE DE SERVICIOS PARA LA CALIDAD, S.L."/>
        <s v="SUPROVAL 1, S.L"/>
        <s v="FEDER.DE VOLEIBOL DE LA COMUNIDAD VALENCIANA"/>
        <s v="UAB BARNAS (VILNIUS RADIOCARBON)"/>
        <s v="LOWE  EDITORIAL SERVICES"/>
        <s v="GSS. Global solutions and Support LDA"/>
        <s v="HUNT, JAMES EDWARD"/>
        <s v="DINAHOSTING SL"/>
        <s v="BUCHI IBERICA SLU"/>
        <s v="SMITH LAWSAN GARY"/>
        <s v="DIANA PATRICIA MONTOYA LLANOS"/>
        <s v="CASTILLO GÓMEZ, MIGUEL"/>
        <s v="AGR PRIORITY, S.L."/>
        <s v="TURISMO, OCIO Y RUTAS TOR, S.L."/>
        <s v="PONS ALZINA, JOAN"/>
        <s v="ASSESSORS INFORMATICS VALENCIANS, S.L."/>
        <s v="DE LUIS GARCIA, PALOMA"/>
        <s v="ACSA OBRAS E INFRAESTRUCTURAS SA"/>
        <s v="LAISAMONT, S.L."/>
        <s v="QUILINOX, S.L."/>
        <s v="CRAYON SOFTWARE EXPERTS SPAIN, S.L.CRAY"/>
        <s v="VACOM VACUUM COMPONENTS &amp; MATROLOGY BVBA"/>
        <s v="ADERA SAS"/>
        <s v="FUND. DEPORTIVA MUNICIPAL DE VALENCIA"/>
        <s v="COOPEREL, S.L"/>
        <s v="EVA ARGENTE RODA"/>
        <s v="JOSÉ MANUEL MARTÍN CORVILLO"/>
        <s v="BUREAU VERITAS SOLUTIONS IBERIA, S.L. UNIPERSONAL"/>
        <s v="MESONERO RODRÍGUE,Z JONATHAN"/>
        <s v="CARPINTERIA LLOSA,S.L."/>
        <s v="VARESER 96 S.L."/>
        <s v="QUIRUMED, S.L."/>
        <s v="GRUPO V V LEVANTE, S.L."/>
        <s v="SOLER GELATS I TORRONS, S.L."/>
        <s v="Tektronix GmbH"/>
        <s v="FORMLABS INC."/>
        <s v="CÉSAR BARCELÓ FRANCÉS"/>
        <s v="CEIBO ALQUILER DE MOBILIARIO, S.L."/>
        <s v="SONOIDEA, S.A."/>
        <s v="CASTELLON DIGITAL, S.L."/>
        <s v="F &amp; F HEALTH DELIVERY, S.L."/>
        <s v="MANUSA DOOR SYSTEMS SLU"/>
        <s v="SYNTEGON TELSTAR TECHNOLOGIES, S.L.U."/>
        <s v="S.L."/>
        <s v="ALLGENETICS &amp; BIOLOGY, S.L."/>
        <s v="BIONOVA CIENTIFICA, S.L."/>
        <s v="PREMEA S.L.P (Prevención y Medio Ambiente)"/>
        <s v="MONTAÑA SELECCION, S.L."/>
        <s v="NOVATERRA CATERING, S.L.U."/>
        <s v="Promise Proteomics"/>
        <s v="ASOC VALENCIA ACOGE"/>
        <s v="ASOCIACIÓN VALENCIANA DE AMISTAD CON CUBA JOSÉ MARTÍ"/>
        <s v="Mira'm Fundació de la Comunitat Valenciana"/>
        <s v="Zhermack S.p.A."/>
        <s v="UNIVERSITAT DE BARCELONA"/>
        <s v="GRAPHPAD SOFTWARE, LLC"/>
        <s v="ESCUELA MEDITERRANEA DE EMERGENCIAS, S.L."/>
        <s v="ORIZON UNDERWRITERS, S.L."/>
        <s v="VALORA PREVENCIÓN S.L"/>
        <s v="CARBONELL ESTEVE, JOSE LUIS"/>
        <s v="ESCRICHE GARCIA ROBERTO"/>
        <s v="APARICIO SANCHEZ, FERNANDO"/>
        <s v="BRUKER ESPAÑOLA, S.A."/>
        <s v="ARCAMO CONTROLS, S.A."/>
        <s v="ENVIGO RMS SPAIN, S.L.U."/>
        <s v="PALACE FESOL, S.L."/>
        <s v="URRUTIABEASCOA 2000, S.L."/>
        <s v="IBERIAN SPORTECH, S.L."/>
        <s v="Quimicas Tj, S. L."/>
        <s v="SPORTS MEDICINE CENTER SL"/>
        <s v="HUMIFRED SANTACREU, S.L."/>
        <s v="ESPECTÁCULOS Y PRODUCCIONES ARTÍSTICAS MAS S.L."/>
        <s v="REAL CLUB NAUTICO DE CALPE"/>
        <s v="MARIA ANGELES VILCHES MARCO"/>
        <s v="ARCIS EDICIONES, S.L."/>
        <s v="REDEGAL, S.A."/>
        <s v="Lluis Puig Torregrosa"/>
        <s v="SOLUCIONS INFORMATIQUES ICONO, S.L."/>
        <s v="NAVARRO POLO, ERNESTO"/>
        <s v="HERTOCAR, S.L."/>
        <s v="ACCINELLI VAZQUEZ, ELENA MARIA"/>
        <s v="HERNANDEZ COSCOLLA, CARLES"/>
        <s v="Servex, Servicios Extremeños S.A."/>
        <s v="ECO3 MULTIMEDIA, S.A."/>
        <s v="Viajes Amorós S.L"/>
        <s v="GRÁFICAS LLOGODÍ, S.L."/>
        <s v="COPRINT IMPRESION Y REPROGRAFIA, S.L."/>
        <s v="ELIGRAF COMUNICACION S.L."/>
        <s v="STUDECO WORLD, S.L."/>
        <s v="Linde GmbH, Gases Division"/>
        <s v="FUNDACIÓN MIGUEL DE MOLINA"/>
        <s v="KNOX, EMILY CAITLIN LILY"/>
        <s v="MARÍA RAQUEL AGOST FELIP"/>
        <s v="TONI BURGUERA, S.L."/>
        <s v="PUVILL LIBROS S.A."/>
        <s v="CONSUM S. COOP.V."/>
        <s v="MARIO TORRES"/>
        <s v="MIGUEL ANGEL MORA CORACHÁN"/>
        <s v="VEGUE GISBERT, EVA IZASKUN"/>
        <s v="BELTRAN JOLI, JOSE LUIS"/>
        <s v="MARIA DOLORES FURIÓ ORBA"/>
        <s v="TRABAJADORA AUTONOMA"/>
        <s v="Diego Jorquera Santos"/>
        <s v="VIDAL AYALA, LUIS IGNACIO"/>
        <s v="Francisco José Sanz Moreno"/>
        <s v="DIEGO VIDAL MÍGUEZ"/>
        <s v="ALBA ZARCO SOLER"/>
        <s v="Carmen Amoraga Toledo"/>
        <s v="MIGUEL ANGEL LOBATOS MORCILLO"/>
        <s v="TOMAS GRANERO, S.A."/>
        <s v="LUNEAU TECHNOLOGY ESPAÑA, S.A."/>
        <s v="PROTECTEL GESTION DE SEGURIDAD, S.A."/>
        <s v="AVANTEXTIL, S.L."/>
        <s v="LAIETANA DE LLIBRETERIA, S.L."/>
        <s v="CREAEVENTUAL, S.L."/>
        <s v="Fragua Libros S.L"/>
        <s v="CLASE 10 SISTEMAS, S.L."/>
        <s v="VIAVANSI CORPORACIÓN, S.L."/>
        <s v="ESCIRE IBEROAMERICA S.L"/>
        <s v="Aqua Integra SL"/>
        <s v="CELERIS INNVOCACION ORTOPROTESICA SL"/>
        <s v="CONSOLAT DE MAR. S.L.U."/>
        <s v="MADESTAN, S.L."/>
        <s v="HIDROGEST TRATAMIENTOS DEL AGUA SL"/>
        <s v="MITTEN SOLUCIONS INFORMATIQUES, S.L."/>
        <s v="CLINICA YPSILON, S.L."/>
        <s v="EL HYPE MEDIA, S.L."/>
        <s v="Is Insect Servics Gmbh"/>
        <s v="CELLSYSTEMS GMBH"/>
        <s v="GRAMMARLY, INC."/>
        <s v="ASOC WIKIMEDIA ESPAÑA"/>
        <s v="FEDERACIÓN DE ESGRIMA DE LA COMUNIDAD VALENCIANA"/>
        <s v="UNIVERSIDAD PABLO DE OLAVIDE"/>
        <s v="ONTISOFT S.L"/>
        <s v="ARANDA INTECLAB S.L"/>
        <s v="AUTOCARES ALEGRE, S.L."/>
        <s v="BEGOÑA BROSETA FERRER"/>
        <s v="MASIA EL CARMEN, S.L."/>
        <s v="JOAN MARÍA SENENT SÁNCHEZ"/>
        <s v="EMS SISTEMAS DE MONITORIZACION AMBIENTAL SL"/>
        <s v="TROPPEMEDIA, S.L.U."/>
        <s v="RUT GARCIA BELTRAN"/>
        <s v="KOLECTIVO JOVENES PARKE"/>
        <s v="ASOC SANART - EL ARTE DE HACER SALUD"/>
        <s v="NATIONAL PEN PROMOTIONAL PRODUCTS LIMITED"/>
        <s v="FUND. ADSIS"/>
        <s v="INICIATIVES SOLIDARIES"/>
        <s v="CONSTRUCCIONES GENERALES RUIZ, S.L."/>
        <s v="AYUNTAMIENTO DE ALPUENTE"/>
        <s v="ASOC ESCUELA DE JAZZ"/>
        <s v="YOGUR DE  FRESA S.L"/>
        <s v="DEC DIGITAL, S.L."/>
        <s v="PREVENCIÓN Y MEDIO AMBIENTE, S.L.P"/>
        <s v="BOLINCHES VIDAL, PATRICIA"/>
        <s v="MACROGEN, INC"/>
        <s v="Palau Galdón, María Eugenia"/>
        <s v="Moreno Pedregal, Senina del Mar"/>
        <s v="Jose Manuel Belert Cortés"/>
        <s v="MAÑEZ LOPEZ, EVA MARIA"/>
        <s v="UNGRIA PATENTES Y MARCAS, S.A."/>
        <s v="TOVSI, S.A."/>
        <s v="INSTRUMENTOS CIENTIFICOS, S.A."/>
        <s v="SGS INTERNATIONAL CERTIFICATION SERVICES IBERICA, S.A."/>
        <s v="BAKSTECH GROUP S.L."/>
        <s v="PELAYO TRINQUET SL"/>
        <s v="HOL MUSIC DRAL, S.L."/>
        <s v="TRINI DANI CERAMISTES, SL"/>
        <s v="CALTECNICA INGENIEROS, S.L."/>
        <s v="ESTUDI CREATIU GOMEZ, S.L."/>
        <s v="PETER LANG GROUP AG"/>
        <s v="HAPPY SCRIBE LTD."/>
        <s v="NAVAS PEREZ, JOSE Mª"/>
        <s v="RETTENMAIER IBERICA SL Y CIA. SOCIEDAD EN COMANDITA"/>
        <s v="IZQUIERDO CORBI, ANGELA"/>
        <s v="MINIDO VITAL, S.L."/>
        <s v="HOSTAL RESTAURANTE MIGUEL DEL CERVANTES, S.L."/>
        <s v="AFTERDATA SOLUTIONS S.L."/>
        <s v="CLUB ETERNO PRODUCCIONES, S.L."/>
        <s v="Pablo Miravet Bergon"/>
        <s v="BECTON DICKINSON, S.A.U."/>
        <s v="SOLUCIONES WEB ON LINE, S.L."/>
        <s v="GRAFICAS MARI MONTAÑANA, S.L."/>
        <s v="JEYJO S.L."/>
        <s v="SINERGIA SOLUCIONES, S.L."/>
        <s v="PASCUAL MARTI, S.L."/>
        <s v="PAZ Y TAPAS, S.L."/>
        <s v="GRUPO GARRAMPA, S.L."/>
        <s v="DIGI-KEY ELECTRONICS GERMANY GMBH"/>
        <s v="FS.COM GMBH"/>
        <s v="FUND. DE LA C.V.DE PATRIMONIO INDUSTRIAL DE SAGUNTO"/>
        <s v="AGILENT TECHNOLOGIES SPAIN, S.L"/>
        <s v="DW CONSULTING"/>
        <s v="SOCIOCOOP AL DETALL, COOP.V."/>
        <s v="AMOR AMARGO BODEGA, S.L."/>
        <s v="RESTAURANTE LA LLOTGETA, S.L."/>
        <s v="EXPLOTACIONES HOTELERAS EL CHURRA, S.L."/>
        <s v="MAIRO VALENCIANA DE CLIMATIZACION SA"/>
        <s v="BERMAN Termómetros e Instrumentación, S.L."/>
        <s v="DIGITAL SENDA 2022 SL"/>
        <s v="BUREAU VERITAS IBERIA, S.L."/>
        <s v="ICT SERVICES 36, S.L.U."/>
        <s v="OSMOSTAR SORIANO, S.L."/>
        <s v="Herycor Rehabilitación y Medicina Deportiva S.L."/>
        <s v="SIMPSON Y LLOPIS, S.L."/>
        <s v="CASASEMPERE SATORRES, ANTONI VICENT"/>
        <s v="DRIFTON A/S"/>
        <s v="SELENUS SOCIAL MEDIA MARKETING, S.L."/>
        <s v="ASOC ARCA DE NOE"/>
        <s v="ASOC IBEROZOA"/>
        <s v="IMPRESSA 4 SOLUCIONES GRAFICAS, S.L."/>
        <s v="Enrique José Rousselet Arquiola"/>
        <s v="Somersault18:24 Studio BV"/>
        <s v="ASSOCIACIÓ QUARTET ÀNIMA"/>
        <s v="RANERO GONZALEZ, GONZALO"/>
        <s v="VELERT HERNANDEZ, AIDA"/>
        <s v="PUBLICACIONES ALIMARKET, S.A."/>
        <s v="INSTRUMENTACION ESPECIFICA DE MATERIALES, S.A."/>
        <s v="ASR SUSCRIPCION DE RIESGOS S L"/>
        <s v="NIMAX SPAIN, S.L."/>
        <s v="HERRERA FLOR CORTADA, S.L."/>
        <s v="Consultis Innovación y Nuevas tecnologías S.L"/>
        <s v="Laura Canil"/>
        <s v="Wannanote SAS"/>
        <s v="Innovation Arts Limited"/>
        <s v="TYMBALS DIPERCUSION, S.C.(EMBARGO)"/>
        <s v="VIMEO Inc."/>
        <s v="INFASE MACHINES, S.L."/>
        <s v="La Más Bonita"/>
        <s v="FOROBANA S.L"/>
        <s v="OFICINES, MOBILIARI I MAMPARES, S.L.L."/>
        <s v="IKEA IBERICA SA"/>
        <s v="PUERTA DIAZ,MIGUEL ANGEL"/>
        <s v="DISSAI ROTULACIÓ, S.L."/>
        <s v="DELEX REPROMEDIA, S.L."/>
        <s v="EFICIENCIA &amp; CALIDAD MEDITERRANEA, S.L.."/>
        <s v="LLOPIS MORA, MARTA"/>
        <s v="ALIAGA ESPERT, JUAN VICENTE"/>
        <s v="MICHIGAN STATE UNIVESITY"/>
        <s v="Patología Digital S.L.P."/>
        <s v="Thermo Fisher Scientific, S.L."/>
        <s v="COPISTERIA SANCHIS, S.L."/>
        <s v="VENAIR ESPAÑA SLU"/>
        <s v="Sedajazz, SLU"/>
        <s v="AUDIO-NET ALQUILER PROFESIONAL, S.L."/>
        <s v="FONTILLES"/>
        <s v="ARGONAUTA DISEÑO S.L."/>
        <s v="JAIME SELVA SARZO"/>
        <s v="SÁEZ CARRETERO, ANGEL"/>
        <s v="JOSÉ LUIS BENITO ALONSO"/>
        <s v="ÁLVARO CAPELO FERNÁNDEZ"/>
        <s v="ASSOC LINDRIM EVENTS"/>
        <s v="FERRIS LLORET, MARIA AMPARO"/>
        <s v="SERNA SAIS, MARIA MARIOLA"/>
        <s v="VALLÉS GRAU, LUIS"/>
        <s v="ALANDES SANCHEZ, OSCAR"/>
        <s v="PUBLINDAL, S.L."/>
        <s v="COMERCIAL HIDRÁULICA LEVANTINA 98, S.L."/>
        <s v="TEJIDOS MIÑANA, S.L.(EMBARGO)"/>
        <s v="ACSA OBRAS E INFRAESTRUCTURAS, S.A.U."/>
        <s v="LEROY MERLIN ESPAÑA S.L.U"/>
        <s v="HOSTESA, COMERCIAL DE HOSTELERIA LEVANTINA, S.L."/>
        <s v="ELECTRODOMÉSTICOS HERMANOS SÁNCHEZ S.L"/>
        <s v="DISTRIBUCION MAQUINARIA Y MATERIALES ARTES GRAFICAS, S.L."/>
        <s v="DREAMERS INNOVATION LABS, S.L."/>
        <s v="FRANCISCO JOSE SANCHO ROS"/>
        <s v="CIUDAD DE LAS ARTES Y DE LAS CIENCIAS, S.A."/>
        <s v="B2BHOSTING, S.L.U."/>
        <s v="IBEROMED PRODUCTOS SANITARIOS, S.L."/>
        <s v="SDAD.ESPAÑOLA DE RADIODIFUSION, S.L."/>
        <s v="CENTRO REPROGRAFICO URIBE, S.L."/>
        <s v="CABANYAL GARDEN, S.L."/>
        <s v="CA CAMARASA, S.L."/>
        <s v="IVOOX GLOBAL PODCASTING SERVICE, S.L."/>
        <s v="PERSYTOLDO SL"/>
        <s v="GALANA INFORMATICA, S.L."/>
        <s v="VICENTE GRACIA INTERNACIONAL ART JEWLLERY, S.L."/>
        <s v="ASOC EPL - ESCUELA DE PENSAMIENTO LIBRE"/>
        <s v="PROVALIS RESEARCH CORP."/>
        <s v="MANTENIMIENTO DE SISTEMAS AUDIOVISUALES DE LEVANTE SIAMI, S.L."/>
        <s v="PEÑA MANZANARES, PAULA"/>
        <s v="IMPACTO EUROCESPED"/>
        <s v="MARCOS BUIGUES METOLA"/>
        <s v="Román Micó Conca"/>
        <s v="MONSALVE SANCHEZ, BLANCA ISABEL"/>
        <s v="FUNIGLOBAL DEVELOPMENT SL"/>
        <s v="CRYSTEC GMBH"/>
        <s v="CAIXA POPULAR-CAIXA RURAL S. COOP. CREDITO V."/>
        <s v="INFORMA UK LIMITED"/>
        <s v="LABORATORIOS TECNOLOGICOS DE LEVANTE, S.L."/>
        <s v="PPG DIGITAL SP. ZOO"/>
        <s v="ALBERTO PÉREZ PÉREZ-DUQUE"/>
        <s v="JORDÁN TUSON, JOSE"/>
        <s v="SOLVENTA SOLUCIONS BASIQUES PER ENTITATS I CIUTADANS, S.L."/>
        <s v="MEYDIS S.L"/>
        <s v="VILCHES MARCO MARIA ANGELES"/>
        <s v="Ferrer Fornes Ana"/>
        <s v="GONZALEZ ESTEBAN, FRANCISCO JAVIER"/>
        <s v="UV-Consulting Peschl España S.L."/>
        <s v="EDP Sciences"/>
        <s v="Biosynth B.V."/>
        <s v="IVANA KOSTALOVA KREATIVIKA"/>
        <s v="SARA JORNET BLASCO"/>
        <s v="PEREZ CERDAN, GLORIA"/>
        <s v="JUAN EMILIO MARTIN"/>
        <s v="UNIVERSITY OF CALIFORNIA, IRVINE"/>
        <s v="RAWLINS, JOHN"/>
        <s v="Julio Montoto Rojo"/>
        <s v="Kaiser Kraft, S.A.U."/>
        <s v="DISTRIB.EQUIPAMIENTOS MEDICOS, EMERG.Y RESCATES DIEMIR, S.L."/>
        <s v="LET 2002, S.L."/>
        <s v="PLAN ABOUT"/>
        <s v="Quantum Design GmbH"/>
        <s v="Hochschule Bremen"/>
        <s v="Heraeus Epurio Gmbh"/>
        <s v="APPLE DISTRIBUTION INTERNATIONAL"/>
        <s v="IMPORTADORA TUDELANA, S.A."/>
        <s v="S.G. SERVICIOS HOSPITALARIOS, S.L."/>
        <s v="A.J. VALENCIA GUIAS, S.L."/>
        <s v="INFORMATICA EL CORTE INGLES, S.A."/>
        <s v="JAVIER MARTÍN ÁVILA"/>
        <s v="ESTHER RODRÍGUEZ JIMÉNEZ"/>
        <s v="LA BODEGUITA ANDALUZA"/>
        <s v="TEJERO CLIMENT, ALEJANDRO"/>
        <s v="SUÁREZ GARCÍA, JUAN MANUEL"/>
        <s v="BANGYI DONG"/>
        <s v="L.C TANGER"/>
        <s v="SORIANO PEREZ-ALMAZAN, PAU"/>
        <s v="ANDREU PEREZ, FRANCISCO JAVIER"/>
        <s v="KEIKO VALASTUR, S.L."/>
        <s v="María Lunarillos, S.L"/>
        <s v="AUTOCARES CAPAZ, S.L."/>
        <s v="SMILE AND LEARN DIGITAL CREATIONS S.L."/>
        <s v="JOSEARTE, S.L."/>
        <s v="PRODUCCIONES LA HORMIGA"/>
        <s v="FUND. PARQUE CIENTIFICO UNIV. VALENCIA DE LA C. V."/>
        <s v="Interrex-Rings Spolka z Ograniczona Odpowiedzialnoscia"/>
        <s v="LOKIMICA, S.A."/>
        <s v="VIDAL AYALA, LUIS"/>
        <s v="SOCIEDAD ESTATAL CORREOS Y TELEGRAFOS, S.A."/>
        <s v="ALEJANDRA GISELA SCHVARTZ BRUNSTEIN"/>
        <s v="PAUL TAYLOR"/>
        <s v="NÚRIA GARCIA BERGA"/>
        <s v="UNIVERSITAS TALLER DE ENCUADERNACION, S.L."/>
        <s v="THE FLY HUNTER SL"/>
        <s v="MOMENTIVE EUROPE UNLIMITED COMPANY"/>
        <s v="FARTONS POLO, S.L."/>
        <s v="RESIDENCIAS NARANJA, S.A."/>
        <s v="MALAGA"/>
        <s v="ASOCIACIÓN DE JÓVENES EMPRESARIOS DE VALENCIA"/>
        <s v="ASOC VALENCIANA DE START-UPS"/>
        <s v="RAMOS MUNTO, ALBA"/>
        <s v="SISMEL-EDIZIONE DEL GALLUZZO"/>
        <s v="MIGUEL ÁNGEL SWEENEY"/>
        <s v="BONNEFONT ALTIMIRA, SOLEDAD"/>
        <s v="Alba Ramos Muntó"/>
        <s v="GARUA INTERVENCION EDUCATIVA S.COOP.MAD."/>
        <s v="RAMON POVEDA GOMARIZ"/>
        <s v="Inma Pedregosa Sánchez"/>
        <s v="Amurostudio"/>
        <s v="ATELIER LIBROS, S.A.U."/>
        <s v="Punta Umbría Turística S.A."/>
        <s v="XEST NIMMERRICHTER"/>
        <s v="Belén Colomina Sempere"/>
        <s v="2002 CARDENAL BENLLOCH, S.L."/>
        <s v="Valero Logistik Valencia, S.L"/>
        <s v="AUTOSOLAR ENERGY SOLUTION S.L.U."/>
        <s v="I MÉS. SERVEIS LINGÜÍSTICS I EDITORIALS"/>
        <s v="LACALLE GARCIA, ELENA"/>
        <s v="JUAN CARLOS ORTEGA ARCO"/>
        <s v="APAI-CV"/>
        <s v="CHURNIN, STEPHEN HENRY"/>
        <s v="LLACER ELENA, GEMMA"/>
        <s v="LONGAS CRESPO, HEBER"/>
        <s v="BVC VACUUM, S.L."/>
        <s v="ARCOTEC MANTENIMIENTO Y DESARROLLO, S.L.L."/>
        <s v="CASTEVILA DISTRIBUCIONES, S.L.U."/>
        <s v="NAVARRO Y SOLER CAD-PLM SOFTWARE"/>
        <s v="EVENTOS Y MUCHO MAS S.L."/>
        <s v="CONSTRUJUANJO, S.L."/>
        <s v="Biogents AG"/>
        <s v="INFLUENSCENES"/>
        <s v="Amazon EU S.à.r.l., Sucursal en España"/>
        <s v="FARMACIA PORTA DE LA MAR OE"/>
        <s v="ARCOTEC MANTENIMIENTO Y DESARROLLO, S.L.L"/>
        <s v="HERRAJES OCARIZ, S.A."/>
        <s v="GRUP ENDERROCK EDICIONS, S.L."/>
        <s v="CARRILLO BALBOA, BARTOLOME"/>
        <s v="Wildlife Computers, Inc."/>
        <s v="GABRIEL GIBERT, SA"/>
        <s v="Wisniewska y Ortega SL"/>
        <s v="El obrador de Pepe SL"/>
        <s v="KAURI SPORTWEAR, S.L."/>
        <s v="ACCION Y REACCION, C.B."/>
        <s v="Observatorio Sector Público e Inteligencia Artificial"/>
        <s v="ASSOCIACIÓ PER L'HORTA"/>
        <s v="ATEMPS MENSAJERIA Y SERVICIOS S.L"/>
        <s v="DISSET ODISEO, S.L."/>
        <s v="MAS MASIA SIERRA, SALVADOR"/>
        <s v="ORQUIDEAS RUBI JESUS CARREÑO"/>
        <s v="LLISO MARTIN, GABRIEL"/>
        <s v="ISABEL AÑÓ ANDRÉS"/>
        <s v="VICENTE MARCO AGUILAR"/>
        <s v="PONCE RUIZ MIGUEL"/>
        <s v="VIAJES HALCON SA"/>
        <s v="METALISTERIA ALMANSEÑA S.L."/>
        <s v="OVH HISPANO, S.L."/>
        <s v="SAPITELS TOURS S.L."/>
        <s v="IMOLA ASESORES, S.L."/>
        <s v="COLLECTE LOCALISATION SATELLITES SAS"/>
        <s v="UNIVERSIDAD POLITECNICA DE VALENCIA"/>
        <s v="DE POY, CYNTHIA JEAN"/>
        <s v="YBARRA'S SPORT"/>
        <s v="LIBRAIRIE RAFFIN"/>
        <s v="PEREZ MUÑOZ, ANTONIO"/>
        <s v="TRIPLEBOND SCIENTIFIC INC."/>
        <s v="SANCHO TAMARIT, JUAN"/>
        <s v="LUIS MIGUEL GONZALEZ MARTINEZ"/>
        <s v="ILUNION HOTELS S.A."/>
        <s v="AMBIMETRICS, S.L."/>
        <s v="RT Espinar SL"/>
        <s v="LEICA MICROSISTEMAS S.L.U"/>
        <s v="ROCHE DIAGNOSTICS, S.L."/>
        <s v="IVIVA, S.L."/>
        <s v="LA FERRADURA PATACONA SL"/>
        <s v="COMPLEJO HOTELERO OLYMPIA SL"/>
        <s v="ART I RESTAURACIÓ SANCHIS FERRAGUT, S.L."/>
        <s v="Amazon EU S.à.r.l."/>
        <s v="ROCIO MUÑOZ CANO (DECORAJARDIN)"/>
        <s v="LA TERRA, C.B."/>
        <s v="COMERCIAL GRUPO ANAYA, S.A."/>
        <s v="NUNSYS, S. A."/>
        <s v="SOUND ANS SYSTEMS AUDIOVISUALES, S.L."/>
        <s v="BARON GONZALEZ DE SUSO, JORGE"/>
        <s v="ACHA RODRIGUEZ, MARIA"/>
        <s v="BGI Tech Solutions (Hongkong) Co., Limited"/>
        <s v="D'ARCY HERNANDEZ, LIZA HELGA"/>
        <s v="CUBELLS PAVIA, MARIA"/>
        <s v="DIALOGADOS CB"/>
        <s v="Alumari Arévalo, Aida"/>
        <s v="GOMEZ ESCRIBANO, MARIA AMPARO"/>
        <s v="ASPEN TECHNOLOGY, INC."/>
        <s v="SCI SERVICIOS DE CONTROL E INSPECCION, S.A."/>
        <s v="Esfera Social Consultoría s.l."/>
        <s v="MAQUINA"/>
        <s v="Prismatico Innova S.L."/>
        <s v="APP ARCHIDUQUE SL"/>
        <s v="IMTA Tratamiento de Aguas, S.L."/>
        <s v="ESPAÑA 3B SCIENTIFIC, S.L."/>
        <s v="GRUPO DIVETIS, S.L."/>
        <s v="INVITRODESIGN, S.L.U ."/>
        <s v="GENERAL QUALITY, S.L."/>
        <s v="EFMC EUROPEAN FUND MANAGEMENT CONSULTING S.R.O."/>
        <s v=" ZAMIT COOPERATIVA GRAFICA VALENCIANA"/>
        <s v="FUNDACION PARA LA GESTION DE LA INVESTIGACION EN SALUD DE SEVILLA"/>
        <s v="SOCIETAT VALENCIANA D'INSPECCIÓ TÈCNICA DE VEHICLES, S.A."/>
        <s v="TEXAS TECH UNIVERSITY SYSTEM"/>
        <s v="MUTHEN &amp; MUTHEN"/>
        <s v="CUÑAUTO S.L"/>
        <s v="TOMAD Y COMED (MANUEL ARENAS)"/>
        <s v="DE LA FUENTE ESPINOSA, TERESA"/>
        <s v="CAPEALCECA, S.L."/>
        <s v="ORTIZ ALCAMI JAVIER"/>
        <s v="ASSOCIACIÓ CULTURAL ACTURA"/>
        <s v="DIBUJANTE"/>
        <s v="ANA CLARA REY SEGOVIA"/>
        <s v="Javier Camarasa Monzon"/>
        <s v="INST.VALENCIANO INVESTIGACIONES ECONOMICAS, S.A."/>
        <s v="MSC Software Simulating Reality S.A."/>
        <s v="Sumática Soluciones, S.L."/>
        <s v="SANLUC REGALOS PUBLICITARIOS, S.L."/>
        <s v="Joguines per Viure, SL"/>
        <s v="FOIOS RESTAURACION S.L"/>
        <s v="EDITORIAL COLEX S.L"/>
        <s v="MEDICAL SIMULATOR, S.L."/>
        <s v="LEVANTINA DE PESAJE LABORATORIO, S.L."/>
        <s v="CRISAN PROTECCION LABORAL, S.L."/>
        <s v="ECOLE POLYTECHNIQUE FEDERALE DE LAUSANNE"/>
        <s v="JUAN ARAQUE GONZÁLEZ"/>
        <s v="FERNANDO SALVADOR MARTÍNEZ GARCÍA DEL REAL"/>
        <s v="ÓSCAR MORA CORACHÁN"/>
        <s v="METRICALGEO, S.L."/>
        <s v="LAS CASITAS DE LOS MATA"/>
        <s v="MARTÍN NAVARRO, OLGA"/>
        <s v="APPLUS ORGANISMO DE CONTROL, S.L.U."/>
        <s v="CITA PUBLICACIONES Y DOCUMENTACION, S.L."/>
        <s v="SM SO, S.L."/>
        <s v="TAMAR ARENAS PASTOR"/>
        <s v="RAFAEL MARIA ATTARD PÉREZ"/>
        <s v="Rafael Domingo Navarro"/>
        <s v="NAVARRO MORALES, ROMAN"/>
        <s v="CUÑAT CAMPO, JOSE MANUEL"/>
        <s v="VIAJES PACIFICO, S.A."/>
        <s v="Sartorius S.A."/>
        <s v="ALTURAS DE LA MANCHA, S.L."/>
        <s v="AUDIOVISUALES AVELLAN, S.L."/>
        <s v="MOBEL LINEA, S.L."/>
        <s v="HERMEX IBERICA S.L."/>
        <s v="SOFTWARE CIENTIFICO, S.L."/>
        <s v="HIJOS DE MATEO SANCHEZ, S.L."/>
        <s v="Renewtech ApS"/>
        <s v="AS POLIEDRIQUES"/>
        <s v="KAMELEON LANGUAGE SERVICES, S.L."/>
        <s v="ZARAGOZANA DE FORMULARIOS, S.A."/>
        <s v="FERRAN SANCHIS GARBI"/>
        <s v="CONMOVE MARKETING, S.L."/>
        <s v="Brady Identificación S. L"/>
        <s v="STERIL TECH, S.L."/>
        <s v="ASOC CULTURAL CURATELA ESTUDIO Y EDIC.IMAGEN CONTEMPORÁNEA"/>
        <s v="COL. LECTIU LAMBDA"/>
        <s v="Ceramic Substrates &amp; Components Limited"/>
        <s v="UTE RESCORVAL, SL INTERPRETA CULTURAL PROJECTS, SL"/>
        <s v="LORUSSO, DARÍO GABRIEL"/>
        <s v="ALTA TENSION LOCO CLUB, S.L."/>
        <s v="VIDRA FOC, S.A."/>
        <s v="FARMACIA Y LABORATORIO &quot;JOSE L. DAROQUI&quot;"/>
        <s v="ANAME, S.L."/>
        <s v="HOTTINGER BALDWIN MESSTECHNIK IBERICA, S.L."/>
        <s v="GORRIA ORTEGA, TOMAS"/>
        <s v="JOSEP PITARCH GARRIDO"/>
        <s v="EMOTIV INC."/>
        <s v="Patricia Rubio Esteban"/>
        <s v="BARBER MATAIX, JUAN JOSE"/>
        <s v="DIPSICO SL"/>
        <s v="ESPAI LLIURE MAQUINARIA, S.L.L."/>
        <s v="PCCELL GMBH"/>
        <s v="FLORS I PLANTES CORIMBO, C.B."/>
        <s v="GRANISSAT, COOP V"/>
        <s v="FUNDACION PERSONAS Y EMPRESAS ORG"/>
        <s v="BAIK-BAIK, S.L."/>
        <s v="MARÍA LUISA GIMÉNEZ SOLER"/>
        <s v="ENRIQUE GARCÍA ARANDA"/>
        <s v="TILBORTEX, S.L."/>
        <s v="PLATAFORMA PER RUSSAFA"/>
        <s v="EDITORIAL SINTESIS S.A"/>
        <s v="BAQUERO IMPRENTA LITOGRAFIA Y MINIPLEGADOS S.L"/>
        <s v="LABORATORIOS HERBITAS, S.L."/>
        <s v="ESTUDIO DE DOBLAJE DE SOLASOL, S.L."/>
        <s v="XIAMEN OLLITAL TECHNOLOGY CO., LTD"/>
        <s v="MARTINEZ CALVO, ANA"/>
        <s v="DIALOGOS O/B MARTIN BOYD"/>
        <s v="SLU"/>
        <s v="PRODUCTOS Y MEDIOS PARA LA EDUCACION EN MURCIA S.L."/>
        <s v="VALENCIA PT SL"/>
        <s v="HORNO BOLLERÍA LAS COMEDIAS S.L."/>
        <s v="GESTIÓN VETERINARIA INTEGRAL, S.L"/>
        <s v="Gasolwin Lliria"/>
        <s v="CONFERENCIA ESPAÑOLA DE DECANOS DE QUIMICA-CEDQ"/>
        <s v="TotalLab Ltd"/>
        <s v="BISHOP. ADAM RICHARD"/>
        <s v="INFOGRAU C.B"/>
        <s v="CARTONLIFE, S.L."/>
        <s v="MARTÍNEZ CALVO, ANA"/>
        <s v="VANESA BUSTOS MARTINEZ"/>
        <s v="KIOSKOYMAS SOCIEDAD GESTORA PLATAFORMA TECNOLOGICA, S.L."/>
        <s v="MULTICOPIA VALENCIA S.L"/>
        <s v="INMACULADA TARONCHER DASÍ"/>
        <s v="EUROPEAN PATENT OFFICE"/>
        <s v="MARTINEZ MARTINEZ, ENCARNACION"/>
        <s v="CATALA CABALLER, JOSE GUILLERMO"/>
        <s v="CANALETAS, SA"/>
        <s v="REPSOL BUTANO SA"/>
        <s v="DISTRIBUCIONES INDUSTRIALES Y CIENTIFICAS, S.L."/>
        <s v="EGRUPA VIAJES PARA GRUPOS SL."/>
        <s v="WANCEULEN S.L."/>
        <s v="PROMECHI, S.L."/>
        <s v="SEKAI CORPORATE TRAVEL, S.L.U."/>
        <s v="Aname Instrumentación Científica"/>
        <s v="ABRIL ABOGADOS, S.L.P."/>
        <s v="NSAP MULTISERVICIOS, S.L."/>
        <s v="Karamarkos Konstantinos"/>
        <s v="JUSTICIA ALIMENTARIA"/>
        <s v="RIDDER GROWING SOLUTIONS B.V."/>
        <s v="GERMANS GUAITA, S.L."/>
        <s v="CENTRO INSTRUCTIVO MUSICAL DE BENIMACLET"/>
        <s v="HUGO SALAIS LÓPEZ"/>
        <s v="ROTAGRAMA,SL."/>
        <s v="Tomás Alda Oriol"/>
        <s v="SANTIAGO GIMENEZ GIMENEZ"/>
        <s v="DE LA TORRE MARTINEZ, ALELANDRO"/>
        <s v="MARTÍN TORRE, NURIA"/>
        <s v="MORA CORACHAN, MIGUEL ANGEL"/>
        <s v="EXPO GRUPO, S.A."/>
        <s v="CLOUDEUS, S.L."/>
        <s v="MIGUEL RIBERA AUTOCARES, S.L."/>
        <s v="COOP.SERVICIOS ENERGETICOS C Y C. COOP. V. - AEIOLUZ"/>
        <s v="LAERDAL MEDICAL AS"/>
        <s v="VIDRES BALLESTAR, C.B."/>
        <s v="ASOC VALENCIANA AMISTAD CUBA &quot;JOSE MARTI&quot;"/>
        <s v="WANDA VISION,S.A."/>
        <s v="visitas guiadas y culturales"/>
        <s v="AVIA FAURE, SALVADOR"/>
        <s v="LEIRE GARCÍA ARRANZ"/>
        <s v="PROQUINORTE, S.A."/>
        <s v="GRUPO KIOBUS, S.L"/>
        <s v="ELECTROMEDICAL, S.L."/>
        <s v="SISTEMAS DIDACTICOS DE LABORATORIO, S.L."/>
        <s v="NHBS GMBH"/>
        <s v="PROTEU TECNOLOGIA APLICADA COOP.V."/>
        <s v="Asoc. Fomento Invest. Desarrollo Tecnol. en Genomica Vegetal"/>
        <s v="EMQN CIC"/>
        <s v="OEPS ELECTRÓNICA E PRODUÇAO"/>
        <s v="GALGAR HOSTELERIA, SL. ."/>
        <s v="COMERCIAL DE ARTES GRÁFICAS DEL HENARES S.L"/>
        <s v="ODOO ERP SP SL"/>
        <s v="DJO AMINATA ASOC DEFENSA Y PROMOCION SALUD DE LAS MUJERES"/>
        <s v="COOPERACION INTERNACIONAL"/>
        <s v="BROSETA HURTADO, MARIA DESAMPARADOS"/>
        <s v="CUCARE DIAGNOSTICS, S.L."/>
        <s v="REVVITY ESPAÑA, S.L."/>
        <s v="VICENTE BIENDICHO, S.L."/>
        <s v="APELTON DENTAL COMPANY SL"/>
        <s v="Evsokimos Konstantinidis"/>
        <s v="Asociación Histórico-culturalAliger Ferrum"/>
        <s v="ANALAQUA, S.L."/>
        <s v="street catering sl"/>
        <s v="PROOF-READING-SERVICE.COM LTD."/>
        <s v="GINER MARTINEZ, RICARDO"/>
        <s v="SAFONT PITARCH, JOAN LLUIS"/>
        <s v="MARI CARMEN CASTELLÓ"/>
        <s v="MARC CAUBET PRADES"/>
        <s v="HERNÁNDEZ CARRETERO SERGIO"/>
        <s v="RENAULT RETAIL GROUP LEVANTE, S.A."/>
        <s v="FRANCES FORMENT, S.L.(EMBARGO)"/>
        <s v="ASCENDENTE GRAFICO, S.L."/>
        <s v="Cúpula Gastronómica, S.L.U."/>
        <s v="INNOVATEXT SERVICIOS GRAFICOS, S.L."/>
        <s v="FLASHBAY ELECTRONICS EUROPE LTD"/>
        <s v="HIERROS FELETE SL"/>
        <s v="MANUEL VICENTE ORTEGA GARCIA"/>
        <s v="ABCAM (NETHERLANDS) B.V."/>
        <s v="FRANCISCO JAVIER SIMON CAMARASA"/>
        <s v="INFRAESTRUCTURES I SERV.TELECOMUNIC.I CERTIFICACIO, S.A.U."/>
        <s v="EDITORIAL COMARES, S.L."/>
        <s v="San Pedro 20 S.L."/>
        <s v="MICROOMICS SYSTEMS, S.L."/>
        <s v="Der Scharubenladen inh. Eduard Kerlach E.K."/>
        <s v="CANTALUPPI &amp; PARTNERS S.R.L"/>
        <s v="PORTALWEB FISAUDE, S.L."/>
        <s v="ALICIA CARRASCO CASTELLANOS"/>
        <s v="EMILIO GIL LOPEZ"/>
        <s v="SHOPPING &amp; INCOMING SERVICES VALENCIA, S.L."/>
        <s v="INTERIM SERVICES SOLUTIONS, S.L."/>
        <s v="FUND. DE LA COMUNITAT VALENCIANA EL OLMO"/>
        <s v="COVAL PRODUCTS SL"/>
        <s v="ECOFORCE SL"/>
        <s v="TORRES ORIOLA, MARIO"/>
        <s v="TÜV SÜD ATISAE, S.A"/>
        <s v="CAJA DE SEGUROS REUNIDOS, COMPAÑIA DE SEGUROS Y REASEGUROS, S.A.- CASER"/>
        <s v="MARÍA ARÁNZAZU GIL ARDANAZ"/>
        <s v="OCA INSPECCIONES REGLAMENTARIAS, S.A.U"/>
        <s v="TICNOVA QUALITY TEAM SL"/>
        <s v="GESEIN, S.L."/>
        <s v="SERVYTRONIX C. TORRES MORENO, S.L."/>
        <s v="GRAFICAS ARROWS, S.L."/>
        <s v="UNIVERSIDAD DE ALCALÁ"/>
        <s v="SARTORIUS SPAIN, S.A."/>
        <s v="COACS"/>
        <s v="TEJIDOS Y CONFECCIONES MARINA S.L"/>
        <s v="IPHES"/>
        <s v="FRANCISCO JAVIER FELIU MARTINEZ"/>
        <s v="Luzchem Research Inc"/>
        <s v="HITGEN INC."/>
        <s v="MYXPERIENCE HUB 2014, S.L."/>
        <s v="Metales Personalizados S.L."/>
        <s v="TINK FACTORIA COLOR, S.L."/>
        <s v="DISAIN SUMINISTROS INDUSTRIALES, S.L."/>
        <s v="FUNDACION PRIVADA INSTITUTO DE SALUD GLOBAL BARCELONA"/>
        <s v="LA DULA, COOP. V."/>
        <s v="FUNKY PEANUTS"/>
        <s v="HOTEL KAZAR, S.L."/>
        <s v="LGAI TECHNOLOGICAL CENTER, S.A."/>
        <s v="Clipto, Inc."/>
        <s v="GRAU EXPOSITO, FAUSTINO"/>
        <s v="Grupo Kalma"/>
        <s v="Moixó Enginyeria Informàtica SL"/>
        <s v="METROHM HISPANIA, S.L.U."/>
        <s v="APOYO GRAFICO SL"/>
        <s v="YANGUEZ TAPICEROS, O.E."/>
        <s v="NOTARY.CO.UK LIMITED"/>
        <s v="DOCCOL CORPORATION"/>
        <s v="GOSTODEV, S.L."/>
        <s v="EQUIP BARCELONA 92 S.L (ORYX)"/>
        <s v="FARMACIA CASLOP, C.B."/>
        <s v="ENRIQUE DESCO BELDA"/>
        <s v="MAX DELGADO CORTEGUERA"/>
        <s v="ASOC RED SEMBREU"/>
        <s v="Inventa International S.A."/>
        <s v="UNIVERSITAT JAUME I"/>
        <s v="GRAMAGE RICART, RAMON"/>
        <s v="ASOC ORRIOLS CONVIVE"/>
        <s v="GESTIÓN DOCUMENTAL ARCHIPLUS, S.L."/>
        <s v="YOU TEACH, S.L."/>
        <s v="JOSE Mª BARRACHINA  S.L."/>
        <s v="Anthropic Pbc"/>
        <s v="MAPFRE ESPAÑA COMPAÑÍA DE SEGUROS Y REASEGUROS, S.A."/>
        <s v="IDEAS Y DESARROLLO DEL AGUA, S.L."/>
        <s v="GARRIGUES IP, S.L.P."/>
        <s v="CEDAT AG SL"/>
        <s v="TOURIMAGEN-2000, S.L."/>
        <s v="ORONETA AUDIOVISUALS S.L."/>
        <s v="Maennerhelden GmbH"/>
        <s v="FERRER AVILA, JOSE CARLOS"/>
        <s v="CARMEN MARÍA CAÑIZARES LARA"/>
        <s v="CARLES PUCHE RIUS"/>
        <s v="FUND. POLITECNICA"/>
        <s v="ALICIA MARTÍNEZ SANZ. DISEÑO GRÁFICO.ESTUDIO DE ALICIA"/>
        <s v="PASTOR RIPOLL, PABLO"/>
        <s v="PUBLIEXPERTA"/>
        <s v="ADRIANO VIAJES, S.A."/>
        <s v="VIAJES TURIA, S.A."/>
        <s v="VIAJES CAUCE SAU"/>
        <s v="Zenith br media S.A."/>
        <s v="JBC SOLDERING, S.L."/>
        <s v="Ona Group Valencia, S.L"/>
        <s v="SOFTWARE FINANCIERO Y DE GESTION SL"/>
        <s v="AMARA MEGAFONIA CCTV VOZ DATOS"/>
        <s v="SHENZHI I COMERCE SRL"/>
        <s v="CASMUSIC S.C."/>
        <s v="UNIVERSIDADE DE VIGO"/>
        <s v="Jean-Francois Alberghi"/>
        <s v="2DAYLANGUAGES"/>
        <s v="BIT &amp; BRAIN TECHNOLOGIES S.L.BIT"/>
        <s v="TÜV SÜD ATISAE S.A"/>
        <s v="EDICIONS CULTURALS VALENCIANES, S.A."/>
        <s v="P.A.R. PORTIS S.L."/>
        <s v="D.A. ELECTROACUSTICA, S.L."/>
        <s v="ELIS MANOMATIC, S.A."/>
        <s v="BEN HAMZA ZHIM KANDIL, RACHID"/>
        <s v="PAPERPILE LLC"/>
        <s v="GALVEZ SAINZ DE CUETO, ISABEL"/>
        <s v="TOMAS MARTIN IZQUIERDO,ADN FRIGORIFICA,,S.L."/>
        <s v="ALONSO SALINAS, S.L."/>
        <s v="FUNDACIÓN AMIGO"/>
        <s v="BIOMAT SRL"/>
        <s v="Abcam Netherlands B.V."/>
        <s v="ASOC BIENESTAR Y DESARROLLO - ABD"/>
        <s v="VANESSA GARCIA GATZSCH"/>
        <s v="PALMER FERRER ,JOSE"/>
        <s v="NEXT DOOR PUBLISHERS, S.L."/>
        <s v="TECNILAB ELECTROMEDICINA, S.L."/>
        <s v="ELECNOR, S.A."/>
        <s v="RBM BRAND SL"/>
        <s v="SERVICIO JESUITA A MIGRANTES ESPAÑA"/>
        <s v="MESSER IBERICA DE GASES, S.A.U."/>
        <s v="JOSE COLLADO, S.A."/>
        <s v="SUMINISTROS INDUSTRIALES TODOMADERA, S.L."/>
        <s v="AUTOBUSES BUÑOL, S.L."/>
        <s v="B96709050"/>
        <s v="RADIO TAXI METROPOLITANO DE VALENCIA, S.L."/>
        <s v="BITLY EUROPE GMBH"/>
        <s v="MARIAN PÉREZ TAPIA"/>
        <s v="PEREZ BELMONTE, JAVIER"/>
        <s v="Segundo Callejas Sanfélix"/>
        <s v="Esquitino Sarrate, Jorge"/>
        <s v="ACTIU BERBEGAL Y FORMAS, S.A."/>
        <s v="MAKMA CULTURAL, S.L."/>
        <s v="BAÑOS Y COCINAS CALANDIN, S.L."/>
        <s v="VALORA PREVENCION, S.L."/>
        <s v="TRESIS INTERIORISMO, S.L."/>
        <s v="ESCOPICA VALENCIANA, O.E."/>
        <s v="ASOCIACIÓN CULTURAL GANCHEROS DELTURIA"/>
        <s v="MICROSCOPE SERVICE &amp; SALES LIMITED"/>
        <s v="A.s.m.a. b.v."/>
        <s v="Juliana De Leon Azevedo"/>
        <s v="Marlene Patricia Posada Villanueva"/>
        <s v="PETER LANG INTERNATIONAL ACADEMIC PUBLISHERS"/>
        <s v="MERCK LIFE SCIENCE S.R.L."/>
        <s v="TUKAN SOMOS IMPRESORES, S.L.L."/>
        <s v="JOAQUÍN VILLAREAL GARCÍA"/>
        <s v="ESTARMOVIL, S.A."/>
        <s v="Nuria Malo Ropero"/>
        <s v="SAN GINES RUIZ, ARANZAZU"/>
        <s v="ROMPAL INGENIEROS, S.A."/>
        <s v="ROCA BURJASOT, S.A."/>
        <s v="H.I. MECANOPINTACARS, SL"/>
        <s v="ESPECIALIDADES PROTESICAS FORNAS, S.L."/>
        <s v="UMAMI CATERING NV"/>
        <s v="FUND. OXFAM INTERMON FUNDACION PRIVADA"/>
        <s v="UTE JARDIN BOTANICO LOTE 6 UV"/>
        <s v="BIOPOLIS, S.L."/>
        <s v="BETA ANALYTIC. INC"/>
        <s v="Patricia Sorroche Quesada"/>
        <s v="FURGO CAR, S.A."/>
        <s v="TRAMA DE GASLLAR, S.L."/>
        <s v="ONE UNDERWRITING AGENCIA DE SUSCIPCION, S.L.U"/>
        <s v="RESTUVAL, S.L."/>
        <s v="Pedro García Soler"/>
        <s v="SAEZ BLANCH, JUAN"/>
        <s v="DIANTECH SOLUTIONS, S.L."/>
        <s v="IMPULSA NUEVOS MERCADOS, S.L."/>
        <s v="Psymtéc Material Técnico S.L."/>
        <s v="FEDERICO ORIOLA VELLÓ"/>
        <s v="ENRIQUE SIMÓ ZARAGOZA"/>
        <s v="DANIEL FERNÁNDEZ SERRANO"/>
        <s v="LISA MCINERNEY T/A EXTREMISPHERE"/>
        <s v="HIJOS DE AMPARO TAMARIT S.L."/>
        <s v="AUTOCARES CARLOS MARTINEZ, S.L.U."/>
        <s v="ALEJANDRO HERRERA CHABRERA SL"/>
        <s v="GESMIL COMERÇ S.L."/>
        <s v="EDUVERSO SL"/>
        <s v="ATTOCUBE SYSTEMS AG"/>
        <s v="Fundació Max Aub"/>
        <s v="GESTION HOTELERA ZARAGOZA, S.A."/>
        <s v="OMIO TRAVEL GMBH"/>
        <s v="BIOGEN CIENTIFICA, S.L."/>
        <s v="ELISA GARCIA PRÓSPER"/>
        <s v="AZARAUTO, S.L."/>
        <s v="CRISTALERIA CAMPANAR-GALBIS, C.B."/>
        <s v="CHRISTINE CLOUX"/>
        <s v="OPEN IMPACT"/>
        <s v="LOGOPOST SEÑALIZACION, S.A."/>
        <s v="UNIVERSIDADE DE SANTIAGO DE COMPOSTELA"/>
        <s v="Beatriz García Guirado"/>
        <s v="VALERO COSTA, JORGE"/>
        <s v="SANTACRUZ NAVARRO, JORGE"/>
        <s v="Otero Ugobono, Sofía"/>
        <s v="RAMOS MEDINA FRANCISCO"/>
        <s v="FRONTIER AGRICULTURAL SCIENCES, LLC"/>
        <s v="EIGENVECTOR RESEARCH INC."/>
        <s v="VIAJES SOLCEUTA, S.A."/>
        <s v="SOCIETAT SARDINA TONÉ FRANCHÉ S.L."/>
        <s v="Tundra Producciones S.L."/>
        <s v="NAKAMURA FILMS S.L."/>
        <s v="INSTALACIONES MORANT SL"/>
        <s v="PREIMPRESION EMES, S.L."/>
        <s v="TORENAL, SL"/>
        <s v="MACOWAN, NEIL"/>
        <s v="CASTELLON DIGITAL S.L"/>
        <s v="JOSE MANUEL BELERT CORTES"/>
        <s v="EDICIONES PRENSA LIBRE, S.L"/>
        <s v="HERNANDEZ REINOSO, MARIA"/>
        <s v="ASSOC. INSTITUT JOAN LLUIS VIVES"/>
        <s v="MUÑOZ INGLADA, QUITERIA"/>
        <s v="LLORET ESPI, SERGIO"/>
        <s v="ESCORTELL GARCIA, MARIA DOLORES"/>
        <s v="MIGUEL ÁNGEL NAVARRETE SANTANA"/>
        <s v="NUEVA GRAFICESA, S.L.L."/>
        <s v="OLIPLUS SERVICIOS, S.L."/>
        <s v="PROJECTE OCTOBRE, S.L."/>
        <s v="MUEBLING SL"/>
        <s v="HELIX FEDER. ASOC INTEGRACION DEL SORDO EN LA C.V."/>
        <s v="JAVIER DONET OLMEDA"/>
        <s v="B-LIBE MANTENIMIENTO, S.L."/>
        <s v="BORDADOS Y BANDERAS VERCHER, S.L."/>
        <s v="CLEMENTE BELTRÁN FANDOS"/>
        <s v="ENLI TECHNOLOGY CO., LTD."/>
        <s v="GIL FERNANDEZ, MANUEL"/>
        <s v="Pinazo Herrero, Benjamín"/>
        <s v="CAFETERIA FACULTAD ECONOMIA Y EMPRESA"/>
        <s v="OLIVER TAÑO, ELIAS"/>
        <s v="SAN RAFAEL 1/3 ENTRESUELO ( GANDIA)"/>
        <s v="SERVEIS DE L'ESPECTACLE FOCUS, S. A."/>
        <s v="Cachetejack SL"/>
        <s v="Expomed s.l."/>
        <s v="BILLINGHAM EUROPEAN GIFTS S.L."/>
        <s v="Pro-Lite Technology Iberia S.L"/>
        <s v="UAV WORKS GROUP, S.L."/>
        <s v="AXOLABS GMB"/>
        <s v="ACAL BFI ITALY, S.R.L."/>
        <s v="DAMIAN ALBERTO PUMAR"/>
        <s v="MARÍA JOSÉ AMAT BERENGUER"/>
        <s v="BIODATEV (ELENA GALLEGO CLEMENTE)"/>
        <s v="SENTAMANS TRADUCTORES E INTERPRETES"/>
        <s v="INTERNACIONAL VENTUR, S.A."/>
        <s v="JAVIER UREÑA ORQUIN"/>
        <s v="DISTRIBUIDORES AUTOMATICOS DE BEBIDAS Y ALIMENTOS, S.A."/>
        <s v="Motion Tetris SL"/>
        <s v="BARRABES SKI MONTAÑA, S.L."/>
        <s v="Rehab Europa S.L."/>
        <s v="DIGATEL TELECOMUNICACIONES, S.L."/>
        <s v="VIAJES MASSABUS, S.L."/>
        <s v="University of York"/>
        <s v="COLEGIO MAYOR AUSIAS MARCH DE VALENCIA"/>
        <s v="SUMINISTROS INDUSTRIALES TODOMADERA S.L"/>
        <s v="A-QUATRE ARQUITECTURA TÉCNICA S.L."/>
        <s v="ASCENSIÓN GINES LATORRE"/>
        <s v="TORTOSA JORDAN. LUIS"/>
        <s v="PERTHOLD ENGINEERING LLC"/>
        <s v="PATATAS AGUILAR, S.A."/>
        <s v="VIROMII INNOVATION, S.L."/>
        <s v="CALAMBUR EDITORIAL S.L"/>
        <s v="JOAN CEFERINO, S.L."/>
        <s v="FUND. BANC. CAIXA D'ESTALVIS I PENSIONS BCN. LA CAIXA"/>
        <s v="ABONOS CONDE, S.L."/>
        <s v="SANCHEZ ROBLEDO, ÁNGELES"/>
        <s v="COMERCIAL AGUSTI E HIJOS, S.L."/>
        <s v="Dac Tours"/>
        <s v="AON NEDERLAND C.V."/>
        <s v="SAN CANUTO STEVENS, ROBERT"/>
        <s v="Guillem Guitierrez Gili"/>
        <s v="RAMOS BETRAN, RAQUEL"/>
        <s v="VELORCIOS SL"/>
        <s v="PORTICO LIBRERIAS, S.L."/>
        <s v="RIVATO 1, S.L."/>
        <s v="RECUPERACIONES VILA, S.L."/>
        <s v="ADDENDA, SDAD.COOP.C.LTDA."/>
        <s v="ART EXPRÈS GESTIÓ CULTURAL COOP. V."/>
        <s v="Larissa Alcantara"/>
        <s v="MEDLINE"/>
        <s v="OFITOR 2000, S.L.U."/>
        <s v="AUTOCARES NAVARRO Y QUESADA S.L"/>
        <s v="OCCENTUS NETWORK, S.L."/>
        <s v="FEMTO INSTRUMENTACION, S.L."/>
        <s v="INFORMATICA Y SOPORTE TECNICO REYGA, SOCIEDAD LIMI"/>
        <s v="GAMS Software GmbH"/>
        <s v="INST. VALENCIA DE CULTURA"/>
        <s v="Rodrigo Monzó, Carles"/>
        <s v="AUDIEST AUDITORES SAP"/>
        <s v="NORAY BIOINFORMATICS, S.L.U."/>
        <s v="CABAÑERO VENTANAS S.L.U"/>
        <s v="Ana Inés Flores"/>
        <s v="Juan Ramón Peiró Moreno"/>
        <s v="Quora, Inc."/>
        <s v="DORMAKABA ESPAÑA, S.A."/>
        <s v="BARATZ SERVICIOS DE TELEDOCUMENTACION, S.A."/>
        <s v="AITANAMUSICA, S.L."/>
        <s v="ACTIVA SUMINISTROS MEDICOS, S.L."/>
        <s v="Manutan S.L."/>
        <s v="Suricube GmbH"/>
        <s v="AL-PALADAR"/>
        <s v="ZARAGOZA"/>
        <s v="David Rodríguez Martín"/>
        <s v="ASAP BUSINESS ENGINEERING SA"/>
        <s v="LANTIA PUBLISHING,S.L."/>
        <s v="SPAIN FREE TOURS SL"/>
        <s v="CENTRO CANINO KOIRA, S.L.L."/>
        <s v="ANYDESK SOFTWARE GMBH"/>
        <s v="ASOC PADRES Y MADRES DEL CENTRO OCUPACIONAL DE XIRIVELLA"/>
        <s v="ENFERMERAS INVISIBLES, SOCIEDAD CIVIL"/>
        <s v="MACFARLANE, THOMAS"/>
        <s v="BLOOMSBURG UNIVERSITY FOUNDATION, INC."/>
        <s v="ARANDA MARCELLAN, BEATRIZ"/>
        <s v="LIFE TECHNOLOGIES, S.A."/>
        <s v="YANUS HUB, S.L."/>
        <s v="ANALAQUA, S.L.U."/>
        <s v="ENVASES TOLEDO SLU"/>
        <s v="IMAGEN Y DEPORTE, S.L."/>
        <s v="GYMCOMPANY SPAIN, S.L."/>
        <s v="Pleyad Tech S.L"/>
        <s v="INTEGRAL ART AND DEVELOPMENT,S.L."/>
        <s v="VIAJES LA COSTERA,S.L"/>
        <s v="AFERRO, S.L."/>
        <s v="GoDaddy.com, LLC"/>
        <s v="ASOC NITTUA"/>
        <s v="CONSORCIO PALACIO DE CONGRESOS DE VALENCIA"/>
        <s v="ENERGY MANAGEMENT &amp; INNOVATION, S.L.U"/>
        <s v="María Teresa de la Fuente Espinosa"/>
        <s v="LORENTE ALEGRE, VIRGINIA"/>
        <s v="DISTRIBUCIONES EXCLUSIVAS VERMONT, S.A."/>
        <s v="CENTRAL DE ENREJADOS, S.L."/>
        <s v="BARECITOS GASTRO S.L"/>
        <s v="EL GASTRONOMO, S.L."/>
        <s v="Transportes Almarza Pozo, S.L."/>
        <s v="KOELTZ BOTANICL BOOKS"/>
        <s v="Microjungle S.àr.l."/>
        <s v="SERGI LLACER SANCHEZ"/>
        <s v="GARCIA MASCARAQUE MOLINA PRADOS, JOSE LUIS"/>
        <s v="ADDO IMPRESORES, S.A.L."/>
        <s v="A-DISTANCIA FORMACION ON-LINE, S.L."/>
        <s v="GO TO PROJECTS SL"/>
        <s v="Agromillora Iberia, S.L.U."/>
        <s v="INSTALACIONES INDUSTRIALES GRAU, S.R.L."/>
        <s v="ECOVERTICAL, S.L."/>
        <s v="315 Gramos Laboratorio Gráfico, SL"/>
        <s v="ONASOL, SLU"/>
        <s v="SALADE BELANDO ALEJANDRO"/>
        <s v="FELIPE MUÑOZ, ÁGUEDA DE LA CONSOLACIÓN"/>
        <s v="Pascual Carratalá López"/>
        <s v="LUIS MIÑANO MAÑERO"/>
        <s v="Alejandro Gambin Vicente"/>
        <s v="BERETI, S.A."/>
        <s v="Perandres Quality Paints Proyects, SLU"/>
        <s v="SERVINOPAR, S.L."/>
        <s v="PROYING XXI INGENIERIA, S.L."/>
        <s v="SENIOR EUROPA, S.L."/>
        <s v="UNIVERSIDAD DE GRANADA"/>
        <s v="RAWLINS, JOHN STEVEN"/>
        <s v="QUALTRICS INC, LLC"/>
        <s v="DECATHLON ESPAÑA, S.A."/>
        <s v="RAYYAN"/>
        <s v="21691500Q"/>
        <s v="Josep Joan Muñoz Alonso"/>
        <s v="SCHVARTZ BRUNSTEIN ALEJANDRA GISELA"/>
        <s v="Restaurant, Alberg i Hotel rural Los Centenares"/>
        <s v="César Martínez Burgos"/>
        <s v="RELACIONES INTERNACIONALES UNIVERSIDAD DE ALICANTE SAU"/>
        <s v="CAMERDATA S.A"/>
        <s v="NEPTURY TECHNOLOGIES, S.L."/>
        <s v="Els viatges de les comarques centrals s.l."/>
        <s v="CUINA AMB ACCENT, S.L."/>
        <s v="VISUAL ENTIDAD DE GESTION DE ARTISTAS PLASTICOS -  VEGAP"/>
        <s v="AZULEJOS ARTÍSTICOS BONDIA SCP"/>
        <s v="GALDON ZARZO, GUILLERMO"/>
        <s v="Bernardo Carrión Rojo"/>
        <s v="EDUARDO JIMÉNEZ PÉREZ:"/>
        <s v="CRESPO DOMINGUEZ, PEDRO JOSE"/>
        <s v="DAVID CORONADO VERDEGUER"/>
        <s v="VALENCIA"/>
        <s v="JOSE ANTONIO VIDAL PONCE"/>
        <s v="IGNACIO GARCÍA BALLESTEROS"/>
        <s v="VIDRIO EN TUBO Y VARILLA, S.A."/>
        <s v="COMA SERVICIOS INTEGRALES DE COMUNICACION SL"/>
        <s v="RANKING LA TIENDA DEL DEPORTE, S.L."/>
        <s v="GFK EMER AD HOC RESEARCH, S.L."/>
        <s v="GREENLIGHT SOLUTIONS"/>
        <s v="LODESTAR SERVICE 2002, S.L."/>
        <s v="Farmacia Esteban Utrillas C.B"/>
        <s v="Megantech"/>
        <s v="Lin Hongmei"/>
        <s v="Carlos Enrique Perez Cobas"/>
        <s v="GRAFIQUESCUSCÓ"/>
        <s v="BORREGO BRAVO, VICENTE"/>
        <s v="Agustí Chust, José Carlos"/>
        <s v="ASESORIA MATRIO, S.L."/>
        <s v="ESTUDI DE DISSENY JOAN ROJESKI COOP V."/>
        <s v="PROAVA"/>
        <s v="ENTOMOPRAXIS SC"/>
        <s v="Instituto de Salud Carlos III"/>
        <s v="Lynne Coppillie Kitchen"/>
        <s v="DAROQUI MARTINEZ, JOSE LUIS"/>
        <s v="DURA CELMA, ROSA MARIA"/>
        <s v="fotògraf"/>
        <s v="CARLOS LLOPIS MORALES"/>
        <s v="BELTRAN BOLEA, SALVADOR"/>
        <s v="Toys Levante S. L. U"/>
        <s v="HYBRID IMAGING SYSTEMS, S.L."/>
        <s v="ALTAIR SOFTWARE AND SERVICES, S.L."/>
        <s v="QUADRE MANIPULACION DE OBRAS DE ARTE, S.A."/>
        <s v="CAHERFRI COOP. VALENCIANA"/>
        <s v="ENTIDAD VALENCIANA DE VIVIENDA Y SUELO"/>
        <s v="EDDY HALL, KIM ROSEMARIE"/>
        <s v="GERMANIA DE INSTALACIONES Y SERVICIOS, S.L."/>
        <s v="Bermoacustic S.L"/>
        <s v="WR BERKLEY EUROPE AG, SUCURSAL EN ESPAñA"/>
        <s v="Elicit Research PBC"/>
        <s v="UNIDIX MEDICA, S.L."/>
        <s v="SEDENA, S.L."/>
        <s v="SUCESORES DE TEJIDOS GAVILA S.L"/>
        <s v="Vicente Díez S.L."/>
        <s v="POLSPORT SL"/>
        <s v="CTRA. DE CARDONA, 57"/>
        <s v="MANZANA REPARADA, S.R.L."/>
        <s v="COMERCIAL ELECTRONICA FEIJOO S.L."/>
        <s v="EDITORIAL MAESTRE EDIBAN, S.L."/>
        <s v="ATOS IT SOLUTIONS AND SERVICES IBERIA S.L."/>
        <s v="LABS &amp; TECHNOLOGICAL SERVICES AGQ, S.L"/>
        <s v="MONTES FOTO-ELECTRO"/>
        <s v="RECIO ALFONSO, MARIA ENCARNACION"/>
        <s v="LIMERES GARCIA, CRISTINA"/>
        <s v="AIR LIQUIDE HEALTHCARE (VITALAIRE)"/>
        <s v="ATENEASKYCLUB, S.L."/>
        <s v="Aula Mobel, S.L."/>
        <s v="YOLOMANDO SLU"/>
        <s v="Nirco diagnostico y investigación"/>
        <s v="Fidire serveis S.L"/>
        <s v="Asociación Tránsito Sonoro"/>
        <s v="TORRO REVERT Mª JAYONE"/>
        <s v="ENFINU MARVA, S.L."/>
        <s v="GAMA MH 2014, SL."/>
        <s v="GTRES SYSTEM S.L."/>
        <s v="CANVI LANGUAGE SERVICES"/>
        <s v="MONDACA BECERRA, LISSETTE ANDREA"/>
        <s v="OFFICE DEPOT"/>
        <s v="Vicente José Tormos Balaguer"/>
        <s v="GALLEGO CLEMENTE Mª ELENA"/>
        <s v="CULTURALINK, S.L."/>
        <s v="WORLD INDUSTRIES PUXALT, S.L.U."/>
        <s v="SCIENTIFIC ANATOMY CENTER SLU"/>
        <s v="SHOPPENTOTAAL.NL"/>
        <s v="José Fajardo Rodríguez"/>
        <s v="CAFE ARQUITECTURA"/>
        <s v="INTELLIGEN, INC"/>
        <s v="Eugenio Viñas Serrano"/>
        <s v="Agata Comunicación Científica SL"/>
        <s v="Montero Aramburu &amp; Gómez-Villares Atencia, S.L.P."/>
        <s v="CONTAVAL AUTOMATISMOS Y COMPONENTES ELECTRONICOS, S.L."/>
        <s v="ROTAGRAMA, S.L."/>
        <s v="S.L"/>
        <s v="KEYSIGHT TECHNOLOGIES SALES SPAIN, S.L."/>
        <s v="PUBLI-PROMOCIONS FREDIESPORT, S.L."/>
        <s v="PROTOQSAR 2000, S.L.U."/>
        <s v="ASC, SCCL"/>
        <s v="Sotomayor Fuentes, Diana Isabel"/>
        <s v="Núria Masdedéu Martínez"/>
        <s v="MARIA MERCEDES PEREZ MARTINEZ"/>
        <s v="CHULVI LLEO, MIGUEL"/>
        <s v="SGS TECNOS S.A.U"/>
        <s v="TECMO INSTALACIONES OBRAS Y SERVICIOS S.A."/>
        <s v="VIAJES GANDIA, S.L."/>
        <s v="ELK SPORT DISTRIBUCIONES, S.L."/>
        <s v="3927N STUDIO, S.L."/>
        <s v="Valnu Servicios de Ingeniería S.L"/>
        <s v="ASOC ESPAñOLA PREPARADORES FISICOS BALONCESTO ALTO RENDIM."/>
        <s v="Yellow Research B.V"/>
        <s v=" CONSORCIO CENIEH"/>
        <s v="SUSANA BELTRÁN DESCO "/>
        <s v="ARCHIVERANORTE CONSULTING, S.L."/>
        <s v="Citric Data Soluciones Integradas  S.L."/>
        <s v="SCHAGERL ESPAÑA, S.L"/>
        <s v="SMARTMEMBRANES GMBH"/>
        <s v="BIOMERS.NET GMBH"/>
        <s v="FUND. AGUA DE COCO"/>
        <s v="LACAL CASANOVES, DANIEL"/>
        <s v="INNOVACION GLOBAL DE SEGURIDAD, S.A."/>
        <s v="MEYDIS, S.L."/>
        <s v="TYC GIS SOLUCIONES INTEGRALES S.L."/>
        <s v="IDEPO, S.L."/>
        <s v="Gráficas Gutiérrez Martín"/>
        <s v="RICO PEIRO, EMILIO"/>
        <s v="VICENTE GARCIA REAL"/>
        <s v="ASC&amp;ENERGY S.L."/>
        <s v="M10 INTEGRAL SERVICES SL"/>
        <s v="Glaux publicaciones académicas, s.l."/>
        <s v="MEINSAT COSODI, S.L"/>
        <s v="ASOC CENTRO PARA EL CONOCIMIENTO DEL PAISAJE"/>
        <s v="Fundació per a la Universitat Oberta de Catalunya"/>
        <s v="KIT BOOK SERVICIOS EDITORIALES, S.C.P."/>
        <s v="EMPYMER, S.L."/>
        <s v="María Jesús Barranco Lacomba"/>
        <s v="GASCO LLUNA, FRANCISCO"/>
        <s v="SEMICONDUCTORES Y SISTEMAS, S.A."/>
        <s v="LUIS HERNANDEZ LOPEZ S.L"/>
        <s v="COOLTENET SL"/>
        <s v="ALMACENES ELITE, S.L."/>
        <s v="TINTORERIAS VALENCIA, S.L."/>
        <s v="NEUMATICOS CIVERA IBAÑEZ S.L."/>
        <s v="MAC O PC SERVICIO TECNICO VALENCIA 2011, S.L."/>
        <s v="LA GRAFICA COMUNICACION TORMO ALMERICH, S.L."/>
        <s v="NEYCO S.A."/>
        <s v="LENCINA TORREGROSA, MARIA AGUEDA"/>
        <s v="Mª del Mar Sales Andrés"/>
        <s v="GIRONES IMPRESORES, S.L. INDUSTRIA GRAFICA"/>
        <s v="CORREDOR PARCEL SL"/>
        <s v="LABORATORIOS ATL ESPAÑA SL"/>
        <s v="Smart Induction Converter Technologies, S.L."/>
        <s v="Panic Inc."/>
        <s v="European Young Museolgist Link"/>
        <s v="STACEY, ANDREW THOMAS"/>
        <s v="PEREZ-GALDOS ENRIQUEZ DE SALAMANCA, NATALIA"/>
        <s v="TECNO PRODUCTS SOLUCIONES DE ESTANQUEIDAD, S.L."/>
        <s v="DELY ORGAZ, S.L."/>
        <s v="BASTOS MEDICAL, S.L."/>
        <s v="TRAINING IT, S.L."/>
        <s v="PASTOLI, S.L."/>
        <s v="INSTITUTO DE POSTGRADO EN TERAPIA MANUAL SL"/>
        <s v="OCEANONARANJA SL"/>
        <s v="ISLED ,S.L"/>
        <s v="ASOC MUSICAL DE PERCUSION DE MISLATA"/>
        <s v="SANT JOAN DE DEU SERVEIS SOCIAL VALENCIA"/>
        <s v="MARTIN, JUAN EMILIO"/>
        <s v="MATIES OLIVER MARTINEZ"/>
        <s v="ROSA SERRA GARCIA"/>
        <s v="Teresa Gimenez Fornes"/>
        <s v="GENERAL COURIER LOGISTICA, S.L.U"/>
        <s v="Zinet Media Global S.L"/>
        <s v="REPARACIONES MECANICAS ANASTASIO, S.L."/>
        <s v="EXOPOL SLU"/>
        <s v="EDITORIAL VERBUM, S.L."/>
        <s v="ISSE FORMACION EN EMERGENCIAS, SLU"/>
        <s v="BAL TECNICAS MECANICAS SL"/>
        <s v="Universidad de Almería"/>
        <s v="HELENA PARICIO"/>
        <s v="DYKINSON, S.L."/>
        <s v="Manuel Bou SL"/>
        <s v="MANIA ON LINE, S.L."/>
        <s v="Editorial Autografía SL"/>
        <s v="NOEMA RESTAURADORES, S.L."/>
        <s v="VALENCIA OUTDOOR, SL"/>
        <s v="MATTINGLEY, GEORGE EDNARD"/>
        <s v="BARRACLOUGH, EMMA CLARE"/>
        <s v="Gamma Tech, Inc"/>
        <s v="M. ISABEL SEGOVIA SÁNCHEZ"/>
        <s v="María Quintario Tomeo"/>
        <s v="García de Pesquera Gago, Felipe"/>
        <s v="SANROSAN, S.A."/>
        <s v="TESYS INTERNET, S.L."/>
        <s v="I MES SERVEIS LINGUISTICS, S.L.L."/>
        <s v="SDAD.ESPAÑOLA DE SALUD PUBLICA Y ADMON.SANITARIA - SEPAS"/>
        <s v="ASOC CULTURAL AMIGOS DE LOS TRINQUETES DE TERUEL"/>
        <s v="ASOC ALBAR"/>
        <s v="Slack Technologies Limited "/>
        <s v="Ibai Aramburuzabala Arrieta"/>
        <s v="REGOLF CALABUIG, FABIO VICENTE"/>
        <s v="WF Bricks"/>
        <s v="COOLNAVAS SLU"/>
        <s v="RECA HISPANIA, S.A."/>
        <s v="Pyramid consultoria educativa España y Latam S.L."/>
        <s v="Limpiezas Extremas Pumba, S.L."/>
        <s v="Batop GmbH"/>
        <s v="Fundación Real Fabrica de Tapices"/>
        <s v="HOUNSELL, MARK ARNOLD"/>
        <s v="SALAIS LOPEZ, HUGO DANIEL"/>
        <s v="ART DEL PA"/>
        <s v="Estudi Roig S.L"/>
        <s v="GRUPO EL CASTILLO VILLA UNIVERSITARIA, S.L."/>
        <s v="SOLUZZIONA MANTENIMIENTO DE EDIFICIOS, S.L."/>
        <s v="WOOCLAP"/>
        <s v="Proteogenix SAS"/>
        <s v="RAFAEL RODRIGO GALDON"/>
        <s v="PRIORAT ENOLOGIA SL"/>
        <s v="CEMOEL, S.L."/>
        <s v="B-LIBE MANTENIMIENTO SL"/>
        <s v="DIgSILENT Ibérica S.L."/>
        <s v="JUAN CARLOS ALVARADO OÑATE"/>
        <s v="LAURA DÍAZ CABALLO"/>
        <s v="ARIAS ALCALA, EDGAR"/>
        <s v="Payan Ortega Anna"/>
        <s v="HIGIMAN, S.L."/>
        <s v="SONDEOS ESTRUCTURAS Y GEOTECNIA, S.L."/>
        <s v="MORA BARONA SLU"/>
        <s v="SUMMIT PERFORMANCE, S.L."/>
        <s v="COMERCIAL MARKEDOLS"/>
        <s v="CIRAM SAS"/>
        <s v="UK RESEARCH AND INNOVATION"/>
        <s v="Kerkhof Medical Service B.V."/>
        <s v="Universidade da coruña"/>
        <s v="EASY-GO IDIOMAS, S.L."/>
        <s v="CAMBRIDGE PROOFREADING LLC"/>
        <s v="TP INSTALACIONES SL"/>
        <s v="Emerald Publishing Limited"/>
        <s v="ERASMUS UNIVERSITAIR MEDISCH CENTRUM ROTTERDAM"/>
        <s v="RIBES PERIS, ALBERTO"/>
        <s v="Hotel Restaurante El Tollo, SL"/>
        <s v="Gabriel Lliso Martin"/>
        <s v="MESTRELAB RESEARCH, S.L."/>
        <s v="HARRIS, MEGGAN ELIZABETH"/>
        <s v="MEGAFONIA TORRES, S.L."/>
        <s v="PRODUCCIONES MIC, S.L."/>
        <s v="PARRA DEL VALLE, ARTEMISA"/>
        <s v="COOPERATIVAS AGRO-ALIMENTARIAS DE ANDALUCÍA"/>
        <s v="MARÍA PILAR PEDROSA TAN"/>
        <s v="LACLAVE CREACION, S.L."/>
        <s v="Laboratorios Tecnológicos de Levante S.L."/>
        <s v="SERRA MANCLUS, ANTONI"/>
        <s v="Alberto Herranz Pozo"/>
        <s v="Profesional en Criminología"/>
        <s v="LOPEZ FERNANDEZ, FRANCISCO"/>
        <s v="Asociacion española de la industria de semiconductores (AESEMI)"/>
        <s v="MARTINEZ LOPEZ, ALFONSO"/>
        <s v="JOCU S.L."/>
        <s v="OFISTIME, S.L.U."/>
        <s v="Manuel Vicente Lazo Alvarado"/>
        <s v="Antipodes Scientific Ltd."/>
        <s v="LEYBOLD HISPANICA SA"/>
        <s v="TINFORSOUND SL"/>
        <s v="EDICIONS 96 SL"/>
        <s v="Ramón Clemente OE"/>
        <s v="INST.VALENCIANO DE LA EDIFICACION"/>
        <s v="BARLOW, JOHN STEPHEN"/>
        <s v="PEARSON EDUCACION, SA"/>
        <s v="MARCS ARIAS, SL"/>
        <s v="DARA INFORMÁTICA, S.L.U."/>
        <s v="EVIDENT EUROPE GMBH, S.E."/>
        <s v="MICHAUD BEAUDET, BARBARA"/>
        <s v="BORDADOS SOTO"/>
        <s v="ALEX CARBONELL EGEA"/>
        <s v="VAÑO SEMPERE, MARIA LIRIOS"/>
        <s v="FILDEVINT 2021, SL"/>
        <s v="PUBLIEQUIPO, SL"/>
        <s v="CLARKE MODET Y CIA, S.L."/>
        <s v="CENTRO INVES.INFORM.ECON.PUBL.SOCIAL Y COOP.CIRIEC ESPAÑA"/>
        <s v="VERONICA BONILLA SIXTO"/>
        <s v="OFICINA TECNICA TES, S.L."/>
        <s v="VIVIENDO DEL CUENTO TEATRO S.L."/>
        <s v="MON ORXATA, S.L."/>
        <s v="RSM PRODUCCIONES AUDIOVISUALES Y EVENTOS, S.L."/>
        <s v="OKAMBUVA COOP.V"/>
        <s v="AGUILAR CALVO, LEONARDO"/>
        <s v="MONSERRAT DELPALILLO, ANGEL"/>
        <s v="Guia Turístico"/>
        <s v="PUCHE RIUS, CARLOS"/>
        <s v="GARCIA SANCHEZ, MARIO"/>
        <s v="PALEORAMA S.L"/>
        <s v="GRAFIETIC, S.L."/>
        <s v="EFICIENCIA Y CALIDAD MEDITERRANEA"/>
        <s v="JB HYPERSPECTRAL DEVICES UG (HAFTUNGSBESCHRÄNKT)"/>
        <s v="ASOC ENTRENAMIENTO CON MAYORES"/>
        <s v="MAX PARRES VEGA VEGA"/>
        <s v="Ana Isabel Camps Talens"/>
        <s v="SINOPSYS DISTRIBUCINO INTEGRAL, S.A.U."/>
        <s v="OEE"/>
        <s v="Academia Joven de España"/>
        <s v="ALASTRUE GINER, IGNACIO"/>
        <s v="GRÁFICAS AZORÍN, S.L."/>
        <s v="SYSTEM COMPUTER IMPRESSION SL"/>
        <s v="MAGNET COMUNICACION Y DISEÑO, S.L."/>
        <s v="SERVICIOS RANTONIA, S.L.U."/>
        <s v="ACTON TECHNOLOGIES LTD."/>
        <s v="VERIFONE PAYMENTS B.V."/>
        <s v="ADDLINK SOFTWARE CIENTIFICO S.L."/>
        <s v="SERBITEC MANTENIMIENTO INTEGRAL CLINICO, S.L."/>
        <s v="STRATX SIMULATIONS SAS"/>
        <s v="RAIOLA NETWORKS, S.L."/>
        <s v="MARCO MARTI, VICTOR ELOY"/>
        <s v="Salvador Carbonell Borrás"/>
        <s v="EDICIONES UNIVERSIDAD DE NAVARRA, S.A."/>
        <s v="SUMINISTROS GARIDO, S.L."/>
        <s v="AQUASALUD TRATAMENTS, S.L."/>
        <s v="CENTRE DE FORMACIÓ FOLGADO"/>
        <s v="SMARTPLS GMBH"/>
        <s v="Saiz Miranzo Andrónico Javier"/>
        <s v="AHEAD DATA, S.L.N.E."/>
        <s v="PASTISSERIA PAU S.L."/>
        <s v="Papathinks SL"/>
        <s v="Spinverse Oy"/>
        <s v="LIPOLYTECH SAS"/>
        <s v="NV5 GEOSPATIAL SOLUTIONS FRANCE"/>
        <s v="ABC BCN 1895 MEDITERRANEO, S.L."/>
        <s v="AVENSPORT TURISME ACTIU I D´AVENTURA, S.L."/>
        <s v="LIMPIEZAS COLIMSI, COOP.V."/>
        <s v="NEXO S. COOP. AND."/>
        <s v="Fundación Pública Galega de Investigación Biomédica Galicia Sur"/>
        <s v="Convertizing LTD"/>
        <s v="TECNIGLASS VIDRIOS, S.L."/>
        <s v="AMBULANCIAS LAPEÑA, S.L."/>
        <s v="Gestors Esportius Professionals-Associació Comunitat Valenciana "/>
        <s v="LEGUA MOYA, RAQUEL"/>
        <s v="AMBULANCIAS Y SERVICIOS MEDICOS SIERRA CALDERONA"/>
        <s v="NEITIN SOSTENIBILITAT 360 SCoop"/>
        <s v="HOSPEDAJE Y DOMINIOS, S.L."/>
        <s v="AmparoCare, LDA"/>
        <s v="CARDA ISACH, VICENT RAMON"/>
        <s v="INSTRUMENTOS TESTO, S.A."/>
        <s v="NEMIX COMPUTER SPAIN, S.L"/>
        <s v="CAMPGRAFIC EDITORS SL"/>
        <s v="XHALE SOLE S.A"/>
        <s v="FGC ADVOCATS, S.C.C.L."/>
        <s v="Acumass SAS"/>
        <s v="COL.LEGI OFICIAL D'EDUCADORES I EDUCADORS SOCIALS DE LA COMUNITAT VALENCIANA (COEESCV)"/>
        <s v="Associació Meraki Projectes de València"/>
        <s v="VAREA MILAN, PATRICIA"/>
        <s v="MUNAR LLABRES, SEBASTIAN"/>
        <s v="Borao Álvarez, María Isabel"/>
        <s v="Gift Campaign SL"/>
        <s v="SEFER ADMINISTRACIONES, S.L."/>
        <s v="EXPRES CINCO, S.L."/>
        <s v="BENIVINS SC"/>
        <s v="BUREAU VERITAS INSPECCION Y TESTING, S.L.U."/>
        <s v="GINER ROIG, LEONARDO"/>
        <s v="VALLS FORNELLS, ORIOL"/>
        <s v="GUAL DE TORRELLA ROCA, JOAQUIN ANTONIO"/>
        <s v="GARCIA SAN VALERO, JOSE ENRIQUE"/>
        <s v="PUBLICACIONES VIRTUALES ELECTRÓNICAS S.L."/>
        <s v="ZAMIT DIGITAL, S.L."/>
        <s v="GESIS – Leibniz-Institut für Sozialwissenschaften e.V."/>
        <s v="SOCIEDAD ESPAÑOLA DE DOCUMENTACION E INFORMACION CIENTIFICA"/>
        <s v="CERTARA UK LIMITED"/>
        <s v="FABRIZIO SERRA EDITORE SRL"/>
        <s v="RENDINA, STELLA"/>
        <s v="María Vanesa García Gatzsch"/>
        <s v="SAIZ HERNANDEZ, JORGE"/>
        <s v="SANCHIS FERRER, PAU"/>
        <s v="Sarstedt, S.A.U."/>
        <s v="FLEXIGUIA, S.L."/>
        <s v="RIELLO ENERDATA, S.L.U."/>
        <s v="Picolas Gmbh"/>
        <s v="GRAFICAS PAPALLONA SDAD.COOP.VALENCIANA, S.L."/>
        <s v="CAPELLA SOLANO,THAIS MARIA"/>
        <s v="BUCHI IBERICA, S.L."/>
        <s v="BELENGUER ROSELL, JOSE MANUEL"/>
        <s v="RENEWTECH B.V"/>
        <s v="EDICIONES Y PUBLICACIONES EL NADIR TRES S. L."/>
        <s v="GARCIA BORJA, PABLO"/>
        <s v="SIMO GIMENEZ, DAVID"/>
        <s v="LOPEZ MIGUEL, LIDIA"/>
        <s v="MARTI RUIZ, FRANCISCO"/>
        <s v="Artvalencia 2002 Turismo Cultural, S.L."/>
        <s v="WERKSTAT MECANIZADOS S.L."/>
        <s v="RISONCHA, S.L."/>
        <s v="YOGUR DE FRESA, S.L."/>
        <s v="ETH ZURICH"/>
        <s v="Zaperoco, Coop.V."/>
        <s v="Asociación deportiva y cultural Nou Pindaro"/>
      </sharedItems>
    </cacheField>
    <cacheField name="IMPORTE ADJUDICACIÓN (IVA EXCL.)" numFmtId="0">
      <sharedItems containsSemiMixedTypes="0" containsString="0" containsNumber="1" minValue="0" maxValue="5000"/>
    </cacheField>
    <cacheField name="TIPO IMPUESTO (%)" numFmtId="0">
      <sharedItems containsBlank="1" containsMixedTypes="1" containsNumber="1" containsInteger="1" minValue="1" maxValue="21"/>
    </cacheField>
    <cacheField name="IMPORTE IMPUESTO" numFmtId="0">
      <sharedItems containsString="0" containsBlank="1" containsNumber="1" minValue="0" maxValue="1630"/>
    </cacheField>
    <cacheField name="IMPORTE ADJUDICACIÓN (IVA INCL.)" numFmtId="0">
      <sharedItems containsSemiMixedTypes="0" containsString="0" containsNumber="1" minValue="0" maxValue="6050"/>
    </cacheField>
    <cacheField name="PLAZO EJECUCIÓN" numFmtId="0">
      <sharedItems containsMixedTypes="1" containsNumber="1" minValue="0.42" maxValue="0.42"/>
    </cacheField>
    <cacheField name="FECHA ADJUDICACIÓN" numFmtId="14">
      <sharedItems containsSemiMixedTypes="0" containsNonDate="0" containsDate="1" containsString="0" minDate="2025-01-01T00:00:00" maxDate="2025-10-01T00:00:00"/>
    </cacheField>
    <cacheField name="IMPORTE FINAL CONTRATO" numFmtId="0">
      <sharedItems containsString="0" containsBlank="1" containsNumber="1" minValue="0" maxValue="500605"/>
    </cacheField>
    <cacheField name="DISP. ADICIONAL 9" numFmtId="0">
      <sharedItems count="2">
        <s v="NO"/>
        <s v="SÍ"/>
      </sharedItems>
    </cacheField>
    <cacheField name="DISP. ADICIONAL 54" numFmtId="0">
      <sharedItems count="2">
        <s v="SÍ"/>
        <s v="NO"/>
      </sharedItems>
    </cacheField>
    <cacheField name="CAJA FIJA" numFmtId="0">
      <sharedItems count="2">
        <s v="NO"/>
        <s v="SÍ"/>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88">
  <r>
    <x v="0"/>
    <x v="0"/>
    <s v="Servicio de traducción de artículo científico."/>
    <x v="0"/>
    <x v="0"/>
    <x v="0"/>
    <x v="0"/>
    <n v="199.64"/>
    <s v="0"/>
    <n v="0"/>
    <n v="199.64"/>
    <s v="0,16 meses"/>
    <d v="2025-01-01T00:00:00"/>
    <n v="199.64"/>
    <x v="0"/>
    <x v="0"/>
    <x v="0"/>
  </r>
  <r>
    <x v="1"/>
    <x v="1"/>
    <s v="Compra de tóneres y tintas, material de oficina, pilas y material diverso aplic. 223.80"/>
    <x v="1"/>
    <x v="0"/>
    <x v="1"/>
    <x v="1"/>
    <n v="3700"/>
    <s v="21"/>
    <n v="777"/>
    <n v="4477"/>
    <s v="11,97 meses"/>
    <d v="2025-01-01T00:00:00"/>
    <n v="3700"/>
    <x v="0"/>
    <x v="1"/>
    <x v="0"/>
  </r>
  <r>
    <x v="2"/>
    <x v="2"/>
    <s v="Suministro de tóner, cartuchos y tambores por reposición."/>
    <x v="1"/>
    <x v="0"/>
    <x v="1"/>
    <x v="1"/>
    <n v="990"/>
    <s v="21"/>
    <n v="207.9"/>
    <n v="1197.9000000000001"/>
    <s v="11,97 meses"/>
    <d v="2025-01-01T00:00:00"/>
    <n v="990"/>
    <x v="0"/>
    <x v="1"/>
    <x v="0"/>
  </r>
  <r>
    <x v="2"/>
    <x v="3"/>
    <s v="Suministro de galletas, agua mineral y cápsulas de café para las reuniones y actos protocolarios de la Facultad de Medicina y Odontología"/>
    <x v="1"/>
    <x v="0"/>
    <x v="1"/>
    <x v="1"/>
    <n v="308"/>
    <s v="10"/>
    <n v="30.8"/>
    <n v="338.8"/>
    <s v="11,97 meses"/>
    <d v="2025-01-01T00:00:00"/>
    <n v="308"/>
    <x v="0"/>
    <x v="1"/>
    <x v="0"/>
  </r>
  <r>
    <x v="3"/>
    <x v="4"/>
    <s v="Servicio de tintorería equipaciones y material deportistas."/>
    <x v="0"/>
    <x v="0"/>
    <x v="2"/>
    <x v="2"/>
    <n v="4132.2299999999996"/>
    <s v="21"/>
    <n v="867.77"/>
    <n v="5000"/>
    <s v="11,97 meses"/>
    <d v="2025-01-01T00:00:00"/>
    <n v="4132.2299999999996"/>
    <x v="0"/>
    <x v="1"/>
    <x v="0"/>
  </r>
  <r>
    <x v="3"/>
    <x v="5"/>
    <s v="Actividad surf y paddle surf 1-2025"/>
    <x v="0"/>
    <x v="0"/>
    <x v="3"/>
    <x v="3"/>
    <n v="4165.5600000000004"/>
    <s v="21"/>
    <n v="874.77"/>
    <n v="5040.33"/>
    <s v="3,97 meses"/>
    <d v="2025-01-01T00:00:00"/>
    <n v="4165.5600000000004"/>
    <x v="0"/>
    <x v="1"/>
    <x v="0"/>
  </r>
  <r>
    <x v="4"/>
    <x v="6"/>
    <s v="gastos de mensajería distintos destinos"/>
    <x v="0"/>
    <x v="0"/>
    <x v="4"/>
    <x v="4"/>
    <n v="225.77"/>
    <m/>
    <n v="27.95"/>
    <n v="253.72"/>
    <s v="3,94 meses"/>
    <d v="2025-01-01T00:00:00"/>
    <n v="225.77"/>
    <x v="0"/>
    <x v="0"/>
    <x v="0"/>
  </r>
  <r>
    <x v="2"/>
    <x v="7"/>
    <s v="Reposición de cilindros de cerraduras averiadas o deterioradas."/>
    <x v="1"/>
    <x v="0"/>
    <x v="5"/>
    <x v="5"/>
    <n v="300"/>
    <s v="21"/>
    <n v="63"/>
    <n v="363"/>
    <s v="11,97 meses"/>
    <d v="2025-01-01T00:00:00"/>
    <n v="300"/>
    <x v="0"/>
    <x v="1"/>
    <x v="0"/>
  </r>
  <r>
    <x v="5"/>
    <x v="8"/>
    <s v="Incorporación contenidos web REPERCRI"/>
    <x v="0"/>
    <x v="0"/>
    <x v="6"/>
    <x v="6"/>
    <n v="79.5"/>
    <s v="21"/>
    <n v="0"/>
    <n v="79.5"/>
    <s v="1,03 meses"/>
    <d v="2025-01-01T00:00:00"/>
    <n v="79.5"/>
    <x v="0"/>
    <x v="0"/>
    <x v="0"/>
  </r>
  <r>
    <x v="6"/>
    <x v="9"/>
    <s v="Mantenimiento estimado de copias de impresora multifunción de color MF 259 N/S AA2M321006435"/>
    <x v="0"/>
    <x v="0"/>
    <x v="7"/>
    <x v="7"/>
    <n v="1000"/>
    <s v="21"/>
    <n v="210"/>
    <n v="1210"/>
    <s v="11,97 meses"/>
    <d v="2025-01-01T00:00:00"/>
    <n v="1000"/>
    <x v="0"/>
    <x v="1"/>
    <x v="0"/>
  </r>
  <r>
    <x v="7"/>
    <x v="10"/>
    <s v="Actualización y mantenimiento de la web."/>
    <x v="0"/>
    <x v="0"/>
    <x v="8"/>
    <x v="8"/>
    <n v="1606"/>
    <s v="21"/>
    <n v="337.26"/>
    <n v="1943.26"/>
    <s v="9,06 meses"/>
    <d v="2025-01-01T00:00:00"/>
    <n v="0"/>
    <x v="0"/>
    <x v="0"/>
    <x v="0"/>
  </r>
  <r>
    <x v="8"/>
    <x v="11"/>
    <s v="Espacio on line soporte Hosting tour virtual"/>
    <x v="0"/>
    <x v="0"/>
    <x v="9"/>
    <x v="9"/>
    <n v="144"/>
    <s v="21"/>
    <n v="30.24"/>
    <n v="174.24"/>
    <s v="11,97 meses"/>
    <d v="2025-01-01T00:00:00"/>
    <n v="144"/>
    <x v="0"/>
    <x v="1"/>
    <x v="0"/>
  </r>
  <r>
    <x v="9"/>
    <x v="12"/>
    <s v="Suministro de agua mineral, vasos y depósito fuente"/>
    <x v="1"/>
    <x v="0"/>
    <x v="10"/>
    <x v="10"/>
    <n v="900"/>
    <m/>
    <n v="189"/>
    <n v="1089"/>
    <s v="1 meses"/>
    <d v="2025-01-01T00:00:00"/>
    <n v="900"/>
    <x v="0"/>
    <x v="1"/>
    <x v="0"/>
  </r>
  <r>
    <x v="10"/>
    <x v="13"/>
    <s v="Servicio de limpieza de batas y mopas sala limpia."/>
    <x v="0"/>
    <x v="0"/>
    <x v="11"/>
    <x v="11"/>
    <n v="489.82"/>
    <s v="21"/>
    <n v="102.86"/>
    <n v="592.67999999999995"/>
    <s v="0,97 meses"/>
    <d v="2025-01-01T00:00:00"/>
    <n v="489.82"/>
    <x v="0"/>
    <x v="0"/>
    <x v="0"/>
  </r>
  <r>
    <x v="3"/>
    <x v="14"/>
    <s v="Coste Estimado de analíticas GAD 2025"/>
    <x v="0"/>
    <x v="0"/>
    <x v="12"/>
    <x v="12"/>
    <n v="500"/>
    <s v="0"/>
    <n v="0"/>
    <n v="500"/>
    <s v="11,97 meses"/>
    <d v="2025-01-01T00:00:00"/>
    <n v="500"/>
    <x v="0"/>
    <x v="1"/>
    <x v="0"/>
  </r>
  <r>
    <x v="11"/>
    <x v="15"/>
    <s v="Alquiler de botetlla gas Alphagaz Smartop"/>
    <x v="0"/>
    <x v="0"/>
    <x v="13"/>
    <x v="13"/>
    <n v="17.13"/>
    <s v="21"/>
    <n v="3.6"/>
    <n v="20.73"/>
    <s v="5,94 meses"/>
    <d v="2025-01-01T00:00:00"/>
    <n v="17.13"/>
    <x v="0"/>
    <x v="1"/>
    <x v="0"/>
  </r>
  <r>
    <x v="11"/>
    <x v="16"/>
    <s v="Alquiler de botella de gas"/>
    <x v="0"/>
    <x v="0"/>
    <x v="13"/>
    <x v="13"/>
    <n v="64"/>
    <s v="21"/>
    <n v="13.44"/>
    <n v="77.44"/>
    <s v="5,94 meses"/>
    <d v="2025-01-01T00:00:00"/>
    <n v="64"/>
    <x v="0"/>
    <x v="1"/>
    <x v="0"/>
  </r>
  <r>
    <x v="6"/>
    <x v="17"/>
    <s v="Mantenimiento estimado de copias de impresoras_x000a_IRADV 4535I                    N/S UMY05319_x000a_IRAD C356P                     N/S 2FM00519_x000a_IRADV 4525I                    N/S UMX02991_x000a_IRADV C5535I                  N/S WHR21595"/>
    <x v="0"/>
    <x v="0"/>
    <x v="14"/>
    <x v="14"/>
    <n v="4900"/>
    <s v="21"/>
    <n v="1029"/>
    <n v="5929"/>
    <s v="11,97 meses"/>
    <d v="2025-01-01T00:00:00"/>
    <n v="4900"/>
    <x v="0"/>
    <x v="1"/>
    <x v="0"/>
  </r>
  <r>
    <x v="6"/>
    <x v="18"/>
    <s v="Arrendamiento impresoras_x000a_IRAD C3525I  N/S 2GE00870_x000a_IRAD C3520I  N/S 2FWO5810"/>
    <x v="0"/>
    <x v="0"/>
    <x v="14"/>
    <x v="14"/>
    <n v="1500"/>
    <s v="21"/>
    <n v="315"/>
    <n v="1815"/>
    <s v="11,97 meses"/>
    <d v="2025-01-01T00:00:00"/>
    <n v="1500"/>
    <x v="0"/>
    <x v="1"/>
    <x v="0"/>
  </r>
  <r>
    <x v="6"/>
    <x v="19"/>
    <s v="Mantenimiento estimado de copias de impresoras:_x000a_IRADV 4525I       N/S 2RT00689_x000a_IRADV C3520I     N/S WSJ02981"/>
    <x v="0"/>
    <x v="0"/>
    <x v="14"/>
    <x v="14"/>
    <n v="2500"/>
    <s v="21"/>
    <n v="525"/>
    <n v="3025"/>
    <s v="11,97 meses"/>
    <d v="2025-01-01T00:00:00"/>
    <n v="2500"/>
    <x v="0"/>
    <x v="1"/>
    <x v="0"/>
  </r>
  <r>
    <x v="6"/>
    <x v="20"/>
    <s v="Mantenimiento estimado de copias de impresoras_x000a_IRAD C3525I   N/S 2GE00870_x000a_IRAD C3520I   N/S 2FW05810"/>
    <x v="0"/>
    <x v="0"/>
    <x v="14"/>
    <x v="14"/>
    <n v="4000"/>
    <s v="21"/>
    <n v="840"/>
    <n v="4840"/>
    <s v="11,97 meses"/>
    <d v="2025-01-01T00:00:00"/>
    <n v="4000"/>
    <x v="0"/>
    <x v="1"/>
    <x v="0"/>
  </r>
  <r>
    <x v="6"/>
    <x v="21"/>
    <s v="Mantenimiento estimado de copias de impresoras_x000a_IRADV C3520I                  N/S WSJ02420_x000a_IRADV C256I                      N/S 2FL19273                    _x000a_IR 1643IF/SS                      N/S 2TT04016"/>
    <x v="0"/>
    <x v="0"/>
    <x v="14"/>
    <x v="14"/>
    <n v="4900"/>
    <s v="21"/>
    <n v="1029"/>
    <n v="5929"/>
    <s v="11,97 meses"/>
    <d v="2025-01-01T00:00:00"/>
    <n v="4900"/>
    <x v="0"/>
    <x v="1"/>
    <x v="0"/>
  </r>
  <r>
    <x v="6"/>
    <x v="22"/>
    <s v="Mantenimiento estimado de copias de impresoras_x000a_IRADV 4525I     UMX03305_x000a_IRADV 4525I     UMX05759_x000a_IRADV 4525I     UMX06280_x000a_IRADV C3520I   WSJ02345_x000a_IRADV C3520I   WSJ04288_x000a_"/>
    <x v="0"/>
    <x v="0"/>
    <x v="14"/>
    <x v="14"/>
    <n v="4900"/>
    <s v="21"/>
    <n v="1029"/>
    <n v="5929"/>
    <s v="11,97 meses"/>
    <d v="2025-01-01T00:00:00"/>
    <n v="4900"/>
    <x v="0"/>
    <x v="1"/>
    <x v="0"/>
  </r>
  <r>
    <x v="6"/>
    <x v="23"/>
    <s v="Arrendamiento impresoras_x000a_IRADV 6555I    N/S 2MA01078_x000a_IRADV 6555I    N/S 2MA01090_x000a_IRADV 6555I    N/S SMF02152_x000a_"/>
    <x v="0"/>
    <x v="0"/>
    <x v="14"/>
    <x v="14"/>
    <n v="4900"/>
    <s v="21"/>
    <n v="1029"/>
    <n v="5929"/>
    <s v="11,97 meses"/>
    <d v="2025-01-01T00:00:00"/>
    <n v="4900"/>
    <x v="0"/>
    <x v="1"/>
    <x v="0"/>
  </r>
  <r>
    <x v="6"/>
    <x v="24"/>
    <s v="Arrendamiento impresoras _x000a_IRADV 4525I   N/S UMX05115_x000a_IRADV 400I     N/S QLC41622"/>
    <x v="0"/>
    <x v="0"/>
    <x v="14"/>
    <x v="14"/>
    <n v="2000"/>
    <s v="21"/>
    <n v="420"/>
    <n v="2420"/>
    <s v="11,97 meses"/>
    <d v="2025-01-01T00:00:00"/>
    <n v="2000"/>
    <x v="0"/>
    <x v="1"/>
    <x v="0"/>
  </r>
  <r>
    <x v="6"/>
    <x v="25"/>
    <s v="Arrendamiento impresoras_x000a_IRADV 4535I                    N/S UMY05319_x000a_IRAD C356P                     N/S 2FM00519_x000a_IRADV 4525I                    N/S UMX02991_x000a_IRADV C5535I                  N/S WHR21595"/>
    <x v="0"/>
    <x v="0"/>
    <x v="14"/>
    <x v="14"/>
    <n v="4000"/>
    <s v="21"/>
    <n v="840"/>
    <n v="4840"/>
    <s v="11,97 meses"/>
    <d v="2025-01-01T00:00:00"/>
    <n v="4000"/>
    <x v="0"/>
    <x v="1"/>
    <x v="0"/>
  </r>
  <r>
    <x v="6"/>
    <x v="26"/>
    <s v="Arrendamiento impresoras _x000a_IRADV 4525I        N/S 2RT00689_x000a_IRADV C3520I     N/S WSJ02981"/>
    <x v="0"/>
    <x v="0"/>
    <x v="14"/>
    <x v="14"/>
    <n v="1500"/>
    <s v="21"/>
    <n v="315"/>
    <n v="1815"/>
    <s v="11,97 meses"/>
    <d v="2025-01-01T00:00:00"/>
    <n v="1500"/>
    <x v="0"/>
    <x v="1"/>
    <x v="0"/>
  </r>
  <r>
    <x v="6"/>
    <x v="27"/>
    <s v="Mantenimiento estimado de copias de impresoras:_x000a_IRADV 6555I    N/S 2MA01078_x000a_IRADV 6555I    N/S 2MA01090_x000a_IRADV 6555I    N/S SMF02152"/>
    <x v="0"/>
    <x v="0"/>
    <x v="14"/>
    <x v="14"/>
    <n v="4900"/>
    <s v="21"/>
    <n v="1029"/>
    <n v="5929"/>
    <s v="11,97 meses"/>
    <d v="2025-01-01T00:00:00"/>
    <n v="4900"/>
    <x v="0"/>
    <x v="1"/>
    <x v="0"/>
  </r>
  <r>
    <x v="6"/>
    <x v="28"/>
    <s v="Arrendamiento de impresoras_x000a_IRADV 4525I     UMX03305_x000a_IRADV 4525I     UMX05759_x000a_IRADV 4525I     UMX06280_x000a_IRADV C3520I   WSJ02345_x000a_IRADV C3520I   WSJ04288"/>
    <x v="0"/>
    <x v="0"/>
    <x v="14"/>
    <x v="14"/>
    <n v="3000"/>
    <s v="21"/>
    <n v="630"/>
    <n v="3630"/>
    <s v="11,97 meses"/>
    <d v="2025-01-01T00:00:00"/>
    <n v="3000"/>
    <x v="0"/>
    <x v="1"/>
    <x v="0"/>
  </r>
  <r>
    <x v="6"/>
    <x v="29"/>
    <s v="Mantenimiento estimado de copias de impresoras_x000a_IRADV 4525I  N/S UMX05115_x000a_IRADV 400I    N/S QLC41622"/>
    <x v="0"/>
    <x v="0"/>
    <x v="14"/>
    <x v="14"/>
    <n v="4000"/>
    <s v="21"/>
    <n v="840"/>
    <n v="4840"/>
    <s v="11,97 meses"/>
    <d v="2025-01-01T00:00:00"/>
    <n v="4000"/>
    <x v="0"/>
    <x v="1"/>
    <x v="0"/>
  </r>
  <r>
    <x v="6"/>
    <x v="30"/>
    <s v="Arrendamiento impresoras_x000a_IRADV C3520I                    N/S WSJ02420_x000a_IRADV C256I                      N/S 2FL19273                      _x000a_IR 1643IF/SS                      N/S 2TT04016_x000a_"/>
    <x v="0"/>
    <x v="0"/>
    <x v="14"/>
    <x v="14"/>
    <n v="3000"/>
    <s v="21"/>
    <n v="630"/>
    <n v="3630"/>
    <s v="11,97 meses"/>
    <d v="2025-01-01T00:00:00"/>
    <n v="3000"/>
    <x v="0"/>
    <x v="1"/>
    <x v="0"/>
  </r>
  <r>
    <x v="12"/>
    <x v="31"/>
    <s v="Mantenimiento y fotocopias departamento de enero a diciembre de 2025. Múltiples facturas"/>
    <x v="0"/>
    <x v="0"/>
    <x v="14"/>
    <x v="14"/>
    <n v="2272.73"/>
    <s v="21"/>
    <n v="477.27"/>
    <n v="2750"/>
    <s v="11,97 meses"/>
    <d v="2025-01-01T00:00:00"/>
    <n v="2272.73"/>
    <x v="0"/>
    <x v="1"/>
    <x v="0"/>
  </r>
  <r>
    <x v="13"/>
    <x v="32"/>
    <s v="Mantenimiento + copias."/>
    <x v="0"/>
    <x v="0"/>
    <x v="14"/>
    <x v="14"/>
    <n v="1800"/>
    <s v="21"/>
    <n v="378"/>
    <n v="2178"/>
    <s v="11,97 meses"/>
    <d v="2025-01-01T00:00:00"/>
    <n v="1800"/>
    <x v="0"/>
    <x v="1"/>
    <x v="0"/>
  </r>
  <r>
    <x v="14"/>
    <x v="33"/>
    <s v="mantenimiento y alquiler de fotocopiadora "/>
    <x v="0"/>
    <x v="0"/>
    <x v="14"/>
    <x v="14"/>
    <n v="920"/>
    <s v="21"/>
    <n v="193.2"/>
    <n v="1113.2"/>
    <s v="11,9 meses"/>
    <d v="2025-01-01T00:00:00"/>
    <n v="920"/>
    <x v="0"/>
    <x v="1"/>
    <x v="0"/>
  </r>
  <r>
    <x v="14"/>
    <x v="34"/>
    <s v="alquiler y mantenimiento fotocopiadora"/>
    <x v="0"/>
    <x v="0"/>
    <x v="14"/>
    <x v="14"/>
    <n v="2356.2800000000002"/>
    <s v="21"/>
    <n v="494.82"/>
    <n v="2851.1"/>
    <s v="11,9 meses"/>
    <d v="2025-01-01T00:00:00"/>
    <n v="2356.2800000000002"/>
    <x v="0"/>
    <x v="1"/>
    <x v="0"/>
  </r>
  <r>
    <x v="15"/>
    <x v="35"/>
    <s v="Mantenimiento de la fotocopiadora Canon M-IRADV6860I."/>
    <x v="0"/>
    <x v="0"/>
    <x v="14"/>
    <x v="14"/>
    <n v="1000"/>
    <s v="21%"/>
    <n v="210"/>
    <n v="1210"/>
    <s v="11,97 meses"/>
    <d v="2025-01-01T00:00:00"/>
    <n v="1000"/>
    <x v="0"/>
    <x v="1"/>
    <x v="0"/>
  </r>
  <r>
    <x v="16"/>
    <x v="36"/>
    <s v="Copias e impresiones de la fotocopiadora IR ADV C5235I WGR28358 20240101 20240331 DCHO PROCESAL "/>
    <x v="0"/>
    <x v="0"/>
    <x v="14"/>
    <x v="14"/>
    <n v="800"/>
    <s v="21"/>
    <n v="168"/>
    <n v="968"/>
    <s v="0,26 meses"/>
    <d v="2025-01-01T00:00:00"/>
    <n v="800"/>
    <x v="0"/>
    <x v="1"/>
    <x v="0"/>
  </r>
  <r>
    <x v="17"/>
    <x v="37"/>
    <s v="mantenimiento de fotocopiadora "/>
    <x v="0"/>
    <x v="0"/>
    <x v="14"/>
    <x v="14"/>
    <n v="620"/>
    <s v="21"/>
    <n v="130.19999999999999"/>
    <n v="750.2"/>
    <s v="11,94 meses"/>
    <d v="2025-01-01T00:00:00"/>
    <n v="620"/>
    <x v="0"/>
    <x v="1"/>
    <x v="0"/>
  </r>
  <r>
    <x v="18"/>
    <x v="38"/>
    <s v="Precio/copia, alquiler y mantenimiento anual impresoras dpto (WLG02151/WLG02111/WSJ05015) anualidad 2025"/>
    <x v="1"/>
    <x v="0"/>
    <x v="14"/>
    <x v="14"/>
    <n v="4572.3999999999996"/>
    <s v="21"/>
    <n v="960.2"/>
    <n v="5532.6"/>
    <s v="11,97 meses"/>
    <d v="2025-01-01T00:00:00"/>
    <n v="4572.3999999999996"/>
    <x v="0"/>
    <x v="1"/>
    <x v="0"/>
  </r>
  <r>
    <x v="19"/>
    <x v="39"/>
    <s v="Impresora 525. Estimación ejercicio 2025."/>
    <x v="0"/>
    <x v="0"/>
    <x v="14"/>
    <x v="14"/>
    <n v="565.26"/>
    <s v="21"/>
    <n v="118.7"/>
    <n v="683.96"/>
    <s v="11,97 meses"/>
    <d v="2025-01-01T00:00:00"/>
    <n v="565.26"/>
    <x v="0"/>
    <x v="1"/>
    <x v="0"/>
  </r>
  <r>
    <x v="19"/>
    <x v="40"/>
    <s v="Impresora 3330. Estimación ejercicio 2025."/>
    <x v="0"/>
    <x v="0"/>
    <x v="14"/>
    <x v="14"/>
    <n v="1824.96"/>
    <s v="21"/>
    <n v="383.24"/>
    <n v="2208.1999999999998"/>
    <s v="11,97 meses"/>
    <d v="2025-01-01T00:00:00"/>
    <n v="1824.96"/>
    <x v="0"/>
    <x v="1"/>
    <x v="0"/>
  </r>
  <r>
    <x v="5"/>
    <x v="41"/>
    <s v="Alquiler fotocopiadora"/>
    <x v="1"/>
    <x v="0"/>
    <x v="14"/>
    <x v="14"/>
    <n v="550"/>
    <s v="21"/>
    <n v="115.5"/>
    <n v="665.5"/>
    <s v="11,97 meses"/>
    <d v="2025-01-01T00:00:00"/>
    <n v="550"/>
    <x v="0"/>
    <x v="1"/>
    <x v="0"/>
  </r>
  <r>
    <x v="5"/>
    <x v="42"/>
    <s v="Fotocopias de la fotocopiadora del departamento año 2025"/>
    <x v="0"/>
    <x v="0"/>
    <x v="14"/>
    <x v="14"/>
    <n v="1000"/>
    <s v="21"/>
    <n v="210"/>
    <n v="1210"/>
    <s v="11,97 meses"/>
    <d v="2025-01-01T00:00:00"/>
    <n v="1000"/>
    <x v="0"/>
    <x v="1"/>
    <x v="0"/>
  </r>
  <r>
    <x v="3"/>
    <x v="43"/>
    <s v="Alquiler fotocopiadoras en el Servei d'Esports"/>
    <x v="0"/>
    <x v="0"/>
    <x v="14"/>
    <x v="14"/>
    <n v="1652.89"/>
    <s v="21"/>
    <n v="347.11"/>
    <n v="2000"/>
    <s v="11,97 meses"/>
    <d v="2025-01-01T00:00:00"/>
    <n v="1652.89"/>
    <x v="0"/>
    <x v="1"/>
    <x v="0"/>
  </r>
  <r>
    <x v="3"/>
    <x v="44"/>
    <s v="Coste estimado gastos lectura copias fotocopiadoras 2025"/>
    <x v="0"/>
    <x v="0"/>
    <x v="14"/>
    <x v="14"/>
    <n v="2066.11"/>
    <s v="21"/>
    <n v="433.89"/>
    <n v="2500"/>
    <s v="11,97 meses"/>
    <d v="2025-01-01T00:00:00"/>
    <n v="2066.11"/>
    <x v="0"/>
    <x v="1"/>
    <x v="0"/>
  </r>
  <r>
    <x v="8"/>
    <x v="45"/>
    <s v="Servicio de fotocopiadora e impresora y renting de la máquina"/>
    <x v="0"/>
    <x v="0"/>
    <x v="14"/>
    <x v="14"/>
    <n v="2200"/>
    <s v="21"/>
    <n v="462"/>
    <n v="2662"/>
    <s v="11,97 meses"/>
    <d v="2025-01-01T00:00:00"/>
    <n v="2200"/>
    <x v="0"/>
    <x v="1"/>
    <x v="0"/>
  </r>
  <r>
    <x v="8"/>
    <x v="46"/>
    <s v="Servicio fotocopiadora conserjería"/>
    <x v="0"/>
    <x v="0"/>
    <x v="14"/>
    <x v="14"/>
    <n v="2917.8"/>
    <s v="21"/>
    <n v="612.73"/>
    <n v="3530.53"/>
    <s v="11,97 meses"/>
    <d v="2025-01-01T00:00:00"/>
    <n v="2917.8"/>
    <x v="0"/>
    <x v="1"/>
    <x v="0"/>
  </r>
  <r>
    <x v="8"/>
    <x v="47"/>
    <s v="Servicio fotocopiadora 4ª planta"/>
    <x v="0"/>
    <x v="0"/>
    <x v="14"/>
    <x v="14"/>
    <n v="4859.3999999999996"/>
    <s v="21"/>
    <n v="1020.47"/>
    <n v="5879.87"/>
    <s v="11,97 meses"/>
    <d v="2025-01-01T00:00:00"/>
    <n v="4859.3999999999996"/>
    <x v="0"/>
    <x v="1"/>
    <x v="0"/>
  </r>
  <r>
    <x v="20"/>
    <x v="48"/>
    <s v="Contador copias impresora 7845 "/>
    <x v="0"/>
    <x v="0"/>
    <x v="15"/>
    <x v="15"/>
    <n v="37.11"/>
    <s v="21"/>
    <n v="7.79"/>
    <n v="44.9"/>
    <s v="1,87 meses"/>
    <d v="2025-01-01T00:00:00"/>
    <n v="37.11"/>
    <x v="0"/>
    <x v="1"/>
    <x v="0"/>
  </r>
  <r>
    <x v="21"/>
    <x v="49"/>
    <s v="Contrato anual bacteriostático,cleaner alfombras y toilet"/>
    <x v="0"/>
    <x v="0"/>
    <x v="16"/>
    <x v="16"/>
    <n v="995.8"/>
    <s v="21%"/>
    <n v="209.12"/>
    <n v="1204.92"/>
    <s v="11,97 meses"/>
    <d v="2025-01-01T00:00:00"/>
    <n v="995.8"/>
    <x v="0"/>
    <x v="1"/>
    <x v="0"/>
  </r>
  <r>
    <x v="8"/>
    <x v="50"/>
    <s v="Servicio de control de plagas"/>
    <x v="0"/>
    <x v="0"/>
    <x v="16"/>
    <x v="16"/>
    <n v="3024.99"/>
    <s v="21"/>
    <n v="635.25"/>
    <n v="3660.24"/>
    <s v="11,97 meses"/>
    <d v="2025-01-01T00:00:00"/>
    <n v="3024.99"/>
    <x v="0"/>
    <x v="1"/>
    <x v="0"/>
  </r>
  <r>
    <x v="22"/>
    <x v="51"/>
    <s v="Agua "/>
    <x v="1"/>
    <x v="0"/>
    <x v="17"/>
    <x v="17"/>
    <n v="1200"/>
    <s v="10"/>
    <n v="120"/>
    <n v="1320"/>
    <s v="11,97 meses"/>
    <d v="2025-01-01T00:00:00"/>
    <n v="1200"/>
    <x v="0"/>
    <x v="1"/>
    <x v="0"/>
  </r>
  <r>
    <x v="21"/>
    <x v="52"/>
    <s v="Suministro anual de agua para beber para la Facultat "/>
    <x v="1"/>
    <x v="0"/>
    <x v="17"/>
    <x v="17"/>
    <n v="545.5"/>
    <s v="10%"/>
    <n v="54.55"/>
    <n v="600.04999999999995"/>
    <s v="11,97 meses"/>
    <d v="2025-01-01T00:00:00"/>
    <n v="545.5"/>
    <x v="0"/>
    <x v="1"/>
    <x v="0"/>
  </r>
  <r>
    <x v="23"/>
    <x v="53"/>
    <s v="Suministro de botellas de agua mineral de 20l e higienización de las mismas"/>
    <x v="1"/>
    <x v="0"/>
    <x v="17"/>
    <x v="17"/>
    <n v="195"/>
    <s v="10"/>
    <n v="19.5"/>
    <n v="214.5"/>
    <s v="2,97 meses"/>
    <d v="2025-01-01T00:00:00"/>
    <n v="195"/>
    <x v="0"/>
    <x v="1"/>
    <x v="0"/>
  </r>
  <r>
    <x v="24"/>
    <x v="54"/>
    <s v="Suministro agua embotellada"/>
    <x v="1"/>
    <x v="0"/>
    <x v="17"/>
    <x v="17"/>
    <n v="1000"/>
    <s v="10"/>
    <n v="100"/>
    <n v="1100"/>
    <s v="11,97 meses"/>
    <d v="2025-01-01T00:00:00"/>
    <n v="1000"/>
    <x v="0"/>
    <x v="1"/>
    <x v="0"/>
  </r>
  <r>
    <x v="25"/>
    <x v="55"/>
    <s v="Suministro de agua"/>
    <x v="1"/>
    <x v="0"/>
    <x v="17"/>
    <x v="17"/>
    <n v="1239.67"/>
    <m/>
    <n v="260.33"/>
    <n v="1500"/>
    <s v="11,97 meses"/>
    <d v="2025-01-01T00:00:00"/>
    <n v="1239.67"/>
    <x v="0"/>
    <x v="1"/>
    <x v="0"/>
  </r>
  <r>
    <x v="15"/>
    <x v="56"/>
    <s v="Viajes, locomociones y estancias del personal del Departamento."/>
    <x v="0"/>
    <x v="0"/>
    <x v="18"/>
    <x v="18"/>
    <n v="1363.63"/>
    <s v="10%"/>
    <n v="136.37"/>
    <n v="1500"/>
    <s v="11,97 meses"/>
    <d v="2025-01-01T00:00:00"/>
    <n v="1363.63"/>
    <x v="0"/>
    <x v="1"/>
    <x v="0"/>
  </r>
  <r>
    <x v="26"/>
    <x v="57"/>
    <s v="Viaje miembro grupo investigador"/>
    <x v="0"/>
    <x v="0"/>
    <x v="18"/>
    <x v="18"/>
    <n v="127.74"/>
    <m/>
    <n v="12.7"/>
    <n v="140.44"/>
    <s v="0,03 meses"/>
    <d v="2025-01-01T00:00:00"/>
    <n v="127.74"/>
    <x v="0"/>
    <x v="1"/>
    <x v="0"/>
  </r>
  <r>
    <x v="5"/>
    <x v="58"/>
    <s v="tribunales tesis 2025"/>
    <x v="0"/>
    <x v="0"/>
    <x v="19"/>
    <x v="19"/>
    <n v="4090.91"/>
    <m/>
    <n v="409.09"/>
    <n v="4500"/>
    <s v="11,97 meses"/>
    <d v="2025-01-01T00:00:00"/>
    <n v="4090.91"/>
    <x v="0"/>
    <x v="1"/>
    <x v="0"/>
  </r>
  <r>
    <x v="5"/>
    <x v="59"/>
    <s v="Avión Valencia-París-Valencia 13 al 16 marzo 2025"/>
    <x v="0"/>
    <x v="0"/>
    <x v="19"/>
    <x v="19"/>
    <n v="267"/>
    <m/>
    <n v="0"/>
    <n v="267"/>
    <s v="2,32 meses"/>
    <d v="2025-01-01T00:00:00"/>
    <n v="267"/>
    <x v="0"/>
    <x v="0"/>
    <x v="0"/>
  </r>
  <r>
    <x v="11"/>
    <x v="60"/>
    <s v="Billetes de avión Valencia-Croacia-Valencia y estancia en hotel HTL del 2-6/07/2024"/>
    <x v="0"/>
    <x v="0"/>
    <x v="19"/>
    <x v="19"/>
    <n v="588.71"/>
    <m/>
    <n v="0"/>
    <n v="588.71"/>
    <s v="9,97 meses"/>
    <d v="2025-01-01T00:00:00"/>
    <n v="588.71"/>
    <x v="0"/>
    <x v="1"/>
    <x v="0"/>
  </r>
  <r>
    <x v="2"/>
    <x v="61"/>
    <s v="Suministro de suscripción anual al periódico Levante"/>
    <x v="1"/>
    <x v="0"/>
    <x v="20"/>
    <x v="20"/>
    <n v="585.19000000000005"/>
    <s v="4"/>
    <n v="23.41"/>
    <n v="608.6"/>
    <s v="11,97 meses"/>
    <d v="2025-01-01T00:00:00"/>
    <n v="585.19000000000005"/>
    <x v="0"/>
    <x v="1"/>
    <x v="0"/>
  </r>
  <r>
    <x v="27"/>
    <x v="62"/>
    <s v="Servicio de mantenimiento anual de dos laboratorios de idiomas multimedia con sistema Optimas School aulas 100 y 205"/>
    <x v="0"/>
    <x v="1"/>
    <x v="21"/>
    <x v="21"/>
    <n v="2590"/>
    <s v="21"/>
    <n v="543.9"/>
    <n v="3133.9"/>
    <s v="11,97 meses"/>
    <d v="2025-01-01T00:00:00"/>
    <n v="2590"/>
    <x v="0"/>
    <x v="1"/>
    <x v="0"/>
  </r>
  <r>
    <x v="2"/>
    <x v="63"/>
    <s v="Mantenimiento de 7 alfombras en las entradas de la Facultad de Medicina y Odontología"/>
    <x v="0"/>
    <x v="0"/>
    <x v="22"/>
    <x v="22"/>
    <n v="1242.1099999999999"/>
    <s v="21"/>
    <n v="260.83999999999997"/>
    <n v="1502.95"/>
    <s v="11,97 meses"/>
    <d v="2025-01-01T00:00:00"/>
    <n v="1242.1099999999999"/>
    <x v="0"/>
    <x v="1"/>
    <x v="0"/>
  </r>
  <r>
    <x v="28"/>
    <x v="64"/>
    <s v="Limpieza e higiene alfombras"/>
    <x v="0"/>
    <x v="0"/>
    <x v="22"/>
    <x v="22"/>
    <n v="257.88"/>
    <s v="21"/>
    <n v="54.15"/>
    <n v="312.02999999999997"/>
    <s v="11,97 meses"/>
    <d v="2025-01-01T00:00:00"/>
    <n v="257.88"/>
    <x v="0"/>
    <x v="1"/>
    <x v="0"/>
  </r>
  <r>
    <x v="6"/>
    <x v="65"/>
    <s v="Copias estimadas impresora modelo BP-70C31  N/S 25126569 "/>
    <x v="0"/>
    <x v="0"/>
    <x v="23"/>
    <x v="23"/>
    <n v="2479.34"/>
    <s v="21"/>
    <n v="520.66"/>
    <n v="3000"/>
    <s v="11,97 meses"/>
    <d v="2025-01-01T00:00:00"/>
    <n v="2479.34"/>
    <x v="0"/>
    <x v="1"/>
    <x v="0"/>
  </r>
  <r>
    <x v="6"/>
    <x v="66"/>
    <s v="Copias estimadas impresora modelo MX3050N N/S: 650782X00"/>
    <x v="0"/>
    <x v="0"/>
    <x v="23"/>
    <x v="23"/>
    <n v="3471.07"/>
    <s v="21"/>
    <n v="728.93"/>
    <n v="4200"/>
    <s v="11,97 meses"/>
    <d v="2025-01-01T00:00:00"/>
    <n v="3471.07"/>
    <x v="0"/>
    <x v="1"/>
    <x v="0"/>
  </r>
  <r>
    <x v="4"/>
    <x v="67"/>
    <s v="impresiones B/N y color, fotocopias."/>
    <x v="0"/>
    <x v="0"/>
    <x v="23"/>
    <x v="23"/>
    <n v="1500"/>
    <s v="21"/>
    <n v="315"/>
    <n v="1815"/>
    <s v="11,97 meses"/>
    <d v="2025-01-01T00:00:00"/>
    <n v="1500"/>
    <x v="0"/>
    <x v="1"/>
    <x v="0"/>
  </r>
  <r>
    <x v="29"/>
    <x v="68"/>
    <s v=" Edif.4 servicio mantenimiento anual fotocopiadora "/>
    <x v="0"/>
    <x v="0"/>
    <x v="23"/>
    <x v="23"/>
    <n v="2542.5"/>
    <s v="21"/>
    <n v="533.92999999999995"/>
    <n v="3076.43"/>
    <s v="11,97 meses"/>
    <d v="2025-01-01T00:00:00"/>
    <n v="2542.5"/>
    <x v="0"/>
    <x v="0"/>
    <x v="0"/>
  </r>
  <r>
    <x v="29"/>
    <x v="69"/>
    <s v=" Edif.3 servicio mantenimiento anual fotocopiadora "/>
    <x v="0"/>
    <x v="0"/>
    <x v="23"/>
    <x v="23"/>
    <n v="1457.97"/>
    <s v="21"/>
    <n v="306.17"/>
    <n v="1764.14"/>
    <s v="11,97 meses"/>
    <d v="2025-01-01T00:00:00"/>
    <n v="1457.97"/>
    <x v="0"/>
    <x v="0"/>
    <x v="0"/>
  </r>
  <r>
    <x v="30"/>
    <x v="70"/>
    <s v="Copias estimadas impresora modelo MX3050V  N/S 8508666000"/>
    <x v="0"/>
    <x v="0"/>
    <x v="23"/>
    <x v="23"/>
    <n v="1239.67"/>
    <s v="21"/>
    <n v="260.33"/>
    <n v="1500"/>
    <s v="11,97 meses"/>
    <d v="2025-01-01T00:00:00"/>
    <n v="1239.67"/>
    <x v="0"/>
    <x v="1"/>
    <x v="0"/>
  </r>
  <r>
    <x v="30"/>
    <x v="71"/>
    <s v="Copias estimadas impresora modelo MX3050N  N/S 650782X00"/>
    <x v="0"/>
    <x v="0"/>
    <x v="23"/>
    <x v="23"/>
    <n v="3471.07"/>
    <s v="21"/>
    <n v="728.93"/>
    <n v="4200"/>
    <s v="11,97 meses"/>
    <d v="2025-01-01T00:00:00"/>
    <n v="3471.07"/>
    <x v="0"/>
    <x v="1"/>
    <x v="0"/>
  </r>
  <r>
    <x v="3"/>
    <x v="72"/>
    <s v="Suministro de material de oficina para SE BU "/>
    <x v="1"/>
    <x v="0"/>
    <x v="24"/>
    <x v="24"/>
    <n v="29.99"/>
    <s v="21"/>
    <n v="6.3"/>
    <n v="36.29"/>
    <s v="0,39 meses"/>
    <d v="2025-01-01T00:00:00"/>
    <n v="29.99"/>
    <x v="0"/>
    <x v="1"/>
    <x v="0"/>
  </r>
  <r>
    <x v="10"/>
    <x v="73"/>
    <s v="Limpieza batas sala limpia enero."/>
    <x v="0"/>
    <x v="0"/>
    <x v="25"/>
    <x v="25"/>
    <n v="268.8"/>
    <s v="21"/>
    <n v="56.45"/>
    <n v="325.25"/>
    <s v="0,97 meses"/>
    <d v="2025-01-01T00:00:00"/>
    <n v="268.8"/>
    <x v="0"/>
    <x v="0"/>
    <x v="0"/>
  </r>
  <r>
    <x v="3"/>
    <x v="74"/>
    <s v="Mantenimiento Modificativo: Subsanar el cableado de la terraza del Servicio de Educación Física"/>
    <x v="2"/>
    <x v="0"/>
    <x v="26"/>
    <x v="26"/>
    <n v="1939.46"/>
    <s v="21"/>
    <n v="407.29"/>
    <n v="2346.75"/>
    <s v="6,97 meses"/>
    <d v="2025-01-01T00:00:00"/>
    <n v="1939.46"/>
    <x v="0"/>
    <x v="1"/>
    <x v="0"/>
  </r>
  <r>
    <x v="8"/>
    <x v="75"/>
    <s v="Subsanación deficiencias PCI en La Nau tras revisión anual. "/>
    <x v="0"/>
    <x v="0"/>
    <x v="27"/>
    <x v="27"/>
    <n v="1292.9100000000001"/>
    <s v="21"/>
    <n v="271.51"/>
    <n v="1564.42"/>
    <s v="1,13 meses"/>
    <d v="2025-01-01T00:00:00"/>
    <n v="1292.9100000000001"/>
    <x v="0"/>
    <x v="1"/>
    <x v="0"/>
  </r>
  <r>
    <x v="31"/>
    <x v="76"/>
    <s v="Pago por copias e impresiones equipo multifunción Konica Minolta derciv5 2025, según contrato de alquiler "/>
    <x v="0"/>
    <x v="0"/>
    <x v="28"/>
    <x v="28"/>
    <n v="801.63"/>
    <s v="21"/>
    <n v="168.34"/>
    <n v="969.97"/>
    <s v="11,97 meses"/>
    <d v="2025-01-01T00:00:00"/>
    <n v="801.63"/>
    <x v="0"/>
    <x v="1"/>
    <x v="0"/>
  </r>
  <r>
    <x v="31"/>
    <x v="77"/>
    <s v="Arrendamiento equipo multifunción Konica Minolta Derciv5 enero diciembre 2025"/>
    <x v="0"/>
    <x v="0"/>
    <x v="28"/>
    <x v="28"/>
    <n v="1079.28"/>
    <s v="21"/>
    <n v="226.65"/>
    <n v="1305.93"/>
    <s v="11,97 meses"/>
    <d v="2025-01-01T00:00:00"/>
    <n v="1079.28"/>
    <x v="0"/>
    <x v="1"/>
    <x v="0"/>
  </r>
  <r>
    <x v="31"/>
    <x v="78"/>
    <s v="Pago por copias e impresiones equipo multifunción derciv1, según contrato de alquiler y mantenimiento"/>
    <x v="0"/>
    <x v="0"/>
    <x v="28"/>
    <x v="28"/>
    <n v="247.51"/>
    <s v="21"/>
    <n v="51.98"/>
    <n v="299.49"/>
    <s v="11,97 meses"/>
    <d v="2025-01-01T00:00:00"/>
    <n v="247.51"/>
    <x v="0"/>
    <x v="1"/>
    <x v="0"/>
  </r>
  <r>
    <x v="31"/>
    <x v="79"/>
    <s v="Alquiler equipo multifunción Konica-Minolta Derciv1 enero diciembre de 2025"/>
    <x v="0"/>
    <x v="0"/>
    <x v="28"/>
    <x v="28"/>
    <n v="606.24"/>
    <s v="21"/>
    <n v="127.31"/>
    <n v="733.55"/>
    <s v="11,97 meses"/>
    <d v="2025-01-01T00:00:00"/>
    <n v="606.24"/>
    <x v="0"/>
    <x v="1"/>
    <x v="0"/>
  </r>
  <r>
    <x v="9"/>
    <x v="80"/>
    <s v="mantenimiento impresora Bizhub C458"/>
    <x v="0"/>
    <x v="0"/>
    <x v="28"/>
    <x v="28"/>
    <n v="1013.76"/>
    <m/>
    <n v="212.89"/>
    <n v="1226.6500000000001"/>
    <s v="1 meses"/>
    <d v="2025-01-01T00:00:00"/>
    <n v="1013.76"/>
    <x v="0"/>
    <x v="1"/>
    <x v="0"/>
  </r>
  <r>
    <x v="3"/>
    <x v="81"/>
    <s v="Coste estimativo servicio de limpieza club básquet Claret 2025"/>
    <x v="0"/>
    <x v="0"/>
    <x v="29"/>
    <x v="29"/>
    <n v="1652.89"/>
    <s v="21"/>
    <n v="347.11"/>
    <n v="2000"/>
    <s v="11,97 meses"/>
    <d v="2025-01-01T00:00:00"/>
    <n v="1652.89"/>
    <x v="0"/>
    <x v="1"/>
    <x v="0"/>
  </r>
  <r>
    <x v="32"/>
    <x v="82"/>
    <s v="Suministro de agua y vasos de agua para la Secretaría. Año 2025_x000a_"/>
    <x v="1"/>
    <x v="0"/>
    <x v="30"/>
    <x v="30"/>
    <n v="455.33"/>
    <m/>
    <n v="55.61"/>
    <n v="510.94"/>
    <s v="11,97 meses"/>
    <d v="2025-01-01T00:00:00"/>
    <n v="455.33"/>
    <x v="0"/>
    <x v="1"/>
    <x v="0"/>
  </r>
  <r>
    <x v="33"/>
    <x v="83"/>
    <s v="Suministro de agua Departamento Ingeniería Electrónica 2025"/>
    <x v="1"/>
    <x v="0"/>
    <x v="30"/>
    <x v="30"/>
    <n v="1090.9100000000001"/>
    <s v="10"/>
    <n v="109.09"/>
    <n v="1200"/>
    <s v="11,97 meses"/>
    <d v="2025-01-01T00:00:00"/>
    <n v="1090.9100000000001"/>
    <x v="0"/>
    <x v="1"/>
    <x v="0"/>
  </r>
  <r>
    <x v="34"/>
    <x v="84"/>
    <s v="Suministro Agua"/>
    <x v="1"/>
    <x v="0"/>
    <x v="30"/>
    <x v="30"/>
    <n v="1475"/>
    <s v="10"/>
    <n v="147.5"/>
    <n v="1622.5"/>
    <s v="11,97 meses"/>
    <d v="2025-01-01T00:00:00"/>
    <n v="1475"/>
    <x v="0"/>
    <x v="1"/>
    <x v="0"/>
  </r>
  <r>
    <x v="15"/>
    <x v="85"/>
    <s v="Compra de agua mineral."/>
    <x v="1"/>
    <x v="0"/>
    <x v="30"/>
    <x v="30"/>
    <n v="909.09"/>
    <s v="10%"/>
    <n v="90.91"/>
    <n v="1000"/>
    <s v="11,97 meses"/>
    <d v="2025-01-01T00:00:00"/>
    <n v="909.09"/>
    <x v="0"/>
    <x v="1"/>
    <x v="0"/>
  </r>
  <r>
    <x v="35"/>
    <x v="86"/>
    <s v="Suministro de agua y vasos de agua. Año 2025"/>
    <x v="1"/>
    <x v="0"/>
    <x v="30"/>
    <x v="30"/>
    <n v="690.82"/>
    <m/>
    <n v="85.08"/>
    <n v="775.9"/>
    <s v="11,97 meses"/>
    <d v="2025-01-01T00:00:00"/>
    <n v="690.82"/>
    <x v="0"/>
    <x v="1"/>
    <x v="0"/>
  </r>
  <r>
    <x v="36"/>
    <x v="87"/>
    <s v="Compra agua y vasos de enero a diciembre de 2025."/>
    <x v="1"/>
    <x v="0"/>
    <x v="30"/>
    <x v="30"/>
    <n v="410"/>
    <s v="10"/>
    <n v="41"/>
    <n v="451"/>
    <s v="11,97 meses"/>
    <d v="2025-01-01T00:00:00"/>
    <n v="410"/>
    <x v="0"/>
    <x v="1"/>
    <x v="0"/>
  </r>
  <r>
    <x v="37"/>
    <x v="88"/>
    <s v="Compra agua y vasos de enero a diciembre de 2025."/>
    <x v="1"/>
    <x v="0"/>
    <x v="30"/>
    <x v="30"/>
    <n v="454.55"/>
    <s v="10"/>
    <n v="45.46"/>
    <n v="500.01"/>
    <s v="11,97 meses"/>
    <d v="2025-01-01T00:00:00"/>
    <n v="454.55"/>
    <x v="0"/>
    <x v="1"/>
    <x v="0"/>
  </r>
  <r>
    <x v="38"/>
    <x v="89"/>
    <s v="Suministro de agua"/>
    <x v="1"/>
    <x v="0"/>
    <x v="30"/>
    <x v="30"/>
    <n v="909.09"/>
    <s v="10"/>
    <n v="90.91"/>
    <n v="1000"/>
    <s v="11,97 meses"/>
    <d v="2025-01-01T00:00:00"/>
    <n v="909.09"/>
    <x v="0"/>
    <x v="1"/>
    <x v="0"/>
  </r>
  <r>
    <x v="39"/>
    <x v="90"/>
    <s v="Suministro de agua"/>
    <x v="1"/>
    <x v="0"/>
    <x v="30"/>
    <x v="30"/>
    <n v="909.09"/>
    <s v="10"/>
    <n v="90.91"/>
    <n v="1000"/>
    <s v="11,97 meses"/>
    <d v="2025-01-01T00:00:00"/>
    <n v="909.09"/>
    <x v="0"/>
    <x v="1"/>
    <x v="0"/>
  </r>
  <r>
    <x v="40"/>
    <x v="91"/>
    <s v="Suministro de agua"/>
    <x v="1"/>
    <x v="0"/>
    <x v="30"/>
    <x v="30"/>
    <n v="909.09"/>
    <s v="10"/>
    <n v="90.91"/>
    <n v="1000"/>
    <s v="11,97 meses"/>
    <d v="2025-01-01T00:00:00"/>
    <n v="909.09"/>
    <x v="0"/>
    <x v="1"/>
    <x v="0"/>
  </r>
  <r>
    <x v="41"/>
    <x v="92"/>
    <s v="Suministro de agua mineral (garrafas de 19l) e higienización de las fuentes"/>
    <x v="1"/>
    <x v="0"/>
    <x v="30"/>
    <x v="30"/>
    <n v="1236.8"/>
    <m/>
    <n v="130.59"/>
    <n v="1367.39"/>
    <s v="5,94 meses"/>
    <d v="2025-01-01T00:00:00"/>
    <n v="1236.8"/>
    <x v="0"/>
    <x v="1"/>
    <x v="0"/>
  </r>
  <r>
    <x v="18"/>
    <x v="93"/>
    <s v="Suministro de agua mineral (garrafas de 13l) e higienización de las fuentes"/>
    <x v="1"/>
    <x v="0"/>
    <x v="30"/>
    <x v="30"/>
    <n v="797.1"/>
    <m/>
    <n v="84.89"/>
    <n v="881.99"/>
    <s v="5,94 meses"/>
    <d v="2025-01-01T00:00:00"/>
    <n v="797.1"/>
    <x v="0"/>
    <x v="1"/>
    <x v="0"/>
  </r>
  <r>
    <x v="42"/>
    <x v="94"/>
    <s v="Suministro anual de agua mineral natural."/>
    <x v="1"/>
    <x v="0"/>
    <x v="30"/>
    <x v="30"/>
    <n v="1318.18"/>
    <s v="10"/>
    <n v="131.82"/>
    <n v="1450"/>
    <s v="11,97 meses"/>
    <d v="2025-01-01T00:00:00"/>
    <n v="1318.18"/>
    <x v="0"/>
    <x v="1"/>
    <x v="0"/>
  </r>
  <r>
    <x v="23"/>
    <x v="95"/>
    <s v=" Agua en dos equipos Pou para 1 año."/>
    <x v="1"/>
    <x v="0"/>
    <x v="30"/>
    <x v="30"/>
    <n v="516"/>
    <s v="21"/>
    <n v="108.36"/>
    <n v="624.36"/>
    <s v="11,97 meses"/>
    <d v="2025-01-01T00:00:00"/>
    <n v="516"/>
    <x v="0"/>
    <x v="1"/>
    <x v="0"/>
  </r>
  <r>
    <x v="43"/>
    <x v="96"/>
    <s v="Alquiler de dos fuentes de ósmosis"/>
    <x v="0"/>
    <x v="0"/>
    <x v="30"/>
    <x v="30"/>
    <n v="1092"/>
    <s v="21"/>
    <n v="229.32"/>
    <n v="1321.32"/>
    <s v="11,97 meses"/>
    <d v="2025-01-01T00:00:00"/>
    <n v="1092"/>
    <x v="0"/>
    <x v="1"/>
    <x v="0"/>
  </r>
  <r>
    <x v="44"/>
    <x v="97"/>
    <s v="Agua y vasos"/>
    <x v="1"/>
    <x v="0"/>
    <x v="30"/>
    <x v="30"/>
    <n v="450"/>
    <m/>
    <n v="53.8"/>
    <n v="503.8"/>
    <s v="11,97 meses"/>
    <d v="2025-01-01T00:00:00"/>
    <n v="450"/>
    <x v="0"/>
    <x v="1"/>
    <x v="0"/>
  </r>
  <r>
    <x v="3"/>
    <x v="98"/>
    <s v="Servicio vigilancia extra basquet Claret pabellón"/>
    <x v="0"/>
    <x v="0"/>
    <x v="31"/>
    <x v="31"/>
    <n v="1652.89"/>
    <s v="21"/>
    <n v="347.1"/>
    <n v="1999.99"/>
    <s v="11,97 meses"/>
    <d v="2025-01-01T00:00:00"/>
    <n v="1652.89"/>
    <x v="0"/>
    <x v="1"/>
    <x v="0"/>
  </r>
  <r>
    <x v="45"/>
    <x v="99"/>
    <s v="Impresión de copias en zona semisótano y contenedor 1 ICBIBE"/>
    <x v="0"/>
    <x v="0"/>
    <x v="32"/>
    <x v="32"/>
    <n v="700"/>
    <s v="21"/>
    <n v="147"/>
    <n v="847"/>
    <s v="11,94 meses"/>
    <d v="2025-01-01T00:00:00"/>
    <n v="700"/>
    <x v="0"/>
    <x v="0"/>
    <x v="0"/>
  </r>
  <r>
    <x v="46"/>
    <x v="100"/>
    <s v="Copias negro y color-Unitat Gestió-Campus Burjassot"/>
    <x v="0"/>
    <x v="0"/>
    <x v="32"/>
    <x v="32"/>
    <n v="902.61"/>
    <s v="21"/>
    <n v="189.55"/>
    <n v="1092.1600000000001"/>
    <s v="11,97 meses"/>
    <d v="2025-01-01T00:00:00"/>
    <n v="902.61"/>
    <x v="0"/>
    <x v="1"/>
    <x v="0"/>
  </r>
  <r>
    <x v="3"/>
    <x v="101"/>
    <s v="Servicio de autobuses deporte colectivo."/>
    <x v="0"/>
    <x v="0"/>
    <x v="33"/>
    <x v="33"/>
    <n v="4990"/>
    <s v="10"/>
    <n v="499"/>
    <n v="5489"/>
    <s v="11,97 meses"/>
    <d v="2025-01-01T00:00:00"/>
    <n v="4990"/>
    <x v="0"/>
    <x v="1"/>
    <x v="0"/>
  </r>
  <r>
    <x v="4"/>
    <x v="102"/>
    <s v="billete avión valencia - EEUU - Valencia"/>
    <x v="0"/>
    <x v="0"/>
    <x v="34"/>
    <x v="34"/>
    <n v="951.14"/>
    <s v="0"/>
    <n v="0"/>
    <n v="951.14"/>
    <s v="2,65 meses"/>
    <d v="2025-01-01T00:00:00"/>
    <n v="951.14"/>
    <x v="0"/>
    <x v="0"/>
    <x v="0"/>
  </r>
  <r>
    <x v="3"/>
    <x v="103"/>
    <s v="Coste estimativo suministro material ferreteria área instalaciones"/>
    <x v="1"/>
    <x v="0"/>
    <x v="35"/>
    <x v="35"/>
    <n v="2479.34"/>
    <s v="21"/>
    <n v="520.66"/>
    <n v="3000"/>
    <s v="11,97 meses"/>
    <d v="2025-01-01T00:00:00"/>
    <n v="2479.34"/>
    <x v="0"/>
    <x v="1"/>
    <x v="0"/>
  </r>
  <r>
    <x v="8"/>
    <x v="104"/>
    <s v="Trabajos impresión en diversos formatos que se han realizado desde enero a marzo (flyers, invitaciones, etc.) de las actividades expositivas en los distintos campus del programa Exposiciones- &quot;Cultura als Campus&quot;de ENERO-MARZO 25"/>
    <x v="1"/>
    <x v="0"/>
    <x v="36"/>
    <x v="36"/>
    <n v="940"/>
    <s v="21"/>
    <n v="197.4"/>
    <n v="1137.4000000000001"/>
    <s v="2,97 meses"/>
    <d v="2025-01-01T00:00:00"/>
    <n v="940"/>
    <x v="0"/>
    <x v="1"/>
    <x v="0"/>
  </r>
  <r>
    <x v="47"/>
    <x v="105"/>
    <s v="Servicio de mantenimiento y copias"/>
    <x v="0"/>
    <x v="0"/>
    <x v="37"/>
    <x v="37"/>
    <n v="24.79"/>
    <s v="21"/>
    <n v="5.21"/>
    <n v="30"/>
    <s v="5,61 meses"/>
    <d v="2025-01-01T00:00:00"/>
    <n v="24.79"/>
    <x v="0"/>
    <x v="1"/>
    <x v="0"/>
  </r>
  <r>
    <x v="48"/>
    <x v="106"/>
    <s v="Mantenimiento del equipo multifunción Xerox WC6605V_DNM para el año 2025, incluyendo suministro de tóner, piezas y consumibles"/>
    <x v="0"/>
    <x v="0"/>
    <x v="38"/>
    <x v="38"/>
    <n v="500"/>
    <s v="21"/>
    <n v="105"/>
    <n v="605"/>
    <s v="0,97 meses"/>
    <d v="2025-01-01T00:00:00"/>
    <n v="500"/>
    <x v="0"/>
    <x v="1"/>
    <x v="0"/>
  </r>
  <r>
    <x v="24"/>
    <x v="107"/>
    <s v="Servicio mantenimiento radioenlaces ubicados en Aras de los Olmos"/>
    <x v="0"/>
    <x v="0"/>
    <x v="39"/>
    <x v="39"/>
    <n v="1884"/>
    <s v="21"/>
    <n v="395.64"/>
    <n v="2279.64"/>
    <s v="11,97 meses"/>
    <d v="2025-01-01T00:00:00"/>
    <n v="1884"/>
    <x v="0"/>
    <x v="1"/>
    <x v="0"/>
  </r>
  <r>
    <x v="32"/>
    <x v="108"/>
    <s v="Servicio de mantenimiento de fotocopiadora 3D. Año 2025"/>
    <x v="0"/>
    <x v="0"/>
    <x v="40"/>
    <x v="40"/>
    <n v="472.68"/>
    <s v="21"/>
    <n v="99.26"/>
    <n v="571.94000000000005"/>
    <s v="11,97 meses"/>
    <d v="2025-01-01T00:00:00"/>
    <n v="472.68"/>
    <x v="0"/>
    <x v="1"/>
    <x v="0"/>
  </r>
  <r>
    <x v="16"/>
    <x v="109"/>
    <s v="Copias e impresiones de la fotocopiadoraMFP RICOH IM C4500A COLOR SRA3 45ppm n/s:3122M930671 DCHO PROCESAL "/>
    <x v="0"/>
    <x v="0"/>
    <x v="40"/>
    <x v="40"/>
    <n v="800"/>
    <s v="21"/>
    <n v="168"/>
    <n v="968"/>
    <s v="11,97 meses"/>
    <d v="2025-01-01T00:00:00"/>
    <n v="800"/>
    <x v="0"/>
    <x v="1"/>
    <x v="0"/>
  </r>
  <r>
    <x v="49"/>
    <x v="110"/>
    <s v="Previsión anual de copias"/>
    <x v="0"/>
    <x v="0"/>
    <x v="40"/>
    <x v="40"/>
    <n v="1200"/>
    <s v="21"/>
    <n v="252"/>
    <n v="1452"/>
    <s v="11,97 meses"/>
    <d v="2025-01-01T00:00:00"/>
    <n v="1200"/>
    <x v="0"/>
    <x v="1"/>
    <x v="0"/>
  </r>
  <r>
    <x v="50"/>
    <x v="111"/>
    <s v="Pago de copias, fotocopias arrendadas por el departamento de enfermería cuota de enero 2025"/>
    <x v="0"/>
    <x v="0"/>
    <x v="41"/>
    <x v="41"/>
    <n v="323.45"/>
    <s v="21"/>
    <n v="67.92"/>
    <n v="391.37"/>
    <s v="5,13 meses"/>
    <d v="2025-01-01T00:00:00"/>
    <n v="323.45"/>
    <x v="0"/>
    <x v="1"/>
    <x v="0"/>
  </r>
  <r>
    <x v="45"/>
    <x v="112"/>
    <s v="Cacahuetes crudos con piel (Peso 25 kg)"/>
    <x v="1"/>
    <x v="0"/>
    <x v="42"/>
    <x v="42"/>
    <n v="170"/>
    <s v="4"/>
    <n v="6.8"/>
    <n v="176.8"/>
    <s v="0,26 meses"/>
    <d v="2025-01-01T00:00:00"/>
    <n v="170"/>
    <x v="0"/>
    <x v="0"/>
    <x v="0"/>
  </r>
  <r>
    <x v="39"/>
    <x v="113"/>
    <s v="Fotocopias"/>
    <x v="0"/>
    <x v="0"/>
    <x v="43"/>
    <x v="43"/>
    <n v="1900.83"/>
    <s v="21"/>
    <n v="399.17"/>
    <n v="2300"/>
    <s v="11,97 meses"/>
    <d v="2025-01-01T00:00:00"/>
    <n v="1900.83"/>
    <x v="0"/>
    <x v="1"/>
    <x v="0"/>
  </r>
  <r>
    <x v="51"/>
    <x v="114"/>
    <s v="Estimacion anual consumo de agua en garrafas para fuente de agua"/>
    <x v="1"/>
    <x v="0"/>
    <x v="44"/>
    <x v="44"/>
    <n v="727.27"/>
    <s v="10"/>
    <n v="72.73"/>
    <n v="800"/>
    <s v="11,97 meses"/>
    <d v="2025-01-01T00:00:00"/>
    <n v="727.27"/>
    <x v="0"/>
    <x v="1"/>
    <x v="0"/>
  </r>
  <r>
    <x v="52"/>
    <x v="115"/>
    <s v="Suministro de agua"/>
    <x v="1"/>
    <x v="0"/>
    <x v="44"/>
    <x v="44"/>
    <n v="818.18"/>
    <s v="10"/>
    <n v="81.819999999999993"/>
    <n v="900"/>
    <s v="11,97 meses"/>
    <d v="2025-01-01T00:00:00"/>
    <n v="818.18"/>
    <x v="0"/>
    <x v="1"/>
    <x v="0"/>
  </r>
  <r>
    <x v="16"/>
    <x v="116"/>
    <s v="Suministro de garrafas de agua"/>
    <x v="1"/>
    <x v="0"/>
    <x v="44"/>
    <x v="44"/>
    <n v="550"/>
    <m/>
    <n v="60"/>
    <n v="610"/>
    <s v="11,97 meses"/>
    <d v="2025-01-01T00:00:00"/>
    <n v="550"/>
    <x v="0"/>
    <x v="1"/>
    <x v="0"/>
  </r>
  <r>
    <x v="16"/>
    <x v="117"/>
    <s v="Suministro de garrafas de agua"/>
    <x v="1"/>
    <x v="0"/>
    <x v="44"/>
    <x v="44"/>
    <n v="550"/>
    <m/>
    <n v="60"/>
    <n v="610"/>
    <s v="11,97 meses"/>
    <d v="2025-01-01T00:00:00"/>
    <n v="550"/>
    <x v="0"/>
    <x v="1"/>
    <x v="0"/>
  </r>
  <r>
    <x v="53"/>
    <x v="118"/>
    <s v="Previsión consumo agua 1er semestre"/>
    <x v="1"/>
    <x v="0"/>
    <x v="44"/>
    <x v="44"/>
    <n v="390.91"/>
    <m/>
    <n v="43.59"/>
    <n v="434.5"/>
    <s v="5,94 meses"/>
    <d v="2025-01-01T00:00:00"/>
    <n v="390.91"/>
    <x v="0"/>
    <x v="1"/>
    <x v="0"/>
  </r>
  <r>
    <x v="49"/>
    <x v="119"/>
    <s v="Previsión consumo agua 1er semestre"/>
    <x v="1"/>
    <x v="0"/>
    <x v="44"/>
    <x v="44"/>
    <n v="210"/>
    <m/>
    <n v="40"/>
    <n v="250"/>
    <s v="5,94 meses"/>
    <d v="2025-01-01T00:00:00"/>
    <n v="210"/>
    <x v="0"/>
    <x v="1"/>
    <x v="0"/>
  </r>
  <r>
    <x v="49"/>
    <x v="120"/>
    <s v="Previsión consumo agua 1er semestre"/>
    <x v="1"/>
    <x v="0"/>
    <x v="44"/>
    <x v="44"/>
    <n v="85"/>
    <m/>
    <n v="15"/>
    <n v="100"/>
    <s v="5,94 meses"/>
    <d v="2025-01-01T00:00:00"/>
    <n v="85"/>
    <x v="0"/>
    <x v="1"/>
    <x v="0"/>
  </r>
  <r>
    <x v="54"/>
    <x v="121"/>
    <s v="Suministro de agua y vasos"/>
    <x v="1"/>
    <x v="0"/>
    <x v="44"/>
    <x v="44"/>
    <n v="1000"/>
    <s v="21"/>
    <n v="210"/>
    <n v="1210"/>
    <s v="11,97 meses"/>
    <d v="2025-01-01T00:00:00"/>
    <n v="1000"/>
    <x v="0"/>
    <x v="1"/>
    <x v="0"/>
  </r>
  <r>
    <x v="55"/>
    <x v="122"/>
    <s v="Previsión consumo agua 1er semestre"/>
    <x v="1"/>
    <x v="0"/>
    <x v="44"/>
    <x v="44"/>
    <n v="470"/>
    <m/>
    <n v="47"/>
    <n v="517"/>
    <s v="5,94 meses"/>
    <d v="2025-01-01T00:00:00"/>
    <n v="470"/>
    <x v="0"/>
    <x v="1"/>
    <x v="0"/>
  </r>
  <r>
    <x v="5"/>
    <x v="123"/>
    <s v="suministro de agua"/>
    <x v="1"/>
    <x v="0"/>
    <x v="44"/>
    <x v="44"/>
    <n v="900"/>
    <s v="10"/>
    <n v="90"/>
    <n v="990"/>
    <s v="11,97 meses"/>
    <d v="2025-01-01T00:00:00"/>
    <n v="900"/>
    <x v="0"/>
    <x v="1"/>
    <x v="0"/>
  </r>
  <r>
    <x v="56"/>
    <x v="124"/>
    <s v="Servicio de mantenimiento de 6 fuentes de ósmosis."/>
    <x v="0"/>
    <x v="0"/>
    <x v="44"/>
    <x v="44"/>
    <n v="2479.34"/>
    <s v="21"/>
    <n v="520.66"/>
    <n v="3000"/>
    <s v="11,97 meses"/>
    <d v="2025-01-01T00:00:00"/>
    <n v="2479.34"/>
    <x v="0"/>
    <x v="1"/>
    <x v="0"/>
  </r>
  <r>
    <x v="56"/>
    <x v="125"/>
    <s v="Suministro de agua mineral, depósito y mantenimiento de 5 fuentes de agua."/>
    <x v="1"/>
    <x v="0"/>
    <x v="44"/>
    <x v="44"/>
    <n v="2545.4499999999998"/>
    <s v="10"/>
    <n v="254.55"/>
    <n v="2800"/>
    <s v="11,97 meses"/>
    <d v="2025-01-01T00:00:00"/>
    <n v="2545.4499999999998"/>
    <x v="0"/>
    <x v="1"/>
    <x v="0"/>
  </r>
  <r>
    <x v="56"/>
    <x v="126"/>
    <s v="Suministro de agua mineral, depósito y mantenimiento de 3 fuentes de agua."/>
    <x v="1"/>
    <x v="0"/>
    <x v="44"/>
    <x v="44"/>
    <n v="909.09"/>
    <s v="10"/>
    <n v="90.91"/>
    <n v="1000"/>
    <s v="11,97 meses"/>
    <d v="2025-01-01T00:00:00"/>
    <n v="909.09"/>
    <x v="0"/>
    <x v="1"/>
    <x v="0"/>
  </r>
  <r>
    <x v="4"/>
    <x v="127"/>
    <s v="agua "/>
    <x v="1"/>
    <x v="0"/>
    <x v="44"/>
    <x v="44"/>
    <n v="2800"/>
    <s v="10"/>
    <n v="280"/>
    <n v="3080"/>
    <s v="11 meses"/>
    <d v="2025-01-01T00:00:00"/>
    <n v="2800"/>
    <x v="0"/>
    <x v="0"/>
    <x v="0"/>
  </r>
  <r>
    <x v="10"/>
    <x v="128"/>
    <s v="Garrafas 10 litros de agua Sant Hilari y mantenimiento."/>
    <x v="1"/>
    <x v="0"/>
    <x v="44"/>
    <x v="44"/>
    <n v="789.83"/>
    <s v="10"/>
    <n v="78.98"/>
    <n v="868.81"/>
    <s v="0,97 meses"/>
    <d v="2025-01-01T00:00:00"/>
    <n v="789.83"/>
    <x v="0"/>
    <x v="1"/>
    <x v="0"/>
  </r>
  <r>
    <x v="29"/>
    <x v="129"/>
    <s v="Previsión de consumo anual de agua y sanitización de las tres fuentes."/>
    <x v="1"/>
    <x v="0"/>
    <x v="44"/>
    <x v="44"/>
    <n v="2809.91"/>
    <m/>
    <n v="290.08"/>
    <n v="3099.99"/>
    <s v="11,97 meses"/>
    <d v="2025-01-01T00:00:00"/>
    <n v="2809.91"/>
    <x v="0"/>
    <x v="0"/>
    <x v="0"/>
  </r>
  <r>
    <x v="3"/>
    <x v="130"/>
    <s v="Suministro de agua para el consumo del personal del Servei d'Esports y deportistas en los Campeonatos durante el ejercicio 2025"/>
    <x v="1"/>
    <x v="0"/>
    <x v="44"/>
    <x v="44"/>
    <n v="1818.18"/>
    <s v="10"/>
    <n v="181.82"/>
    <n v="2000"/>
    <s v="11,97 meses"/>
    <d v="2025-01-01T00:00:00"/>
    <n v="1818.18"/>
    <x v="0"/>
    <x v="1"/>
    <x v="0"/>
  </r>
  <r>
    <x v="57"/>
    <x v="131"/>
    <s v="Suministro de agua mineral con dispensador"/>
    <x v="1"/>
    <x v="0"/>
    <x v="44"/>
    <x v="44"/>
    <n v="1440"/>
    <s v="10"/>
    <n v="160"/>
    <n v="1600"/>
    <s v="11,97 meses"/>
    <d v="2025-01-01T00:00:00"/>
    <n v="1440"/>
    <x v="0"/>
    <x v="1"/>
    <x v="0"/>
  </r>
  <r>
    <x v="31"/>
    <x v="132"/>
    <s v="arrendamiento equipo multifunción enero diciembre 2025"/>
    <x v="0"/>
    <x v="0"/>
    <x v="45"/>
    <x v="45"/>
    <n v="251.4"/>
    <s v="21"/>
    <n v="52.79"/>
    <n v="304.19"/>
    <s v="11,97 meses"/>
    <d v="2025-01-01T00:00:00"/>
    <n v="251.4"/>
    <x v="0"/>
    <x v="1"/>
    <x v="0"/>
  </r>
  <r>
    <x v="31"/>
    <x v="133"/>
    <s v="Pago por copias b/n y color del equipo multifunción PPU HP de Office24 para 2025"/>
    <x v="0"/>
    <x v="0"/>
    <x v="45"/>
    <x v="45"/>
    <n v="500"/>
    <s v="21"/>
    <n v="105"/>
    <n v="605"/>
    <s v="11,97 meses"/>
    <d v="2025-01-01T00:00:00"/>
    <n v="500"/>
    <x v="0"/>
    <x v="1"/>
    <x v="0"/>
  </r>
  <r>
    <x v="45"/>
    <x v="134"/>
    <s v="Sirope de cebada malteada 450g"/>
    <x v="1"/>
    <x v="0"/>
    <x v="46"/>
    <x v="46"/>
    <n v="91.64"/>
    <s v="10"/>
    <n v="9.16"/>
    <n v="100.8"/>
    <s v="0,48 meses"/>
    <d v="2025-01-01T00:00:00"/>
    <n v="91.64"/>
    <x v="0"/>
    <x v="0"/>
    <x v="0"/>
  </r>
  <r>
    <x v="58"/>
    <x v="135"/>
    <s v="tubos"/>
    <x v="1"/>
    <x v="0"/>
    <x v="47"/>
    <x v="47"/>
    <n v="434.06"/>
    <s v="21"/>
    <n v="91.15"/>
    <n v="525.21"/>
    <s v="1,87 meses"/>
    <d v="2025-01-01T00:00:00"/>
    <n v="434.06"/>
    <x v="0"/>
    <x v="0"/>
    <x v="0"/>
  </r>
  <r>
    <x v="6"/>
    <x v="136"/>
    <s v="Servicio Guardamuebles del 1/1/2025 al 30/6/2025"/>
    <x v="0"/>
    <x v="0"/>
    <x v="48"/>
    <x v="48"/>
    <n v="4958.68"/>
    <s v="21"/>
    <n v="1041.32"/>
    <n v="6000"/>
    <s v="5,94 meses"/>
    <d v="2025-01-01T00:00:00"/>
    <n v="4958.68"/>
    <x v="0"/>
    <x v="1"/>
    <x v="0"/>
  </r>
  <r>
    <x v="6"/>
    <x v="137"/>
    <s v="Mantenimiento y copias estimadas estimadas impresoras:_x000a_- MP505ASP  C338J100100_x000a_- MPC3004    C717RA10738_x000a_- MP501SPF  G986XC22989"/>
    <x v="0"/>
    <x v="0"/>
    <x v="49"/>
    <x v="49"/>
    <n v="4500"/>
    <s v="21"/>
    <n v="945"/>
    <n v="5445"/>
    <s v="11,97 meses"/>
    <d v="2025-01-01T00:00:00"/>
    <n v="4500"/>
    <x v="0"/>
    <x v="1"/>
    <x v="0"/>
  </r>
  <r>
    <x v="6"/>
    <x v="138"/>
    <s v="Mantenimiento y copias estimadas impresoras IM 550F - 3200X (325880/325881/325971/325979/325980/325983/325991/326014/326016/326017/326018/326052/326060/326066/_x000a_326142/326149/326170/326174/326178/326179/326180/326181/326182/326184)"/>
    <x v="0"/>
    <x v="0"/>
    <x v="49"/>
    <x v="49"/>
    <n v="1000"/>
    <s v="21"/>
    <n v="210"/>
    <n v="1210"/>
    <s v="11,97 meses"/>
    <d v="2025-01-01T00:00:00"/>
    <n v="1000"/>
    <x v="0"/>
    <x v="1"/>
    <x v="0"/>
  </r>
  <r>
    <x v="6"/>
    <x v="139"/>
    <s v="Mantenimiento y copias estimadas impresoras:_x000a_- SPC440DN / X685PB01074_x000a_- IM C2000 / 3081R412037_x000a_- MP601SPF / G998X505739_x000a_- IM 350 / 3389P200206_x000a_- IM C407 / C498PC00707"/>
    <x v="0"/>
    <x v="0"/>
    <x v="49"/>
    <x v="49"/>
    <n v="3719.01"/>
    <s v="21"/>
    <n v="780.99"/>
    <n v="4500"/>
    <s v="11,97 meses"/>
    <d v="2025-01-01T00:00:00"/>
    <n v="3719.01"/>
    <x v="0"/>
    <x v="1"/>
    <x v="0"/>
  </r>
  <r>
    <x v="59"/>
    <x v="140"/>
    <s v="Fotocopias b/n y color departamento"/>
    <x v="0"/>
    <x v="0"/>
    <x v="49"/>
    <x v="49"/>
    <n v="1200"/>
    <m/>
    <n v="0"/>
    <n v="1200"/>
    <s v="11,97 meses"/>
    <d v="2025-01-01T00:00:00"/>
    <n v="1200"/>
    <x v="0"/>
    <x v="1"/>
    <x v="0"/>
  </r>
  <r>
    <x v="60"/>
    <x v="141"/>
    <s v="Fotocopias"/>
    <x v="0"/>
    <x v="0"/>
    <x v="49"/>
    <x v="49"/>
    <n v="2500"/>
    <s v="21"/>
    <n v="525"/>
    <n v="3025"/>
    <s v="11,97 meses"/>
    <d v="2025-01-01T00:00:00"/>
    <n v="2500"/>
    <x v="0"/>
    <x v="1"/>
    <x v="0"/>
  </r>
  <r>
    <x v="61"/>
    <x v="142"/>
    <s v="Mantenimiento fotocopiadora enero-diciembre 2025"/>
    <x v="0"/>
    <x v="0"/>
    <x v="49"/>
    <x v="49"/>
    <n v="4500"/>
    <s v="21"/>
    <n v="945"/>
    <n v="5445"/>
    <s v="11,97 meses"/>
    <d v="2025-01-01T00:00:00"/>
    <n v="4500"/>
    <x v="0"/>
    <x v="1"/>
    <x v="0"/>
  </r>
  <r>
    <x v="51"/>
    <x v="143"/>
    <s v=" Estimacion anual gasto alquiler y fotocopias, maquina fotocopiadora"/>
    <x v="1"/>
    <x v="0"/>
    <x v="49"/>
    <x v="49"/>
    <n v="1654.28"/>
    <s v="21"/>
    <n v="347.4"/>
    <n v="2001.68"/>
    <s v="11,97 meses"/>
    <d v="2025-01-01T00:00:00"/>
    <n v="1654.28"/>
    <x v="0"/>
    <x v="1"/>
    <x v="0"/>
  </r>
  <r>
    <x v="51"/>
    <x v="144"/>
    <s v="Estimacion anual gasto alquiler y fotocopias, maquina fotocopiadora"/>
    <x v="1"/>
    <x v="0"/>
    <x v="49"/>
    <x v="49"/>
    <n v="688.1"/>
    <s v="21"/>
    <n v="144.5"/>
    <n v="832.6"/>
    <s v="11,97 meses"/>
    <d v="2025-01-01T00:00:00"/>
    <n v="688.1"/>
    <x v="0"/>
    <x v="1"/>
    <x v="0"/>
  </r>
  <r>
    <x v="52"/>
    <x v="145"/>
    <s v="Alquiler fotocopiadora y 3 impresoras"/>
    <x v="0"/>
    <x v="0"/>
    <x v="49"/>
    <x v="49"/>
    <n v="3461.7"/>
    <s v="21"/>
    <n v="726.94"/>
    <n v="4188.6400000000003"/>
    <s v="11,97 meses"/>
    <d v="2025-01-01T00:00:00"/>
    <n v="3461.7"/>
    <x v="0"/>
    <x v="1"/>
    <x v="0"/>
  </r>
  <r>
    <x v="36"/>
    <x v="146"/>
    <s v="Estimación gasto alquiler y fotocopias, máquina fotocopiadora."/>
    <x v="1"/>
    <x v="0"/>
    <x v="49"/>
    <x v="49"/>
    <n v="1487.6"/>
    <s v="21"/>
    <n v="312.39999999999998"/>
    <n v="1800"/>
    <s v="11,97 meses"/>
    <d v="2025-01-01T00:00:00"/>
    <n v="1487.6"/>
    <x v="0"/>
    <x v="1"/>
    <x v="0"/>
  </r>
  <r>
    <x v="37"/>
    <x v="147"/>
    <s v="Estimación gasto alquiler y fotocopias, máquina fotocopiadora."/>
    <x v="1"/>
    <x v="0"/>
    <x v="49"/>
    <x v="49"/>
    <n v="1370"/>
    <s v="21"/>
    <n v="287.7"/>
    <n v="1657.7"/>
    <s v="11,97 meses"/>
    <d v="2025-01-01T00:00:00"/>
    <n v="1370"/>
    <x v="0"/>
    <x v="1"/>
    <x v="0"/>
  </r>
  <r>
    <x v="16"/>
    <x v="148"/>
    <s v="Copias e impresiones de la fotocopiadora Modelo: IM C4500A, Reí.: Num. 3121M630411 AV DCHO ADMVO"/>
    <x v="0"/>
    <x v="0"/>
    <x v="49"/>
    <x v="49"/>
    <n v="800"/>
    <s v="21"/>
    <n v="168"/>
    <n v="968"/>
    <s v="4,35 meses"/>
    <d v="2025-01-01T00:00:00"/>
    <n v="800"/>
    <x v="0"/>
    <x v="1"/>
    <x v="0"/>
  </r>
  <r>
    <x v="62"/>
    <x v="149"/>
    <s v="Servicio mantenimiento impresora"/>
    <x v="0"/>
    <x v="0"/>
    <x v="49"/>
    <x v="49"/>
    <n v="1652"/>
    <s v="21"/>
    <n v="346.92"/>
    <n v="1998.92"/>
    <s v="11,97 meses"/>
    <d v="2025-01-01T00:00:00"/>
    <n v="1652"/>
    <x v="0"/>
    <x v="1"/>
    <x v="0"/>
  </r>
  <r>
    <x v="38"/>
    <x v="150"/>
    <s v="Alquiler fotocopiadora"/>
    <x v="0"/>
    <x v="0"/>
    <x v="49"/>
    <x v="49"/>
    <n v="743.8"/>
    <s v="21"/>
    <n v="156.19999999999999"/>
    <n v="900"/>
    <s v="11,97 meses"/>
    <d v="2025-01-01T00:00:00"/>
    <n v="743.8"/>
    <x v="0"/>
    <x v="1"/>
    <x v="0"/>
  </r>
  <r>
    <x v="38"/>
    <x v="151"/>
    <s v="Fotocopias"/>
    <x v="0"/>
    <x v="0"/>
    <x v="49"/>
    <x v="49"/>
    <n v="1983.47"/>
    <s v="21"/>
    <n v="416.53"/>
    <n v="2400"/>
    <s v="11,97 meses"/>
    <d v="2025-01-01T00:00:00"/>
    <n v="1983.47"/>
    <x v="0"/>
    <x v="1"/>
    <x v="0"/>
  </r>
  <r>
    <x v="38"/>
    <x v="152"/>
    <s v="Fotocopias"/>
    <x v="0"/>
    <x v="0"/>
    <x v="49"/>
    <x v="49"/>
    <n v="4132.2299999999996"/>
    <s v="21"/>
    <n v="867.77"/>
    <n v="5000"/>
    <s v="11,97 meses"/>
    <d v="2025-01-01T00:00:00"/>
    <n v="4132.2299999999996"/>
    <x v="0"/>
    <x v="1"/>
    <x v="0"/>
  </r>
  <r>
    <x v="40"/>
    <x v="153"/>
    <s v="Fotocopias"/>
    <x v="0"/>
    <x v="0"/>
    <x v="49"/>
    <x v="49"/>
    <n v="1487.6"/>
    <s v="21"/>
    <n v="312.39999999999998"/>
    <n v="1800"/>
    <s v="11,97 meses"/>
    <d v="2025-01-01T00:00:00"/>
    <n v="1487.6"/>
    <x v="0"/>
    <x v="1"/>
    <x v="0"/>
  </r>
  <r>
    <x v="63"/>
    <x v="154"/>
    <s v="Pago por las fotocopias efectuadas con la máquina MPC3004EXSP, número de serie C717R611906, situada en el Departamento de Física Aplicada i Electromagnetisme."/>
    <x v="0"/>
    <x v="0"/>
    <x v="49"/>
    <x v="49"/>
    <n v="1322.31"/>
    <s v="21"/>
    <n v="277.69"/>
    <n v="1600"/>
    <s v="11,97 meses"/>
    <d v="2025-01-01T00:00:00"/>
    <n v="1322.31"/>
    <x v="0"/>
    <x v="1"/>
    <x v="0"/>
  </r>
  <r>
    <x v="63"/>
    <x v="155"/>
    <s v="Pago alquiler fotocopiadora modelo MPC3004EXSP con número de serie C71R611906 ubicada en el Departamento de Física Aplicada i Electromagnetisme."/>
    <x v="0"/>
    <x v="0"/>
    <x v="49"/>
    <x v="49"/>
    <n v="561.82000000000005"/>
    <s v="21"/>
    <n v="117.98"/>
    <n v="679.8"/>
    <s v="11,97 meses"/>
    <d v="2025-01-01T00:00:00"/>
    <n v="561.82000000000005"/>
    <x v="0"/>
    <x v="1"/>
    <x v="0"/>
  </r>
  <r>
    <x v="64"/>
    <x v="156"/>
    <s v="Contrato de alquiler fotocopiadora medicina interna año 2025"/>
    <x v="0"/>
    <x v="0"/>
    <x v="49"/>
    <x v="49"/>
    <n v="313.08"/>
    <m/>
    <n v="65.760000000000005"/>
    <n v="378.84"/>
    <s v="11,97 meses"/>
    <d v="2025-01-01T00:00:00"/>
    <n v="313.08"/>
    <x v="0"/>
    <x v="1"/>
    <x v="0"/>
  </r>
  <r>
    <x v="22"/>
    <x v="157"/>
    <s v="mantenimiento preciopor copia fotocopiadora departamento quimica analítica"/>
    <x v="0"/>
    <x v="0"/>
    <x v="49"/>
    <x v="49"/>
    <n v="2000"/>
    <s v="21"/>
    <n v="420"/>
    <n v="2420"/>
    <s v="11,97 meses"/>
    <d v="2025-01-01T00:00:00"/>
    <n v="2000"/>
    <x v="0"/>
    <x v="1"/>
    <x v="0"/>
  </r>
  <r>
    <x v="41"/>
    <x v="158"/>
    <s v="Precio/copia, alquiler y mantenimiento de las impresoras del departamento (E175JC00252,C499P300375,3934P651285) anualidad 2025"/>
    <x v="1"/>
    <x v="0"/>
    <x v="49"/>
    <x v="49"/>
    <n v="3260"/>
    <s v="21"/>
    <n v="684.6"/>
    <n v="3944.6"/>
    <s v="11,97 meses"/>
    <d v="2025-01-01T00:00:00"/>
    <n v="3260"/>
    <x v="0"/>
    <x v="1"/>
    <x v="0"/>
  </r>
  <r>
    <x v="19"/>
    <x v="159"/>
    <s v="Impresora Q.O.Farmacia. Estimación ejercicio 2025."/>
    <x v="0"/>
    <x v="0"/>
    <x v="49"/>
    <x v="49"/>
    <n v="1875.72"/>
    <s v="21"/>
    <n v="393.9"/>
    <n v="2269.62"/>
    <s v="11,97 meses"/>
    <d v="2025-01-01T00:00:00"/>
    <n v="1875.72"/>
    <x v="0"/>
    <x v="1"/>
    <x v="0"/>
  </r>
  <r>
    <x v="65"/>
    <x v="160"/>
    <s v="Mantenimiento y consumo fotocopiadora RICOH "/>
    <x v="0"/>
    <x v="0"/>
    <x v="49"/>
    <x v="49"/>
    <n v="800"/>
    <s v="21"/>
    <n v="168"/>
    <n v="968"/>
    <s v="11,97 meses"/>
    <d v="2025-01-01T00:00:00"/>
    <n v="800"/>
    <x v="0"/>
    <x v="1"/>
    <x v="0"/>
  </r>
  <r>
    <x v="66"/>
    <x v="161"/>
    <s v="copia B/N"/>
    <x v="0"/>
    <x v="0"/>
    <x v="49"/>
    <x v="49"/>
    <n v="7.76"/>
    <s v="21"/>
    <n v="1.63"/>
    <n v="9.39"/>
    <s v="0,16 meses"/>
    <d v="2025-01-01T00:00:00"/>
    <n v="7.76"/>
    <x v="0"/>
    <x v="1"/>
    <x v="0"/>
  </r>
  <r>
    <x v="56"/>
    <x v="162"/>
    <s v="Facturación precio por Copia B/N y Color. Decanato. De Enero a Diciembre de 2025."/>
    <x v="0"/>
    <x v="0"/>
    <x v="49"/>
    <x v="49"/>
    <n v="700"/>
    <s v="0"/>
    <n v="0"/>
    <n v="700"/>
    <s v="11,97 meses"/>
    <d v="2025-01-01T00:00:00"/>
    <n v="700"/>
    <x v="0"/>
    <x v="1"/>
    <x v="0"/>
  </r>
  <r>
    <x v="56"/>
    <x v="163"/>
    <s v="Estimación gasto alquiler de fotocopiadora y fotocopias"/>
    <x v="1"/>
    <x v="0"/>
    <x v="49"/>
    <x v="49"/>
    <n v="1404.95"/>
    <s v="21"/>
    <n v="295.05"/>
    <n v="1700"/>
    <s v="11,97 meses"/>
    <d v="2025-01-01T00:00:00"/>
    <n v="1404.95"/>
    <x v="0"/>
    <x v="1"/>
    <x v="0"/>
  </r>
  <r>
    <x v="56"/>
    <x v="164"/>
    <s v="Facturación precio por copia B/N y Color. Administración_x000a_"/>
    <x v="0"/>
    <x v="0"/>
    <x v="49"/>
    <x v="49"/>
    <n v="700"/>
    <s v="0"/>
    <n v="0"/>
    <n v="700"/>
    <s v="11,97 meses"/>
    <d v="2025-01-01T00:00:00"/>
    <n v="700"/>
    <x v="0"/>
    <x v="1"/>
    <x v="0"/>
  </r>
  <r>
    <x v="56"/>
    <x v="165"/>
    <s v="Estimación facturación por copia impresora nueva Decanato. De Enero a Diciembre de 2025."/>
    <x v="0"/>
    <x v="0"/>
    <x v="49"/>
    <x v="49"/>
    <n v="700"/>
    <s v="0"/>
    <n v="0"/>
    <n v="700"/>
    <s v="11,97 meses"/>
    <d v="2025-01-01T00:00:00"/>
    <n v="700"/>
    <x v="0"/>
    <x v="1"/>
    <x v="0"/>
  </r>
  <r>
    <x v="4"/>
    <x v="166"/>
    <s v="fotocopias b/n y color"/>
    <x v="0"/>
    <x v="0"/>
    <x v="49"/>
    <x v="49"/>
    <n v="1000"/>
    <s v="21"/>
    <n v="210"/>
    <n v="1210"/>
    <s v="10,87 meses"/>
    <d v="2025-01-01T00:00:00"/>
    <n v="1000"/>
    <x v="0"/>
    <x v="0"/>
    <x v="0"/>
  </r>
  <r>
    <x v="28"/>
    <x v="167"/>
    <s v="Fotocopias Museu"/>
    <x v="0"/>
    <x v="0"/>
    <x v="49"/>
    <x v="49"/>
    <n v="500"/>
    <s v="21"/>
    <n v="105"/>
    <n v="605"/>
    <s v="11,97 meses"/>
    <d v="2025-01-01T00:00:00"/>
    <n v="500"/>
    <x v="0"/>
    <x v="1"/>
    <x v="0"/>
  </r>
  <r>
    <x v="67"/>
    <x v="168"/>
    <s v="Mantenimiento equipos informáticos Dpto."/>
    <x v="0"/>
    <x v="0"/>
    <x v="50"/>
    <x v="50"/>
    <n v="1592"/>
    <s v="21"/>
    <n v="334.32"/>
    <n v="1926.32"/>
    <s v="11,97 meses"/>
    <d v="2025-01-01T00:00:00"/>
    <n v="1592"/>
    <x v="0"/>
    <x v="1"/>
    <x v="0"/>
  </r>
  <r>
    <x v="8"/>
    <x v="169"/>
    <s v="Mantenimiento ascensor Sala de Bigues"/>
    <x v="0"/>
    <x v="0"/>
    <x v="51"/>
    <x v="51"/>
    <n v="225"/>
    <s v="21"/>
    <n v="47.25"/>
    <n v="272.25"/>
    <s v="1,87 meses"/>
    <d v="2025-01-01T00:00:00"/>
    <n v="225"/>
    <x v="0"/>
    <x v="1"/>
    <x v="0"/>
  </r>
  <r>
    <x v="15"/>
    <x v="170"/>
    <s v="Comidas con los ponentes o invitados durante su estancia en nuestro departamento."/>
    <x v="0"/>
    <x v="0"/>
    <x v="52"/>
    <x v="52"/>
    <n v="909.09"/>
    <s v="10%"/>
    <n v="90.91"/>
    <n v="1000"/>
    <s v="11,97 meses"/>
    <d v="2025-01-01T00:00:00"/>
    <n v="909.09"/>
    <x v="0"/>
    <x v="1"/>
    <x v="0"/>
  </r>
  <r>
    <x v="68"/>
    <x v="171"/>
    <s v="Alojamiento y renovación de dominio Cloud Ultimate SSD 7875 Sistema operativo Ubuntu"/>
    <x v="1"/>
    <x v="0"/>
    <x v="53"/>
    <x v="53"/>
    <n v="1297.3800000000001"/>
    <s v="21"/>
    <n v="272.45"/>
    <n v="1569.83"/>
    <s v="11,97 meses"/>
    <d v="2025-01-01T00:00:00"/>
    <n v="1297.3800000000001"/>
    <x v="0"/>
    <x v="1"/>
    <x v="0"/>
  </r>
  <r>
    <x v="62"/>
    <x v="172"/>
    <s v="Alquiler de equipos técnicos"/>
    <x v="0"/>
    <x v="0"/>
    <x v="54"/>
    <x v="54"/>
    <n v="2800"/>
    <s v="21"/>
    <n v="588"/>
    <n v="3388"/>
    <s v="1,32 meses"/>
    <d v="2025-01-01T00:00:00"/>
    <n v="2800"/>
    <x v="0"/>
    <x v="0"/>
    <x v="0"/>
  </r>
  <r>
    <x v="6"/>
    <x v="173"/>
    <s v="Mantenimiento y copias estimadas impresoras_x000a_- Lexmark M5170                       N/S  40637C6602N9V _x000a_- Xerox Altalink C8070               N/S   3712918275_x000a_- Xerox Altalink C8170V_F          N/S  3742942626"/>
    <x v="0"/>
    <x v="0"/>
    <x v="55"/>
    <x v="55"/>
    <n v="4500"/>
    <s v="21"/>
    <n v="945"/>
    <n v="5445"/>
    <s v="11,97 meses"/>
    <d v="2025-01-01T00:00:00"/>
    <n v="4500"/>
    <x v="0"/>
    <x v="1"/>
    <x v="0"/>
  </r>
  <r>
    <x v="6"/>
    <x v="174"/>
    <s v="Mantenimiento y copias estimadas impresora Xerox C405V-DN  N/S 3356455621"/>
    <x v="0"/>
    <x v="0"/>
    <x v="55"/>
    <x v="55"/>
    <n v="2000"/>
    <s v="21"/>
    <n v="420"/>
    <n v="2420"/>
    <s v="11,97 meses"/>
    <d v="2025-01-01T00:00:00"/>
    <n v="2000"/>
    <x v="0"/>
    <x v="1"/>
    <x v="0"/>
  </r>
  <r>
    <x v="6"/>
    <x v="175"/>
    <s v="Mantenimiento y copias estimadas impresora Ricoh MP C300  N/S S7214701036"/>
    <x v="0"/>
    <x v="0"/>
    <x v="55"/>
    <x v="55"/>
    <n v="4000"/>
    <m/>
    <n v="840"/>
    <n v="4840"/>
    <s v="11,97 meses"/>
    <d v="2025-01-01T00:00:00"/>
    <n v="4000"/>
    <x v="0"/>
    <x v="1"/>
    <x v="0"/>
  </r>
  <r>
    <x v="8"/>
    <x v="176"/>
    <s v="Control conexión Servicio central Alarma - Edificio La Nau"/>
    <x v="0"/>
    <x v="0"/>
    <x v="56"/>
    <x v="56"/>
    <n v="2400"/>
    <s v="21"/>
    <n v="504"/>
    <n v="2904"/>
    <s v="0 meses"/>
    <d v="2025-01-01T00:00:00"/>
    <n v="2400"/>
    <x v="0"/>
    <x v="1"/>
    <x v="0"/>
  </r>
  <r>
    <x v="32"/>
    <x v="177"/>
    <s v="Servicio de depósito y mantenimiento fotocopiadora. Año 2025"/>
    <x v="0"/>
    <x v="0"/>
    <x v="57"/>
    <x v="57"/>
    <n v="1278.6600000000001"/>
    <s v="21"/>
    <n v="268.52"/>
    <n v="1547.18"/>
    <s v="11,97 meses"/>
    <d v="2025-01-01T00:00:00"/>
    <n v="1278.6600000000001"/>
    <x v="0"/>
    <x v="1"/>
    <x v="0"/>
  </r>
  <r>
    <x v="35"/>
    <x v="178"/>
    <s v="Servicio de mantenimiento de fotocopiadora. Año 2025"/>
    <x v="0"/>
    <x v="0"/>
    <x v="57"/>
    <x v="57"/>
    <n v="1299.8"/>
    <s v="21"/>
    <n v="272.95999999999998"/>
    <n v="1572.76"/>
    <s v="11,97 meses"/>
    <d v="2025-01-01T00:00:00"/>
    <n v="1299.8"/>
    <x v="0"/>
    <x v="1"/>
    <x v="0"/>
  </r>
  <r>
    <x v="53"/>
    <x v="179"/>
    <s v="Previsión anual de copias"/>
    <x v="0"/>
    <x v="0"/>
    <x v="57"/>
    <x v="57"/>
    <n v="1700"/>
    <s v="21"/>
    <n v="357"/>
    <n v="2057"/>
    <s v="11,97 meses"/>
    <d v="2025-01-01T00:00:00"/>
    <n v="1700"/>
    <x v="0"/>
    <x v="1"/>
    <x v="0"/>
  </r>
  <r>
    <x v="67"/>
    <x v="180"/>
    <s v="Impresiones fotocopiadoras Dpto."/>
    <x v="0"/>
    <x v="0"/>
    <x v="57"/>
    <x v="57"/>
    <n v="1500"/>
    <s v="21"/>
    <n v="315"/>
    <n v="1815"/>
    <s v="11,97 meses"/>
    <d v="2025-01-01T00:00:00"/>
    <n v="1500"/>
    <x v="0"/>
    <x v="1"/>
    <x v="0"/>
  </r>
  <r>
    <x v="55"/>
    <x v="181"/>
    <s v="Previsión anual de copias"/>
    <x v="0"/>
    <x v="0"/>
    <x v="57"/>
    <x v="57"/>
    <n v="1900"/>
    <s v="21"/>
    <n v="399"/>
    <n v="2299"/>
    <s v="11,97 meses"/>
    <d v="2025-01-01T00:00:00"/>
    <n v="1900"/>
    <x v="0"/>
    <x v="1"/>
    <x v="0"/>
  </r>
  <r>
    <x v="55"/>
    <x v="182"/>
    <s v="Previsión anual de copias"/>
    <x v="0"/>
    <x v="0"/>
    <x v="57"/>
    <x v="57"/>
    <n v="600"/>
    <s v="21"/>
    <n v="126"/>
    <n v="726"/>
    <s v="11,97 meses"/>
    <d v="2025-01-01T00:00:00"/>
    <n v="600"/>
    <x v="0"/>
    <x v="1"/>
    <x v="0"/>
  </r>
  <r>
    <x v="69"/>
    <x v="183"/>
    <s v="Servicio de depósito y mantenimiento fotocopiadora del departamento. Año 2025"/>
    <x v="0"/>
    <x v="0"/>
    <x v="57"/>
    <x v="57"/>
    <n v="779.42"/>
    <s v="21"/>
    <n v="163.68"/>
    <n v="943.1"/>
    <s v="11,97 meses"/>
    <d v="2025-01-01T00:00:00"/>
    <n v="779.42"/>
    <x v="0"/>
    <x v="1"/>
    <x v="0"/>
  </r>
  <r>
    <x v="2"/>
    <x v="184"/>
    <s v="Mantenimiento anual por copias de fotocopiadoras e  impresoras ubicadas en secretaria, gestión económica, decanato y administradora."/>
    <x v="0"/>
    <x v="0"/>
    <x v="57"/>
    <x v="57"/>
    <n v="4600"/>
    <s v="21"/>
    <n v="966"/>
    <n v="5566"/>
    <s v="11,97 meses"/>
    <d v="2025-01-01T00:00:00"/>
    <n v="4600"/>
    <x v="0"/>
    <x v="1"/>
    <x v="0"/>
  </r>
  <r>
    <x v="5"/>
    <x v="185"/>
    <s v="ordenador portátil MacBook  Air"/>
    <x v="1"/>
    <x v="0"/>
    <x v="58"/>
    <x v="58"/>
    <n v="1519"/>
    <s v="21"/>
    <n v="318.99"/>
    <n v="1837.99"/>
    <s v="0,84 meses"/>
    <d v="2025-01-01T00:00:00"/>
    <n v="1519"/>
    <x v="0"/>
    <x v="0"/>
    <x v="0"/>
  </r>
  <r>
    <x v="6"/>
    <x v="186"/>
    <s v="Mantenimiento-Copias estimadas Impresoras de: (Becas, Contabilidad, VR Interna, OCI, La Nau y Serv. Transferencia)"/>
    <x v="0"/>
    <x v="0"/>
    <x v="59"/>
    <x v="59"/>
    <n v="4000"/>
    <m/>
    <n v="840"/>
    <n v="4840"/>
    <s v="11,97 meses"/>
    <d v="2025-01-01T00:00:00"/>
    <n v="4000"/>
    <x v="0"/>
    <x v="1"/>
    <x v="0"/>
  </r>
  <r>
    <x v="70"/>
    <x v="187"/>
    <s v="Alquiler fotocopiadora"/>
    <x v="1"/>
    <x v="0"/>
    <x v="59"/>
    <x v="59"/>
    <n v="1105.2"/>
    <s v="21"/>
    <n v="232.09"/>
    <n v="1337.29"/>
    <s v="11,97 meses"/>
    <d v="2025-01-01T00:00:00"/>
    <n v="1105.2"/>
    <x v="0"/>
    <x v="1"/>
    <x v="0"/>
  </r>
  <r>
    <x v="33"/>
    <x v="188"/>
    <s v="Copias color y blanco y negro - fotocopiadora Ricoh departamento Ingeniería Electrónica - 2025"/>
    <x v="1"/>
    <x v="0"/>
    <x v="59"/>
    <x v="59"/>
    <n v="2148.7600000000002"/>
    <s v="21"/>
    <n v="451.24"/>
    <n v="2600"/>
    <s v="11,97 meses"/>
    <d v="2025-01-01T00:00:00"/>
    <n v="2148.7600000000002"/>
    <x v="0"/>
    <x v="1"/>
    <x v="0"/>
  </r>
  <r>
    <x v="34"/>
    <x v="189"/>
    <s v="Trabajos de soporte impresoras."/>
    <x v="0"/>
    <x v="0"/>
    <x v="59"/>
    <x v="59"/>
    <n v="2396.69"/>
    <s v="21"/>
    <n v="503.31"/>
    <n v="2900"/>
    <s v="11,97 meses"/>
    <d v="2025-01-01T00:00:00"/>
    <n v="2396.69"/>
    <x v="0"/>
    <x v="1"/>
    <x v="0"/>
  </r>
  <r>
    <x v="71"/>
    <x v="190"/>
    <s v="Mantenimiento fotocopiadoras (equipos muntifuncion: fotocopiado, impresión, escaneo) Ricoh IMC4500 e IMC5510A. Incluye asistencia técnica, toner color, toner negro, mano de obra, repuestos, desplazamientos."/>
    <x v="0"/>
    <x v="0"/>
    <x v="59"/>
    <x v="59"/>
    <n v="826.45"/>
    <s v="21"/>
    <n v="173.55"/>
    <n v="1000"/>
    <s v="11,97 meses"/>
    <d v="2025-01-01T00:00:00"/>
    <n v="826.45"/>
    <x v="0"/>
    <x v="1"/>
    <x v="0"/>
  </r>
  <r>
    <x v="72"/>
    <x v="191"/>
    <s v="Mantenimiento fotocopiadora RICOH IMC3000"/>
    <x v="0"/>
    <x v="0"/>
    <x v="59"/>
    <x v="59"/>
    <n v="1652.89"/>
    <s v="21"/>
    <n v="347.11"/>
    <n v="2000"/>
    <s v="11,97 meses"/>
    <d v="2025-01-01T00:00:00"/>
    <n v="1652.89"/>
    <x v="0"/>
    <x v="1"/>
    <x v="0"/>
  </r>
  <r>
    <x v="73"/>
    <x v="192"/>
    <s v="Mantenimiento fotocopiadoras"/>
    <x v="0"/>
    <x v="0"/>
    <x v="59"/>
    <x v="59"/>
    <n v="1790"/>
    <s v="21"/>
    <n v="375.9"/>
    <n v="2165.9"/>
    <s v="11,97 meses"/>
    <d v="2025-01-01T00:00:00"/>
    <n v="1790"/>
    <x v="0"/>
    <x v="1"/>
    <x v="0"/>
  </r>
  <r>
    <x v="74"/>
    <x v="193"/>
    <s v="Trabajo de soporte de impresoras"/>
    <x v="0"/>
    <x v="0"/>
    <x v="59"/>
    <x v="59"/>
    <n v="743.8"/>
    <s v="21"/>
    <n v="156.19999999999999"/>
    <n v="900"/>
    <s v="10,61 meses"/>
    <d v="2025-01-01T00:00:00"/>
    <n v="743.8"/>
    <x v="0"/>
    <x v="1"/>
    <x v="0"/>
  </r>
  <r>
    <x v="21"/>
    <x v="194"/>
    <s v="Gasto anual fotocopiadora multifunción e impresora Decanato"/>
    <x v="0"/>
    <x v="0"/>
    <x v="59"/>
    <x v="59"/>
    <n v="1240"/>
    <s v="21%"/>
    <n v="260.39999999999998"/>
    <n v="1500.4"/>
    <s v="11,97 meses"/>
    <d v="2025-01-01T00:00:00"/>
    <n v="1240"/>
    <x v="0"/>
    <x v="1"/>
    <x v="0"/>
  </r>
  <r>
    <x v="23"/>
    <x v="195"/>
    <s v="Contador impresiones blanco y negro, y color."/>
    <x v="0"/>
    <x v="0"/>
    <x v="59"/>
    <x v="59"/>
    <n v="396.7"/>
    <s v="21"/>
    <n v="83.31"/>
    <n v="480.01"/>
    <s v="11,97 meses"/>
    <d v="2025-01-01T00:00:00"/>
    <n v="396.7"/>
    <x v="0"/>
    <x v="1"/>
    <x v="0"/>
  </r>
  <r>
    <x v="30"/>
    <x v="196"/>
    <s v="Mantenimiento y copias estimadas impresora MPC5504EX --- C747M600231 (VR. Sostenibilitat/Planificació) "/>
    <x v="0"/>
    <x v="0"/>
    <x v="59"/>
    <x v="59"/>
    <n v="1000"/>
    <s v="21"/>
    <n v="210"/>
    <n v="1210"/>
    <s v="11,97 meses"/>
    <d v="2025-01-01T00:00:00"/>
    <n v="1000"/>
    <x v="0"/>
    <x v="1"/>
    <x v="0"/>
  </r>
  <r>
    <x v="3"/>
    <x v="197"/>
    <s v="Coste estimativo lectura copias máquinas multifunción SE BI y BU 2025"/>
    <x v="0"/>
    <x v="0"/>
    <x v="59"/>
    <x v="59"/>
    <n v="2066.11"/>
    <s v="21"/>
    <n v="433.89"/>
    <n v="2500"/>
    <s v="11,97 meses"/>
    <d v="2025-01-01T00:00:00"/>
    <n v="2066.11"/>
    <x v="0"/>
    <x v="1"/>
    <x v="0"/>
  </r>
  <r>
    <x v="57"/>
    <x v="198"/>
    <s v="Mantenimiento impreso Unitat Qualitat"/>
    <x v="0"/>
    <x v="0"/>
    <x v="59"/>
    <x v="59"/>
    <n v="1239.67"/>
    <s v="21"/>
    <n v="260.33"/>
    <n v="1500"/>
    <s v="11,97 meses"/>
    <d v="2025-01-01T00:00:00"/>
    <n v="1239.67"/>
    <x v="0"/>
    <x v="1"/>
    <x v="0"/>
  </r>
  <r>
    <x v="75"/>
    <x v="199"/>
    <s v="Mantenimiento fotocopiadora"/>
    <x v="0"/>
    <x v="0"/>
    <x v="59"/>
    <x v="59"/>
    <n v="600"/>
    <s v="21"/>
    <n v="126"/>
    <n v="726"/>
    <s v="11,97 meses"/>
    <d v="2025-01-01T00:00:00"/>
    <n v="600"/>
    <x v="0"/>
    <x v="1"/>
    <x v="0"/>
  </r>
  <r>
    <x v="8"/>
    <x v="200"/>
    <s v="Suministro material de ferretería"/>
    <x v="1"/>
    <x v="0"/>
    <x v="60"/>
    <x v="60"/>
    <n v="1300"/>
    <s v="21"/>
    <n v="273"/>
    <n v="1573"/>
    <s v="0 meses"/>
    <d v="2025-01-01T00:00:00"/>
    <n v="1300"/>
    <x v="0"/>
    <x v="1"/>
    <x v="0"/>
  </r>
  <r>
    <x v="3"/>
    <x v="201"/>
    <s v="coste estimativo gastos pólizas seguros deportistas 2025"/>
    <x v="0"/>
    <x v="0"/>
    <x v="61"/>
    <x v="61"/>
    <n v="4900"/>
    <s v="0"/>
    <n v="0"/>
    <n v="4900"/>
    <s v="11,97 meses"/>
    <d v="2025-01-01T00:00:00"/>
    <n v="4900"/>
    <x v="0"/>
    <x v="1"/>
    <x v="0"/>
  </r>
  <r>
    <x v="76"/>
    <x v="202"/>
    <s v="Alojamiento y mantenimiento páginas web"/>
    <x v="0"/>
    <x v="0"/>
    <x v="62"/>
    <x v="62"/>
    <n v="336"/>
    <s v="21"/>
    <n v="70.56"/>
    <n v="406.56"/>
    <s v="4,35 meses"/>
    <d v="2025-01-01T00:00:00"/>
    <n v="336"/>
    <x v="0"/>
    <x v="1"/>
    <x v="0"/>
  </r>
  <r>
    <x v="76"/>
    <x v="203"/>
    <s v="Alojamiento y mantenimiento página web"/>
    <x v="0"/>
    <x v="0"/>
    <x v="62"/>
    <x v="62"/>
    <n v="168"/>
    <s v="21"/>
    <n v="35.28"/>
    <n v="203.28"/>
    <s v="4,35 meses"/>
    <d v="2025-01-01T00:00:00"/>
    <n v="168"/>
    <x v="0"/>
    <x v="1"/>
    <x v="0"/>
  </r>
  <r>
    <x v="43"/>
    <x v="204"/>
    <s v="Servicio de soporte a la investigación"/>
    <x v="0"/>
    <x v="0"/>
    <x v="63"/>
    <x v="63"/>
    <n v="3900"/>
    <s v="21"/>
    <n v="819"/>
    <n v="4719"/>
    <s v="5,94 meses"/>
    <d v="2025-01-01T00:00:00"/>
    <n v="3900"/>
    <x v="0"/>
    <x v="1"/>
    <x v="0"/>
  </r>
  <r>
    <x v="3"/>
    <x v="205"/>
    <s v="Coste estimativo suministro material ferreteria área instalaciones"/>
    <x v="1"/>
    <x v="0"/>
    <x v="64"/>
    <x v="64"/>
    <n v="2479.34"/>
    <s v="21"/>
    <n v="520.66"/>
    <n v="3000"/>
    <s v="11,97 meses"/>
    <d v="2025-01-01T00:00:00"/>
    <n v="2479.34"/>
    <x v="0"/>
    <x v="1"/>
    <x v="0"/>
  </r>
  <r>
    <x v="15"/>
    <x v="206"/>
    <s v="Recibir asesoramiento y mantenimiento informático presencial provisional durante los meses de Enero y Febrero ."/>
    <x v="0"/>
    <x v="0"/>
    <x v="65"/>
    <x v="65"/>
    <n v="1335.4"/>
    <s v="21%"/>
    <n v="280.44"/>
    <n v="1615.84"/>
    <s v="1,87 meses"/>
    <d v="2025-01-01T00:00:00"/>
    <n v="1335.4"/>
    <x v="0"/>
    <x v="1"/>
    <x v="0"/>
  </r>
  <r>
    <x v="77"/>
    <x v="207"/>
    <s v="Alojamiento web por un período anual de las plataformas de gestión de la innovació BIDIN y Innogene. _x000a_Master Creacion de empresas innovadoras."/>
    <x v="0"/>
    <x v="0"/>
    <x v="66"/>
    <x v="66"/>
    <n v="150"/>
    <s v="21"/>
    <n v="31.5"/>
    <n v="181.5"/>
    <s v="0,03 meses"/>
    <d v="2025-01-01T00:00:00"/>
    <n v="150"/>
    <x v="0"/>
    <x v="1"/>
    <x v="0"/>
  </r>
  <r>
    <x v="30"/>
    <x v="208"/>
    <s v="Servicio de apoyo a la producción de eventos "/>
    <x v="0"/>
    <x v="0"/>
    <x v="67"/>
    <x v="67"/>
    <n v="3515"/>
    <s v="21"/>
    <n v="738.15"/>
    <n v="4253.1499999999996"/>
    <s v="0,97 meses"/>
    <d v="2025-01-01T00:00:00"/>
    <n v="3515"/>
    <x v="0"/>
    <x v="1"/>
    <x v="0"/>
  </r>
  <r>
    <x v="42"/>
    <x v="209"/>
    <s v="Consumo mensual orientativo servicio Azure-Compute del 01/01/2025 al 31/12/2025."/>
    <x v="0"/>
    <x v="0"/>
    <x v="68"/>
    <x v="68"/>
    <n v="1700"/>
    <m/>
    <n v="357"/>
    <n v="2057"/>
    <s v="11,97 meses"/>
    <d v="2025-01-01T00:00:00"/>
    <n v="1700"/>
    <x v="0"/>
    <x v="1"/>
    <x v="0"/>
  </r>
  <r>
    <x v="5"/>
    <x v="210"/>
    <s v="libro de gramática"/>
    <x v="1"/>
    <x v="0"/>
    <x v="69"/>
    <x v="69"/>
    <n v="62.36"/>
    <m/>
    <n v="0"/>
    <n v="62.36"/>
    <s v="0,03 meses"/>
    <d v="2025-01-01T00:00:00"/>
    <n v="62.36"/>
    <x v="0"/>
    <x v="1"/>
    <x v="0"/>
  </r>
  <r>
    <x v="45"/>
    <x v="211"/>
    <s v="Emisión transmisores GPS águilas"/>
    <x v="0"/>
    <x v="0"/>
    <x v="70"/>
    <x v="70"/>
    <n v="677.04"/>
    <s v="0"/>
    <n v="0"/>
    <n v="677.04"/>
    <s v="3 meses"/>
    <d v="2025-01-01T00:00:00"/>
    <n v="677.04"/>
    <x v="0"/>
    <x v="0"/>
    <x v="0"/>
  </r>
  <r>
    <x v="78"/>
    <x v="212"/>
    <s v="Hosting avanzado, alojamiento, dominios y modificaciones web commenda.es."/>
    <x v="0"/>
    <x v="0"/>
    <x v="71"/>
    <x v="71"/>
    <n v="198.35"/>
    <s v="21"/>
    <n v="41.65"/>
    <n v="240"/>
    <s v="11,97 meses"/>
    <d v="2025-01-01T00:00:00"/>
    <n v="198.35"/>
    <x v="0"/>
    <x v="0"/>
    <x v="0"/>
  </r>
  <r>
    <x v="3"/>
    <x v="213"/>
    <s v="Material de ferretería para el área de instalaciones del Servei d'Esports"/>
    <x v="1"/>
    <x v="0"/>
    <x v="72"/>
    <x v="72"/>
    <n v="1652.89"/>
    <s v="21"/>
    <n v="347.11"/>
    <n v="2000"/>
    <s v="11,97 meses"/>
    <d v="2025-01-01T00:00:00"/>
    <n v="1652.89"/>
    <x v="0"/>
    <x v="1"/>
    <x v="0"/>
  </r>
  <r>
    <x v="14"/>
    <x v="214"/>
    <s v="suscripción a ChatGPT"/>
    <x v="0"/>
    <x v="0"/>
    <x v="73"/>
    <x v="73"/>
    <n v="97.94"/>
    <m/>
    <n v="0"/>
    <n v="97.94"/>
    <s v="4,97 meses"/>
    <d v="2025-01-01T00:00:00"/>
    <n v="97.94"/>
    <x v="0"/>
    <x v="1"/>
    <x v="0"/>
  </r>
  <r>
    <x v="33"/>
    <x v="215"/>
    <s v="Servicio de suscripción a aplicación informática"/>
    <x v="0"/>
    <x v="0"/>
    <x v="73"/>
    <x v="73"/>
    <n v="93.21"/>
    <m/>
    <n v="19.39"/>
    <n v="112.6"/>
    <s v="4 meses"/>
    <d v="2025-01-01T00:00:00"/>
    <n v="93.21"/>
    <x v="0"/>
    <x v="1"/>
    <x v="0"/>
  </r>
  <r>
    <x v="79"/>
    <x v="216"/>
    <s v="Suscripción aplicación inteligencia artificial de Enero, Febrero, Marzo, Abril, Mayo y Junio"/>
    <x v="0"/>
    <x v="0"/>
    <x v="73"/>
    <x v="73"/>
    <n v="115.38"/>
    <s v="0"/>
    <n v="0"/>
    <n v="115.38"/>
    <s v="5,94 meses"/>
    <d v="2025-01-01T00:00:00"/>
    <n v="115.38"/>
    <x v="0"/>
    <x v="0"/>
    <x v="0"/>
  </r>
  <r>
    <x v="80"/>
    <x v="217"/>
    <s v="Servicio Taxi ENERO25"/>
    <x v="0"/>
    <x v="0"/>
    <x v="74"/>
    <x v="74"/>
    <n v="4.6399999999999997"/>
    <s v="10"/>
    <n v="0.46"/>
    <n v="5.0999999999999996"/>
    <s v="0,97 meses"/>
    <d v="2025-01-01T00:00:00"/>
    <n v="4.6399999999999997"/>
    <x v="0"/>
    <x v="1"/>
    <x v="0"/>
  </r>
  <r>
    <x v="25"/>
    <x v="218"/>
    <s v="Servicios de Taxi facturación"/>
    <x v="0"/>
    <x v="0"/>
    <x v="74"/>
    <x v="74"/>
    <n v="2479.34"/>
    <m/>
    <n v="520.66"/>
    <n v="3000"/>
    <s v="11,97 meses"/>
    <d v="2025-01-01T00:00:00"/>
    <n v="2479.34"/>
    <x v="0"/>
    <x v="1"/>
    <x v="0"/>
  </r>
  <r>
    <x v="3"/>
    <x v="219"/>
    <s v="curso inglés personal "/>
    <x v="0"/>
    <x v="0"/>
    <x v="75"/>
    <x v="75"/>
    <n v="2223"/>
    <s v="0,00"/>
    <n v="0"/>
    <n v="2223"/>
    <s v="6,29 meses"/>
    <d v="2025-01-01T00:00:00"/>
    <n v="2223"/>
    <x v="0"/>
    <x v="1"/>
    <x v="0"/>
  </r>
  <r>
    <x v="81"/>
    <x v="220"/>
    <s v="Suscripción a Dropbox Plus del 1/01/2025 al 1/01/2026"/>
    <x v="0"/>
    <x v="0"/>
    <x v="76"/>
    <x v="76"/>
    <n v="99.07"/>
    <s v="21"/>
    <n v="20.81"/>
    <n v="119.88"/>
    <s v="12 meses"/>
    <d v="2025-01-01T00:00:00"/>
    <n v="99.07"/>
    <x v="0"/>
    <x v="1"/>
    <x v="0"/>
  </r>
  <r>
    <x v="40"/>
    <x v="221"/>
    <s v="Libros"/>
    <x v="1"/>
    <x v="0"/>
    <x v="77"/>
    <x v="77"/>
    <n v="11.28"/>
    <s v="4"/>
    <n v="0.45"/>
    <n v="11.73"/>
    <s v="0,39 meses"/>
    <d v="2025-01-01T00:00:00"/>
    <n v="11.28"/>
    <x v="0"/>
    <x v="1"/>
    <x v="0"/>
  </r>
  <r>
    <x v="40"/>
    <x v="222"/>
    <s v="Libros"/>
    <x v="1"/>
    <x v="0"/>
    <x v="78"/>
    <x v="78"/>
    <n v="163.06"/>
    <s v="4"/>
    <n v="6.52"/>
    <n v="169.58"/>
    <s v="0,26 meses"/>
    <d v="2025-01-01T00:00:00"/>
    <n v="163.06"/>
    <x v="0"/>
    <x v="1"/>
    <x v="0"/>
  </r>
  <r>
    <x v="40"/>
    <x v="223"/>
    <s v="Libros "/>
    <x v="1"/>
    <x v="0"/>
    <x v="78"/>
    <x v="78"/>
    <n v="33"/>
    <s v="4"/>
    <n v="1.32"/>
    <n v="34.32"/>
    <s v="0,26 meses"/>
    <d v="2025-01-01T00:00:00"/>
    <n v="33"/>
    <x v="0"/>
    <x v="1"/>
    <x v="0"/>
  </r>
  <r>
    <x v="82"/>
    <x v="224"/>
    <s v="Servei anual sistema alarma edifici avda. Comte Torrefiel amb servei de custodia, acuda i manteniment."/>
    <x v="0"/>
    <x v="0"/>
    <x v="79"/>
    <x v="79"/>
    <n v="561.62"/>
    <n v="21"/>
    <n v="117.94"/>
    <n v="679.56"/>
    <s v="ENTRE EL 01/01/2025 HASTA EL 31/12/2025"/>
    <d v="2025-01-01T00:00:00"/>
    <n v="561.62"/>
    <x v="0"/>
    <x v="1"/>
    <x v="0"/>
  </r>
  <r>
    <x v="82"/>
    <x v="225"/>
    <s v="Servei anual sistema alarma edifici carrer Echegaray amb servei de custodia, acuda i manteniment."/>
    <x v="0"/>
    <x v="0"/>
    <x v="79"/>
    <x v="79"/>
    <n v="561.62"/>
    <n v="21"/>
    <n v="117.94"/>
    <n v="679.56"/>
    <s v="ENTRE EL 01/01/2025 HASTA EL 31/12/2025"/>
    <d v="2025-01-01T00:00:00"/>
    <n v="561.62"/>
    <x v="0"/>
    <x v="1"/>
    <x v="0"/>
  </r>
  <r>
    <x v="82"/>
    <x v="226"/>
    <s v="Alquiler de 3 fuentes de agua"/>
    <x v="0"/>
    <x v="0"/>
    <x v="80"/>
    <x v="80"/>
    <n v="900"/>
    <n v="21"/>
    <n v="189"/>
    <n v="1089"/>
    <s v="ENTRE EL 01/01/2025 HASTA EL 31/12/2025"/>
    <d v="2025-01-01T00:00:00"/>
    <m/>
    <x v="0"/>
    <x v="1"/>
    <x v="0"/>
  </r>
  <r>
    <x v="83"/>
    <x v="227"/>
    <s v="ALQUILER I MANTENIMENT ANUAL FOTOCOPIADORA RESIDENTS DURANT EL 2025."/>
    <x v="0"/>
    <x v="0"/>
    <x v="14"/>
    <x v="14"/>
    <n v="1380.03"/>
    <n v="21"/>
    <n v="289.81"/>
    <n v="1669.84"/>
    <s v="ENTRE EL &lt;01/01/2025&gt; HASTA EL &lt;31/12/2025&gt;"/>
    <d v="2025-01-01T00:00:00"/>
    <m/>
    <x v="0"/>
    <x v="1"/>
    <x v="0"/>
  </r>
  <r>
    <x v="83"/>
    <x v="228"/>
    <s v="Lloguer i manteniment autohygien bt pulver III mandarina"/>
    <x v="0"/>
    <x v="0"/>
    <x v="22"/>
    <x v="81"/>
    <n v="286.85000000000002"/>
    <n v="21"/>
    <n v="60.24"/>
    <n v="347.09"/>
    <s v="ENTRE EL &lt;01-01-2025&gt; HASTA EL &lt;31-12-2025&gt;"/>
    <d v="2025-01-01T00:00:00"/>
    <m/>
    <x v="0"/>
    <x v="1"/>
    <x v="0"/>
  </r>
  <r>
    <x v="83"/>
    <x v="229"/>
    <s v="Fotocopies impressora recepcio CMRP durant el 2025"/>
    <x v="0"/>
    <x v="0"/>
    <x v="49"/>
    <x v="82"/>
    <n v="1500"/>
    <n v="21"/>
    <n v="315"/>
    <n v="1815"/>
    <s v="ENTRE EL &lt;01/01/2025&gt; HASTA EL &lt;31/12/2025&gt;"/>
    <d v="2025-01-01T00:00:00"/>
    <m/>
    <x v="0"/>
    <x v="1"/>
    <x v="0"/>
  </r>
  <r>
    <x v="83"/>
    <x v="230"/>
    <s v="Afinación piano de cola para conciertos 2025"/>
    <x v="0"/>
    <x v="0"/>
    <x v="81"/>
    <x v="83"/>
    <n v="1680"/>
    <n v="21"/>
    <n v="352.8"/>
    <n v="2032.8"/>
    <s v="ENTRE EL &lt;01/01/2025&gt; HASTA EL &lt;31/12/2025&gt;"/>
    <d v="2025-01-01T00:00:00"/>
    <m/>
    <x v="0"/>
    <x v="1"/>
    <x v="0"/>
  </r>
  <r>
    <x v="84"/>
    <x v="231"/>
    <s v="MAGICKEYBRD TOUCHID NUMERIC"/>
    <x v="1"/>
    <x v="0"/>
    <x v="82"/>
    <x v="84"/>
    <n v="164.46"/>
    <n v="21"/>
    <n v="34.54"/>
    <n v="199"/>
    <s v="INMEDIATO"/>
    <d v="2025-01-01T00:00:00"/>
    <n v="164.46"/>
    <x v="0"/>
    <x v="1"/>
    <x v="0"/>
  </r>
  <r>
    <x v="84"/>
    <x v="232"/>
    <s v="MAGICKEYBRD TOUCHID NUMERIC"/>
    <x v="1"/>
    <x v="0"/>
    <x v="82"/>
    <x v="84"/>
    <n v="164.46"/>
    <n v="21"/>
    <n v="34.54"/>
    <n v="199"/>
    <s v="INMEDIATO"/>
    <d v="2025-01-01T00:00:00"/>
    <n v="164.46"/>
    <x v="0"/>
    <x v="1"/>
    <x v="0"/>
  </r>
  <r>
    <x v="84"/>
    <x v="233"/>
    <s v="FOTOCOPIAS BIOLOGIA CELULAR Y BIOLOGIA FUNCIONAL"/>
    <x v="0"/>
    <x v="0"/>
    <x v="14"/>
    <x v="14"/>
    <n v="1652.89"/>
    <n v="21"/>
    <n v="347.11"/>
    <n v="2000"/>
    <s v="INMEDIATO"/>
    <d v="2025-01-01T00:00:00"/>
    <m/>
    <x v="0"/>
    <x v="1"/>
    <x v="0"/>
  </r>
  <r>
    <x v="84"/>
    <x v="234"/>
    <s v="ARRENDAMIENTO FOTOCOPIADORA BIOLOGIA CELULAR, FUNCIONAL Y AF"/>
    <x v="0"/>
    <x v="0"/>
    <x v="14"/>
    <x v="14"/>
    <n v="1570.25"/>
    <n v="21"/>
    <n v="329.75"/>
    <n v="1900"/>
    <s v="INMEDIATO"/>
    <d v="2025-01-01T00:00:00"/>
    <m/>
    <x v="0"/>
    <x v="1"/>
    <x v="0"/>
  </r>
  <r>
    <x v="84"/>
    <x v="235"/>
    <s v="SUMINISTRO DE AGUA AL DEPARTAMENTO"/>
    <x v="1"/>
    <x v="0"/>
    <x v="17"/>
    <x v="85"/>
    <n v="590.91"/>
    <n v="10"/>
    <n v="59.09"/>
    <n v="650"/>
    <s v="INMEDIATO"/>
    <d v="2025-01-01T00:00:00"/>
    <m/>
    <x v="0"/>
    <x v="1"/>
    <x v="0"/>
  </r>
  <r>
    <x v="84"/>
    <x v="236"/>
    <s v="SUMINISTRO DE AGUA AL DEPARTAMENTO"/>
    <x v="1"/>
    <x v="0"/>
    <x v="17"/>
    <x v="85"/>
    <n v="590.91"/>
    <n v="10"/>
    <n v="59.09"/>
    <n v="650"/>
    <s v="INMEDIATO"/>
    <d v="2025-01-01T00:00:00"/>
    <m/>
    <x v="0"/>
    <x v="1"/>
    <x v="0"/>
  </r>
  <r>
    <x v="84"/>
    <x v="237"/>
    <s v="LLAVE COPIA SERRETA"/>
    <x v="0"/>
    <x v="0"/>
    <x v="83"/>
    <x v="86"/>
    <n v="25.76"/>
    <n v="21"/>
    <n v="5.41"/>
    <n v="31.17"/>
    <s v="INMEDIATO"/>
    <d v="2025-01-01T00:00:00"/>
    <n v="25.76"/>
    <x v="0"/>
    <x v="1"/>
    <x v="0"/>
  </r>
  <r>
    <x v="85"/>
    <x v="238"/>
    <s v="PREVISION ANUAL DE FOTOCOPIAS(469)"/>
    <x v="0"/>
    <x v="0"/>
    <x v="59"/>
    <x v="87"/>
    <n v="1600"/>
    <n v="21"/>
    <n v="336"/>
    <n v="1936"/>
    <s v="1 AÑO"/>
    <d v="2025-01-01T00:00:00"/>
    <m/>
    <x v="0"/>
    <x v="1"/>
    <x v="0"/>
  </r>
  <r>
    <x v="85"/>
    <x v="239"/>
    <s v="PREVISION ANUAL DE FOTOCOPIAS (978)"/>
    <x v="0"/>
    <x v="0"/>
    <x v="59"/>
    <x v="59"/>
    <n v="400"/>
    <n v="21"/>
    <n v="84"/>
    <n v="484"/>
    <s v="1 AÑO"/>
    <d v="2025-01-01T00:00:00"/>
    <m/>
    <x v="0"/>
    <x v="1"/>
    <x v="0"/>
  </r>
  <r>
    <x v="86"/>
    <x v="240"/>
    <s v="PREVISION ANUAL DE FOTOCOPIAS (766)"/>
    <x v="0"/>
    <x v="0"/>
    <x v="59"/>
    <x v="87"/>
    <n v="1400"/>
    <n v="21"/>
    <n v="294"/>
    <n v="1694"/>
    <s v="1AÑO"/>
    <d v="2025-01-01T00:00:00"/>
    <m/>
    <x v="0"/>
    <x v="1"/>
    <x v="0"/>
  </r>
  <r>
    <x v="86"/>
    <x v="241"/>
    <s v="PREVISION ANUAL FOTOCOPIAS (230)"/>
    <x v="0"/>
    <x v="0"/>
    <x v="59"/>
    <x v="87"/>
    <n v="900"/>
    <n v="21"/>
    <n v="189"/>
    <n v="1089"/>
    <s v="1 AÑO"/>
    <d v="2025-01-01T00:00:00"/>
    <m/>
    <x v="0"/>
    <x v="1"/>
    <x v="0"/>
  </r>
  <r>
    <x v="87"/>
    <x v="242"/>
    <s v="Instalacion roseta"/>
    <x v="0"/>
    <x v="0"/>
    <x v="26"/>
    <x v="26"/>
    <n v="173.74"/>
    <n v="21"/>
    <n v="36.49"/>
    <n v="210.23"/>
    <s v="INMEDIATO"/>
    <d v="2025-01-01T00:00:00"/>
    <n v="173.74"/>
    <x v="0"/>
    <x v="1"/>
    <x v="0"/>
  </r>
  <r>
    <x v="87"/>
    <x v="243"/>
    <s v="Servicio de copias."/>
    <x v="0"/>
    <x v="0"/>
    <x v="49"/>
    <x v="82"/>
    <n v="785.12"/>
    <n v="21"/>
    <n v="164.88"/>
    <n v="950"/>
    <s v="DEL 01/01/2025 AL 31/12/2025"/>
    <d v="2025-01-01T00:00:00"/>
    <m/>
    <x v="0"/>
    <x v="1"/>
    <x v="0"/>
  </r>
  <r>
    <x v="87"/>
    <x v="244"/>
    <s v="Renovación de contrato de mantenimiento de la fotocopiadora multifunción ubicada en la Secretaría del Departamento de Farmacología"/>
    <x v="0"/>
    <x v="0"/>
    <x v="57"/>
    <x v="88"/>
    <n v="1300"/>
    <n v="21"/>
    <n v="273"/>
    <n v="1573"/>
    <s v="INMEDIATO"/>
    <d v="2025-01-01T00:00:00"/>
    <m/>
    <x v="0"/>
    <x v="1"/>
    <x v="0"/>
  </r>
  <r>
    <x v="88"/>
    <x v="245"/>
    <s v="Adquisición de 12 garrafas de agua de 20 L."/>
    <x v="1"/>
    <x v="0"/>
    <x v="17"/>
    <x v="85"/>
    <n v="54"/>
    <n v="10"/>
    <n v="5.4"/>
    <n v="59.4"/>
    <s v="ENTRE EL 01/12/2024 HASTA EL 31/12/2024"/>
    <d v="2025-01-01T00:00:00"/>
    <n v="54"/>
    <x v="0"/>
    <x v="1"/>
    <x v="0"/>
  </r>
  <r>
    <x v="88"/>
    <x v="246"/>
    <s v="Billete de avión Salzburg-Frankfurt-Valencia 06/03/2025"/>
    <x v="0"/>
    <x v="0"/>
    <x v="84"/>
    <x v="89"/>
    <n v="257.89999999999998"/>
    <s v="Varios"/>
    <n v="0"/>
    <n v="257.89999999999998"/>
    <s v="ENTRE EL 27/11/2024 HASTA EL 08/03/2025"/>
    <d v="2025-01-01T00:00:00"/>
    <n v="257.89999999999998"/>
    <x v="0"/>
    <x v="1"/>
    <x v="0"/>
  </r>
  <r>
    <x v="88"/>
    <x v="247"/>
    <s v="Mantenimiento y lectura de contadores impresoras Ricoh"/>
    <x v="0"/>
    <x v="0"/>
    <x v="59"/>
    <x v="87"/>
    <n v="184.99"/>
    <n v="21"/>
    <n v="38.85"/>
    <n v="223.84"/>
    <s v="ENTRE EL 12/12/2024 HASTA EL 24/01/2025"/>
    <d v="2025-01-01T00:00:00"/>
    <n v="184.99"/>
    <x v="0"/>
    <x v="1"/>
    <x v="0"/>
  </r>
  <r>
    <x v="88"/>
    <x v="248"/>
    <s v="Adquisición de un teclado y un ratón inalámbrico Medion 40873021"/>
    <x v="1"/>
    <x v="0"/>
    <x v="59"/>
    <x v="87"/>
    <n v="32.979999999999997"/>
    <n v="21"/>
    <n v="6.93"/>
    <n v="39.909999999999997"/>
    <s v="ENTRE EL 16/10/2024 HASTA EL 18/10/2024"/>
    <d v="2025-01-01T00:00:00"/>
    <n v="32.979999999999997"/>
    <x v="0"/>
    <x v="1"/>
    <x v="0"/>
  </r>
  <r>
    <x v="88"/>
    <x v="249"/>
    <s v="Mantenimiento e impresiones fotocopiadoras Ricoh"/>
    <x v="0"/>
    <x v="0"/>
    <x v="59"/>
    <x v="87"/>
    <n v="199.28"/>
    <n v="21"/>
    <n v="41.85"/>
    <n v="241.13"/>
    <s v="ENTRE EL 11/11/2024 HASTA EL 11/12/2024"/>
    <d v="2025-01-01T00:00:00"/>
    <n v="199.28"/>
    <x v="0"/>
    <x v="1"/>
    <x v="0"/>
  </r>
  <r>
    <x v="88"/>
    <x v="250"/>
    <s v="AdquisiciÃ³n de un ordenador de sobremesa Foxen Intel I7 12700, una pantalla LG 27MS500-B 27&quot; y un teclado Logitech K120 con ratón USB"/>
    <x v="1"/>
    <x v="0"/>
    <x v="85"/>
    <x v="90"/>
    <n v="795"/>
    <n v="21"/>
    <n v="166.95"/>
    <n v="961.95"/>
    <s v="ENTRE EL 05/11/2024 HASTA EL 05/02/2025"/>
    <d v="2025-01-01T00:00:00"/>
    <n v="795"/>
    <x v="0"/>
    <x v="1"/>
    <x v="0"/>
  </r>
  <r>
    <x v="88"/>
    <x v="251"/>
    <s v="Adquisición de un ordenador portátil LG Gram Pro Oled 16Z90SP"/>
    <x v="1"/>
    <x v="0"/>
    <x v="85"/>
    <x v="90"/>
    <n v="2010"/>
    <n v="21"/>
    <n v="422.1"/>
    <n v="2432.1"/>
    <s v="ENTRE EL 18/11/2024 HASTA EL 18/01/2024"/>
    <d v="2025-01-01T00:00:00"/>
    <n v="2010"/>
    <x v="0"/>
    <x v="1"/>
    <x v="0"/>
  </r>
  <r>
    <x v="88"/>
    <x v="252"/>
    <s v="Reparación del teclado de un ordenador portátil"/>
    <x v="0"/>
    <x v="0"/>
    <x v="86"/>
    <x v="91"/>
    <n v="100"/>
    <n v="21"/>
    <n v="21"/>
    <n v="121"/>
    <s v="ENTRE EL 19/12/2024 HASTA EL 20/12/2024"/>
    <d v="2025-01-01T00:00:00"/>
    <n v="100"/>
    <x v="0"/>
    <x v="1"/>
    <x v="1"/>
  </r>
  <r>
    <x v="89"/>
    <x v="253"/>
    <s v="Alquiler fuente de agua del departamento, hasta mayo 2025."/>
    <x v="0"/>
    <x v="0"/>
    <x v="87"/>
    <x v="92"/>
    <n v="130.5"/>
    <n v="21"/>
    <n v="27.41"/>
    <n v="157.91"/>
    <s v="INMEDIATO"/>
    <d v="2025-01-01T00:00:00"/>
    <n v="130.5"/>
    <x v="0"/>
    <x v="1"/>
    <x v="0"/>
  </r>
  <r>
    <x v="89"/>
    <x v="254"/>
    <s v="Alquiler impresoras/fotocopiadoras Departament de Genètica"/>
    <x v="0"/>
    <x v="0"/>
    <x v="49"/>
    <x v="82"/>
    <n v="2045.64"/>
    <n v="21"/>
    <n v="429.58"/>
    <n v="2475.2199999999998"/>
    <s v="INMEDIATO"/>
    <d v="2025-01-01T00:00:00"/>
    <m/>
    <x v="0"/>
    <x v="1"/>
    <x v="0"/>
  </r>
  <r>
    <x v="89"/>
    <x v="255"/>
    <s v="Facturación precio por copia anual, (facturación trimestral) impresoras/fotocopiadoras departamento"/>
    <x v="0"/>
    <x v="0"/>
    <x v="49"/>
    <x v="82"/>
    <n v="971.07"/>
    <n v="21"/>
    <n v="203.92"/>
    <n v="1174.99"/>
    <s v="INMEDIATO"/>
    <d v="2025-01-01T00:00:00"/>
    <m/>
    <x v="0"/>
    <x v="1"/>
    <x v="0"/>
  </r>
  <r>
    <x v="90"/>
    <x v="256"/>
    <s v="Contracte de manteniment de la impresora Sharp MX-B427W de Medicina Legal de la Facultat de Medicina."/>
    <x v="0"/>
    <x v="0"/>
    <x v="57"/>
    <x v="88"/>
    <n v="300"/>
    <n v="21"/>
    <n v="63"/>
    <n v="363"/>
    <s v="ENTRE 01/01/2024 HASTA 31/12/2024"/>
    <d v="2025-01-01T00:00:00"/>
    <n v="147.09"/>
    <x v="0"/>
    <x v="1"/>
    <x v="0"/>
  </r>
  <r>
    <x v="90"/>
    <x v="257"/>
    <s v="Contracte de manteniment de la impresora OKI B412DN del dpt. Medicina Preventiva de la Facultat de Medicina"/>
    <x v="0"/>
    <x v="0"/>
    <x v="57"/>
    <x v="88"/>
    <n v="100"/>
    <n v="21"/>
    <n v="21"/>
    <n v="121"/>
    <s v="ENTRE 01/01/2024 HASTA 31/12/2024"/>
    <d v="2025-01-01T00:00:00"/>
    <n v="46.59"/>
    <x v="0"/>
    <x v="1"/>
    <x v="0"/>
  </r>
  <r>
    <x v="90"/>
    <x v="258"/>
    <s v="Contracte de manteniment de la impresora Sharp MX 2651N de Medicina Preventiva Facultat de Medicina"/>
    <x v="0"/>
    <x v="0"/>
    <x v="57"/>
    <x v="88"/>
    <n v="1500"/>
    <n v="21"/>
    <n v="315"/>
    <n v="1815"/>
    <s v="ENTRE 01/01/2024 HASTA 31/12/2024"/>
    <d v="2025-01-01T00:00:00"/>
    <n v="1030.33"/>
    <x v="0"/>
    <x v="1"/>
    <x v="0"/>
  </r>
  <r>
    <x v="90"/>
    <x v="259"/>
    <s v="servicio de analisis mediante cromatografia"/>
    <x v="0"/>
    <x v="0"/>
    <x v="88"/>
    <x v="93"/>
    <n v="186"/>
    <n v="21"/>
    <n v="39.06"/>
    <n v="225.06"/>
    <s v="INMEDIATO"/>
    <d v="2025-01-01T00:00:00"/>
    <n v="186"/>
    <x v="0"/>
    <x v="0"/>
    <x v="0"/>
  </r>
  <r>
    <x v="91"/>
    <x v="260"/>
    <s v="Hotel City Express Tijuana, del 25 al 26-01-25 y del 26 al 27-02-25 Margarita Bakieva"/>
    <x v="0"/>
    <x v="0"/>
    <x v="84"/>
    <x v="89"/>
    <n v="250"/>
    <s v="Varios"/>
    <n v="0"/>
    <n v="250"/>
    <s v="DEL 25-01-25 AL 27-02-25"/>
    <d v="2025-01-01T00:00:00"/>
    <n v="250"/>
    <x v="0"/>
    <x v="1"/>
    <x v="0"/>
  </r>
  <r>
    <x v="91"/>
    <x v="261"/>
    <s v="Billetes avion Valencia-Mexico City, ida 25-01-25, vuelta 27-02-25, Margarita Bakieva"/>
    <x v="0"/>
    <x v="0"/>
    <x v="84"/>
    <x v="89"/>
    <n v="1505.97"/>
    <s v="Varios"/>
    <n v="0"/>
    <n v="1505.97"/>
    <s v="DEL 01-01-25 AL 25-01-25"/>
    <d v="2025-01-01T00:00:00"/>
    <n v="1505.97"/>
    <x v="0"/>
    <x v="1"/>
    <x v="0"/>
  </r>
  <r>
    <x v="91"/>
    <x v="262"/>
    <s v="PREVISION GASTO COPIADORA RICOH IMC4500 AÑO 2025"/>
    <x v="0"/>
    <x v="0"/>
    <x v="59"/>
    <x v="87"/>
    <n v="661.16"/>
    <n v="21"/>
    <n v="138.84"/>
    <n v="800"/>
    <s v="DEL 01-01-25 AL 25-01-25"/>
    <d v="2025-01-01T00:00:00"/>
    <n v="661.16"/>
    <x v="0"/>
    <x v="1"/>
    <x v="0"/>
  </r>
  <r>
    <x v="91"/>
    <x v="263"/>
    <s v="PREVISION GASTO COPIADORA RICOH 2011 (UGD) 2025"/>
    <x v="0"/>
    <x v="0"/>
    <x v="59"/>
    <x v="87"/>
    <n v="661.15"/>
    <n v="21"/>
    <n v="138.85"/>
    <n v="800"/>
    <s v="DEL 01-01-25 AL 25-01-25"/>
    <d v="2025-01-01T00:00:00"/>
    <n v="661.15"/>
    <x v="0"/>
    <x v="1"/>
    <x v="0"/>
  </r>
  <r>
    <x v="91"/>
    <x v="264"/>
    <s v="RATON HP 410 BLUETOOTH 1600dpi"/>
    <x v="1"/>
    <x v="0"/>
    <x v="7"/>
    <x v="94"/>
    <n v="37.17"/>
    <n v="21"/>
    <n v="7.81"/>
    <n v="44.98"/>
    <s v="DEL 01-01-25 AL 25-01-25"/>
    <d v="2025-01-01T00:00:00"/>
    <n v="37.17"/>
    <x v="0"/>
    <x v="1"/>
    <x v="0"/>
  </r>
  <r>
    <x v="91"/>
    <x v="265"/>
    <s v="TECLADO+FUNDA LENOVO TAB P12 12,7"/>
    <x v="1"/>
    <x v="0"/>
    <x v="7"/>
    <x v="94"/>
    <n v="86.31"/>
    <n v="21"/>
    <n v="18.13"/>
    <n v="104.44"/>
    <s v="DEL 01-01-25 AL 25-01-25"/>
    <d v="2025-01-01T00:00:00"/>
    <n v="86.31"/>
    <x v="0"/>
    <x v="1"/>
    <x v="0"/>
  </r>
  <r>
    <x v="92"/>
    <x v="266"/>
    <s v="Alquiler de la impresora del Departamento"/>
    <x v="0"/>
    <x v="0"/>
    <x v="14"/>
    <x v="14"/>
    <n v="96.91"/>
    <n v="21"/>
    <n v="20.350000000000001"/>
    <n v="117.26"/>
    <s v="ENTRE EL 01-01-2025 HASTA EL 31-01-2025"/>
    <d v="2025-01-01T00:00:00"/>
    <n v="96.91"/>
    <x v="0"/>
    <x v="1"/>
    <x v="0"/>
  </r>
  <r>
    <x v="92"/>
    <x v="267"/>
    <s v="Alquiler y mantenimiento de fuente de agua y suministro de botellas de agua"/>
    <x v="1"/>
    <x v="0"/>
    <x v="17"/>
    <x v="85"/>
    <n v="199"/>
    <n v="21"/>
    <n v="41.79"/>
    <n v="240.79"/>
    <s v="ENTRE EL 01-01-2025 HASTA EL 16-06-2025"/>
    <d v="2025-01-01T00:00:00"/>
    <n v="199"/>
    <x v="0"/>
    <x v="1"/>
    <x v="0"/>
  </r>
  <r>
    <x v="93"/>
    <x v="268"/>
    <s v="TRANSPORTE DE ALEVINES DE ABSA"/>
    <x v="0"/>
    <x v="0"/>
    <x v="89"/>
    <x v="95"/>
    <n v="1200"/>
    <n v="21"/>
    <n v="252"/>
    <n v="1452"/>
    <s v="ENTRE EL 01/12/2023"/>
    <d v="2025-01-01T00:00:00"/>
    <m/>
    <x v="0"/>
    <x v="0"/>
    <x v="0"/>
  </r>
  <r>
    <x v="93"/>
    <x v="269"/>
    <s v="CONTRATO DE MANTENIMIENTO, TONER, PIEZAS Y COPIAS PARA LA FOTOCOPIADORA DEL DEPARTAMENTO."/>
    <x v="0"/>
    <x v="0"/>
    <x v="49"/>
    <x v="82"/>
    <n v="2640"/>
    <n v="21"/>
    <n v="554.4"/>
    <n v="3194.4"/>
    <s v="ENTRE EL &lt;01/01/2024&gt; HASTA EL &lt;31/12/2024&gt;"/>
    <d v="2025-01-01T00:00:00"/>
    <m/>
    <x v="0"/>
    <x v="1"/>
    <x v="0"/>
  </r>
  <r>
    <x v="93"/>
    <x v="270"/>
    <s v="CONSUMO ANUAL DE HOJAS ESCANEADAS Y FOTOCOPIAS EN B/N Y A COLOR PARA EL EQUIPO MULTIFUNCION MODELO MPC5504 RICOH DE LA SECRETARIA DE LA UD DEL DEPARTAMENTO DE MICROBIOLOGIA EN LA FAC DE FARMACIA Y CIENCIAS DE LA ALIMENTACION, PARA EL EJERCICIO 2025 (nº serie G726M720149)"/>
    <x v="0"/>
    <x v="0"/>
    <x v="59"/>
    <x v="87"/>
    <n v="550"/>
    <n v="21"/>
    <n v="115.5"/>
    <n v="665.5"/>
    <s v="ENTRE EL 01/01/2025 HASTA EL 31/01/2025"/>
    <d v="2025-01-01T00:00:00"/>
    <m/>
    <x v="0"/>
    <x v="1"/>
    <x v="0"/>
  </r>
  <r>
    <x v="93"/>
    <x v="271"/>
    <s v="Contrato de mantenimiento impresora Ricoh, modelo IMC 4500"/>
    <x v="1"/>
    <x v="0"/>
    <x v="59"/>
    <x v="87"/>
    <n v="840"/>
    <n v="21"/>
    <n v="176.4"/>
    <n v="1016.4"/>
    <s v="ENTRE EL 01/01/2025 HASTA EL 31/12/2025"/>
    <d v="2025-01-01T00:00:00"/>
    <m/>
    <x v="0"/>
    <x v="1"/>
    <x v="0"/>
  </r>
  <r>
    <x v="94"/>
    <x v="272"/>
    <s v="Alquiler anual de dos bombonas de acero de 50 litros de dióxido de carbono."/>
    <x v="0"/>
    <x v="0"/>
    <x v="90"/>
    <x v="96"/>
    <n v="22"/>
    <n v="21"/>
    <n v="4.62"/>
    <n v="26.62"/>
    <s v="INMEDIATO"/>
    <d v="2025-01-01T00:00:00"/>
    <n v="22"/>
    <x v="0"/>
    <x v="0"/>
    <x v="0"/>
  </r>
  <r>
    <x v="95"/>
    <x v="273"/>
    <s v="240 fotocòpies B/N A4"/>
    <x v="0"/>
    <x v="0"/>
    <x v="91"/>
    <x v="97"/>
    <n v="6.94"/>
    <n v="21"/>
    <n v="1.46"/>
    <n v="8.4"/>
    <s v="IMMEDIAT"/>
    <d v="2025-01-01T00:00:00"/>
    <n v="6.94"/>
    <x v="0"/>
    <x v="1"/>
    <x v="0"/>
  </r>
  <r>
    <x v="95"/>
    <x v="274"/>
    <s v="Adquisició d'auriculars amb cancelació de so per a ús en laboratori"/>
    <x v="1"/>
    <x v="0"/>
    <x v="92"/>
    <x v="98"/>
    <n v="120"/>
    <n v="21"/>
    <n v="25.2"/>
    <n v="145.19999999999999"/>
    <s v="3 DIES"/>
    <d v="2025-01-01T00:00:00"/>
    <n v="120"/>
    <x v="0"/>
    <x v="0"/>
    <x v="0"/>
  </r>
  <r>
    <x v="96"/>
    <x v="275"/>
    <s v="3 garrafas cristal de agua mineral 10 litros, diciembre 24"/>
    <x v="1"/>
    <x v="0"/>
    <x v="30"/>
    <x v="99"/>
    <n v="10.050000000000001"/>
    <n v="10"/>
    <n v="1.01"/>
    <n v="11.06"/>
    <s v="DEL 01-01-2025 AL 19-02-2025"/>
    <d v="2025-01-01T00:00:00"/>
    <n v="10.050000000000001"/>
    <x v="0"/>
    <x v="1"/>
    <x v="0"/>
  </r>
  <r>
    <x v="96"/>
    <x v="276"/>
    <s v="Garrafas y envases de cristal agua mineral de 10 litros."/>
    <x v="1"/>
    <x v="0"/>
    <x v="30"/>
    <x v="99"/>
    <n v="41.75"/>
    <s v="Varios"/>
    <n v="6.93"/>
    <n v="48.68"/>
    <s v="DEL 01-01-2025 AL 19-02-2025"/>
    <d v="2025-01-01T00:00:00"/>
    <n v="41.75"/>
    <x v="0"/>
    <x v="1"/>
    <x v="0"/>
  </r>
  <r>
    <x v="96"/>
    <x v="277"/>
    <s v="Alojamiento del 16 al 18-10-2024, Residencia Damia Bonet, prof. Jorge Larrosa"/>
    <x v="0"/>
    <x v="0"/>
    <x v="93"/>
    <x v="100"/>
    <n v="115.45"/>
    <n v="10"/>
    <n v="11.55"/>
    <n v="127"/>
    <s v="DEL 1-01-25 AL 31-01-25"/>
    <d v="2025-01-01T00:00:00"/>
    <n v="115.45"/>
    <x v="0"/>
    <x v="1"/>
    <x v="0"/>
  </r>
  <r>
    <x v="96"/>
    <x v="278"/>
    <s v="PREVISION GASTO FOTOCOPIADORA RICOH 4500, AÑO 2025"/>
    <x v="0"/>
    <x v="0"/>
    <x v="59"/>
    <x v="87"/>
    <n v="743.8"/>
    <n v="21"/>
    <n v="156.19999999999999"/>
    <n v="900"/>
    <s v="DEL 01-01-2025 AL 06-02-2025"/>
    <d v="2025-01-01T00:00:00"/>
    <m/>
    <x v="0"/>
    <x v="1"/>
    <x v="0"/>
  </r>
  <r>
    <x v="96"/>
    <x v="279"/>
    <s v="Portatil HP 15-FD0056NS"/>
    <x v="1"/>
    <x v="0"/>
    <x v="7"/>
    <x v="94"/>
    <n v="801.23"/>
    <n v="21"/>
    <n v="168.26"/>
    <n v="969.49"/>
    <s v="01-01-2025 AL 13-01-2025"/>
    <d v="2025-01-01T00:00:00"/>
    <n v="801.23"/>
    <x v="0"/>
    <x v="1"/>
    <x v="0"/>
  </r>
  <r>
    <x v="97"/>
    <x v="280"/>
    <s v="FOTOCOPIAS DEPARTAMENTO"/>
    <x v="0"/>
    <x v="0"/>
    <x v="14"/>
    <x v="14"/>
    <n v="1652.89"/>
    <n v="21"/>
    <n v="347.11"/>
    <n v="2000"/>
    <s v="INMEDIATO"/>
    <d v="2025-01-01T00:00:00"/>
    <m/>
    <x v="0"/>
    <x v="1"/>
    <x v="0"/>
  </r>
  <r>
    <x v="97"/>
    <x v="281"/>
    <s v="ARRENDAMIENTO FOTOCOPIADORA"/>
    <x v="0"/>
    <x v="0"/>
    <x v="14"/>
    <x v="14"/>
    <n v="578.51"/>
    <n v="21"/>
    <n v="121.49"/>
    <n v="700"/>
    <s v="INMEDIATO"/>
    <d v="2025-01-01T00:00:00"/>
    <m/>
    <x v="0"/>
    <x v="1"/>
    <x v="0"/>
  </r>
  <r>
    <x v="97"/>
    <x v="282"/>
    <s v="SUMINISTRO DE AGUA DEL DEPARTAMENTO"/>
    <x v="1"/>
    <x v="0"/>
    <x v="17"/>
    <x v="85"/>
    <n v="590.91"/>
    <n v="10"/>
    <n v="59.09"/>
    <n v="650"/>
    <s v="INMEDIATO"/>
    <d v="2025-01-01T00:00:00"/>
    <m/>
    <x v="0"/>
    <x v="1"/>
    <x v="0"/>
  </r>
  <r>
    <x v="97"/>
    <x v="283"/>
    <s v="LLAVE COPIA SERRETA"/>
    <x v="0"/>
    <x v="0"/>
    <x v="83"/>
    <x v="86"/>
    <n v="1.61"/>
    <n v="21"/>
    <n v="0.34"/>
    <n v="1.95"/>
    <s v="INMEDIATO"/>
    <d v="2025-01-01T00:00:00"/>
    <n v="1.61"/>
    <x v="0"/>
    <x v="1"/>
    <x v="0"/>
  </r>
  <r>
    <x v="60"/>
    <x v="284"/>
    <s v="Alquiler máquina fotocopiadora y gasto en fotocopias del 01-01-2025 al 30-04-2025, que es la duración del contrato con la empresa."/>
    <x v="0"/>
    <x v="0"/>
    <x v="14"/>
    <x v="14"/>
    <n v="1980"/>
    <n v="21"/>
    <n v="415.8"/>
    <n v="2395.8000000000002"/>
    <s v="01-01-2025"/>
    <d v="2025-01-01T00:00:00"/>
    <m/>
    <x v="0"/>
    <x v="1"/>
    <x v="0"/>
  </r>
  <r>
    <x v="98"/>
    <x v="285"/>
    <s v="CONTRATO ANUAL PARA LIMPIEZA Y DESINFECCIÓN DE ALFOMBRAS"/>
    <x v="0"/>
    <x v="0"/>
    <x v="16"/>
    <x v="16"/>
    <n v="647.87"/>
    <n v="21"/>
    <n v="136.05000000000001"/>
    <n v="783.92"/>
    <s v="ENTRE EL &lt;01/01/2025&gt; HASTA EL &lt;31/12/2025&gt;"/>
    <d v="2025-01-01T00:00:00"/>
    <m/>
    <x v="0"/>
    <x v="1"/>
    <x v="0"/>
  </r>
  <r>
    <x v="98"/>
    <x v="286"/>
    <s v="COMPRA TUBOS CARTÓN"/>
    <x v="1"/>
    <x v="0"/>
    <x v="94"/>
    <x v="101"/>
    <n v="36.75"/>
    <n v="21"/>
    <n v="7.72"/>
    <n v="44.47"/>
    <s v="ENTRE EL &lt;10/11/2024&gt; HASTA EL &lt;30/11/2024&gt;"/>
    <d v="2025-01-01T00:00:00"/>
    <n v="36.75"/>
    <x v="0"/>
    <x v="1"/>
    <x v="0"/>
  </r>
  <r>
    <x v="99"/>
    <x v="287"/>
    <s v="Cambio periódico de bacteriostáticos, columnas eliminadoras de olor, TSC y alfombra personalizada (Facturación trimestral)"/>
    <x v="0"/>
    <x v="0"/>
    <x v="16"/>
    <x v="16"/>
    <n v="3614.4"/>
    <n v="21"/>
    <n v="759.04"/>
    <n v="4373.4399999999996"/>
    <s v="ENTRE EL 01/01/2025 Y EL  31/12/2025"/>
    <d v="2025-01-01T00:00:00"/>
    <m/>
    <x v="0"/>
    <x v="1"/>
    <x v="0"/>
  </r>
  <r>
    <x v="99"/>
    <x v="288"/>
    <s v="Estimación  de gasto para 2025 de consumo de agua + café"/>
    <x v="1"/>
    <x v="0"/>
    <x v="17"/>
    <x v="85"/>
    <n v="1818.18"/>
    <n v="10"/>
    <n v="181.82"/>
    <n v="2000"/>
    <s v="ENTRE EL 01/01/2025 Y EL 31/12/2025"/>
    <d v="2025-01-01T00:00:00"/>
    <m/>
    <x v="0"/>
    <x v="1"/>
    <x v="0"/>
  </r>
  <r>
    <x v="99"/>
    <x v="289"/>
    <s v="Instalación 1 roseta"/>
    <x v="0"/>
    <x v="0"/>
    <x v="26"/>
    <x v="26"/>
    <n v="181.12"/>
    <n v="21"/>
    <n v="38.04"/>
    <n v="219.16"/>
    <s v="ENTRE 01/01 Y EL 31/01"/>
    <d v="2025-01-01T00:00:00"/>
    <n v="181.12"/>
    <x v="0"/>
    <x v="1"/>
    <x v="0"/>
  </r>
  <r>
    <x v="99"/>
    <x v="290"/>
    <s v="Mantenimiento servicio sistema inteligente de gestión de espera para el año 2025"/>
    <x v="0"/>
    <x v="0"/>
    <x v="95"/>
    <x v="102"/>
    <n v="1312.22"/>
    <n v="21"/>
    <n v="275.57"/>
    <n v="1587.79"/>
    <s v="ENTRE EL 01/01/2025 Y EL  31/12/2025"/>
    <d v="2025-01-01T00:00:00"/>
    <m/>
    <x v="0"/>
    <x v="1"/>
    <x v="0"/>
  </r>
  <r>
    <x v="100"/>
    <x v="291"/>
    <s v="DISPENSADOR SECAMANOS"/>
    <x v="1"/>
    <x v="0"/>
    <x v="96"/>
    <x v="103"/>
    <n v="27.5"/>
    <n v="21"/>
    <n v="5.78"/>
    <n v="33.28"/>
    <s v="ENTRE EL 01-01-2025 HASTA EL 02-01-2025"/>
    <d v="2025-01-01T00:00:00"/>
    <n v="27.5"/>
    <x v="0"/>
    <x v="1"/>
    <x v="0"/>
  </r>
  <r>
    <x v="100"/>
    <x v="292"/>
    <s v="CONSUMO DE GARRAFAS DE AGUA PARA FUENTES. MES DE OCTUBRE"/>
    <x v="1"/>
    <x v="0"/>
    <x v="30"/>
    <x v="99"/>
    <n v="172.7"/>
    <s v="Varios"/>
    <n v="22.77"/>
    <n v="195.47"/>
    <s v="ENTRE EL 01-01-2025 HASTA EL 02-01-2025"/>
    <d v="2025-01-01T00:00:00"/>
    <n v="172.7"/>
    <x v="0"/>
    <x v="1"/>
    <x v="0"/>
  </r>
  <r>
    <x v="100"/>
    <x v="293"/>
    <s v="CONSUMO DE GARRAFAS DE AGUA PARA FUENTES. MES DE DICIEMBRE 2024"/>
    <x v="1"/>
    <x v="0"/>
    <x v="30"/>
    <x v="99"/>
    <n v="54.7"/>
    <n v="10"/>
    <n v="5.47"/>
    <n v="60.17"/>
    <s v="ENTRE EL 01-01-2025 HASTA EL 02-01-2025"/>
    <d v="2025-01-01T00:00:00"/>
    <n v="54.7"/>
    <x v="0"/>
    <x v="1"/>
    <x v="0"/>
  </r>
  <r>
    <x v="100"/>
    <x v="294"/>
    <s v="CONSUMO DE GARRAFAS DE AGUA PARA FUENTES. MES DE NOVIEMBRE"/>
    <x v="1"/>
    <x v="0"/>
    <x v="30"/>
    <x v="99"/>
    <n v="67.45"/>
    <n v="10"/>
    <n v="6.75"/>
    <n v="74.2"/>
    <s v="ENTRE EL 01-01-2025 HASTA EL 02-01-2025"/>
    <d v="2025-01-01T00:00:00"/>
    <n v="67.45"/>
    <x v="0"/>
    <x v="1"/>
    <x v="0"/>
  </r>
  <r>
    <x v="100"/>
    <x v="295"/>
    <s v="BILLETE TREN BARCELONA/VALENCIA/BARCELONA DE OSCAR GRAIZIER, PROFESOR EXTERNO MASE"/>
    <x v="0"/>
    <x v="0"/>
    <x v="84"/>
    <x v="89"/>
    <n v="48.5"/>
    <s v="Varios"/>
    <n v="5.84"/>
    <n v="54.34"/>
    <s v="ENTRE EL 01-01-2025 HASTA EL 02-05-2025"/>
    <d v="2025-01-01T00:00:00"/>
    <n v="48.5"/>
    <x v="0"/>
    <x v="1"/>
    <x v="0"/>
  </r>
  <r>
    <x v="100"/>
    <x v="296"/>
    <s v="ALOJAMIENTO PROFESORADO EXTERNO MASE. ENTRADA 09-12-2024, SALIDA 12-12-2024 (ISABEL MENENDEZ MENENDEZ)"/>
    <x v="0"/>
    <x v="0"/>
    <x v="93"/>
    <x v="100"/>
    <n v="177.73"/>
    <n v="10"/>
    <n v="17.77"/>
    <n v="195.5"/>
    <s v="ENTRE EL 01-01-2025 HASTA EL 02-01-2025"/>
    <d v="2025-01-01T00:00:00"/>
    <n v="177.73"/>
    <x v="0"/>
    <x v="1"/>
    <x v="0"/>
  </r>
  <r>
    <x v="100"/>
    <x v="297"/>
    <s v="MATERIAL DE PAPELERIA; CINTA EMBALAR Y ROTULADORES EDDING_x000d__x000a_MATERIAL INFORMATICO; RATON, SOPORTE MONITOR"/>
    <x v="1"/>
    <x v="0"/>
    <x v="94"/>
    <x v="101"/>
    <n v="208.86"/>
    <n v="21"/>
    <n v="43.86"/>
    <n v="252.72"/>
    <s v="ENTRE EL 01-01-2025 HASTA EL 02-05-2025"/>
    <d v="2025-01-01T00:00:00"/>
    <n v="208.86"/>
    <x v="0"/>
    <x v="1"/>
    <x v="0"/>
  </r>
  <r>
    <x v="100"/>
    <x v="298"/>
    <s v="MANDO A DISTANCIA EPSON EB-H (2 UDS)"/>
    <x v="1"/>
    <x v="0"/>
    <x v="97"/>
    <x v="104"/>
    <n v="49.1"/>
    <n v="21"/>
    <n v="10.31"/>
    <n v="59.41"/>
    <s v="ENTRE EL 01-01-2025 HASTA EL 02-01-2025"/>
    <d v="2025-01-01T00:00:00"/>
    <n v="49.1"/>
    <x v="0"/>
    <x v="1"/>
    <x v="0"/>
  </r>
  <r>
    <x v="101"/>
    <x v="299"/>
    <s v="CONTRATO ALQUILER FOTOCOPIADORA PARA SECRETARIA DE GRADO DESDE EL 1 DE AGOSTO DE 2024 A 31 DE JULIO DE 2025. EN ESTE CONTRATO ESTA INCLUIDO DESDE EL 1 DE ENERO A 31 DE JULIO DE 2025."/>
    <x v="0"/>
    <x v="0"/>
    <x v="14"/>
    <x v="14"/>
    <n v="830"/>
    <n v="21"/>
    <n v="174.3"/>
    <n v="1004.3"/>
    <s v="1 DE ENERO A 31 DE JULIO 2025"/>
    <d v="2025-01-01T00:00:00"/>
    <m/>
    <x v="0"/>
    <x v="1"/>
    <x v="0"/>
  </r>
  <r>
    <x v="101"/>
    <x v="300"/>
    <s v="Hotel Silken Puerta Valencia_x000d__x000a_Entrada: 24/04/2024_x000d__x000a_Salida: 25/04/2024_x000d__x000a_Hab. Doble uso individual_x000d__x000a_Alojamiento y desayuno_x000d__x000a_-------------------------------------_x000d__x000a_Parking del 24 al 25 de abril 2024"/>
    <x v="0"/>
    <x v="0"/>
    <x v="18"/>
    <x v="18"/>
    <n v="107.27"/>
    <n v="10"/>
    <n v="10.73"/>
    <n v="118"/>
    <s v="ENTRE EL 24/04/2024 HASTA EL 25/04/2024"/>
    <d v="2025-01-01T00:00:00"/>
    <n v="107.27"/>
    <x v="0"/>
    <x v="1"/>
    <x v="0"/>
  </r>
  <r>
    <x v="101"/>
    <x v="301"/>
    <s v="CONTRATO DE MANTENIMIENTO DE LA CARGA DE LOS BACTERIOSTATICOS DE LOS CUARTOS DE BAÑOS DE TODA LA FACULTAT DE PSICOLOGIA. SON 22. PARA LOS MESES DESDE ENERO A OCTUBRE DE 2025, AMBOS INCLUIDOS. EL CONTRATO SE COMENZO EN NOVIEMBRE DE 2024. SE LE ASIGNA UN NUEVO NUMERO DE CONTRATO MENOR PARA EL PERIODO DE 2025 QUE RESTA."/>
    <x v="1"/>
    <x v="0"/>
    <x v="98"/>
    <x v="105"/>
    <n v="3339.6"/>
    <n v="21"/>
    <n v="701.32"/>
    <n v="4040.92"/>
    <s v="ENERO A OCTUBRE"/>
    <d v="2025-01-01T00:00:00"/>
    <m/>
    <x v="0"/>
    <x v="1"/>
    <x v="0"/>
  </r>
  <r>
    <x v="101"/>
    <x v="302"/>
    <s v="SUMINISTRO DE  BOTELLAS DE AGUA"/>
    <x v="1"/>
    <x v="0"/>
    <x v="44"/>
    <x v="44"/>
    <n v="43.77"/>
    <n v="10"/>
    <n v="4.38"/>
    <n v="48.15"/>
    <s v="ENERO"/>
    <d v="2025-01-01T00:00:00"/>
    <n v="43.77"/>
    <x v="0"/>
    <x v="1"/>
    <x v="0"/>
  </r>
  <r>
    <x v="101"/>
    <x v="303"/>
    <s v="CONTRATO MANTENIMIENTO INFORMATICO DESDE EL 1 DE ENERO A 31 DE OCTUBRE DE 2025. EL CONTRATO INICIAL ES DESDE EL 1 DE NOVIEMBRE DE 2024 HASTA 31 DE DICIEMBRE DE 2024. EN 2025 SE LE ASIGNA UN NUEVO NUMERO DE CONTRATO MENOR HASTA FECHA VENCIMIENTO CONTRATO 31 DE OCTUBRE DE 2025."/>
    <x v="0"/>
    <x v="0"/>
    <x v="99"/>
    <x v="106"/>
    <n v="1861.16"/>
    <n v="21"/>
    <n v="390.84"/>
    <n v="2252"/>
    <s v="ENERO A OCTUBRE"/>
    <d v="2025-01-01T00:00:00"/>
    <m/>
    <x v="0"/>
    <x v="1"/>
    <x v="0"/>
  </r>
  <r>
    <x v="101"/>
    <x v="304"/>
    <s v="Servicio de taxi en fecha 13/12/2024_x000d__x000a_origen: Facultat de Psicologia_x000d__x000a_destino: Estacion Ave Joaquin Sorolla"/>
    <x v="0"/>
    <x v="0"/>
    <x v="100"/>
    <x v="107"/>
    <n v="11.82"/>
    <n v="10"/>
    <n v="1.18"/>
    <n v="13"/>
    <s v="13/12/2024"/>
    <d v="2025-01-01T00:00:00"/>
    <n v="11.82"/>
    <x v="0"/>
    <x v="1"/>
    <x v="0"/>
  </r>
  <r>
    <x v="102"/>
    <x v="305"/>
    <s v="BILLETE DE AVION LUFTHANSA_x000d__x000a_15 MARZO VALENCIA-FRANKFURT-LOS ANGELES_x000d__x000a_21 MARZO LOS ANGELES-ZURICH-VALENCIA"/>
    <x v="0"/>
    <x v="0"/>
    <x v="34"/>
    <x v="34"/>
    <n v="951.14"/>
    <s v="Varios"/>
    <n v="0"/>
    <n v="951.14"/>
    <s v="ENTRE EL &lt;15/03/2025&gt; HASTA EL &lt;21/03/2025&gt;"/>
    <d v="2025-01-01T00:00:00"/>
    <m/>
    <x v="0"/>
    <x v="0"/>
    <x v="0"/>
  </r>
  <r>
    <x v="103"/>
    <x v="306"/>
    <s v="Contratación de servicio de alquiler de máquinas multifuncion y realización de copias en blanco y negro y color"/>
    <x v="0"/>
    <x v="0"/>
    <x v="14"/>
    <x v="14"/>
    <n v="3000"/>
    <n v="21"/>
    <n v="630"/>
    <n v="3630"/>
    <s v="ENTRE EL 01.01.25 HASTA EL 31.12.25"/>
    <d v="2025-01-01T00:00:00"/>
    <m/>
    <x v="0"/>
    <x v="1"/>
    <x v="0"/>
  </r>
  <r>
    <x v="103"/>
    <x v="307"/>
    <s v="IMPRESION DE POSTERS DE DIVERSAS JORNADAS Y EXPOSICIONES"/>
    <x v="0"/>
    <x v="0"/>
    <x v="101"/>
    <x v="108"/>
    <n v="826.45"/>
    <n v="21"/>
    <n v="173.55"/>
    <n v="1000"/>
    <s v="ENTRE EL &lt;01/01/2025&gt; HASTA EL &lt;31/12/2025&gt;"/>
    <d v="2025-01-01T00:00:00"/>
    <m/>
    <x v="0"/>
    <x v="1"/>
    <x v="0"/>
  </r>
  <r>
    <x v="103"/>
    <x v="308"/>
    <s v="Adquisicion de sustrato para el Jardi­n Botanico."/>
    <x v="1"/>
    <x v="0"/>
    <x v="102"/>
    <x v="109"/>
    <n v="640.73"/>
    <s v="Varios"/>
    <n v="80.92"/>
    <n v="721.65"/>
    <s v="INMEDIATO"/>
    <d v="2025-01-01T00:00:00"/>
    <n v="640.73"/>
    <x v="0"/>
    <x v="1"/>
    <x v="0"/>
  </r>
  <r>
    <x v="103"/>
    <x v="309"/>
    <s v="Adquisicion de bombilla antimosquitos"/>
    <x v="1"/>
    <x v="0"/>
    <x v="103"/>
    <x v="110"/>
    <n v="8.35"/>
    <n v="21"/>
    <n v="1.75"/>
    <n v="10.1"/>
    <s v="ENTRE EL &lt;01/01/2025&gt; HASTA EL &lt;01/02/2025&gt;"/>
    <d v="2025-01-01T00:00:00"/>
    <n v="8.35"/>
    <x v="0"/>
    <x v="1"/>
    <x v="0"/>
  </r>
  <r>
    <x v="103"/>
    <x v="310"/>
    <s v="Suministro agua por la empresa AQUABLUE."/>
    <x v="1"/>
    <x v="0"/>
    <x v="44"/>
    <x v="44"/>
    <n v="117.41"/>
    <n v="10"/>
    <n v="11.74"/>
    <n v="129.15"/>
    <s v="ENTRE EL 1 Y EL 31 DE ENERO DE 2025"/>
    <d v="2025-01-01T00:00:00"/>
    <n v="117.41"/>
    <x v="0"/>
    <x v="1"/>
    <x v="0"/>
  </r>
  <r>
    <x v="103"/>
    <x v="311"/>
    <s v="Servicio de mantenimiento de grabador y camaras instaladas en el sotano (garaje) del edificio del Jardi­ Botanic."/>
    <x v="0"/>
    <x v="0"/>
    <x v="104"/>
    <x v="111"/>
    <n v="300"/>
    <n v="21"/>
    <n v="63"/>
    <n v="363"/>
    <s v="ENTRE EL &lt;01/01/2025&gt; HASTA EL &lt;31/12/2025&gt;"/>
    <d v="2025-01-01T00:00:00"/>
    <m/>
    <x v="0"/>
    <x v="1"/>
    <x v="0"/>
  </r>
  <r>
    <x v="103"/>
    <x v="312"/>
    <s v="Suministro de abonos, bioestimulantes y biocontroladores para las plantas del Jardin Botanico"/>
    <x v="1"/>
    <x v="0"/>
    <x v="105"/>
    <x v="112"/>
    <n v="2090.91"/>
    <n v="10"/>
    <n v="209.09"/>
    <n v="2300"/>
    <s v="ENTRE EL &lt;01/01/2025&gt; HASTA EL &lt;31/12/2025&gt;"/>
    <d v="2025-01-01T00:00:00"/>
    <n v="2393.73"/>
    <x v="0"/>
    <x v="1"/>
    <x v="0"/>
  </r>
  <r>
    <x v="103"/>
    <x v="313"/>
    <s v="Compra de materiales varios de ferreteria (copia de llaves, arandelas, maguitos, tornillos, guantes de jardineria, tijeras de podar, colgadores, cintas adhesivas, etc)"/>
    <x v="1"/>
    <x v="0"/>
    <x v="106"/>
    <x v="113"/>
    <n v="1487.6"/>
    <n v="21"/>
    <n v="312.39999999999998"/>
    <n v="1800"/>
    <s v="ENTRE EL &lt;01/01/2025&gt; HASTA EL &lt;31/12/2025&gt;"/>
    <d v="2025-01-01T00:00:00"/>
    <n v="1564.24"/>
    <x v="0"/>
    <x v="1"/>
    <x v="0"/>
  </r>
  <r>
    <x v="103"/>
    <x v="314"/>
    <s v="Necesidad de contratación de 8 contenedores de residuos vegetales y su transporte a la planta de reciclado"/>
    <x v="0"/>
    <x v="0"/>
    <x v="107"/>
    <x v="114"/>
    <n v="404.55"/>
    <n v="10"/>
    <n v="40.46"/>
    <n v="445.01"/>
    <s v="ENTRE EL &lt;01/01/2025&gt; HASTA EL &lt;15/02/2025&gt;"/>
    <d v="2025-01-01T00:00:00"/>
    <n v="380.01"/>
    <x v="0"/>
    <x v="1"/>
    <x v="0"/>
  </r>
  <r>
    <x v="103"/>
    <x v="315"/>
    <s v="Contratar profesional externo para realizar visita guiada en el Jardin Botanico de la Universidad de Valencia"/>
    <x v="0"/>
    <x v="0"/>
    <x v="108"/>
    <x v="115"/>
    <n v="400"/>
    <s v="Varios"/>
    <n v="0"/>
    <n v="400"/>
    <s v="ENTRE EL &lt;24/05/2024&gt; HASTA EL &lt;24/06/2024&gt;"/>
    <d v="2025-01-01T00:00:00"/>
    <n v="400"/>
    <x v="0"/>
    <x v="1"/>
    <x v="0"/>
  </r>
  <r>
    <x v="103"/>
    <x v="316"/>
    <s v="Contratacion de profesional, que realice las visitas guiadas que se realizan en el Jardin Botanico."/>
    <x v="0"/>
    <x v="0"/>
    <x v="108"/>
    <x v="115"/>
    <n v="535"/>
    <s v="Varios"/>
    <n v="0"/>
    <n v="535"/>
    <s v="ENTRE EL &lt;26/06/2023&gt; HASTA EL &lt;26/07/2023&gt;"/>
    <d v="2025-01-01T00:00:00"/>
    <m/>
    <x v="0"/>
    <x v="1"/>
    <x v="0"/>
  </r>
  <r>
    <x v="103"/>
    <x v="317"/>
    <s v="COMPRA DE PLANTELES Y SEMILLAS PARA PLANTAR EN LA HUERTA DEL BOTANIC"/>
    <x v="1"/>
    <x v="0"/>
    <x v="109"/>
    <x v="116"/>
    <n v="413.22"/>
    <n v="21"/>
    <n v="86.78"/>
    <n v="500"/>
    <s v="ENTRE EL &lt;01/01/2025&gt; HASTA EL &lt;31/12/2025&gt;"/>
    <d v="2025-01-01T00:00:00"/>
    <m/>
    <x v="0"/>
    <x v="1"/>
    <x v="0"/>
  </r>
  <r>
    <x v="103"/>
    <x v="318"/>
    <s v="Impartir dos talleres de ilustracion &quot;Dibuixem els arbres del Botanic&quot; los dias 25 de enero y 1 de febrero de 2025."/>
    <x v="0"/>
    <x v="0"/>
    <x v="110"/>
    <x v="117"/>
    <n v="350"/>
    <s v="Varios"/>
    <n v="0"/>
    <n v="350"/>
    <s v="ENTRE EL 26/09/2024 Y EL 30/11/2024"/>
    <d v="2025-01-01T00:00:00"/>
    <n v="350"/>
    <x v="0"/>
    <x v="1"/>
    <x v="0"/>
  </r>
  <r>
    <x v="104"/>
    <x v="319"/>
    <s v="COPIAS MAQUINA MULTIFUNCION CANON ENERO 2025"/>
    <x v="0"/>
    <x v="0"/>
    <x v="14"/>
    <x v="14"/>
    <n v="139.72999999999999"/>
    <n v="21"/>
    <n v="29.34"/>
    <n v="169.07"/>
    <s v="MENSUAL"/>
    <d v="2025-01-01T00:00:00"/>
    <n v="139.72999999999999"/>
    <x v="0"/>
    <x v="1"/>
    <x v="0"/>
  </r>
  <r>
    <x v="104"/>
    <x v="320"/>
    <s v="Contrato anual 2025: unidades higiénicas (27), alfombras personalizadas (8 + 4), ambientador estándar (8+5)"/>
    <x v="0"/>
    <x v="0"/>
    <x v="16"/>
    <x v="16"/>
    <n v="2963.88"/>
    <s v="Varios"/>
    <n v="496.99"/>
    <n v="3460.87"/>
    <s v="ENTRE EL &lt;01-01-2025&gt; HASTA EL &lt;31-12-2025&gt;"/>
    <d v="2025-01-01T00:00:00"/>
    <m/>
    <x v="0"/>
    <x v="1"/>
    <x v="0"/>
  </r>
  <r>
    <x v="104"/>
    <x v="321"/>
    <s v="Cuota servicio alquiler de dos fuentes filtración para el año 2025"/>
    <x v="0"/>
    <x v="0"/>
    <x v="30"/>
    <x v="99"/>
    <n v="552"/>
    <n v="21"/>
    <n v="115.92"/>
    <n v="667.92"/>
    <s v="ENTRE EL 01-01-2025 HASTA EL 31-12-2025"/>
    <d v="2025-01-01T00:00:00"/>
    <m/>
    <x v="0"/>
    <x v="1"/>
    <x v="0"/>
  </r>
  <r>
    <x v="104"/>
    <x v="322"/>
    <s v="Cargo fotocopiadora equipo Xerox año 2025"/>
    <x v="0"/>
    <x v="0"/>
    <x v="38"/>
    <x v="118"/>
    <n v="165"/>
    <n v="21"/>
    <n v="34.65"/>
    <n v="199.65"/>
    <s v="ENTRE EL &lt;01-01-2025&gt; HASTA EL &lt;31-12-2025&gt;"/>
    <d v="2025-01-01T00:00:00"/>
    <n v="165"/>
    <x v="0"/>
    <x v="1"/>
    <x v="0"/>
  </r>
  <r>
    <x v="104"/>
    <x v="323"/>
    <s v="Cargo fotocopiadora mes de diciembre"/>
    <x v="0"/>
    <x v="0"/>
    <x v="38"/>
    <x v="118"/>
    <n v="0.45"/>
    <n v="21"/>
    <n v="0.09"/>
    <n v="0.54"/>
    <s v="ENTRE EL 01-01-2025 HASTA EL 01-01-2025"/>
    <d v="2025-01-01T00:00:00"/>
    <n v="0.45"/>
    <x v="0"/>
    <x v="1"/>
    <x v="0"/>
  </r>
  <r>
    <x v="104"/>
    <x v="324"/>
    <s v="Suministro botellas de agua enero 2025."/>
    <x v="1"/>
    <x v="0"/>
    <x v="44"/>
    <x v="44"/>
    <n v="72.34"/>
    <n v="10"/>
    <n v="7.23"/>
    <n v="79.569999999999993"/>
    <s v="MENSUAL"/>
    <d v="2025-01-01T00:00:00"/>
    <n v="72.34"/>
    <x v="0"/>
    <x v="1"/>
    <x v="0"/>
  </r>
  <r>
    <x v="104"/>
    <x v="325"/>
    <s v="Suministro de Agua Mineral"/>
    <x v="1"/>
    <x v="0"/>
    <x v="44"/>
    <x v="44"/>
    <n v="71.489999999999995"/>
    <s v="Varios"/>
    <n v="7.84"/>
    <n v="79.33"/>
    <s v="ENTRE EL 01/01/2025 HASTA EL 31/12/2025"/>
    <d v="2025-01-01T00:00:00"/>
    <n v="71.489999999999995"/>
    <x v="0"/>
    <x v="1"/>
    <x v="0"/>
  </r>
  <r>
    <x v="104"/>
    <x v="326"/>
    <s v="Compra tarjetas regalo para estudiantes UV."/>
    <x v="1"/>
    <x v="0"/>
    <x v="111"/>
    <x v="119"/>
    <n v="700"/>
    <s v="Varios"/>
    <n v="0"/>
    <n v="700"/>
    <s v="SEMANAL"/>
    <d v="2025-01-01T00:00:00"/>
    <m/>
    <x v="0"/>
    <x v="1"/>
    <x v="0"/>
  </r>
  <r>
    <x v="105"/>
    <x v="327"/>
    <s v="Suministro de agua y vasos para el año 2025. (Previsión sin consumo mínimo)"/>
    <x v="1"/>
    <x v="0"/>
    <x v="17"/>
    <x v="85"/>
    <n v="1652.89"/>
    <n v="21"/>
    <n v="347.11"/>
    <n v="2000"/>
    <s v="ENTRE EL &lt;01/01/2025&gt; HASTA EL &lt;31/12/2025&gt;"/>
    <d v="2025-01-01T00:00:00"/>
    <m/>
    <x v="0"/>
    <x v="1"/>
    <x v="0"/>
  </r>
  <r>
    <x v="105"/>
    <x v="328"/>
    <s v="Fotocopias e impresiones estimadas para el año 2025 de las impresoras Ricoh 3ª y 4ª planta del Servei de Formació Permanent i Innovació Educativa"/>
    <x v="0"/>
    <x v="0"/>
    <x v="59"/>
    <x v="87"/>
    <n v="2066.12"/>
    <n v="21"/>
    <n v="433.89"/>
    <n v="2500.0100000000002"/>
    <s v="DESDE EL 01 DE ENERO DE 2025 HASTA EL 31 DE DICIMBRE DE 2025"/>
    <d v="2025-01-01T00:00:00"/>
    <m/>
    <x v="0"/>
    <x v="1"/>
    <x v="0"/>
  </r>
  <r>
    <x v="106"/>
    <x v="329"/>
    <s v="Subscripció anual en paper al setmanari El Temps"/>
    <x v="0"/>
    <x v="0"/>
    <x v="112"/>
    <x v="120"/>
    <n v="183.65"/>
    <n v="4"/>
    <n v="7.35"/>
    <n v="191"/>
    <s v="ENTRE EL 01/01/2025 HASTA EL 31/12/2025"/>
    <d v="2025-01-01T00:00:00"/>
    <n v="183.65"/>
    <x v="0"/>
    <x v="1"/>
    <x v="0"/>
  </r>
  <r>
    <x v="106"/>
    <x v="330"/>
    <s v="Subscripció anual de les Publicacions de l'Abadia de Montserrat"/>
    <x v="1"/>
    <x v="0"/>
    <x v="113"/>
    <x v="121"/>
    <n v="201.93"/>
    <n v="4"/>
    <n v="8.08"/>
    <n v="210.01"/>
    <s v="ENTRE EL 01/01/2025 HASTA EL 31/12/2025"/>
    <d v="2025-01-01T00:00:00"/>
    <n v="201.93"/>
    <x v="0"/>
    <x v="1"/>
    <x v="0"/>
  </r>
  <r>
    <x v="106"/>
    <x v="331"/>
    <s v="Lectura comptador i manteniment de la fotocopiadora Konica Minolta del CAL de Blasco Ibáñez"/>
    <x v="0"/>
    <x v="0"/>
    <x v="28"/>
    <x v="28"/>
    <n v="37.97"/>
    <n v="21"/>
    <n v="7.97"/>
    <n v="45.94"/>
    <s v="ENTRE EL 01/01/2025 HASTA EL 31/01/2025"/>
    <d v="2025-01-01T00:00:00"/>
    <n v="37.97"/>
    <x v="0"/>
    <x v="1"/>
    <x v="0"/>
  </r>
  <r>
    <x v="106"/>
    <x v="332"/>
    <s v="Lectura comptador i manteniment de la fotocopiadora Konica Minolta del Servei, c/Serpis"/>
    <x v="0"/>
    <x v="0"/>
    <x v="28"/>
    <x v="28"/>
    <n v="113"/>
    <n v="21"/>
    <n v="23.73"/>
    <n v="136.72999999999999"/>
    <s v="ENTRE EL 0/01/2025 HASTA EL 31/01/2025"/>
    <d v="2025-01-01T00:00:00"/>
    <n v="113"/>
    <x v="0"/>
    <x v="1"/>
    <x v="0"/>
  </r>
  <r>
    <x v="106"/>
    <x v="333"/>
    <s v="Lectura comptador i manteniment de la fotocopiadora Konica Minolta del CAL de Tarongers"/>
    <x v="0"/>
    <x v="0"/>
    <x v="28"/>
    <x v="28"/>
    <n v="8.81"/>
    <n v="21"/>
    <n v="1.85"/>
    <n v="10.66"/>
    <s v="ENTRE EL 01/01/2025 HASTA EL 31/01/2025"/>
    <d v="2025-01-01T00:00:00"/>
    <n v="8.81"/>
    <x v="0"/>
    <x v="1"/>
    <x v="0"/>
  </r>
  <r>
    <x v="106"/>
    <x v="334"/>
    <s v="Bo anual d'aigua"/>
    <x v="1"/>
    <x v="0"/>
    <x v="30"/>
    <x v="99"/>
    <n v="421.08"/>
    <n v="10"/>
    <n v="42.11"/>
    <n v="463.19"/>
    <s v="ENTRE EL 01/01/2025 HASTA EL 31/12/2025"/>
    <d v="2025-01-01T00:00:00"/>
    <n v="421.08"/>
    <x v="0"/>
    <x v="1"/>
    <x v="0"/>
  </r>
  <r>
    <x v="106"/>
    <x v="335"/>
    <s v="Subministrament  d'aigua"/>
    <x v="1"/>
    <x v="0"/>
    <x v="30"/>
    <x v="99"/>
    <n v="21.55"/>
    <n v="10"/>
    <n v="2.16"/>
    <n v="23.71"/>
    <s v="ENTRE EL 01/01/2025 HASTA EL 31/01/2025"/>
    <d v="2025-01-01T00:00:00"/>
    <n v="21.55"/>
    <x v="0"/>
    <x v="1"/>
    <x v="0"/>
  </r>
  <r>
    <x v="106"/>
    <x v="336"/>
    <s v="Quota anual soci ACLES any 2025"/>
    <x v="0"/>
    <x v="0"/>
    <x v="114"/>
    <x v="122"/>
    <n v="450"/>
    <s v="Varios"/>
    <n v="0"/>
    <n v="450"/>
    <s v="ENTRE EL 01/01/2025 HASTA EL 31/12/2025"/>
    <d v="2025-01-01T00:00:00"/>
    <n v="450"/>
    <x v="0"/>
    <x v="1"/>
    <x v="0"/>
  </r>
  <r>
    <x v="106"/>
    <x v="337"/>
    <s v="Requeriment d'informadors per a les proves CIEACOVA del dia 18 de gener de 2025 a l'aulari nord"/>
    <x v="0"/>
    <x v="0"/>
    <x v="115"/>
    <x v="123"/>
    <n v="226.56"/>
    <n v="21"/>
    <n v="47.57"/>
    <n v="274.13"/>
    <s v="ENTRE EL 01//01/2025 HASTA EL 20/01/2025"/>
    <d v="2025-01-01T00:00:00"/>
    <n v="226.56"/>
    <x v="0"/>
    <x v="1"/>
    <x v="0"/>
  </r>
  <r>
    <x v="106"/>
    <x v="338"/>
    <s v="Compra de premsa i revistes per al CAL de Blasco Ibáñez"/>
    <x v="1"/>
    <x v="0"/>
    <x v="116"/>
    <x v="124"/>
    <n v="73.67"/>
    <n v="4"/>
    <n v="2.95"/>
    <n v="76.62"/>
    <s v="ENTRE EL 01/01/2025 HASTA EL 15/01/2025"/>
    <d v="2025-01-01T00:00:00"/>
    <n v="73.67"/>
    <x v="0"/>
    <x v="1"/>
    <x v="0"/>
  </r>
  <r>
    <x v="107"/>
    <x v="339"/>
    <s v="Recogida y tratamiento de cadáveres de animales no infecciosos como subproductos animales no destinados al consumo humano."/>
    <x v="0"/>
    <x v="0"/>
    <x v="117"/>
    <x v="125"/>
    <n v="4545.45"/>
    <n v="10"/>
    <n v="454.55"/>
    <n v="5000"/>
    <s v="ENTRE EL &lt;01-01-2025&gt; HASTA EL &lt;31-12-2025&gt;"/>
    <d v="2025-01-01T00:00:00"/>
    <m/>
    <x v="0"/>
    <x v="1"/>
    <x v="0"/>
  </r>
  <r>
    <x v="108"/>
    <x v="340"/>
    <s v="Desplazamientos en taxi mes de enero 2025"/>
    <x v="0"/>
    <x v="0"/>
    <x v="100"/>
    <x v="107"/>
    <n v="8.09"/>
    <s v="Varios"/>
    <n v="1.1399999999999999"/>
    <n v="9.23"/>
    <s v="MES DE ENERO 2025"/>
    <d v="2025-01-01T00:00:00"/>
    <n v="8.09"/>
    <x v="0"/>
    <x v="1"/>
    <x v="0"/>
  </r>
  <r>
    <x v="57"/>
    <x v="341"/>
    <s v="Suministro semanal de agua con fuente dispensadora"/>
    <x v="0"/>
    <x v="0"/>
    <x v="44"/>
    <x v="44"/>
    <n v="1600"/>
    <s v="Varios"/>
    <n v="0"/>
    <n v="1600"/>
    <s v="ENTRE EL &lt;1/01/2025&gt; HASTA EL &lt;31/12/2025&gt;"/>
    <d v="2025-01-01T00:00:00"/>
    <m/>
    <x v="0"/>
    <x v="1"/>
    <x v="0"/>
  </r>
  <r>
    <x v="109"/>
    <x v="342"/>
    <s v="Póliza de responsabilidad civil de Ambrosio Ferrer Portillo, arquitecto de la Unitat Tècnica."/>
    <x v="0"/>
    <x v="0"/>
    <x v="118"/>
    <x v="126"/>
    <n v="976.5"/>
    <s v="Varios"/>
    <n v="79.58"/>
    <n v="1056.08"/>
    <s v="01/01/2025 A 31/12/2025"/>
    <d v="2025-01-01T00:00:00"/>
    <m/>
    <x v="0"/>
    <x v="1"/>
    <x v="0"/>
  </r>
  <r>
    <x v="109"/>
    <x v="343"/>
    <s v="Pericial estudio averia climatizacionedif Instituts Paterna (PR/3540)"/>
    <x v="0"/>
    <x v="0"/>
    <x v="119"/>
    <x v="127"/>
    <n v="3500"/>
    <n v="21"/>
    <n v="735"/>
    <n v="4235"/>
    <s v="30 DIAS"/>
    <d v="2025-01-01T00:00:00"/>
    <m/>
    <x v="0"/>
    <x v="1"/>
    <x v="0"/>
  </r>
  <r>
    <x v="110"/>
    <x v="344"/>
    <s v="CONTRACTE FOTOCOPIADORA CANON IMAGERUNNER ADVANCE C55501 - NÚM. SÈRIE WHL13707 - PERÍODE DE 01/01/2025 A 31/12/2025 - CÒPIES, ESCANEIG I RENTING - SEDI B. IBAÑEZ."/>
    <x v="0"/>
    <x v="0"/>
    <x v="14"/>
    <x v="14"/>
    <n v="3305.79"/>
    <n v="21"/>
    <n v="694.21"/>
    <n v="4000"/>
    <s v="01/01/2025 A 31/12/2025"/>
    <d v="2025-01-01T00:00:00"/>
    <m/>
    <x v="0"/>
    <x v="1"/>
    <x v="0"/>
  </r>
  <r>
    <x v="110"/>
    <x v="345"/>
    <s v="fotocopies per als Premis Escriptua Crativa i per a la Lliga de Debat i QR CONÈIXER."/>
    <x v="0"/>
    <x v="0"/>
    <x v="120"/>
    <x v="128"/>
    <n v="134.88999999999999"/>
    <n v="21"/>
    <n v="28.33"/>
    <n v="163.22"/>
    <s v="01/01/2025 A 07/02/2025 2025"/>
    <d v="2025-01-01T00:00:00"/>
    <n v="134.88999999999999"/>
    <x v="0"/>
    <x v="1"/>
    <x v="0"/>
  </r>
  <r>
    <x v="111"/>
    <x v="346"/>
    <s v="Servicio de mantenimiento equipo RICOH"/>
    <x v="0"/>
    <x v="0"/>
    <x v="59"/>
    <x v="87"/>
    <n v="2000"/>
    <n v="21"/>
    <n v="420"/>
    <n v="2420"/>
    <s v="UN AÑO"/>
    <d v="2025-01-01T00:00:00"/>
    <m/>
    <x v="0"/>
    <x v="1"/>
    <x v="0"/>
  </r>
  <r>
    <x v="111"/>
    <x v="347"/>
    <s v="Servicio de taxi"/>
    <x v="0"/>
    <x v="0"/>
    <x v="74"/>
    <x v="74"/>
    <n v="2000"/>
    <n v="10"/>
    <n v="200"/>
    <n v="2200"/>
    <s v="ENTRE EL 1 DE ENERO DE 2025 HASTA EL 31 DE DICIEMBRE DE 2025"/>
    <d v="2025-01-01T00:00:00"/>
    <m/>
    <x v="0"/>
    <x v="1"/>
    <x v="0"/>
  </r>
  <r>
    <x v="77"/>
    <x v="348"/>
    <s v="Estimación anual material informático no inventariable"/>
    <x v="1"/>
    <x v="0"/>
    <x v="1"/>
    <x v="1"/>
    <n v="2479.34"/>
    <s v="21"/>
    <n v="520.66"/>
    <n v="3000"/>
    <s v="11,94 meses"/>
    <d v="2025-01-02T00:00:00"/>
    <n v="2479.34"/>
    <x v="0"/>
    <x v="1"/>
    <x v="0"/>
  </r>
  <r>
    <x v="21"/>
    <x v="349"/>
    <s v="Amplificador para salón de Grados Facultat"/>
    <x v="1"/>
    <x v="0"/>
    <x v="97"/>
    <x v="104"/>
    <n v="630"/>
    <s v="21%"/>
    <n v="132.30000000000001"/>
    <n v="762.3"/>
    <s v="0,39 meses"/>
    <d v="2025-01-02T00:00:00"/>
    <n v="630"/>
    <x v="0"/>
    <x v="1"/>
    <x v="0"/>
  </r>
  <r>
    <x v="112"/>
    <x v="350"/>
    <s v="90 porta-acreditaciones kraff personalizadas + 10 porta-acreditaciones kraff pegadas + 90 acreditaciones 300 gr."/>
    <x v="0"/>
    <x v="0"/>
    <x v="121"/>
    <x v="129"/>
    <n v="117"/>
    <s v="21"/>
    <n v="24.58"/>
    <n v="141.58000000000001"/>
    <s v="0,39 meses"/>
    <d v="2025-01-02T00:00:00"/>
    <n v="117"/>
    <x v="0"/>
    <x v="1"/>
    <x v="0"/>
  </r>
  <r>
    <x v="113"/>
    <x v="351"/>
    <s v="Compra anual de prensa en papel de tres medios de comunicación"/>
    <x v="1"/>
    <x v="0"/>
    <x v="122"/>
    <x v="130"/>
    <n v="2596.15"/>
    <s v="4"/>
    <n v="103.85"/>
    <n v="2700"/>
    <s v="11,94 meses"/>
    <d v="2025-01-02T00:00:00"/>
    <n v="2596.15"/>
    <x v="0"/>
    <x v="1"/>
    <x v="0"/>
  </r>
  <r>
    <x v="25"/>
    <x v="352"/>
    <s v="Servicios de producción de proyectos audiovisuales TAU"/>
    <x v="0"/>
    <x v="0"/>
    <x v="123"/>
    <x v="131"/>
    <n v="1800"/>
    <m/>
    <n v="378"/>
    <n v="2178"/>
    <s v="0,94 meses"/>
    <d v="2025-01-02T00:00:00"/>
    <n v="1800"/>
    <x v="0"/>
    <x v="1"/>
    <x v="0"/>
  </r>
  <r>
    <x v="10"/>
    <x v="353"/>
    <s v="Renovación dominio página web MUPOMAT."/>
    <x v="0"/>
    <x v="0"/>
    <x v="124"/>
    <x v="132"/>
    <n v="611.21"/>
    <s v="21"/>
    <n v="128.36000000000001"/>
    <n v="739.57"/>
    <s v="1,84 meses"/>
    <d v="2025-01-02T00:00:00"/>
    <n v="611.21"/>
    <x v="0"/>
    <x v="0"/>
    <x v="0"/>
  </r>
  <r>
    <x v="10"/>
    <x v="354"/>
    <s v="Mantenimiento informático web Funimat, Hosting, renovación dominios y licencias aplicaciones."/>
    <x v="0"/>
    <x v="0"/>
    <x v="124"/>
    <x v="132"/>
    <n v="2648.69"/>
    <s v="21"/>
    <n v="556.23"/>
    <n v="3204.92"/>
    <s v="2 meses"/>
    <d v="2025-01-02T00:00:00"/>
    <n v="2648.69"/>
    <x v="0"/>
    <x v="0"/>
    <x v="0"/>
  </r>
  <r>
    <x v="39"/>
    <x v="355"/>
    <s v="Servicio de edición"/>
    <x v="0"/>
    <x v="0"/>
    <x v="125"/>
    <x v="133"/>
    <n v="540"/>
    <s v="4"/>
    <n v="21.6"/>
    <n v="561.6"/>
    <s v="1,97 meses"/>
    <d v="2025-01-02T00:00:00"/>
    <n v="540"/>
    <x v="0"/>
    <x v="1"/>
    <x v="0"/>
  </r>
  <r>
    <x v="114"/>
    <x v="356"/>
    <s v="Redacción capítulo de libro"/>
    <x v="0"/>
    <x v="0"/>
    <x v="126"/>
    <x v="134"/>
    <n v="435"/>
    <m/>
    <n v="0"/>
    <n v="435"/>
    <s v="0,39 meses"/>
    <d v="2025-01-02T00:00:00"/>
    <n v="435"/>
    <x v="0"/>
    <x v="0"/>
    <x v="0"/>
  </r>
  <r>
    <x v="43"/>
    <x v="357"/>
    <s v="Compra de plásmidos de ADN"/>
    <x v="1"/>
    <x v="0"/>
    <x v="127"/>
    <x v="135"/>
    <n v="611.80999999999995"/>
    <s v="0"/>
    <n v="0"/>
    <n v="611.80999999999995"/>
    <s v="7 meses"/>
    <d v="2025-01-02T00:00:00"/>
    <n v="611.80999999999995"/>
    <x v="0"/>
    <x v="1"/>
    <x v="0"/>
  </r>
  <r>
    <x v="43"/>
    <x v="358"/>
    <s v="Análisis de viales de fagos"/>
    <x v="0"/>
    <x v="0"/>
    <x v="12"/>
    <x v="12"/>
    <n v="620.54999999999995"/>
    <s v="21"/>
    <n v="130.32"/>
    <n v="750.87"/>
    <s v="3 meses"/>
    <d v="2025-01-02T00:00:00"/>
    <n v="620.54999999999995"/>
    <x v="0"/>
    <x v="1"/>
    <x v="0"/>
  </r>
  <r>
    <x v="115"/>
    <x v="359"/>
    <s v="Servicio mantenimiento alfombras"/>
    <x v="0"/>
    <x v="0"/>
    <x v="16"/>
    <x v="16"/>
    <n v="958.87"/>
    <s v="21"/>
    <n v="201.36"/>
    <n v="1160.23"/>
    <s v="11,94 meses"/>
    <d v="2025-01-02T00:00:00"/>
    <n v="958.87"/>
    <x v="0"/>
    <x v="1"/>
    <x v="0"/>
  </r>
  <r>
    <x v="116"/>
    <x v="360"/>
    <s v="SMC2 - Suministro de agua embotellada (UWM)"/>
    <x v="1"/>
    <x v="0"/>
    <x v="17"/>
    <x v="17"/>
    <n v="86.72"/>
    <m/>
    <n v="9.43"/>
    <n v="96.15"/>
    <s v="1,65 meses"/>
    <d v="2025-01-02T00:00:00"/>
    <n v="86.72"/>
    <x v="0"/>
    <x v="1"/>
    <x v="0"/>
  </r>
  <r>
    <x v="113"/>
    <x v="361"/>
    <s v="Suscripción prensa en papel a los diarios de un medio de comunicación"/>
    <x v="1"/>
    <x v="0"/>
    <x v="128"/>
    <x v="136"/>
    <n v="721.15"/>
    <s v="4"/>
    <n v="28.85"/>
    <n v="750"/>
    <s v="11,94 meses"/>
    <d v="2025-01-02T00:00:00"/>
    <n v="721.15"/>
    <x v="0"/>
    <x v="1"/>
    <x v="0"/>
  </r>
  <r>
    <x v="54"/>
    <x v="362"/>
    <s v="Billetes I/V Tren Val/Sal/Val y 2 noches de Alojamiento en Salamanca."/>
    <x v="0"/>
    <x v="0"/>
    <x v="19"/>
    <x v="19"/>
    <n v="695.73"/>
    <s v="10"/>
    <n v="69.569999999999993"/>
    <n v="765.3"/>
    <s v="2 meses"/>
    <d v="2025-01-02T00:00:00"/>
    <n v="695.73"/>
    <x v="0"/>
    <x v="0"/>
    <x v="0"/>
  </r>
  <r>
    <x v="54"/>
    <x v="363"/>
    <s v="Viaje y hotel a Salamanca congreso SEL."/>
    <x v="0"/>
    <x v="0"/>
    <x v="19"/>
    <x v="19"/>
    <n v="246.91"/>
    <s v="10"/>
    <n v="24.69"/>
    <n v="271.60000000000002"/>
    <s v="1,58 meses"/>
    <d v="2025-01-02T00:00:00"/>
    <n v="246.91"/>
    <x v="0"/>
    <x v="0"/>
    <x v="0"/>
  </r>
  <r>
    <x v="54"/>
    <x v="364"/>
    <s v="Viajes tesis número 18119"/>
    <x v="0"/>
    <x v="0"/>
    <x v="19"/>
    <x v="19"/>
    <n v="139.37"/>
    <s v="10"/>
    <n v="13.93"/>
    <n v="153.30000000000001"/>
    <s v="0,97 meses"/>
    <d v="2025-01-02T00:00:00"/>
    <n v="139.37"/>
    <x v="0"/>
    <x v="1"/>
    <x v="0"/>
  </r>
  <r>
    <x v="54"/>
    <x v="365"/>
    <s v="Viajes tesis número 18207"/>
    <x v="0"/>
    <x v="0"/>
    <x v="19"/>
    <x v="19"/>
    <n v="197.55"/>
    <s v="10"/>
    <n v="19.75"/>
    <n v="217.3"/>
    <s v="1,58 meses"/>
    <d v="2025-01-02T00:00:00"/>
    <n v="197.55"/>
    <x v="0"/>
    <x v="1"/>
    <x v="0"/>
  </r>
  <r>
    <x v="54"/>
    <x v="366"/>
    <s v="Viajes LIII Simposio SEL proyecto DIA20"/>
    <x v="0"/>
    <x v="0"/>
    <x v="19"/>
    <x v="19"/>
    <n v="290.95999999999998"/>
    <s v="10"/>
    <n v="29.1"/>
    <n v="320.06"/>
    <s v="1,58 meses"/>
    <d v="2025-01-02T00:00:00"/>
    <n v="290.95999999999998"/>
    <x v="0"/>
    <x v="0"/>
    <x v="0"/>
  </r>
  <r>
    <x v="54"/>
    <x v="367"/>
    <s v="Viajes y alojamientos tesis 18193"/>
    <x v="0"/>
    <x v="0"/>
    <x v="19"/>
    <x v="19"/>
    <n v="367.27"/>
    <s v="10"/>
    <n v="36.729999999999997"/>
    <n v="404"/>
    <s v="1,84 meses"/>
    <d v="2025-01-02T00:00:00"/>
    <n v="367.27"/>
    <x v="0"/>
    <x v="1"/>
    <x v="0"/>
  </r>
  <r>
    <x v="54"/>
    <x v="368"/>
    <s v="Viajes y hotel tesis 18157"/>
    <x v="0"/>
    <x v="0"/>
    <x v="19"/>
    <x v="19"/>
    <n v="734.12"/>
    <m/>
    <n v="39.840000000000003"/>
    <n v="773.96"/>
    <s v="1,58 meses"/>
    <d v="2025-01-02T00:00:00"/>
    <n v="734.12"/>
    <x v="0"/>
    <x v="1"/>
    <x v="0"/>
  </r>
  <r>
    <x v="27"/>
    <x v="369"/>
    <s v="Billetes tren Salamanca-Valencia-Salamanca 13 y 15 de enero 2024_x000a_Habitación del 13 al 15 de enero 2025."/>
    <x v="0"/>
    <x v="0"/>
    <x v="19"/>
    <x v="19"/>
    <n v="197.27"/>
    <m/>
    <n v="19.13"/>
    <n v="216.4"/>
    <s v="0,06 meses"/>
    <d v="2025-01-02T00:00:00"/>
    <n v="197.27"/>
    <x v="0"/>
    <x v="1"/>
    <x v="0"/>
  </r>
  <r>
    <x v="113"/>
    <x v="370"/>
    <s v="Suscripción anual prensa en papel al diario Levante"/>
    <x v="1"/>
    <x v="0"/>
    <x v="20"/>
    <x v="20"/>
    <n v="566.55999999999995"/>
    <s v="4"/>
    <n v="22.66"/>
    <n v="589.22"/>
    <s v="11,94 meses"/>
    <d v="2025-01-02T00:00:00"/>
    <n v="566.55999999999995"/>
    <x v="0"/>
    <x v="1"/>
    <x v="0"/>
  </r>
  <r>
    <x v="14"/>
    <x v="371"/>
    <s v="adquisición de material de oficina"/>
    <x v="1"/>
    <x v="0"/>
    <x v="23"/>
    <x v="23"/>
    <n v="413.22"/>
    <s v="21"/>
    <n v="86.78"/>
    <n v="500"/>
    <s v="11,94 meses"/>
    <d v="2025-01-02T00:00:00"/>
    <n v="413.22"/>
    <x v="0"/>
    <x v="1"/>
    <x v="0"/>
  </r>
  <r>
    <x v="58"/>
    <x v="372"/>
    <s v="agua mineral"/>
    <x v="1"/>
    <x v="0"/>
    <x v="30"/>
    <x v="30"/>
    <n v="400"/>
    <s v="10"/>
    <n v="40"/>
    <n v="440"/>
    <s v="11,94 meses"/>
    <d v="2025-01-02T00:00:00"/>
    <n v="400"/>
    <x v="0"/>
    <x v="1"/>
    <x v="0"/>
  </r>
  <r>
    <x v="56"/>
    <x v="373"/>
    <s v="Servicio de transporte vocal tesis 18160"/>
    <x v="0"/>
    <x v="0"/>
    <x v="84"/>
    <x v="137"/>
    <n v="42.65"/>
    <m/>
    <n v="0.92"/>
    <n v="43.57"/>
    <s v="0,26 meses"/>
    <d v="2025-01-02T00:00:00"/>
    <n v="42.65"/>
    <x v="0"/>
    <x v="1"/>
    <x v="0"/>
  </r>
  <r>
    <x v="56"/>
    <x v="374"/>
    <s v="Servicio de alojamiento y transporte presidenta tribunal tesis 18160."/>
    <x v="0"/>
    <x v="0"/>
    <x v="84"/>
    <x v="137"/>
    <n v="127.36"/>
    <m/>
    <n v="13.4"/>
    <n v="140.76"/>
    <s v="0,26 meses"/>
    <d v="2025-01-02T00:00:00"/>
    <n v="127.36"/>
    <x v="0"/>
    <x v="1"/>
    <x v="0"/>
  </r>
  <r>
    <x v="114"/>
    <x v="375"/>
    <s v="Servicio de locomoción (avión)"/>
    <x v="0"/>
    <x v="0"/>
    <x v="84"/>
    <x v="137"/>
    <n v="441.26"/>
    <m/>
    <n v="0"/>
    <n v="441.26"/>
    <s v="0,13 meses"/>
    <d v="2025-01-02T00:00:00"/>
    <n v="441.26"/>
    <x v="0"/>
    <x v="0"/>
    <x v="0"/>
  </r>
  <r>
    <x v="114"/>
    <x v="376"/>
    <s v="Servicio locomoción (avión)"/>
    <x v="0"/>
    <x v="0"/>
    <x v="84"/>
    <x v="137"/>
    <n v="441.26"/>
    <m/>
    <n v="0"/>
    <n v="441.26"/>
    <s v="0,13 meses"/>
    <d v="2025-01-02T00:00:00"/>
    <n v="441.26"/>
    <x v="0"/>
    <x v="0"/>
    <x v="0"/>
  </r>
  <r>
    <x v="114"/>
    <x v="377"/>
    <s v="Servicio de locomoción (avión)"/>
    <x v="0"/>
    <x v="0"/>
    <x v="84"/>
    <x v="137"/>
    <n v="1275"/>
    <m/>
    <n v="0"/>
    <n v="1275"/>
    <s v="0,13 meses"/>
    <d v="2025-01-02T00:00:00"/>
    <n v="1275"/>
    <x v="0"/>
    <x v="0"/>
    <x v="0"/>
  </r>
  <r>
    <x v="112"/>
    <x v="378"/>
    <s v="Suministro agua, vasos y sanitización"/>
    <x v="1"/>
    <x v="0"/>
    <x v="44"/>
    <x v="44"/>
    <n v="319.12"/>
    <m/>
    <n v="67.03"/>
    <n v="386.15"/>
    <s v="4,65 meses"/>
    <d v="2025-01-02T00:00:00"/>
    <n v="319.12"/>
    <x v="0"/>
    <x v="1"/>
    <x v="0"/>
  </r>
  <r>
    <x v="58"/>
    <x v="379"/>
    <s v="agua osmosis medicina"/>
    <x v="0"/>
    <x v="0"/>
    <x v="44"/>
    <x v="44"/>
    <n v="450"/>
    <s v="21"/>
    <n v="94.5"/>
    <n v="544.5"/>
    <s v="11,94 meses"/>
    <d v="2025-01-02T00:00:00"/>
    <n v="450"/>
    <x v="0"/>
    <x v="1"/>
    <x v="0"/>
  </r>
  <r>
    <x v="58"/>
    <x v="380"/>
    <s v="agua mineral farmacia"/>
    <x v="1"/>
    <x v="0"/>
    <x v="44"/>
    <x v="44"/>
    <n v="630"/>
    <s v="21"/>
    <n v="132.30000000000001"/>
    <n v="762.3"/>
    <s v="11,94 meses"/>
    <d v="2025-01-02T00:00:00"/>
    <n v="630"/>
    <x v="0"/>
    <x v="1"/>
    <x v="0"/>
  </r>
  <r>
    <x v="117"/>
    <x v="381"/>
    <s v="Dominio Web ERI-CES"/>
    <x v="0"/>
    <x v="0"/>
    <x v="129"/>
    <x v="138"/>
    <n v="124.99"/>
    <s v="21"/>
    <n v="26.25"/>
    <n v="151.24"/>
    <s v="0,06 meses"/>
    <d v="2025-01-02T00:00:00"/>
    <n v="124.99"/>
    <x v="0"/>
    <x v="1"/>
    <x v="0"/>
  </r>
  <r>
    <x v="58"/>
    <x v="382"/>
    <s v="botes y tapas"/>
    <x v="1"/>
    <x v="0"/>
    <x v="47"/>
    <x v="47"/>
    <n v="305.27"/>
    <s v="21"/>
    <n v="64.11"/>
    <n v="369.38"/>
    <s v="1 meses"/>
    <d v="2025-01-02T00:00:00"/>
    <n v="305.27"/>
    <x v="0"/>
    <x v="1"/>
    <x v="0"/>
  </r>
  <r>
    <x v="58"/>
    <x v="383"/>
    <s v="servicio de mantenimiento anual de agua"/>
    <x v="0"/>
    <x v="0"/>
    <x v="130"/>
    <x v="139"/>
    <n v="2996.36"/>
    <s v="21"/>
    <n v="629.24"/>
    <n v="3625.6"/>
    <s v="11,94 meses"/>
    <d v="2025-01-02T00:00:00"/>
    <n v="2996.36"/>
    <x v="0"/>
    <x v="1"/>
    <x v="0"/>
  </r>
  <r>
    <x v="118"/>
    <x v="384"/>
    <s v="Revisión y reparación incubador sanyo farmacologia"/>
    <x v="0"/>
    <x v="0"/>
    <x v="131"/>
    <x v="140"/>
    <n v="664"/>
    <s v="21"/>
    <n v="139.44"/>
    <n v="803.44"/>
    <s v="1 meses"/>
    <d v="2025-01-02T00:00:00"/>
    <n v="664"/>
    <x v="0"/>
    <x v="0"/>
    <x v="0"/>
  </r>
  <r>
    <x v="119"/>
    <x v="385"/>
    <s v="alquiler y mantenimiento de fotocopiadora"/>
    <x v="0"/>
    <x v="0"/>
    <x v="55"/>
    <x v="55"/>
    <n v="2900"/>
    <s v="21"/>
    <n v="609"/>
    <n v="3509"/>
    <s v="11,9 meses"/>
    <d v="2025-01-02T00:00:00"/>
    <n v="2900"/>
    <x v="0"/>
    <x v="1"/>
    <x v="0"/>
  </r>
  <r>
    <x v="120"/>
    <x v="386"/>
    <s v="Trípticos dos caras a color e impresiones A4 y A3 "/>
    <x v="1"/>
    <x v="0"/>
    <x v="132"/>
    <x v="141"/>
    <n v="148.77000000000001"/>
    <s v="21"/>
    <n v="31.24"/>
    <n v="180.01"/>
    <s v="0,19 meses"/>
    <d v="2025-01-02T00:00:00"/>
    <n v="148.77000000000001"/>
    <x v="0"/>
    <x v="1"/>
    <x v="0"/>
  </r>
  <r>
    <x v="58"/>
    <x v="387"/>
    <s v="fotocopiadora oki"/>
    <x v="0"/>
    <x v="0"/>
    <x v="57"/>
    <x v="57"/>
    <n v="600"/>
    <s v="21"/>
    <n v="126"/>
    <n v="726"/>
    <s v="11,94 meses"/>
    <d v="2025-01-02T00:00:00"/>
    <n v="600"/>
    <x v="0"/>
    <x v="1"/>
    <x v="0"/>
  </r>
  <r>
    <x v="58"/>
    <x v="388"/>
    <s v="fotocopiadora sharp farmacia"/>
    <x v="0"/>
    <x v="0"/>
    <x v="57"/>
    <x v="57"/>
    <n v="1000"/>
    <s v="21"/>
    <n v="210"/>
    <n v="1210"/>
    <s v="11,94 meses"/>
    <d v="2025-01-02T00:00:00"/>
    <n v="1000"/>
    <x v="0"/>
    <x v="1"/>
    <x v="0"/>
  </r>
  <r>
    <x v="58"/>
    <x v="389"/>
    <s v="fotocopiadora sharp medicina"/>
    <x v="0"/>
    <x v="0"/>
    <x v="57"/>
    <x v="57"/>
    <n v="2000"/>
    <s v="21"/>
    <n v="420"/>
    <n v="2420"/>
    <s v="11,94 meses"/>
    <d v="2025-01-02T00:00:00"/>
    <n v="2000"/>
    <x v="0"/>
    <x v="1"/>
    <x v="0"/>
  </r>
  <r>
    <x v="64"/>
    <x v="390"/>
    <s v="Contrato mantenimiento fotocopiadora departament"/>
    <x v="0"/>
    <x v="0"/>
    <x v="57"/>
    <x v="57"/>
    <n v="250"/>
    <s v="21"/>
    <n v="52.5"/>
    <n v="302.5"/>
    <s v="11,94 meses"/>
    <d v="2025-01-02T00:00:00"/>
    <n v="250"/>
    <x v="0"/>
    <x v="1"/>
    <x v="0"/>
  </r>
  <r>
    <x v="70"/>
    <x v="391"/>
    <s v="Mantenimiento fotocopiadoras"/>
    <x v="0"/>
    <x v="0"/>
    <x v="59"/>
    <x v="59"/>
    <n v="1044.8"/>
    <s v="21"/>
    <n v="219.41"/>
    <n v="1264.21"/>
    <s v="11,77 meses"/>
    <d v="2025-01-02T00:00:00"/>
    <n v="1044.8"/>
    <x v="0"/>
    <x v="1"/>
    <x v="0"/>
  </r>
  <r>
    <x v="45"/>
    <x v="392"/>
    <s v="Impresion de copias en B/N y color y B/N de las máquinas sitas en la segunda planta del ICBIBE"/>
    <x v="0"/>
    <x v="0"/>
    <x v="59"/>
    <x v="59"/>
    <n v="1500"/>
    <s v="21"/>
    <n v="315"/>
    <n v="1815"/>
    <s v="11,94 meses"/>
    <d v="2025-01-02T00:00:00"/>
    <n v="1500"/>
    <x v="0"/>
    <x v="0"/>
    <x v="0"/>
  </r>
  <r>
    <x v="121"/>
    <x v="393"/>
    <s v="Fotocopias anuales"/>
    <x v="1"/>
    <x v="0"/>
    <x v="59"/>
    <x v="59"/>
    <n v="230"/>
    <m/>
    <n v="48.3"/>
    <n v="278.3"/>
    <s v="11,94 meses"/>
    <d v="2025-01-02T00:00:00"/>
    <n v="230"/>
    <x v="0"/>
    <x v="1"/>
    <x v="0"/>
  </r>
  <r>
    <x v="44"/>
    <x v="394"/>
    <s v="Mantenimiento del SAI"/>
    <x v="0"/>
    <x v="0"/>
    <x v="133"/>
    <x v="142"/>
    <n v="490"/>
    <s v="21"/>
    <n v="102.9"/>
    <n v="592.9"/>
    <s v="2,29 meses"/>
    <d v="2025-01-02T00:00:00"/>
    <n v="490"/>
    <x v="0"/>
    <x v="1"/>
    <x v="0"/>
  </r>
  <r>
    <x v="43"/>
    <x v="395"/>
    <s v="Análisis metabolómico de muestras generadas in vitro"/>
    <x v="0"/>
    <x v="0"/>
    <x v="134"/>
    <x v="143"/>
    <n v="4104"/>
    <s v="21"/>
    <n v="861.84"/>
    <n v="4965.84"/>
    <s v="3 meses"/>
    <d v="2025-01-02T00:00:00"/>
    <n v="4104"/>
    <x v="0"/>
    <x v="1"/>
    <x v="0"/>
  </r>
  <r>
    <x v="45"/>
    <x v="396"/>
    <s v="Análisis de isótops estables de C y N en tortugas comunes de la Comunitat Valenciana"/>
    <x v="0"/>
    <x v="0"/>
    <x v="135"/>
    <x v="144"/>
    <n v="1230.02"/>
    <s v="21"/>
    <n v="258.3"/>
    <n v="1488.32"/>
    <s v="4,29 meses"/>
    <d v="2025-01-02T00:00:00"/>
    <n v="1230.02"/>
    <x v="0"/>
    <x v="0"/>
    <x v="0"/>
  </r>
  <r>
    <x v="43"/>
    <x v="397"/>
    <s v="Acceso a sala de bioseguridad de nivel 3"/>
    <x v="0"/>
    <x v="0"/>
    <x v="136"/>
    <x v="145"/>
    <n v="2293.54"/>
    <s v="21"/>
    <n v="481.64"/>
    <n v="2775.18"/>
    <s v="2,94 meses"/>
    <d v="2025-01-02T00:00:00"/>
    <n v="2293.54"/>
    <x v="0"/>
    <x v="1"/>
    <x v="0"/>
  </r>
  <r>
    <x v="84"/>
    <x v="398"/>
    <s v="FOTOCOPIAS DIN A4 B/N"/>
    <x v="0"/>
    <x v="0"/>
    <x v="132"/>
    <x v="146"/>
    <n v="25.23"/>
    <n v="21"/>
    <n v="5.3"/>
    <n v="30.53"/>
    <s v="INMEDIATO"/>
    <d v="2025-01-02T00:00:00"/>
    <n v="25.23"/>
    <x v="0"/>
    <x v="1"/>
    <x v="0"/>
  </r>
  <r>
    <x v="122"/>
    <x v="399"/>
    <s v="Alquiler de fuente de agua del Dep de Didactica i Organització Escolar en la F. Filosofia periodo enero 2025."/>
    <x v="0"/>
    <x v="0"/>
    <x v="44"/>
    <x v="44"/>
    <n v="5.62"/>
    <n v="21"/>
    <n v="1.18"/>
    <n v="6.8"/>
    <s v="ENTRE EL &lt;02/01/2025&gt; HASTA EL &lt;31/01/2025&gt;"/>
    <d v="2025-01-02T00:00:00"/>
    <n v="5.62"/>
    <x v="0"/>
    <x v="1"/>
    <x v="0"/>
  </r>
  <r>
    <x v="122"/>
    <x v="400"/>
    <s v="Alquiler de fuente de agua y suministro de agua del Dep Didactica i Organització Escolar en la Facultat de Magisteri, periodo enero 2025."/>
    <x v="1"/>
    <x v="0"/>
    <x v="44"/>
    <x v="44"/>
    <n v="34.47"/>
    <s v="Varios"/>
    <n v="4.07"/>
    <n v="38.54"/>
    <s v="ENTRE EL &lt;02/01/2025&gt; HASTA EL &lt;31/01/2025&gt;"/>
    <d v="2025-01-02T00:00:00"/>
    <n v="34.47"/>
    <x v="0"/>
    <x v="1"/>
    <x v="0"/>
  </r>
  <r>
    <x v="122"/>
    <x v="401"/>
    <s v="Fotocopias blanco, negro y color de la fotocopiadora Ricoch, ubicada en la F. Magisteri, periodo diciembre 24 y enero 25."/>
    <x v="0"/>
    <x v="0"/>
    <x v="59"/>
    <x v="87"/>
    <n v="105.28"/>
    <n v="21"/>
    <n v="22.11"/>
    <n v="127.39"/>
    <s v="ENTRE EL 02/01/2025&gt; HASTA EL &lt;04/02/2025"/>
    <d v="2025-01-02T00:00:00"/>
    <n v="105.28"/>
    <x v="0"/>
    <x v="1"/>
    <x v="0"/>
  </r>
  <r>
    <x v="122"/>
    <x v="402"/>
    <s v="Fotocopias en blanco, negro y color de la fotocopiadora Ricoh ubicada en la F. Filosofia, periodo diciembre 24 y enero de 25"/>
    <x v="0"/>
    <x v="0"/>
    <x v="59"/>
    <x v="87"/>
    <n v="159.35"/>
    <n v="21"/>
    <n v="33.46"/>
    <n v="192.81"/>
    <s v="ENTRE EL &lt;02/01/2024&gt; HASTA EL &lt;04/02/2025&gt;"/>
    <d v="2025-01-02T00:00:00"/>
    <n v="159.35"/>
    <x v="0"/>
    <x v="1"/>
    <x v="0"/>
  </r>
  <r>
    <x v="90"/>
    <x v="403"/>
    <s v="2 Silla EKO negra brazos fijos"/>
    <x v="1"/>
    <x v="0"/>
    <x v="23"/>
    <x v="147"/>
    <n v="270"/>
    <n v="21"/>
    <n v="56.7"/>
    <n v="326.7"/>
    <s v="INMEDIATO"/>
    <d v="2025-01-02T00:00:00"/>
    <n v="270"/>
    <x v="0"/>
    <x v="1"/>
    <x v="0"/>
  </r>
  <r>
    <x v="90"/>
    <x v="404"/>
    <s v="Mesa 120*60 MOD. 351.504.064"/>
    <x v="1"/>
    <x v="0"/>
    <x v="23"/>
    <x v="147"/>
    <n v="180.8"/>
    <n v="21"/>
    <n v="37.97"/>
    <n v="218.77"/>
    <s v="INMEDIATO"/>
    <d v="2025-01-02T00:00:00"/>
    <n v="180.8"/>
    <x v="0"/>
    <x v="1"/>
    <x v="0"/>
  </r>
  <r>
    <x v="90"/>
    <x v="405"/>
    <s v="mesa y silla respaldo"/>
    <x v="1"/>
    <x v="0"/>
    <x v="23"/>
    <x v="147"/>
    <n v="315.8"/>
    <n v="21"/>
    <n v="66.319999999999993"/>
    <n v="382.12"/>
    <s v="INMEDIATO"/>
    <d v="2025-01-02T00:00:00"/>
    <n v="315.8"/>
    <x v="0"/>
    <x v="1"/>
    <x v="0"/>
  </r>
  <r>
    <x v="90"/>
    <x v="406"/>
    <s v="Servicio dedicado y personalizado Bétera (Valencia)-San Adrián 04-12-2024, tasa combustible 10% terrestre-nacional"/>
    <x v="0"/>
    <x v="0"/>
    <x v="137"/>
    <x v="148"/>
    <n v="1030.26"/>
    <n v="21"/>
    <n v="216.35"/>
    <n v="1246.6099999999999"/>
    <s v="INMEDIATO"/>
    <d v="2025-01-02T00:00:00"/>
    <n v="1030.26"/>
    <x v="0"/>
    <x v="1"/>
    <x v="0"/>
  </r>
  <r>
    <x v="90"/>
    <x v="407"/>
    <s v="Envio de un paquete a la Facultad de Ciencias de la Universidad de Burgos y otro al Instituto de Ciencia y Tecnologia de Alimentos y Nutricion (ICTAN-CSIC) a Madrid."/>
    <x v="0"/>
    <x v="0"/>
    <x v="138"/>
    <x v="149"/>
    <n v="44"/>
    <n v="21"/>
    <n v="9.24"/>
    <n v="53.24"/>
    <s v="INMEDIATO"/>
    <d v="2025-01-02T00:00:00"/>
    <n v="44"/>
    <x v="0"/>
    <x v="1"/>
    <x v="0"/>
  </r>
  <r>
    <x v="93"/>
    <x v="408"/>
    <s v="Tóner para impresorea Brother negro, amarillo, cian y magenta_x000d__x000a_Mano de obra taller"/>
    <x v="1"/>
    <x v="0"/>
    <x v="139"/>
    <x v="150"/>
    <n v="612.65"/>
    <n v="21"/>
    <n v="128.66"/>
    <n v="741.31"/>
    <s v="INMEDIATO"/>
    <d v="2025-01-02T00:00:00"/>
    <m/>
    <x v="0"/>
    <x v="1"/>
    <x v="0"/>
  </r>
  <r>
    <x v="123"/>
    <x v="409"/>
    <s v="Billetes de tren Madrid - Valencia 28/11/2024 16.30-18.24. Valencia - Madrid 29/11/2024 18.31-20.38._x000d__x000a_Hotel Silken Puerta Valencia. Entrada el 28/11/2024. Salida el 29/11/2024. Habitación de uso individual."/>
    <x v="0"/>
    <x v="0"/>
    <x v="18"/>
    <x v="18"/>
    <n v="188.94"/>
    <s v="Varios"/>
    <n v="20.260000000000002"/>
    <n v="209.2"/>
    <s v="DEL 28/11/2024 AL  29/11/2024"/>
    <d v="2025-01-02T00:00:00"/>
    <n v="188.94"/>
    <x v="0"/>
    <x v="1"/>
    <x v="0"/>
  </r>
  <r>
    <x v="123"/>
    <x v="410"/>
    <s v="Alojamiento en Hotel silken puerta de Valencia del 28/11/2024 al 29/11/2024."/>
    <x v="0"/>
    <x v="0"/>
    <x v="18"/>
    <x v="18"/>
    <n v="90.91"/>
    <n v="10"/>
    <n v="9.09"/>
    <n v="100"/>
    <s v="DEL 28/11/2024 AL  29/11/2024"/>
    <d v="2025-01-02T00:00:00"/>
    <n v="90.91"/>
    <x v="0"/>
    <x v="1"/>
    <x v="0"/>
  </r>
  <r>
    <x v="123"/>
    <x v="411"/>
    <s v="Billetes avión  Palma de Mallorca-Valencia el 11/11/2024 18:50. Valencia- Palma de Mallorca el 13/11/2025 08:55"/>
    <x v="0"/>
    <x v="0"/>
    <x v="34"/>
    <x v="34"/>
    <n v="50.48"/>
    <s v="Varios"/>
    <n v="6.87"/>
    <n v="57.35"/>
    <s v="DEL 11/11/2024 AL 13/11/2024"/>
    <d v="2025-01-02T00:00:00"/>
    <n v="50.48"/>
    <x v="0"/>
    <x v="1"/>
    <x v="0"/>
  </r>
  <r>
    <x v="123"/>
    <x v="412"/>
    <s v="Billetes de tren : Teruel- Valencia el 11/11/2024 13:37. Valencia-Teruel el 13/11/2024 11:57."/>
    <x v="0"/>
    <x v="0"/>
    <x v="34"/>
    <x v="34"/>
    <n v="33.79"/>
    <s v="Varios"/>
    <n v="4.1100000000000003"/>
    <n v="37.9"/>
    <s v="DEL 11/11/2024 AL 13/11/2024"/>
    <d v="2025-01-02T00:00:00"/>
    <n v="33.79"/>
    <x v="0"/>
    <x v="1"/>
    <x v="0"/>
  </r>
  <r>
    <x v="123"/>
    <x v="413"/>
    <s v="Billetes de tren Lleida-Valencia 9:37 el 11/11/2024. Valencia-Lleida el 13/11/2024 15:35."/>
    <x v="0"/>
    <x v="0"/>
    <x v="34"/>
    <x v="34"/>
    <n v="139.75"/>
    <s v="Varios"/>
    <n v="15.25"/>
    <n v="155"/>
    <s v="DEL 11/11/2024 AL 13/11/2024"/>
    <d v="2025-01-02T00:00:00"/>
    <n v="139.75"/>
    <x v="0"/>
    <x v="1"/>
    <x v="0"/>
  </r>
  <r>
    <x v="123"/>
    <x v="414"/>
    <s v="alojamiento Entrada el 20/11/2024  Salida 21/11/2024 (1 noche)"/>
    <x v="0"/>
    <x v="0"/>
    <x v="140"/>
    <x v="151"/>
    <n v="68.180000000000007"/>
    <n v="10"/>
    <n v="6.82"/>
    <n v="75"/>
    <s v="DEL 20/11/2024 AL 21/11/2024"/>
    <d v="2025-01-02T00:00:00"/>
    <n v="68.180000000000007"/>
    <x v="0"/>
    <x v="0"/>
    <x v="1"/>
  </r>
  <r>
    <x v="124"/>
    <x v="415"/>
    <s v="ADQUISICIÓN LIBROS BIBLIOTECA CC. SOCIALES"/>
    <x v="1"/>
    <x v="0"/>
    <x v="141"/>
    <x v="152"/>
    <n v="37.99"/>
    <n v="4"/>
    <n v="1.52"/>
    <n v="39.51"/>
    <s v="2-1-25"/>
    <d v="2025-01-02T00:00:00"/>
    <n v="37.99"/>
    <x v="0"/>
    <x v="1"/>
    <x v="0"/>
  </r>
  <r>
    <x v="97"/>
    <x v="416"/>
    <s v="PERSPECIVES ON ANIMAL BEHAVIOR, ANIMAL BEHAVIOR, AN INTRODUCTION TO ANIMAL BEHAVIOUR"/>
    <x v="1"/>
    <x v="0"/>
    <x v="142"/>
    <x v="153"/>
    <n v="405.73"/>
    <s v="Varios"/>
    <n v="0"/>
    <n v="405.73"/>
    <s v="INMEDIATO"/>
    <d v="2025-01-02T00:00:00"/>
    <n v="405.73"/>
    <x v="0"/>
    <x v="1"/>
    <x v="0"/>
  </r>
  <r>
    <x v="60"/>
    <x v="417"/>
    <s v="Fotocopias de la Cátedra Demetrio Ribes desde el 01-01-2025 hasta el 31-12-2025"/>
    <x v="0"/>
    <x v="0"/>
    <x v="49"/>
    <x v="82"/>
    <n v="2500"/>
    <n v="21"/>
    <n v="525"/>
    <n v="3025"/>
    <s v="ENTRE EL 01-01-2025 HASTA EL 31-12-2025"/>
    <d v="2025-01-02T00:00:00"/>
    <n v="2500"/>
    <x v="0"/>
    <x v="0"/>
    <x v="0"/>
  </r>
  <r>
    <x v="26"/>
    <x v="418"/>
    <s v="Billetes de tren Madrid-Valencia-Madrid (Ida: 26-09-24/ Vuelta :27-09-24) y alojamiento en Hotel Silken Puerta Valencia(Entrada 26-09_24/Salida: 27-09-24) para Miguel Ángel Martorell Linares"/>
    <x v="0"/>
    <x v="0"/>
    <x v="18"/>
    <x v="18"/>
    <n v="219.08"/>
    <s v="Varios"/>
    <n v="23.27"/>
    <n v="242.35"/>
    <s v="INMEDIATO"/>
    <d v="2025-01-02T00:00:00"/>
    <m/>
    <x v="0"/>
    <x v="1"/>
    <x v="0"/>
  </r>
  <r>
    <x v="26"/>
    <x v="419"/>
    <s v="Billete de aviÃ³n Bilbao-Valencia-Bilbao (Ida: 26-09-24/vuelta: 27-09-24) y alojamiento en el Hotel Silken Puerta Valencia (Entrada 26-09-24/Salida: 27-09-24) para Miren Llona González."/>
    <x v="0"/>
    <x v="0"/>
    <x v="18"/>
    <x v="18"/>
    <n v="232.63"/>
    <s v="Varios"/>
    <n v="25.35"/>
    <n v="257.98"/>
    <s v="INMEDIATO"/>
    <d v="2025-01-02T00:00:00"/>
    <m/>
    <x v="0"/>
    <x v="1"/>
    <x v="0"/>
  </r>
  <r>
    <x v="26"/>
    <x v="420"/>
    <s v="Billetes de avión Paris-Valencia-Paris (Ida: 30/01-Vuelta: 01/02) y 2 noches de alojamiento en el Hotel Silken Puerta Valencia para Marie Angele Orobon"/>
    <x v="0"/>
    <x v="0"/>
    <x v="18"/>
    <x v="18"/>
    <n v="325.61"/>
    <s v="Varios"/>
    <n v="11.99"/>
    <n v="337.6"/>
    <s v="INMEDIATO"/>
    <d v="2025-01-02T00:00:00"/>
    <m/>
    <x v="0"/>
    <x v="0"/>
    <x v="0"/>
  </r>
  <r>
    <x v="98"/>
    <x v="421"/>
    <s v="Contrato de 3 fuentes"/>
    <x v="0"/>
    <x v="0"/>
    <x v="30"/>
    <x v="99"/>
    <n v="618.98"/>
    <n v="21"/>
    <n v="129.99"/>
    <n v="748.97"/>
    <s v="ENTRE EL &lt;01-01-2025&gt; HASTA EL &lt;31-12-2025&gt;"/>
    <d v="2025-01-02T00:00:00"/>
    <m/>
    <x v="0"/>
    <x v="1"/>
    <x v="0"/>
  </r>
  <r>
    <x v="98"/>
    <x v="422"/>
    <s v="CONTRATO ANUAL DE AISTENCIA TÉCNICA DE MÁQUINAS FOTOCOPIADORAS RICOH MPC 2011 Y RICOH MPC 4503"/>
    <x v="0"/>
    <x v="0"/>
    <x v="59"/>
    <x v="87"/>
    <n v="826.45"/>
    <n v="21"/>
    <n v="173.55"/>
    <n v="1000"/>
    <s v="ENTRE EL &lt;01/01/2025&gt; HASTA EL &lt;31/12/2025&gt;"/>
    <d v="2025-01-02T00:00:00"/>
    <m/>
    <x v="0"/>
    <x v="1"/>
    <x v="0"/>
  </r>
  <r>
    <x v="125"/>
    <x v="423"/>
    <s v="Instalacion de una roseta doble de red"/>
    <x v="0"/>
    <x v="0"/>
    <x v="26"/>
    <x v="26"/>
    <n v="347.48"/>
    <n v="21"/>
    <n v="72.97"/>
    <n v="420.45"/>
    <s v="02-01-2025"/>
    <d v="2025-01-02T00:00:00"/>
    <m/>
    <x v="0"/>
    <x v="0"/>
    <x v="0"/>
  </r>
  <r>
    <x v="125"/>
    <x v="424"/>
    <s v="Servicio de secuenciacion de muestras por NGS (Pedido 2651)"/>
    <x v="0"/>
    <x v="0"/>
    <x v="143"/>
    <x v="154"/>
    <n v="672"/>
    <s v="Varios"/>
    <n v="0"/>
    <n v="672"/>
    <s v="02-01-2025"/>
    <d v="2025-01-02T00:00:00"/>
    <m/>
    <x v="0"/>
    <x v="0"/>
    <x v="0"/>
  </r>
  <r>
    <x v="126"/>
    <x v="425"/>
    <s v="Pedido de Resinas para impresora Form 3. Pedido: 00155858"/>
    <x v="1"/>
    <x v="0"/>
    <x v="144"/>
    <x v="155"/>
    <n v="415.36"/>
    <s v="Varios"/>
    <n v="0"/>
    <n v="415.36"/>
    <s v="ENTRE EL 02/01/2025 HASTA EL 16/01/2025"/>
    <d v="2025-01-02T00:00:00"/>
    <m/>
    <x v="0"/>
    <x v="0"/>
    <x v="0"/>
  </r>
  <r>
    <x v="103"/>
    <x v="426"/>
    <s v="Contrato de mantenimiento del deshumificador del banco de Germoplasma."/>
    <x v="0"/>
    <x v="0"/>
    <x v="145"/>
    <x v="156"/>
    <n v="625.72"/>
    <n v="21"/>
    <n v="131.4"/>
    <n v="757.12"/>
    <s v="ENTRE EL 1 DE ENERO DE 2025 AL 31 DE DICIEMBRE DE 2025"/>
    <d v="2025-01-02T00:00:00"/>
    <m/>
    <x v="0"/>
    <x v="1"/>
    <x v="0"/>
  </r>
  <r>
    <x v="104"/>
    <x v="427"/>
    <s v="Libro &quot;Melchiorre Sessa Tipografo Ed Editore (Venezia 1506-1555)&quot;"/>
    <x v="1"/>
    <x v="0"/>
    <x v="146"/>
    <x v="157"/>
    <n v="50.63"/>
    <n v="4"/>
    <n v="2.02"/>
    <n v="52.65"/>
    <s v="MENSUAL"/>
    <d v="2025-01-02T00:00:00"/>
    <n v="50.63"/>
    <x v="0"/>
    <x v="1"/>
    <x v="0"/>
  </r>
  <r>
    <x v="104"/>
    <x v="428"/>
    <s v="Libro &quot;Eva en el tiempo&quot; de María Beneyto"/>
    <x v="1"/>
    <x v="0"/>
    <x v="146"/>
    <x v="157"/>
    <n v="90.87"/>
    <n v="4"/>
    <n v="3.63"/>
    <n v="94.5"/>
    <s v="MENSUAL"/>
    <d v="2025-01-02T00:00:00"/>
    <n v="90.87"/>
    <x v="0"/>
    <x v="1"/>
    <x v="0"/>
  </r>
  <r>
    <x v="104"/>
    <x v="429"/>
    <s v="Fotocopias diciembre 2024"/>
    <x v="0"/>
    <x v="0"/>
    <x v="14"/>
    <x v="14"/>
    <n v="61.45"/>
    <n v="21"/>
    <n v="12.9"/>
    <n v="74.349999999999994"/>
    <s v="MENSUAL"/>
    <d v="2025-01-02T00:00:00"/>
    <n v="61.45"/>
    <x v="0"/>
    <x v="1"/>
    <x v="0"/>
  </r>
  <r>
    <x v="104"/>
    <x v="430"/>
    <s v="Adquisición manuales Feco 2025 (012-002)"/>
    <x v="1"/>
    <x v="0"/>
    <x v="141"/>
    <x v="152"/>
    <n v="76.14"/>
    <n v="4"/>
    <n v="3.05"/>
    <n v="79.19"/>
    <s v="ENTRE EL 02/01/2025 HASTA EL 02/01/2025"/>
    <d v="2025-01-02T00:00:00"/>
    <n v="76.14"/>
    <x v="0"/>
    <x v="1"/>
    <x v="0"/>
  </r>
  <r>
    <x v="104"/>
    <x v="431"/>
    <s v="Adquisición manuales Bca 2025 (15-002)"/>
    <x v="1"/>
    <x v="0"/>
    <x v="141"/>
    <x v="152"/>
    <n v="51.92"/>
    <n v="4"/>
    <n v="2.08"/>
    <n v="54"/>
    <s v="ENTRE EL 02/01/2025 HASTA EL 02/01/2025"/>
    <d v="2025-01-02T00:00:00"/>
    <n v="51.92"/>
    <x v="0"/>
    <x v="1"/>
    <x v="0"/>
  </r>
  <r>
    <x v="104"/>
    <x v="432"/>
    <s v="Embalaje, recogida, carga y transporte de materiales para Exposición María Beneyto"/>
    <x v="0"/>
    <x v="0"/>
    <x v="147"/>
    <x v="158"/>
    <n v="664.3"/>
    <s v="Varios"/>
    <n v="85.68"/>
    <n v="749.98"/>
    <s v="MENSUAL"/>
    <d v="2025-01-02T00:00:00"/>
    <m/>
    <x v="0"/>
    <x v="1"/>
    <x v="0"/>
  </r>
  <r>
    <x v="104"/>
    <x v="433"/>
    <s v="Material publicitario"/>
    <x v="1"/>
    <x v="0"/>
    <x v="148"/>
    <x v="159"/>
    <n v="469.7"/>
    <n v="21"/>
    <n v="98.64"/>
    <n v="568.34"/>
    <s v="MENSUAL"/>
    <d v="2025-01-02T00:00:00"/>
    <m/>
    <x v="0"/>
    <x v="1"/>
    <x v="0"/>
  </r>
  <r>
    <x v="104"/>
    <x v="434"/>
    <s v="Memorias USB"/>
    <x v="1"/>
    <x v="0"/>
    <x v="75"/>
    <x v="160"/>
    <n v="39.340000000000003"/>
    <n v="21"/>
    <n v="8.26"/>
    <n v="47.6"/>
    <s v="MENSUAL"/>
    <d v="2025-01-02T00:00:00"/>
    <n v="39.340000000000003"/>
    <x v="0"/>
    <x v="1"/>
    <x v="0"/>
  </r>
  <r>
    <x v="104"/>
    <x v="435"/>
    <s v="Fotografías Jornada Librorvm Fragmenta"/>
    <x v="0"/>
    <x v="0"/>
    <x v="149"/>
    <x v="161"/>
    <n v="150"/>
    <n v="21"/>
    <n v="31.5"/>
    <n v="181.5"/>
    <s v="MENSUAL"/>
    <d v="2025-01-02T00:00:00"/>
    <n v="150"/>
    <x v="0"/>
    <x v="1"/>
    <x v="0"/>
  </r>
  <r>
    <x v="105"/>
    <x v="436"/>
    <s v="Billetes tren Madrid-Valencia 22/01/2025 y Valencia-Madrid 23/01/2025 más alojamiento de una noche en hotel Silken para profesor externo que imparte el curso 2024-23-3527-01 &quot;INNOVEM EN APLICACIÓ DELS CERCLES DE DIÀLEG EN L'ENSENYAMENT UNIVERSITARI&quot; incluido en el programa de Laboratorio de Innovación"/>
    <x v="0"/>
    <x v="0"/>
    <x v="84"/>
    <x v="89"/>
    <n v="142"/>
    <s v="Varios"/>
    <n v="15.52"/>
    <n v="157.52000000000001"/>
    <s v="ENTRE EL &lt;22/01/2025&gt; HASTA EL &lt;23/01/2025&gt;"/>
    <d v="2025-01-02T00:00:00"/>
    <n v="142"/>
    <x v="0"/>
    <x v="1"/>
    <x v="0"/>
  </r>
  <r>
    <x v="105"/>
    <x v="437"/>
    <s v="Contratación externa para impartir el curso 2024-24-3520-01 &quot;Consideraciones éticas en la adopción de la IA en Educación&quot; incluido en el programa de Laboratorio de Innovación."/>
    <x v="0"/>
    <x v="0"/>
    <x v="150"/>
    <x v="162"/>
    <n v="165.29"/>
    <n v="21"/>
    <n v="34.71"/>
    <n v="200"/>
    <s v="17/01/2025"/>
    <d v="2025-01-02T00:00:00"/>
    <n v="165.29"/>
    <x v="0"/>
    <x v="1"/>
    <x v="0"/>
  </r>
  <r>
    <x v="105"/>
    <x v="438"/>
    <s v="Contratación externa para impartir el curso &quot;Inteligencia emocional aplicada al autocuidado&quot; dentro del programa de formación continua."/>
    <x v="0"/>
    <x v="0"/>
    <x v="151"/>
    <x v="163"/>
    <n v="1170"/>
    <s v="Varios"/>
    <n v="0"/>
    <n v="1170"/>
    <s v="OCTUBRE"/>
    <d v="2025-01-02T00:00:00"/>
    <m/>
    <x v="0"/>
    <x v="1"/>
    <x v="0"/>
  </r>
  <r>
    <x v="105"/>
    <x v="439"/>
    <s v="Contratación externa para impartir el curso 2025-07/08-3588-01 &quot;Herramientas emocionales en tiempos de adversidad&quot; dentro del programa de formación continua."/>
    <x v="0"/>
    <x v="0"/>
    <x v="151"/>
    <x v="163"/>
    <n v="702"/>
    <s v="Varios"/>
    <n v="0"/>
    <n v="702"/>
    <s v="ENTRE EL &lt;07/02/2025&gt; HASTA EL &lt;21/02/2025&gt;"/>
    <d v="2025-01-02T00:00:00"/>
    <n v="702"/>
    <x v="0"/>
    <x v="1"/>
    <x v="0"/>
  </r>
  <r>
    <x v="105"/>
    <x v="440"/>
    <s v="Servicios de taxi 2025"/>
    <x v="0"/>
    <x v="0"/>
    <x v="74"/>
    <x v="74"/>
    <n v="400"/>
    <s v="Varios"/>
    <n v="0"/>
    <n v="400"/>
    <s v="2025"/>
    <d v="2025-01-02T00:00:00"/>
    <m/>
    <x v="0"/>
    <x v="1"/>
    <x v="0"/>
  </r>
  <r>
    <x v="106"/>
    <x v="441"/>
    <s v="Proves CIEACOVA gener 2025"/>
    <x v="0"/>
    <x v="0"/>
    <x v="152"/>
    <x v="164"/>
    <n v="912"/>
    <n v="21"/>
    <n v="191.52"/>
    <n v="1103.52"/>
    <s v="ENTRE EL 02/01/2025 HASTA EL 02/03/2025"/>
    <d v="2025-01-02T00:00:00"/>
    <n v="912"/>
    <x v="0"/>
    <x v="1"/>
    <x v="0"/>
  </r>
  <r>
    <x v="108"/>
    <x v="442"/>
    <s v="Digitalizacion de &quot;La veu del Regne 600 anys de la GV volumen IV&quot;"/>
    <x v="0"/>
    <x v="0"/>
    <x v="153"/>
    <x v="165"/>
    <n v="77.760000000000005"/>
    <n v="4"/>
    <n v="3.11"/>
    <n v="80.87"/>
    <s v="2 SEMANAS"/>
    <d v="2025-01-02T00:00:00"/>
    <n v="77.760000000000005"/>
    <x v="0"/>
    <x v="1"/>
    <x v="0"/>
  </r>
  <r>
    <x v="8"/>
    <x v="443"/>
    <s v="Traducción de textos"/>
    <x v="0"/>
    <x v="0"/>
    <x v="154"/>
    <x v="166"/>
    <n v="625"/>
    <m/>
    <n v="0"/>
    <n v="625"/>
    <s v="0,55 meses"/>
    <d v="2025-01-03T00:00:00"/>
    <n v="625"/>
    <x v="0"/>
    <x v="1"/>
    <x v="0"/>
  </r>
  <r>
    <x v="58"/>
    <x v="444"/>
    <s v="retirada archivadores"/>
    <x v="0"/>
    <x v="0"/>
    <x v="155"/>
    <x v="167"/>
    <n v="142.91999999999999"/>
    <s v="21"/>
    <n v="30.01"/>
    <n v="172.93"/>
    <s v="1 meses"/>
    <d v="2025-01-03T00:00:00"/>
    <n v="142.91999999999999"/>
    <x v="0"/>
    <x v="1"/>
    <x v="0"/>
  </r>
  <r>
    <x v="114"/>
    <x v="445"/>
    <s v="Compra pack teclado + ratón"/>
    <x v="1"/>
    <x v="0"/>
    <x v="156"/>
    <x v="168"/>
    <n v="143.80000000000001"/>
    <s v="21"/>
    <n v="30.2"/>
    <n v="174"/>
    <s v="0,16 meses"/>
    <d v="2025-01-03T00:00:00"/>
    <n v="143.80000000000001"/>
    <x v="0"/>
    <x v="0"/>
    <x v="0"/>
  </r>
  <r>
    <x v="78"/>
    <x v="446"/>
    <s v="Desplazamiento Valencia - Hamburgo - Valencia 27/01 - 01/02"/>
    <x v="0"/>
    <x v="0"/>
    <x v="84"/>
    <x v="137"/>
    <n v="340.14"/>
    <s v="0"/>
    <n v="0"/>
    <n v="340.14"/>
    <s v="1 meses"/>
    <d v="2025-01-03T00:00:00"/>
    <n v="340.14"/>
    <x v="0"/>
    <x v="1"/>
    <x v="0"/>
  </r>
  <r>
    <x v="19"/>
    <x v="447"/>
    <s v="tren Valencia-Zaragoza-Valencia"/>
    <x v="0"/>
    <x v="0"/>
    <x v="34"/>
    <x v="34"/>
    <n v="151.9"/>
    <s v="21"/>
    <n v="16.100000000000001"/>
    <n v="168"/>
    <s v="0,9 meses"/>
    <d v="2025-01-03T00:00:00"/>
    <n v="151.9"/>
    <x v="0"/>
    <x v="1"/>
    <x v="0"/>
  </r>
  <r>
    <x v="11"/>
    <x v="448"/>
    <s v="Billetes de avión Valencia-Ginebra-Valencia 26-31/1/2025"/>
    <x v="0"/>
    <x v="0"/>
    <x v="34"/>
    <x v="34"/>
    <n v="348.14"/>
    <s v="0"/>
    <n v="0"/>
    <n v="348.14"/>
    <s v="0,87 meses"/>
    <d v="2025-01-03T00:00:00"/>
    <n v="348.14"/>
    <x v="0"/>
    <x v="1"/>
    <x v="0"/>
  </r>
  <r>
    <x v="18"/>
    <x v="449"/>
    <s v="Reparación portátil con ficha inventario 74-220062 debido a reinicios aleatorios y pérdida de datos"/>
    <x v="0"/>
    <x v="0"/>
    <x v="157"/>
    <x v="169"/>
    <n v="689.3"/>
    <s v="21"/>
    <n v="144.75"/>
    <n v="834.05"/>
    <s v="0,65 meses"/>
    <d v="2025-01-03T00:00:00"/>
    <n v="689.3"/>
    <x v="0"/>
    <x v="1"/>
    <x v="0"/>
  </r>
  <r>
    <x v="127"/>
    <x v="450"/>
    <s v="Marketing tecnología IA"/>
    <x v="0"/>
    <x v="0"/>
    <x v="158"/>
    <x v="170"/>
    <n v="345.22"/>
    <m/>
    <n v="0"/>
    <n v="345.22"/>
    <s v="8,97 meses"/>
    <d v="2025-01-03T00:00:00"/>
    <n v="345.22"/>
    <x v="0"/>
    <x v="1"/>
    <x v="0"/>
  </r>
  <r>
    <x v="77"/>
    <x v="451"/>
    <s v="Impartición de cinco horas de docencia reglada. Master Dirección y Planificación del Turismo"/>
    <x v="0"/>
    <x v="0"/>
    <x v="159"/>
    <x v="171"/>
    <n v="300"/>
    <m/>
    <n v="0"/>
    <n v="300"/>
    <s v="0,03 meses"/>
    <d v="2025-01-03T00:00:00"/>
    <n v="300"/>
    <x v="0"/>
    <x v="1"/>
    <x v="0"/>
  </r>
  <r>
    <x v="83"/>
    <x v="452"/>
    <s v="Servei suport Astro festius i consultoria, manteniment anual"/>
    <x v="0"/>
    <x v="0"/>
    <x v="160"/>
    <x v="172"/>
    <n v="1224"/>
    <n v="21"/>
    <n v="257.04000000000002"/>
    <n v="1481.04"/>
    <s v="ENTRE EL &lt;01/01/2025&gt; HASTA EL &lt;31/12/2025&gt;"/>
    <d v="2025-01-03T00:00:00"/>
    <n v="1224"/>
    <x v="0"/>
    <x v="1"/>
    <x v="0"/>
  </r>
  <r>
    <x v="83"/>
    <x v="453"/>
    <s v="Servei actualitzacio Astro Hotel"/>
    <x v="0"/>
    <x v="0"/>
    <x v="160"/>
    <x v="172"/>
    <n v="1167.46"/>
    <n v="21"/>
    <n v="245.17"/>
    <n v="1412.63"/>
    <s v="ENTRE EL &lt;01-01-2025&gt; HASTA EL &lt;31-12-2025&gt;"/>
    <d v="2025-01-03T00:00:00"/>
    <n v="1167.46"/>
    <x v="0"/>
    <x v="1"/>
    <x v="0"/>
  </r>
  <r>
    <x v="7"/>
    <x v="454"/>
    <s v="Trabajos de diseño, elaboración, impresión y colocación de etiquetas descriptivas en paneles fotográficos."/>
    <x v="0"/>
    <x v="0"/>
    <x v="161"/>
    <x v="173"/>
    <n v="700"/>
    <n v="21"/>
    <n v="147"/>
    <n v="847"/>
    <s v="INMEDIATO"/>
    <d v="2025-01-03T00:00:00"/>
    <n v="700"/>
    <x v="0"/>
    <x v="0"/>
    <x v="0"/>
  </r>
  <r>
    <x v="123"/>
    <x v="455"/>
    <s v="3 Sobres portadocumento PP A4. 1 cartucho tinta brother. 1 Recambio de la anualidad finocam open 500 S/V."/>
    <x v="1"/>
    <x v="0"/>
    <x v="24"/>
    <x v="174"/>
    <n v="27.34"/>
    <n v="21"/>
    <n v="5.74"/>
    <n v="33.08"/>
    <s v="DEL 3/1/2025 AL 3/1/2025"/>
    <d v="2025-01-03T00:00:00"/>
    <n v="27.34"/>
    <x v="0"/>
    <x v="1"/>
    <x v="0"/>
  </r>
  <r>
    <x v="128"/>
    <x v="456"/>
    <s v="Suscripción plataforma educativa CANVA."/>
    <x v="0"/>
    <x v="0"/>
    <x v="162"/>
    <x v="175"/>
    <n v="90.91"/>
    <n v="21"/>
    <n v="19.09"/>
    <n v="110"/>
    <s v="INMEDIATO"/>
    <d v="2025-01-03T00:00:00"/>
    <n v="90.91"/>
    <x v="0"/>
    <x v="1"/>
    <x v="0"/>
  </r>
  <r>
    <x v="26"/>
    <x v="457"/>
    <s v="Billete de tren Sedan-Paris-Sedan (ida: 30-01/vuela:02-02), Billete avión Paris-Valencia-Paris(ida: 30-01/vuelta 02-02) y alojamiento de 2 noches en el Hotel Silken Puerta Valencia (Entrada: 30 ene/Salida: 01 feb) para Maxime Kaci."/>
    <x v="0"/>
    <x v="0"/>
    <x v="18"/>
    <x v="18"/>
    <n v="448.36"/>
    <s v="Varios"/>
    <n v="11.99"/>
    <n v="460.35"/>
    <s v="INMEDIATO"/>
    <d v="2025-01-03T00:00:00"/>
    <m/>
    <x v="0"/>
    <x v="0"/>
    <x v="0"/>
  </r>
  <r>
    <x v="104"/>
    <x v="458"/>
    <s v="Materiales para revisión de fondos de la BH"/>
    <x v="1"/>
    <x v="0"/>
    <x v="163"/>
    <x v="176"/>
    <n v="95.5"/>
    <n v="21"/>
    <n v="20.059999999999999"/>
    <n v="115.56"/>
    <s v="MENSUAL"/>
    <d v="2025-01-03T00:00:00"/>
    <n v="95.5"/>
    <x v="0"/>
    <x v="1"/>
    <x v="0"/>
  </r>
  <r>
    <x v="81"/>
    <x v="459"/>
    <s v="Suscripción para el año 2025 del periódico EL PAIS (periódico independiente y suplementos de economía)"/>
    <x v="0"/>
    <x v="0"/>
    <x v="164"/>
    <x v="177"/>
    <n v="93.34"/>
    <s v="4"/>
    <n v="3.73"/>
    <n v="97.07"/>
    <s v="11,81 meses"/>
    <d v="2025-01-05T00:00:00"/>
    <n v="93.34"/>
    <x v="0"/>
    <x v="1"/>
    <x v="0"/>
  </r>
  <r>
    <x v="31"/>
    <x v="460"/>
    <s v="compra de un libro"/>
    <x v="1"/>
    <x v="0"/>
    <x v="165"/>
    <x v="178"/>
    <n v="189.77"/>
    <s v="4"/>
    <n v="7.59"/>
    <n v="197.36"/>
    <s v="1,74 meses"/>
    <d v="2025-01-05T00:00:00"/>
    <n v="189.77"/>
    <x v="0"/>
    <x v="1"/>
    <x v="0"/>
  </r>
  <r>
    <x v="129"/>
    <x v="461"/>
    <s v="Reparación PC y memoria RAM"/>
    <x v="0"/>
    <x v="0"/>
    <x v="166"/>
    <x v="179"/>
    <n v="260.33"/>
    <s v="21"/>
    <n v="54.67"/>
    <n v="315"/>
    <s v="1 meses"/>
    <d v="2025-01-05T00:00:00"/>
    <n v="260.33"/>
    <x v="0"/>
    <x v="1"/>
    <x v="0"/>
  </r>
  <r>
    <x v="121"/>
    <x v="462"/>
    <s v="Compra libro"/>
    <x v="1"/>
    <x v="0"/>
    <x v="167"/>
    <x v="180"/>
    <n v="13.84"/>
    <m/>
    <n v="0.55000000000000004"/>
    <n v="14.39"/>
    <s v="0,06 meses"/>
    <d v="2025-01-06T00:00:00"/>
    <n v="13.84"/>
    <x v="0"/>
    <x v="1"/>
    <x v="0"/>
  </r>
  <r>
    <x v="11"/>
    <x v="463"/>
    <s v="Alquiler anual de dos botellas, una de gas pr y otra de nitrogeno"/>
    <x v="0"/>
    <x v="0"/>
    <x v="90"/>
    <x v="181"/>
    <n v="22"/>
    <s v="21"/>
    <n v="4.62"/>
    <n v="26.62"/>
    <s v="11,71 meses"/>
    <d v="2025-01-06T00:00:00"/>
    <n v="22"/>
    <x v="0"/>
    <x v="0"/>
    <x v="0"/>
  </r>
  <r>
    <x v="5"/>
    <x v="464"/>
    <s v="Tren y hotel Madrid-Valencia-Madrid 15 al 18 febrero 2025"/>
    <x v="0"/>
    <x v="0"/>
    <x v="19"/>
    <x v="19"/>
    <n v="123.35"/>
    <s v="10"/>
    <n v="12.34"/>
    <n v="135.69"/>
    <s v="0,1 meses"/>
    <d v="2025-01-06T00:00:00"/>
    <n v="123.35"/>
    <x v="0"/>
    <x v="1"/>
    <x v="0"/>
  </r>
  <r>
    <x v="66"/>
    <x v="465"/>
    <s v="reparación roseta hall "/>
    <x v="0"/>
    <x v="0"/>
    <x v="26"/>
    <x v="26"/>
    <n v="57.33"/>
    <s v="21"/>
    <n v="12.04"/>
    <n v="69.37"/>
    <s v="0,45 meses"/>
    <d v="2025-01-06T00:00:00"/>
    <n v="57.33"/>
    <x v="0"/>
    <x v="1"/>
    <x v="0"/>
  </r>
  <r>
    <x v="130"/>
    <x v="466"/>
    <s v="Libro &quot; Legal problems of international Organizations&quot;"/>
    <x v="1"/>
    <x v="0"/>
    <x v="165"/>
    <x v="178"/>
    <n v="103.02"/>
    <s v="4"/>
    <n v="4.12"/>
    <n v="107.14"/>
    <s v="1,68 meses"/>
    <d v="2025-01-06T00:00:00"/>
    <n v="103.02"/>
    <x v="0"/>
    <x v="1"/>
    <x v="0"/>
  </r>
  <r>
    <x v="130"/>
    <x v="467"/>
    <s v="Libro &quot;Technology, sovereignty and international law&quot;"/>
    <x v="1"/>
    <x v="0"/>
    <x v="165"/>
    <x v="178"/>
    <n v="43.36"/>
    <s v="4"/>
    <n v="1.73"/>
    <n v="45.09"/>
    <s v="0,68 meses"/>
    <d v="2025-01-06T00:00:00"/>
    <n v="43.36"/>
    <x v="0"/>
    <x v="1"/>
    <x v="0"/>
  </r>
  <r>
    <x v="77"/>
    <x v="468"/>
    <s v="Cuota socio Case Centre-Máster Estrategia Empresa."/>
    <x v="0"/>
    <x v="0"/>
    <x v="168"/>
    <x v="182"/>
    <n v="285"/>
    <m/>
    <n v="0"/>
    <n v="285"/>
    <s v="0 meses"/>
    <d v="2025-01-06T00:00:00"/>
    <n v="285"/>
    <x v="0"/>
    <x v="1"/>
    <x v="0"/>
  </r>
  <r>
    <x v="40"/>
    <x v="469"/>
    <s v="Libros"/>
    <x v="1"/>
    <x v="0"/>
    <x v="77"/>
    <x v="77"/>
    <n v="93.06"/>
    <s v="4"/>
    <n v="3.72"/>
    <n v="96.78"/>
    <s v="0,45 meses"/>
    <d v="2025-01-06T00:00:00"/>
    <n v="93.06"/>
    <x v="0"/>
    <x v="1"/>
    <x v="0"/>
  </r>
  <r>
    <x v="40"/>
    <x v="470"/>
    <s v="Libros"/>
    <x v="1"/>
    <x v="0"/>
    <x v="78"/>
    <x v="78"/>
    <n v="37.619999999999997"/>
    <s v="4"/>
    <n v="1.5"/>
    <n v="39.119999999999997"/>
    <s v="0,45 meses"/>
    <d v="2025-01-06T00:00:00"/>
    <n v="37.619999999999997"/>
    <x v="0"/>
    <x v="1"/>
    <x v="0"/>
  </r>
  <r>
    <x v="0"/>
    <x v="471"/>
    <s v="Servicio de traducción del artículo científico."/>
    <x v="0"/>
    <x v="0"/>
    <x v="169"/>
    <x v="183"/>
    <n v="118"/>
    <s v="0"/>
    <m/>
    <n v="118"/>
    <s v="0,26 meses"/>
    <d v="2025-01-06T00:00:00"/>
    <n v="118"/>
    <x v="0"/>
    <x v="0"/>
    <x v="0"/>
  </r>
  <r>
    <x v="82"/>
    <x v="472"/>
    <s v="Compra de prensa"/>
    <x v="1"/>
    <x v="0"/>
    <x v="170"/>
    <x v="184"/>
    <n v="118.65"/>
    <n v="4"/>
    <n v="4.75"/>
    <n v="123.4"/>
    <s v="INMEDIATO"/>
    <d v="2025-01-06T00:00:00"/>
    <n v="118.65"/>
    <x v="0"/>
    <x v="1"/>
    <x v="0"/>
  </r>
  <r>
    <x v="84"/>
    <x v="473"/>
    <s v="ALOJAMIENTO EN BILBAO."/>
    <x v="0"/>
    <x v="0"/>
    <x v="171"/>
    <x v="185"/>
    <n v="77.27"/>
    <n v="10"/>
    <n v="7.73"/>
    <n v="85"/>
    <s v="DIAS"/>
    <d v="2025-01-06T00:00:00"/>
    <n v="77.27"/>
    <x v="0"/>
    <x v="0"/>
    <x v="0"/>
  </r>
  <r>
    <x v="84"/>
    <x v="474"/>
    <s v="ALOJAMIENTO BILBAO"/>
    <x v="0"/>
    <x v="0"/>
    <x v="171"/>
    <x v="185"/>
    <n v="259.08999999999997"/>
    <n v="10"/>
    <n v="25.91"/>
    <n v="285"/>
    <s v="DIAS"/>
    <d v="2025-01-06T00:00:00"/>
    <m/>
    <x v="0"/>
    <x v="0"/>
    <x v="0"/>
  </r>
  <r>
    <x v="84"/>
    <x v="475"/>
    <s v="ALOJAMIENTO BILBAO."/>
    <x v="0"/>
    <x v="0"/>
    <x v="171"/>
    <x v="185"/>
    <n v="250"/>
    <n v="10"/>
    <n v="25"/>
    <n v="275"/>
    <s v="DIAS"/>
    <d v="2025-01-06T00:00:00"/>
    <m/>
    <x v="0"/>
    <x v="0"/>
    <x v="0"/>
  </r>
  <r>
    <x v="131"/>
    <x v="476"/>
    <s v="SOPORTE ERGONÓMICO"/>
    <x v="1"/>
    <x v="0"/>
    <x v="172"/>
    <x v="186"/>
    <n v="25.9"/>
    <n v="21"/>
    <n v="5.44"/>
    <n v="31.34"/>
    <s v="INMEDIATO"/>
    <d v="2025-01-06T00:00:00"/>
    <n v="25.9"/>
    <x v="0"/>
    <x v="0"/>
    <x v="1"/>
  </r>
  <r>
    <x v="124"/>
    <x v="477"/>
    <s v="ADQUISICIÓN LIBROS BIBLIOTECA CC. SOCIALES"/>
    <x v="1"/>
    <x v="0"/>
    <x v="165"/>
    <x v="187"/>
    <n v="17.34"/>
    <n v="4"/>
    <n v="0.69"/>
    <n v="18.03"/>
    <s v="6-1-25"/>
    <d v="2025-01-06T00:00:00"/>
    <n v="17.34"/>
    <x v="0"/>
    <x v="1"/>
    <x v="0"/>
  </r>
  <r>
    <x v="101"/>
    <x v="478"/>
    <s v="Seguro de viaje de un profesor (scholar) del 10/12/2024 al 14/12/2024"/>
    <x v="0"/>
    <x v="0"/>
    <x v="173"/>
    <x v="188"/>
    <n v="2.8"/>
    <s v="Varios"/>
    <n v="0"/>
    <n v="2.8"/>
    <s v="ENTRE EL 10/12/2024 AL 14/12/2024"/>
    <d v="2025-01-06T00:00:00"/>
    <n v="2.8"/>
    <x v="0"/>
    <x v="1"/>
    <x v="0"/>
  </r>
  <r>
    <x v="104"/>
    <x v="479"/>
    <s v="Adquisición Manuales Feco 2025 (013-003)"/>
    <x v="1"/>
    <x v="0"/>
    <x v="165"/>
    <x v="187"/>
    <n v="52.04"/>
    <n v="4"/>
    <n v="2.08"/>
    <n v="54.12"/>
    <s v="ENTRE EL 06/01/2025 HASTA EL 06/01/2025"/>
    <d v="2025-01-06T00:00:00"/>
    <n v="52.04"/>
    <x v="0"/>
    <x v="1"/>
    <x v="0"/>
  </r>
  <r>
    <x v="104"/>
    <x v="480"/>
    <s v="Adquisición manuales Feco 2025 (021-004)"/>
    <x v="1"/>
    <x v="0"/>
    <x v="165"/>
    <x v="187"/>
    <n v="18.420000000000002"/>
    <n v="4"/>
    <n v="0.74"/>
    <n v="19.16"/>
    <s v="ENTRE EL 06/01/2025 HASTA EL 06/01/2025"/>
    <d v="2025-01-06T00:00:00"/>
    <n v="18.420000000000002"/>
    <x v="0"/>
    <x v="1"/>
    <x v="0"/>
  </r>
  <r>
    <x v="104"/>
    <x v="481"/>
    <s v="Adquisición manuales Fcso 2025 (023-002)"/>
    <x v="1"/>
    <x v="0"/>
    <x v="165"/>
    <x v="187"/>
    <n v="49.87"/>
    <n v="4"/>
    <n v="1.99"/>
    <n v="51.86"/>
    <s v="ENTRE EL 06/01/2025 HASTA EL 06/01/2025"/>
    <d v="2025-01-06T00:00:00"/>
    <n v="49.87"/>
    <x v="0"/>
    <x v="1"/>
    <x v="0"/>
  </r>
  <r>
    <x v="104"/>
    <x v="482"/>
    <s v="Adquisición manuales Fcso 2025 (024-003)"/>
    <x v="1"/>
    <x v="0"/>
    <x v="165"/>
    <x v="187"/>
    <n v="41.19"/>
    <n v="4"/>
    <n v="1.65"/>
    <n v="42.84"/>
    <s v="ENTRE EL 06/01/2025 HASTA EL 06/01/2025"/>
    <d v="2025-01-06T00:00:00"/>
    <n v="41.19"/>
    <x v="0"/>
    <x v="1"/>
    <x v="0"/>
  </r>
  <r>
    <x v="8"/>
    <x v="483"/>
    <s v="Fotografías exposiciones"/>
    <x v="0"/>
    <x v="0"/>
    <x v="149"/>
    <x v="161"/>
    <n v="2360"/>
    <s v="21"/>
    <n v="495.6"/>
    <n v="2855.6"/>
    <s v="1,45 meses"/>
    <d v="2025-01-07T00:00:00"/>
    <n v="2360"/>
    <x v="0"/>
    <x v="1"/>
    <x v="0"/>
  </r>
  <r>
    <x v="8"/>
    <x v="484"/>
    <s v="Consultoría de comunicación (2º) periodo: actualizaciones, mantenimiento y otros de la página web de UVsocietat"/>
    <x v="0"/>
    <x v="0"/>
    <x v="174"/>
    <x v="189"/>
    <n v="1800"/>
    <s v="0"/>
    <n v="0"/>
    <n v="1800"/>
    <s v="5,74 meses"/>
    <d v="2025-01-07T00:00:00"/>
    <n v="1800"/>
    <x v="0"/>
    <x v="1"/>
    <x v="0"/>
  </r>
  <r>
    <x v="8"/>
    <x v="485"/>
    <s v="Inserción banner web enero 2025"/>
    <x v="0"/>
    <x v="0"/>
    <x v="175"/>
    <x v="190"/>
    <n v="200"/>
    <s v="21"/>
    <n v="42"/>
    <n v="242"/>
    <s v="2 meses"/>
    <d v="2025-01-07T00:00:00"/>
    <n v="200"/>
    <x v="0"/>
    <x v="1"/>
    <x v="0"/>
  </r>
  <r>
    <x v="132"/>
    <x v="486"/>
    <s v="2 Monitores de 27 &quot;."/>
    <x v="1"/>
    <x v="0"/>
    <x v="176"/>
    <x v="191"/>
    <n v="741.8"/>
    <s v="21"/>
    <n v="155.78"/>
    <n v="897.58"/>
    <s v="2,55 meses"/>
    <d v="2025-01-07T00:00:00"/>
    <n v="741.8"/>
    <x v="0"/>
    <x v="0"/>
    <x v="0"/>
  </r>
  <r>
    <x v="0"/>
    <x v="487"/>
    <s v="Adaptación video al español"/>
    <x v="0"/>
    <x v="0"/>
    <x v="177"/>
    <x v="192"/>
    <n v="150"/>
    <s v="21"/>
    <n v="31.5"/>
    <n v="181.5"/>
    <s v="0,13 meses"/>
    <d v="2025-01-07T00:00:00"/>
    <n v="150"/>
    <x v="0"/>
    <x v="1"/>
    <x v="0"/>
  </r>
  <r>
    <x v="25"/>
    <x v="488"/>
    <s v="Producción, grabación y montaje en diversos proyectos audiovisuales"/>
    <x v="0"/>
    <x v="0"/>
    <x v="178"/>
    <x v="193"/>
    <n v="1150"/>
    <m/>
    <n v="241.5"/>
    <n v="1391.5"/>
    <s v="0,71 meses"/>
    <d v="2025-01-07T00:00:00"/>
    <n v="1150"/>
    <x v="0"/>
    <x v="1"/>
    <x v="0"/>
  </r>
  <r>
    <x v="19"/>
    <x v="489"/>
    <s v="Impresiones"/>
    <x v="0"/>
    <x v="0"/>
    <x v="179"/>
    <x v="194"/>
    <n v="310.60000000000002"/>
    <s v="21"/>
    <n v="65.23"/>
    <n v="375.83"/>
    <s v="0,23 meses"/>
    <d v="2025-01-07T00:00:00"/>
    <n v="310.60000000000002"/>
    <x v="0"/>
    <x v="1"/>
    <x v="0"/>
  </r>
  <r>
    <x v="63"/>
    <x v="490"/>
    <s v="Trabajos de Impresión "/>
    <x v="0"/>
    <x v="0"/>
    <x v="180"/>
    <x v="195"/>
    <n v="99.17"/>
    <s v="21"/>
    <n v="20.83"/>
    <n v="120"/>
    <s v="0,29 meses"/>
    <d v="2025-01-07T00:00:00"/>
    <n v="99.17"/>
    <x v="0"/>
    <x v="1"/>
    <x v="0"/>
  </r>
  <r>
    <x v="129"/>
    <x v="491"/>
    <s v="Suministro Agua Mineral"/>
    <x v="1"/>
    <x v="0"/>
    <x v="10"/>
    <x v="10"/>
    <n v="74.2"/>
    <s v="10"/>
    <n v="7.42"/>
    <n v="81.62"/>
    <s v="1,97 meses"/>
    <d v="2025-01-07T00:00:00"/>
    <n v="74.2"/>
    <x v="0"/>
    <x v="1"/>
    <x v="0"/>
  </r>
  <r>
    <x v="79"/>
    <x v="492"/>
    <s v="Diseño imagen para proyecto &quot;California&quot; y aplicaciones."/>
    <x v="0"/>
    <x v="0"/>
    <x v="181"/>
    <x v="196"/>
    <n v="250"/>
    <s v="21"/>
    <n v="52.5"/>
    <n v="302.5"/>
    <s v="0,23 meses"/>
    <d v="2025-01-07T00:00:00"/>
    <n v="250"/>
    <x v="0"/>
    <x v="0"/>
    <x v="0"/>
  </r>
  <r>
    <x v="133"/>
    <x v="493"/>
    <s v="Edición del texto en inglés, previa a su publicación._x000a_Alfonso X the Wise as Legislator."/>
    <x v="0"/>
    <x v="0"/>
    <x v="182"/>
    <x v="197"/>
    <n v="149"/>
    <s v="0"/>
    <n v="0"/>
    <n v="149"/>
    <s v="1 meses"/>
    <d v="2025-01-07T00:00:00"/>
    <n v="149"/>
    <x v="0"/>
    <x v="0"/>
    <x v="0"/>
  </r>
  <r>
    <x v="4"/>
    <x v="494"/>
    <s v="ordenador de sobremesa"/>
    <x v="1"/>
    <x v="0"/>
    <x v="82"/>
    <x v="84"/>
    <n v="495.04"/>
    <s v="21"/>
    <n v="103.96"/>
    <n v="599"/>
    <s v="1 meses"/>
    <d v="2025-01-07T00:00:00"/>
    <n v="495.04"/>
    <x v="0"/>
    <x v="0"/>
    <x v="0"/>
  </r>
  <r>
    <x v="52"/>
    <x v="495"/>
    <s v="Servicio de restauración"/>
    <x v="0"/>
    <x v="0"/>
    <x v="183"/>
    <x v="198"/>
    <n v="138.72"/>
    <s v="10"/>
    <n v="13.87"/>
    <n v="152.59"/>
    <s v="0,23 meses"/>
    <d v="2025-01-07T00:00:00"/>
    <n v="138.72"/>
    <x v="0"/>
    <x v="0"/>
    <x v="0"/>
  </r>
  <r>
    <x v="74"/>
    <x v="496"/>
    <s v="Suministro de agua"/>
    <x v="1"/>
    <x v="0"/>
    <x v="17"/>
    <x v="17"/>
    <n v="70.040000000000006"/>
    <s v="10"/>
    <n v="7"/>
    <n v="77.040000000000006"/>
    <s v="0,77 meses"/>
    <d v="2025-01-07T00:00:00"/>
    <n v="70.040000000000006"/>
    <x v="0"/>
    <x v="1"/>
    <x v="0"/>
  </r>
  <r>
    <x v="27"/>
    <x v="497"/>
    <s v="Viaje ida tren Barcelona-Valencia 29 de enero de 2025 y vuelta avión Valencia-Milán 30 de enero de 2025."/>
    <x v="0"/>
    <x v="0"/>
    <x v="184"/>
    <x v="199"/>
    <n v="128.55000000000001"/>
    <m/>
    <n v="4.3600000000000003"/>
    <n v="132.91"/>
    <s v="0,77 meses"/>
    <d v="2025-01-07T00:00:00"/>
    <n v="128.55000000000001"/>
    <x v="0"/>
    <x v="1"/>
    <x v="0"/>
  </r>
  <r>
    <x v="51"/>
    <x v="498"/>
    <s v="Alojamiento en Hotel"/>
    <x v="0"/>
    <x v="0"/>
    <x v="18"/>
    <x v="18"/>
    <n v="178.18"/>
    <s v="10"/>
    <n v="17.82"/>
    <n v="196"/>
    <s v="0,19 meses"/>
    <d v="2025-01-07T00:00:00"/>
    <n v="178.18"/>
    <x v="0"/>
    <x v="1"/>
    <x v="0"/>
  </r>
  <r>
    <x v="42"/>
    <x v="499"/>
    <s v="Estancia y billetes de tren T.D. 18152 Dº Constitucional"/>
    <x v="0"/>
    <x v="0"/>
    <x v="18"/>
    <x v="18"/>
    <n v="169.67"/>
    <m/>
    <n v="18.329999999999998"/>
    <n v="188"/>
    <s v="1 meses"/>
    <d v="2025-01-07T00:00:00"/>
    <n v="169.67"/>
    <x v="0"/>
    <x v="1"/>
    <x v="0"/>
  </r>
  <r>
    <x v="5"/>
    <x v="500"/>
    <s v="hotel congreso 5 y 6 de mayo"/>
    <x v="0"/>
    <x v="0"/>
    <x v="19"/>
    <x v="19"/>
    <n v="1080"/>
    <s v="10"/>
    <n v="108"/>
    <n v="1188"/>
    <s v="0,1 meses"/>
    <d v="2025-01-07T00:00:00"/>
    <n v="1080"/>
    <x v="0"/>
    <x v="0"/>
    <x v="0"/>
  </r>
  <r>
    <x v="27"/>
    <x v="501"/>
    <s v="Billetes avión Londres-Valencia-Londres 13 y 15 de enero 2025._x000a_Habitación del 13 al 15 de enero 2025."/>
    <x v="0"/>
    <x v="0"/>
    <x v="19"/>
    <x v="19"/>
    <n v="407.62"/>
    <m/>
    <n v="14.36"/>
    <n v="421.98"/>
    <s v="0,16 meses"/>
    <d v="2025-01-07T00:00:00"/>
    <n v="407.62"/>
    <x v="0"/>
    <x v="1"/>
    <x v="0"/>
  </r>
  <r>
    <x v="27"/>
    <x v="502"/>
    <s v="Billetes avión Roma-Valencia-Roma 28 y 31 de enero 2025._x000a_Habitación del 28 al 31 de enero 2025."/>
    <x v="0"/>
    <x v="0"/>
    <x v="19"/>
    <x v="19"/>
    <n v="305.62"/>
    <m/>
    <n v="14.36"/>
    <n v="319.98"/>
    <s v="0,06 meses"/>
    <d v="2025-01-07T00:00:00"/>
    <n v="305.62"/>
    <x v="0"/>
    <x v="1"/>
    <x v="0"/>
  </r>
  <r>
    <x v="27"/>
    <x v="503"/>
    <s v="Billetes tren Cádiz-Valencia-Cádiz 12 y 14 de enero 2024_x000a_"/>
    <x v="0"/>
    <x v="0"/>
    <x v="19"/>
    <x v="19"/>
    <n v="147.44999999999999"/>
    <s v="10"/>
    <n v="14.75"/>
    <n v="162.19999999999999"/>
    <s v="0,06 meses"/>
    <d v="2025-01-07T00:00:00"/>
    <n v="147.44999999999999"/>
    <x v="0"/>
    <x v="1"/>
    <x v="0"/>
  </r>
  <r>
    <x v="8"/>
    <x v="504"/>
    <s v="Servicio de viaje"/>
    <x v="0"/>
    <x v="0"/>
    <x v="19"/>
    <x v="19"/>
    <n v="4974.05"/>
    <m/>
    <n v="487.73"/>
    <n v="5461.78"/>
    <s v="0,42 meses"/>
    <d v="2025-01-07T00:00:00"/>
    <n v="4974.05"/>
    <x v="0"/>
    <x v="1"/>
    <x v="0"/>
  </r>
  <r>
    <x v="16"/>
    <x v="505"/>
    <s v="Coedición del libro &quot;El Derecho administrativo..... &quot;"/>
    <x v="0"/>
    <x v="0"/>
    <x v="185"/>
    <x v="200"/>
    <n v="2400"/>
    <s v="4"/>
    <n v="96"/>
    <n v="2496"/>
    <s v="0,74 meses"/>
    <d v="2025-01-07T00:00:00"/>
    <n v="2400"/>
    <x v="0"/>
    <x v="0"/>
    <x v="0"/>
  </r>
  <r>
    <x v="120"/>
    <x v="506"/>
    <s v="Suministro e instalación intercomunicador"/>
    <x v="2"/>
    <x v="0"/>
    <x v="27"/>
    <x v="27"/>
    <n v="1124.17"/>
    <s v="21"/>
    <n v="236.08"/>
    <n v="1360.25"/>
    <s v="2 meses"/>
    <d v="2025-01-07T00:00:00"/>
    <n v="1124.17"/>
    <x v="0"/>
    <x v="1"/>
    <x v="0"/>
  </r>
  <r>
    <x v="61"/>
    <x v="507"/>
    <s v="Compra y suministro y mantenimiento agua, vasos y dispensadores"/>
    <x v="0"/>
    <x v="0"/>
    <x v="30"/>
    <x v="30"/>
    <n v="2500"/>
    <s v="21"/>
    <n v="525"/>
    <n v="3025"/>
    <s v="11,77 meses"/>
    <d v="2025-01-07T00:00:00"/>
    <n v="2500"/>
    <x v="0"/>
    <x v="1"/>
    <x v="0"/>
  </r>
  <r>
    <x v="67"/>
    <x v="508"/>
    <s v="Suministro garrafas agua."/>
    <x v="1"/>
    <x v="0"/>
    <x v="30"/>
    <x v="30"/>
    <n v="800"/>
    <s v="10"/>
    <n v="80"/>
    <n v="880"/>
    <s v="11,77 meses"/>
    <d v="2025-01-07T00:00:00"/>
    <n v="800"/>
    <x v="0"/>
    <x v="1"/>
    <x v="0"/>
  </r>
  <r>
    <x v="134"/>
    <x v="509"/>
    <s v="Suministro anual de agua mineral para el consumo del Departamento de Física Atómica, Molecular y Nuclear."/>
    <x v="1"/>
    <x v="0"/>
    <x v="30"/>
    <x v="30"/>
    <n v="330"/>
    <s v="10"/>
    <n v="33"/>
    <n v="363"/>
    <s v="11,77 meses"/>
    <d v="2025-01-07T00:00:00"/>
    <n v="330"/>
    <x v="0"/>
    <x v="1"/>
    <x v="0"/>
  </r>
  <r>
    <x v="135"/>
    <x v="510"/>
    <s v="Viaje a Frankfurt"/>
    <x v="0"/>
    <x v="0"/>
    <x v="84"/>
    <x v="137"/>
    <n v="1074"/>
    <s v="0"/>
    <n v="0"/>
    <n v="1074"/>
    <s v="0,48 meses"/>
    <d v="2025-01-07T00:00:00"/>
    <n v="1074"/>
    <x v="0"/>
    <x v="1"/>
    <x v="0"/>
  </r>
  <r>
    <x v="78"/>
    <x v="511"/>
    <s v="Vuelos Valencia-Hamburgo-Valencia, 16 a 26/01/25"/>
    <x v="0"/>
    <x v="0"/>
    <x v="84"/>
    <x v="137"/>
    <n v="305"/>
    <s v="0"/>
    <n v="0"/>
    <n v="305"/>
    <s v="0,61 meses"/>
    <d v="2025-01-07T00:00:00"/>
    <n v="305"/>
    <x v="0"/>
    <x v="0"/>
    <x v="0"/>
  </r>
  <r>
    <x v="73"/>
    <x v="512"/>
    <s v="Billete tren "/>
    <x v="0"/>
    <x v="0"/>
    <x v="84"/>
    <x v="137"/>
    <n v="134.02000000000001"/>
    <m/>
    <n v="3.47"/>
    <n v="137.49"/>
    <s v="1 meses"/>
    <d v="2025-01-07T00:00:00"/>
    <n v="134.02000000000001"/>
    <x v="0"/>
    <x v="1"/>
    <x v="0"/>
  </r>
  <r>
    <x v="73"/>
    <x v="513"/>
    <s v="Billetes de avión VLC - Zurich - VLC"/>
    <x v="0"/>
    <x v="0"/>
    <x v="84"/>
    <x v="137"/>
    <n v="322.39"/>
    <m/>
    <n v="0"/>
    <n v="322.39"/>
    <s v="0,26 meses"/>
    <d v="2025-01-07T00:00:00"/>
    <n v="322.39"/>
    <x v="0"/>
    <x v="1"/>
    <x v="0"/>
  </r>
  <r>
    <x v="73"/>
    <x v="514"/>
    <s v="Billetes de tren Valencia - Granada - Valencia"/>
    <x v="0"/>
    <x v="0"/>
    <x v="84"/>
    <x v="137"/>
    <n v="143.18"/>
    <m/>
    <n v="14.98"/>
    <n v="158.16"/>
    <s v="0,71 meses"/>
    <d v="2025-01-07T00:00:00"/>
    <n v="143.18"/>
    <x v="0"/>
    <x v="1"/>
    <x v="0"/>
  </r>
  <r>
    <x v="77"/>
    <x v="515"/>
    <s v="Adquisición billetes de tren madrid-valencia-madrid. Master en Política económica."/>
    <x v="0"/>
    <x v="0"/>
    <x v="84"/>
    <x v="137"/>
    <n v="45"/>
    <m/>
    <n v="5.16"/>
    <n v="50.16"/>
    <s v="0,03 meses"/>
    <d v="2025-01-07T00:00:00"/>
    <n v="45"/>
    <x v="0"/>
    <x v="1"/>
    <x v="0"/>
  </r>
  <r>
    <x v="136"/>
    <x v="516"/>
    <s v="Compra billetes avión"/>
    <x v="0"/>
    <x v="0"/>
    <x v="84"/>
    <x v="137"/>
    <n v="95.09"/>
    <m/>
    <n v="11.49"/>
    <n v="106.58"/>
    <s v="0,13 meses"/>
    <d v="2025-01-07T00:00:00"/>
    <n v="95.09"/>
    <x v="0"/>
    <x v="1"/>
    <x v="0"/>
  </r>
  <r>
    <x v="11"/>
    <x v="517"/>
    <s v="Billete de tren Madrid-Valencia (ida y vuelta)"/>
    <x v="0"/>
    <x v="0"/>
    <x v="84"/>
    <x v="137"/>
    <n v="96"/>
    <s v="Varios"/>
    <n v="10.26"/>
    <n v="106.26"/>
    <s v="0,06 meses"/>
    <d v="2025-01-07T00:00:00"/>
    <n v="96"/>
    <x v="0"/>
    <x v="1"/>
    <x v="0"/>
  </r>
  <r>
    <x v="8"/>
    <x v="518"/>
    <s v="Personal de seguridad"/>
    <x v="0"/>
    <x v="0"/>
    <x v="31"/>
    <x v="31"/>
    <n v="927.18"/>
    <s v="21"/>
    <n v="194.71"/>
    <n v="1121.8900000000001"/>
    <s v="0,45 meses"/>
    <d v="2025-01-07T00:00:00"/>
    <n v="927.18"/>
    <x v="0"/>
    <x v="1"/>
    <x v="0"/>
  </r>
  <r>
    <x v="75"/>
    <x v="519"/>
    <s v=" Servicio de vigilancia"/>
    <x v="0"/>
    <x v="0"/>
    <x v="31"/>
    <x v="31"/>
    <n v="124.95"/>
    <s v="21"/>
    <n v="26.24"/>
    <n v="151.19"/>
    <s v="0,03 meses"/>
    <d v="2025-01-07T00:00:00"/>
    <n v="124.95"/>
    <x v="0"/>
    <x v="1"/>
    <x v="0"/>
  </r>
  <r>
    <x v="75"/>
    <x v="520"/>
    <s v="Servicio de seguridad 18-01-2025"/>
    <x v="0"/>
    <x v="0"/>
    <x v="31"/>
    <x v="31"/>
    <n v="160.65"/>
    <s v="21"/>
    <n v="33.74"/>
    <n v="194.39"/>
    <s v="0,03 meses"/>
    <d v="2025-01-07T00:00:00"/>
    <n v="160.65"/>
    <x v="0"/>
    <x v="1"/>
    <x v="0"/>
  </r>
  <r>
    <x v="75"/>
    <x v="521"/>
    <s v="Servicio de vigilancia 25-01-2025"/>
    <x v="0"/>
    <x v="0"/>
    <x v="31"/>
    <x v="31"/>
    <n v="1428"/>
    <s v="21"/>
    <n v="299.88"/>
    <n v="1727.88"/>
    <s v="0,03 meses"/>
    <d v="2025-01-07T00:00:00"/>
    <n v="1428"/>
    <x v="0"/>
    <x v="1"/>
    <x v="0"/>
  </r>
  <r>
    <x v="52"/>
    <x v="522"/>
    <s v="Alojamiento en hotel"/>
    <x v="0"/>
    <x v="0"/>
    <x v="34"/>
    <x v="34"/>
    <n v="245"/>
    <m/>
    <n v="0"/>
    <n v="245"/>
    <s v="0,45 meses"/>
    <d v="2025-01-07T00:00:00"/>
    <n v="245"/>
    <x v="0"/>
    <x v="0"/>
    <x v="0"/>
  </r>
  <r>
    <x v="66"/>
    <x v="523"/>
    <s v="desplazamiento profesor máster"/>
    <x v="0"/>
    <x v="0"/>
    <x v="34"/>
    <x v="34"/>
    <n v="494.03"/>
    <m/>
    <n v="0"/>
    <n v="494.03"/>
    <s v="0,39 meses"/>
    <d v="2025-01-07T00:00:00"/>
    <n v="494.03"/>
    <x v="0"/>
    <x v="1"/>
    <x v="0"/>
  </r>
  <r>
    <x v="66"/>
    <x v="524"/>
    <s v="estancia profesor master"/>
    <x v="0"/>
    <x v="0"/>
    <x v="34"/>
    <x v="34"/>
    <n v="300"/>
    <m/>
    <n v="0"/>
    <n v="300"/>
    <s v="0,1 meses"/>
    <d v="2025-01-07T00:00:00"/>
    <n v="300"/>
    <x v="0"/>
    <x v="1"/>
    <x v="0"/>
  </r>
  <r>
    <x v="137"/>
    <x v="525"/>
    <s v="Adquisición de silla de oficina"/>
    <x v="1"/>
    <x v="0"/>
    <x v="186"/>
    <x v="201"/>
    <n v="240"/>
    <s v="21"/>
    <n v="50.4"/>
    <n v="290.39999999999998"/>
    <s v="0,32 meses"/>
    <d v="2025-01-07T00:00:00"/>
    <n v="240"/>
    <x v="0"/>
    <x v="1"/>
    <x v="0"/>
  </r>
  <r>
    <x v="81"/>
    <x v="526"/>
    <s v="Contrato de mantenimiento fotocopiadora 2025 quinta planta"/>
    <x v="0"/>
    <x v="0"/>
    <x v="40"/>
    <x v="40"/>
    <n v="1000"/>
    <s v="21"/>
    <n v="210"/>
    <n v="1210"/>
    <s v="11,77 meses"/>
    <d v="2025-01-07T00:00:00"/>
    <n v="1000"/>
    <x v="0"/>
    <x v="1"/>
    <x v="0"/>
  </r>
  <r>
    <x v="40"/>
    <x v="527"/>
    <s v="Alquiler fotocopiadoras"/>
    <x v="0"/>
    <x v="0"/>
    <x v="49"/>
    <x v="49"/>
    <n v="1074.3800000000001"/>
    <s v="21"/>
    <n v="225.62"/>
    <n v="1300"/>
    <s v="11,77 meses"/>
    <d v="2025-01-07T00:00:00"/>
    <n v="1074.3800000000001"/>
    <x v="0"/>
    <x v="1"/>
    <x v="0"/>
  </r>
  <r>
    <x v="130"/>
    <x v="528"/>
    <s v="Libros derecho internacional publico. &quot;El derecho internacional público ante la agresión de Rusia&quot;"/>
    <x v="1"/>
    <x v="0"/>
    <x v="187"/>
    <x v="202"/>
    <n v="37.82"/>
    <s v="4"/>
    <n v="1.51"/>
    <n v="39.33"/>
    <s v="0,65 meses"/>
    <d v="2025-01-07T00:00:00"/>
    <n v="37.82"/>
    <x v="0"/>
    <x v="1"/>
    <x v="0"/>
  </r>
  <r>
    <x v="56"/>
    <x v="529"/>
    <s v="Alojamiento profesor externo Muide"/>
    <x v="0"/>
    <x v="0"/>
    <x v="93"/>
    <x v="203"/>
    <n v="373.64"/>
    <s v="10"/>
    <n v="37.36"/>
    <n v="411"/>
    <s v="1,52 meses"/>
    <d v="2025-01-07T00:00:00"/>
    <n v="373.64"/>
    <x v="0"/>
    <x v="1"/>
    <x v="0"/>
  </r>
  <r>
    <x v="138"/>
    <x v="530"/>
    <s v="Envío exámenes"/>
    <x v="0"/>
    <x v="0"/>
    <x v="188"/>
    <x v="204"/>
    <n v="161.30000000000001"/>
    <s v="21"/>
    <n v="33.869999999999997"/>
    <n v="195.17"/>
    <s v="1,13 meses"/>
    <d v="2025-01-07T00:00:00"/>
    <n v="161.30000000000001"/>
    <x v="0"/>
    <x v="1"/>
    <x v="0"/>
  </r>
  <r>
    <x v="66"/>
    <x v="531"/>
    <s v="revisión conexionado hdmi aula m06b"/>
    <x v="0"/>
    <x v="0"/>
    <x v="189"/>
    <x v="205"/>
    <n v="86"/>
    <s v="21"/>
    <n v="18.059999999999999"/>
    <n v="104.06"/>
    <s v="0,16 meses"/>
    <d v="2025-01-07T00:00:00"/>
    <n v="86"/>
    <x v="0"/>
    <x v="1"/>
    <x v="0"/>
  </r>
  <r>
    <x v="2"/>
    <x v="532"/>
    <s v=" Suministro de monitor y 3 micrófonos."/>
    <x v="1"/>
    <x v="0"/>
    <x v="189"/>
    <x v="205"/>
    <n v="376.48"/>
    <s v="21"/>
    <n v="79.06"/>
    <n v="455.54"/>
    <s v="2 meses"/>
    <d v="2025-01-07T00:00:00"/>
    <n v="376.48"/>
    <x v="0"/>
    <x v="1"/>
    <x v="0"/>
  </r>
  <r>
    <x v="139"/>
    <x v="533"/>
    <s v="Suministro de ordenador de mesa"/>
    <x v="1"/>
    <x v="0"/>
    <x v="50"/>
    <x v="50"/>
    <n v="448"/>
    <s v="21"/>
    <n v="94.08"/>
    <n v="542.08000000000004"/>
    <s v="1,68 meses"/>
    <d v="2025-01-07T00:00:00"/>
    <n v="448"/>
    <x v="0"/>
    <x v="1"/>
    <x v="0"/>
  </r>
  <r>
    <x v="67"/>
    <x v="534"/>
    <s v="Mantenimiento equipos informáticos."/>
    <x v="0"/>
    <x v="0"/>
    <x v="50"/>
    <x v="50"/>
    <n v="398"/>
    <s v="21"/>
    <n v="83.58"/>
    <n v="481.58"/>
    <s v="0,06 meses"/>
    <d v="2025-01-07T00:00:00"/>
    <n v="398"/>
    <x v="0"/>
    <x v="1"/>
    <x v="0"/>
  </r>
  <r>
    <x v="71"/>
    <x v="535"/>
    <s v="Adquisición consumibles para impresora"/>
    <x v="1"/>
    <x v="0"/>
    <x v="94"/>
    <x v="101"/>
    <n v="133.5"/>
    <s v="21"/>
    <n v="28.04"/>
    <n v="161.54"/>
    <s v="0,03 meses"/>
    <d v="2025-01-07T00:00:00"/>
    <n v="133.5"/>
    <x v="0"/>
    <x v="1"/>
    <x v="0"/>
  </r>
  <r>
    <x v="63"/>
    <x v="536"/>
    <s v="Fuentes de Alimentación"/>
    <x v="1"/>
    <x v="0"/>
    <x v="190"/>
    <x v="206"/>
    <n v="38.68"/>
    <s v="21"/>
    <n v="8.1199999999999992"/>
    <n v="46.8"/>
    <s v="0,03 meses"/>
    <d v="2025-01-07T00:00:00"/>
    <n v="38.68"/>
    <x v="0"/>
    <x v="1"/>
    <x v="0"/>
  </r>
  <r>
    <x v="56"/>
    <x v="537"/>
    <s v="Roll-Up con grafía impresa."/>
    <x v="0"/>
    <x v="0"/>
    <x v="191"/>
    <x v="207"/>
    <n v="89"/>
    <s v="21"/>
    <n v="18.690000000000001"/>
    <n v="107.69"/>
    <s v="1,61 meses"/>
    <d v="2025-01-07T00:00:00"/>
    <n v="89"/>
    <x v="0"/>
    <x v="1"/>
    <x v="0"/>
  </r>
  <r>
    <x v="137"/>
    <x v="538"/>
    <s v="Mantenimiento fotocopiadoras/impresoras 2025"/>
    <x v="0"/>
    <x v="0"/>
    <x v="59"/>
    <x v="59"/>
    <n v="1500"/>
    <s v="21"/>
    <n v="315"/>
    <n v="1815"/>
    <s v="11,74 meses"/>
    <d v="2025-01-07T00:00:00"/>
    <n v="1500"/>
    <x v="0"/>
    <x v="1"/>
    <x v="0"/>
  </r>
  <r>
    <x v="3"/>
    <x v="539"/>
    <s v="Servidor Gabinete de Apoyo al Deportista (GAD)"/>
    <x v="1"/>
    <x v="0"/>
    <x v="59"/>
    <x v="59"/>
    <n v="137"/>
    <s v="21"/>
    <n v="28.77"/>
    <n v="165.77"/>
    <s v="1,68 meses"/>
    <d v="2025-01-07T00:00:00"/>
    <n v="137"/>
    <x v="0"/>
    <x v="1"/>
    <x v="0"/>
  </r>
  <r>
    <x v="8"/>
    <x v="540"/>
    <s v="Servicio fotocopiadora 2ª planta"/>
    <x v="0"/>
    <x v="0"/>
    <x v="192"/>
    <x v="208"/>
    <n v="2177.4"/>
    <s v="21"/>
    <n v="457.25"/>
    <n v="2634.65"/>
    <s v="11,77 meses"/>
    <d v="2025-01-07T00:00:00"/>
    <n v="2177.4"/>
    <x v="0"/>
    <x v="1"/>
    <x v="0"/>
  </r>
  <r>
    <x v="112"/>
    <x v="541"/>
    <s v="Montaje de 15 parabanes de madera de 1,00 x 2,00 metros el 14 de enero de 2025 para exponer en ellos pósters de contenido científico durante el Congreso Biostatnet, celebrado en Valencia del 15 al 17 de enero de 2025."/>
    <x v="0"/>
    <x v="0"/>
    <x v="193"/>
    <x v="209"/>
    <n v="635"/>
    <s v="21"/>
    <n v="133.35"/>
    <n v="768.35"/>
    <s v="0,1 meses"/>
    <d v="2025-01-07T00:00:00"/>
    <n v="635"/>
    <x v="0"/>
    <x v="1"/>
    <x v="0"/>
  </r>
  <r>
    <x v="8"/>
    <x v="542"/>
    <s v="Inserción página completa revista publicitaria."/>
    <x v="0"/>
    <x v="0"/>
    <x v="194"/>
    <x v="210"/>
    <n v="480"/>
    <s v="21"/>
    <n v="100.8"/>
    <n v="580.79999999999995"/>
    <s v="2 meses"/>
    <d v="2025-01-07T00:00:00"/>
    <n v="480"/>
    <x v="0"/>
    <x v="1"/>
    <x v="0"/>
  </r>
  <r>
    <x v="8"/>
    <x v="543"/>
    <s v="Inserción publicitaria "/>
    <x v="0"/>
    <x v="0"/>
    <x v="194"/>
    <x v="210"/>
    <n v="480"/>
    <s v="21"/>
    <n v="100.8"/>
    <n v="580.79999999999995"/>
    <s v="2 meses"/>
    <d v="2025-01-07T00:00:00"/>
    <n v="480"/>
    <x v="0"/>
    <x v="1"/>
    <x v="0"/>
  </r>
  <r>
    <x v="112"/>
    <x v="544"/>
    <s v="Asistencia técnica de sonido durante la celebración del Congreso “6th General Scientific Meeting of the National Biostatistics”, celebrado en Valencia del 15 al 17 de enero de 2025. "/>
    <x v="0"/>
    <x v="0"/>
    <x v="195"/>
    <x v="211"/>
    <n v="540"/>
    <s v="21"/>
    <n v="113.4"/>
    <n v="653.4"/>
    <s v="0,06 meses"/>
    <d v="2025-01-07T00:00:00"/>
    <n v="540"/>
    <x v="0"/>
    <x v="1"/>
    <x v="0"/>
  </r>
  <r>
    <x v="73"/>
    <x v="545"/>
    <s v="Adquisición ordenador portátil para despacho 3-038"/>
    <x v="1"/>
    <x v="0"/>
    <x v="85"/>
    <x v="212"/>
    <n v="1140"/>
    <s v="21"/>
    <n v="239.4"/>
    <n v="1379.4"/>
    <s v="1 meses"/>
    <d v="2025-01-07T00:00:00"/>
    <n v="1140"/>
    <x v="0"/>
    <x v="1"/>
    <x v="0"/>
  </r>
  <r>
    <x v="74"/>
    <x v="546"/>
    <s v="Campaña difusión marketing"/>
    <x v="0"/>
    <x v="0"/>
    <x v="196"/>
    <x v="213"/>
    <n v="450"/>
    <s v="21"/>
    <n v="94.5"/>
    <n v="544.5"/>
    <s v="0,29 meses"/>
    <d v="2025-01-07T00:00:00"/>
    <n v="450"/>
    <x v="0"/>
    <x v="1"/>
    <x v="0"/>
  </r>
  <r>
    <x v="129"/>
    <x v="547"/>
    <s v="portátil"/>
    <x v="1"/>
    <x v="0"/>
    <x v="197"/>
    <x v="214"/>
    <n v="759"/>
    <s v="21"/>
    <n v="159.38999999999999"/>
    <n v="918.39"/>
    <s v="1,97 meses"/>
    <d v="2025-01-07T00:00:00"/>
    <n v="759"/>
    <x v="0"/>
    <x v="0"/>
    <x v="0"/>
  </r>
  <r>
    <x v="8"/>
    <x v="548"/>
    <s v="Servicio de cesión de derechos de imagen."/>
    <x v="0"/>
    <x v="0"/>
    <x v="198"/>
    <x v="215"/>
    <n v="305"/>
    <s v="21"/>
    <n v="0"/>
    <n v="305"/>
    <s v="3,71 meses"/>
    <d v="2025-01-07T00:00:00"/>
    <n v="305"/>
    <x v="0"/>
    <x v="1"/>
    <x v="0"/>
  </r>
  <r>
    <x v="8"/>
    <x v="549"/>
    <s v="[0009]Dominio sinergia.red y alojamiento web"/>
    <x v="0"/>
    <x v="0"/>
    <x v="199"/>
    <x v="216"/>
    <n v="100"/>
    <s v="21"/>
    <n v="21"/>
    <n v="121"/>
    <s v="1,32 meses"/>
    <d v="2025-01-07T00:00:00"/>
    <n v="100"/>
    <x v="0"/>
    <x v="1"/>
    <x v="0"/>
  </r>
  <r>
    <x v="25"/>
    <x v="550"/>
    <s v="Registro ISAN"/>
    <x v="0"/>
    <x v="0"/>
    <x v="200"/>
    <x v="217"/>
    <n v="20"/>
    <m/>
    <n v="4.2"/>
    <n v="24.2"/>
    <s v="0,29 meses"/>
    <d v="2025-01-07T00:00:00"/>
    <n v="20"/>
    <x v="0"/>
    <x v="1"/>
    <x v="0"/>
  </r>
  <r>
    <x v="140"/>
    <x v="551"/>
    <s v="servicio de almacenamiento información. Factura SICUV 1680764"/>
    <x v="0"/>
    <x v="0"/>
    <x v="76"/>
    <x v="76"/>
    <n v="96.25"/>
    <s v="21"/>
    <n v="20.21"/>
    <n v="116.46"/>
    <s v="0,19 meses"/>
    <d v="2025-01-07T00:00:00"/>
    <n v="96.25"/>
    <x v="0"/>
    <x v="1"/>
    <x v="0"/>
  </r>
  <r>
    <x v="12"/>
    <x v="552"/>
    <s v="Adquisición de libros"/>
    <x v="1"/>
    <x v="0"/>
    <x v="78"/>
    <x v="78"/>
    <n v="550.41999999999996"/>
    <m/>
    <n v="0"/>
    <n v="550.41999999999996"/>
    <s v="2,58 meses"/>
    <d v="2025-01-07T00:00:00"/>
    <n v="550.41999999999996"/>
    <x v="0"/>
    <x v="1"/>
    <x v="0"/>
  </r>
  <r>
    <x v="121"/>
    <x v="553"/>
    <s v="Compra de libros"/>
    <x v="1"/>
    <x v="0"/>
    <x v="78"/>
    <x v="78"/>
    <n v="25"/>
    <m/>
    <n v="0"/>
    <n v="25"/>
    <s v="1,45 meses"/>
    <d v="2025-01-07T00:00:00"/>
    <n v="25"/>
    <x v="0"/>
    <x v="0"/>
    <x v="0"/>
  </r>
  <r>
    <x v="32"/>
    <x v="554"/>
    <s v="Suministro de cadáveres de método thiel"/>
    <x v="1"/>
    <x v="0"/>
    <x v="201"/>
    <x v="218"/>
    <n v="4458"/>
    <s v="0"/>
    <n v="0"/>
    <n v="4458"/>
    <s v="0 meses"/>
    <d v="2025-01-07T00:00:00"/>
    <n v="4458"/>
    <x v="0"/>
    <x v="0"/>
    <x v="0"/>
  </r>
  <r>
    <x v="85"/>
    <x v="555"/>
    <s v="Billetes de avion VALENCIA-UMEA (Suecia)"/>
    <x v="0"/>
    <x v="0"/>
    <x v="84"/>
    <x v="89"/>
    <n v="899.11"/>
    <s v="Varios"/>
    <n v="0"/>
    <n v="899.11"/>
    <s v="ENTRE EL 14-01-2025 HASTA EL 24-01-2025"/>
    <d v="2025-01-07T00:00:00"/>
    <m/>
    <x v="0"/>
    <x v="0"/>
    <x v="0"/>
  </r>
  <r>
    <x v="122"/>
    <x v="556"/>
    <s v="Compra de 2 cajas de toallitas."/>
    <x v="1"/>
    <x v="0"/>
    <x v="96"/>
    <x v="103"/>
    <n v="42.88"/>
    <n v="21"/>
    <n v="9"/>
    <n v="51.88"/>
    <s v="ENTRE EL &lt;07/01/2025&gt; HASTA EL &lt;14/01/2025&gt;"/>
    <d v="2025-01-07T00:00:00"/>
    <n v="42.88"/>
    <x v="0"/>
    <x v="1"/>
    <x v="0"/>
  </r>
  <r>
    <x v="141"/>
    <x v="557"/>
    <s v="1.016x16 FOTOCOPIAS DIN A4 B/N"/>
    <x v="0"/>
    <x v="0"/>
    <x v="132"/>
    <x v="146"/>
    <n v="29.36"/>
    <n v="21"/>
    <n v="6.17"/>
    <n v="35.53"/>
    <s v="INMEDIATO"/>
    <d v="2025-01-07T00:00:00"/>
    <n v="29.36"/>
    <x v="0"/>
    <x v="1"/>
    <x v="0"/>
  </r>
  <r>
    <x v="141"/>
    <x v="558"/>
    <s v="1.881x FOTOCOPIAS DIN A4 B/N"/>
    <x v="0"/>
    <x v="0"/>
    <x v="132"/>
    <x v="146"/>
    <n v="54.36"/>
    <n v="21"/>
    <n v="11.42"/>
    <n v="65.78"/>
    <s v="INMEDIATO"/>
    <d v="2025-01-07T00:00:00"/>
    <n v="54.36"/>
    <x v="0"/>
    <x v="1"/>
    <x v="0"/>
  </r>
  <r>
    <x v="141"/>
    <x v="559"/>
    <s v="1.002x FOTOCOPIAS DIN A4 B/N"/>
    <x v="0"/>
    <x v="0"/>
    <x v="132"/>
    <x v="146"/>
    <n v="28.96"/>
    <n v="21"/>
    <n v="6.08"/>
    <n v="35.04"/>
    <s v="INMEDIATO"/>
    <d v="2025-01-07T00:00:00"/>
    <n v="28.96"/>
    <x v="0"/>
    <x v="1"/>
    <x v="0"/>
  </r>
  <r>
    <x v="141"/>
    <x v="560"/>
    <s v="4x POSTER DIN A0 MATE"/>
    <x v="0"/>
    <x v="0"/>
    <x v="132"/>
    <x v="146"/>
    <n v="79.36"/>
    <n v="21"/>
    <n v="16.670000000000002"/>
    <n v="96.03"/>
    <s v="INMEDIATO"/>
    <d v="2025-01-07T00:00:00"/>
    <n v="79.36"/>
    <x v="0"/>
    <x v="1"/>
    <x v="0"/>
  </r>
  <r>
    <x v="88"/>
    <x v="561"/>
    <s v="Adquisición de 16 botellones de agua de 20 L. y de 14 paquetes de vasos de papel de 50 unidades."/>
    <x v="1"/>
    <x v="0"/>
    <x v="17"/>
    <x v="85"/>
    <n v="108.54"/>
    <s v="Varios"/>
    <n v="14.87"/>
    <n v="123.41"/>
    <s v="ENTRE EL 07/01/2025 HASTA EL 31/01/2025"/>
    <d v="2025-01-07T00:00:00"/>
    <n v="108.54"/>
    <x v="0"/>
    <x v="1"/>
    <x v="0"/>
  </r>
  <r>
    <x v="88"/>
    <x v="562"/>
    <s v="Traducción de dos artículos al inglés: &quot;Kant, nature, freedom&quot; y &quot;Twelve months for a kantian tercentenary&quot;"/>
    <x v="0"/>
    <x v="0"/>
    <x v="202"/>
    <x v="219"/>
    <n v="197.05"/>
    <s v="Varios"/>
    <n v="0"/>
    <n v="197.05"/>
    <s v="ENTRE EL 07/01/2025 Y EL 07/02/2025"/>
    <d v="2025-01-07T00:00:00"/>
    <n v="197.05"/>
    <x v="0"/>
    <x v="1"/>
    <x v="0"/>
  </r>
  <r>
    <x v="88"/>
    <x v="563"/>
    <s v="Adquisición de material bibliográfico para investigación"/>
    <x v="1"/>
    <x v="0"/>
    <x v="142"/>
    <x v="153"/>
    <n v="98.34"/>
    <s v="Varios"/>
    <n v="0"/>
    <n v="98.34"/>
    <s v="ENTRE EL &lt;1-1-2025&gt; HASTA EL &lt;31-1-2025&gt;"/>
    <d v="2025-01-07T00:00:00"/>
    <m/>
    <x v="0"/>
    <x v="0"/>
    <x v="0"/>
  </r>
  <r>
    <x v="7"/>
    <x v="564"/>
    <s v="Alojamiento en Hotel Silken Puerta Valencia ( Alojamiento + Desayuno). Entrada 14/11/2024. Salida 15/11/2024._x000d__x000a_Billetes de avión. IDA 14/11/2024 MADRID-VALENCIA. 15:15h - 16:15h. VUELTA 15/11/2024 VALENCIA - MADRID 20:35h - 21:40H."/>
    <x v="0"/>
    <x v="0"/>
    <x v="18"/>
    <x v="18"/>
    <n v="198.52"/>
    <s v="Varios"/>
    <n v="18.79"/>
    <n v="217.31"/>
    <s v="14/11/2024 - 15/11/2024"/>
    <d v="2025-01-07T00:00:00"/>
    <n v="198.52"/>
    <x v="0"/>
    <x v="1"/>
    <x v="0"/>
  </r>
  <r>
    <x v="90"/>
    <x v="565"/>
    <s v="Servicio de nutricionista mes de enero"/>
    <x v="0"/>
    <x v="0"/>
    <x v="203"/>
    <x v="220"/>
    <n v="200"/>
    <s v="Varios"/>
    <n v="0"/>
    <n v="200"/>
    <s v="INMEDIATO"/>
    <d v="2025-01-07T00:00:00"/>
    <m/>
    <x v="0"/>
    <x v="0"/>
    <x v="0"/>
  </r>
  <r>
    <x v="90"/>
    <x v="566"/>
    <s v="Servicio de procesado de las muestras de ADN del estudio para realizar el análisis de variantes genéticas de las mismas"/>
    <x v="0"/>
    <x v="0"/>
    <x v="204"/>
    <x v="221"/>
    <n v="819.6"/>
    <n v="21"/>
    <n v="172.12"/>
    <n v="991.72"/>
    <s v="INMEDIATO"/>
    <d v="2025-01-07T00:00:00"/>
    <n v="819.6"/>
    <x v="0"/>
    <x v="0"/>
    <x v="0"/>
  </r>
  <r>
    <x v="91"/>
    <x v="567"/>
    <s v="ALQUILER COPIADORA RICOH SP5200, enero 25"/>
    <x v="0"/>
    <x v="0"/>
    <x v="59"/>
    <x v="87"/>
    <n v="5"/>
    <n v="21"/>
    <n v="1.05"/>
    <n v="6.05"/>
    <s v="DEL 07-01-2025 AL 10-03-2025"/>
    <d v="2025-01-07T00:00:00"/>
    <n v="5"/>
    <x v="0"/>
    <x v="1"/>
    <x v="0"/>
  </r>
  <r>
    <x v="93"/>
    <x v="568"/>
    <s v="SANDISK SDSSDE30-2T00-G26 PORTABLE SSD 2TB"/>
    <x v="1"/>
    <x v="0"/>
    <x v="156"/>
    <x v="222"/>
    <n v="100.16"/>
    <n v="21"/>
    <n v="21.04"/>
    <n v="121.2"/>
    <s v="ENTRE EL 07/01/2025 HASTA EL 14/01/2025"/>
    <d v="2025-01-07T00:00:00"/>
    <n v="100.16"/>
    <x v="0"/>
    <x v="1"/>
    <x v="0"/>
  </r>
  <r>
    <x v="123"/>
    <x v="569"/>
    <s v="Estancia de una noche (24 de octubre de 2024) en el hotel Olympia Universidades de Valencia para Jordi Fernández Castro"/>
    <x v="0"/>
    <x v="0"/>
    <x v="34"/>
    <x v="34"/>
    <n v="115"/>
    <s v="Varios"/>
    <n v="0"/>
    <n v="115"/>
    <s v="ENTRE EL 24-10-2024 HASTA EL 25-10-2024"/>
    <d v="2025-01-07T00:00:00"/>
    <n v="115"/>
    <x v="0"/>
    <x v="1"/>
    <x v="0"/>
  </r>
  <r>
    <x v="123"/>
    <x v="570"/>
    <s v="Alquiler de una habitación en el hotel Exe Rey Don Jaime en Valencia (15/10) para Miquel Rafel Torrella Feliu"/>
    <x v="0"/>
    <x v="0"/>
    <x v="34"/>
    <x v="34"/>
    <n v="137"/>
    <s v="Varios"/>
    <n v="0"/>
    <n v="137"/>
    <s v="ENTRE EL 15-10-2024 HASTA EL 16-10-2024"/>
    <d v="2025-01-07T00:00:00"/>
    <n v="137"/>
    <x v="0"/>
    <x v="1"/>
    <x v="0"/>
  </r>
  <r>
    <x v="123"/>
    <x v="571"/>
    <s v="Compra de un billete de avión Palma de Mallorca-Valencia (15/10) y de un billete de tren Valencia-Barcelona (16/10) para Miquel Rafel Torrella Feliu"/>
    <x v="0"/>
    <x v="0"/>
    <x v="34"/>
    <x v="34"/>
    <n v="84.76"/>
    <s v="Varios"/>
    <n v="10.84"/>
    <n v="95.6"/>
    <s v="ENTRE EL 15-10-2024 HASTA EL 16-10-2024"/>
    <d v="2025-01-07T00:00:00"/>
    <n v="84.76"/>
    <x v="0"/>
    <x v="1"/>
    <x v="0"/>
  </r>
  <r>
    <x v="123"/>
    <x v="572"/>
    <s v="Compra de un billete de tren Barcelona-Valencia (ida y vuelta) para los días 24 y 25 de octubre de 2024 para Jordi Fernández Castro"/>
    <x v="0"/>
    <x v="0"/>
    <x v="34"/>
    <x v="34"/>
    <n v="124.49"/>
    <s v="Varios"/>
    <n v="13.36"/>
    <n v="137.85"/>
    <s v="ENTRE EL 24-10-2024 HASTA EL 25-10-2024"/>
    <d v="2025-01-07T00:00:00"/>
    <n v="124.49"/>
    <x v="0"/>
    <x v="1"/>
    <x v="0"/>
  </r>
  <r>
    <x v="123"/>
    <x v="573"/>
    <s v="Compra de un billete de tren Granada-Valencia (ida y vuelta) para los días 24 y 26 de octubre de 2024 para María Nieves Pérez Marfil"/>
    <x v="0"/>
    <x v="0"/>
    <x v="34"/>
    <x v="34"/>
    <n v="165.56"/>
    <s v="Varios"/>
    <n v="17.64"/>
    <n v="183.2"/>
    <s v="ENTRE EL 24-10-2024 HASTA EL 26-10-2024"/>
    <d v="2025-01-07T00:00:00"/>
    <n v="165.56"/>
    <x v="0"/>
    <x v="1"/>
    <x v="0"/>
  </r>
  <r>
    <x v="123"/>
    <x v="574"/>
    <s v="Compra de un ratón ergonómico vertical Logitech 910-006478"/>
    <x v="1"/>
    <x v="0"/>
    <x v="205"/>
    <x v="223"/>
    <n v="69"/>
    <n v="21"/>
    <n v="14.49"/>
    <n v="83.49"/>
    <s v="ENTRE EL 05-12-2024 HASTA EL 05-12-2024"/>
    <d v="2025-01-07T00:00:00"/>
    <n v="69"/>
    <x v="0"/>
    <x v="1"/>
    <x v="0"/>
  </r>
  <r>
    <x v="131"/>
    <x v="575"/>
    <s v="DATACIONES RADIOCARBÓNICAS."/>
    <x v="0"/>
    <x v="0"/>
    <x v="206"/>
    <x v="224"/>
    <n v="2175"/>
    <s v="Varios"/>
    <n v="0"/>
    <n v="2175"/>
    <s v="INMEDIATO"/>
    <d v="2025-01-07T00:00:00"/>
    <m/>
    <x v="0"/>
    <x v="0"/>
    <x v="0"/>
  </r>
  <r>
    <x v="94"/>
    <x v="576"/>
    <s v="Adquisición de una silla de oficina."/>
    <x v="1"/>
    <x v="0"/>
    <x v="1"/>
    <x v="225"/>
    <n v="219.92"/>
    <n v="21"/>
    <n v="46.18"/>
    <n v="266.10000000000002"/>
    <s v="INMEDIATO"/>
    <d v="2025-01-07T00:00:00"/>
    <n v="219.92"/>
    <x v="0"/>
    <x v="1"/>
    <x v="0"/>
  </r>
  <r>
    <x v="124"/>
    <x v="577"/>
    <s v="ADQUISICIÓN LIBROS BIBLIOTECA CC. SOCIALES"/>
    <x v="1"/>
    <x v="0"/>
    <x v="141"/>
    <x v="152"/>
    <n v="19.899999999999999"/>
    <n v="4"/>
    <n v="0.8"/>
    <n v="20.7"/>
    <s v="17-1-25"/>
    <d v="2025-01-07T00:00:00"/>
    <n v="19.899999999999999"/>
    <x v="0"/>
    <x v="1"/>
    <x v="0"/>
  </r>
  <r>
    <x v="142"/>
    <x v="578"/>
    <s v="AVIÓN VALENCIA-BARCELONA-AMSTERDAM-BILLUND-AMSTERDAM-VCIA. del 8 al 10-1-25"/>
    <x v="0"/>
    <x v="0"/>
    <x v="84"/>
    <x v="89"/>
    <n v="572"/>
    <s v="Varios"/>
    <n v="0"/>
    <n v="572"/>
    <s v="2-1-25"/>
    <d v="2025-01-07T00:00:00"/>
    <n v="572"/>
    <x v="0"/>
    <x v="1"/>
    <x v="0"/>
  </r>
  <r>
    <x v="26"/>
    <x v="579"/>
    <s v="Billete de tren Valencia-Madrid-Valencia (ida 20-01-2025/vuelta: 24-01-2025) de Carmen Verdu"/>
    <x v="0"/>
    <x v="0"/>
    <x v="18"/>
    <x v="18"/>
    <n v="61.49"/>
    <s v="Varios"/>
    <n v="7.51"/>
    <n v="69"/>
    <s v="INMEDIATO"/>
    <d v="2025-01-07T00:00:00"/>
    <n v="61.49"/>
    <x v="0"/>
    <x v="0"/>
    <x v="0"/>
  </r>
  <r>
    <x v="143"/>
    <x v="580"/>
    <s v="Reserva de aulas en la Universidad de València los días: 13,14 y 15 de enero de 2025"/>
    <x v="0"/>
    <x v="0"/>
    <x v="207"/>
    <x v="226"/>
    <n v="794"/>
    <n v="21"/>
    <n v="166.74"/>
    <n v="960.74"/>
    <s v="ENTRE EL 13/01/2025 HASTA EL 15/01/2025"/>
    <d v="2025-01-07T00:00:00"/>
    <m/>
    <x v="0"/>
    <x v="0"/>
    <x v="0"/>
  </r>
  <r>
    <x v="98"/>
    <x v="581"/>
    <s v="COMPRA ARTÃCULOS OFICINA"/>
    <x v="1"/>
    <x v="0"/>
    <x v="94"/>
    <x v="101"/>
    <n v="76.87"/>
    <n v="21"/>
    <n v="16.14"/>
    <n v="93.01"/>
    <s v="ENTRE EL &lt;07/01/2025&gt; HASTA EL &lt;07/04/2025"/>
    <d v="2025-01-07T00:00:00"/>
    <n v="76.87"/>
    <x v="0"/>
    <x v="1"/>
    <x v="0"/>
  </r>
  <r>
    <x v="144"/>
    <x v="582"/>
    <s v="Suministro de agua mineral y alquiler de fuente dispensadora"/>
    <x v="1"/>
    <x v="0"/>
    <x v="30"/>
    <x v="99"/>
    <n v="1090.9000000000001"/>
    <n v="10"/>
    <n v="109.1"/>
    <n v="1200"/>
    <s v="MESES"/>
    <d v="2025-01-07T00:00:00"/>
    <m/>
    <x v="0"/>
    <x v="1"/>
    <x v="0"/>
  </r>
  <r>
    <x v="144"/>
    <x v="583"/>
    <s v="Compra de Bolsas Kraft y blancas, con nombre del Grado impreso."/>
    <x v="0"/>
    <x v="0"/>
    <x v="132"/>
    <x v="146"/>
    <n v="261"/>
    <n v="21"/>
    <n v="54.81"/>
    <n v="315.81"/>
    <s v="INMEDIATA"/>
    <d v="2025-01-07T00:00:00"/>
    <n v="261"/>
    <x v="0"/>
    <x v="1"/>
    <x v="0"/>
  </r>
  <r>
    <x v="100"/>
    <x v="584"/>
    <s v="SILLA V21 GIRATORIA CON RESPALDO MALLA NEGRA SINCRO (3 UNIDADES)"/>
    <x v="1"/>
    <x v="0"/>
    <x v="94"/>
    <x v="101"/>
    <n v="735"/>
    <n v="21"/>
    <n v="154.35"/>
    <n v="889.35"/>
    <s v="ENTRE EL 07-01-2025 HASTA EL 21-01-2025"/>
    <d v="2025-01-07T00:00:00"/>
    <n v="735"/>
    <x v="0"/>
    <x v="1"/>
    <x v="0"/>
  </r>
  <r>
    <x v="145"/>
    <x v="585"/>
    <s v="limpieza alfombras entrada a la Facultat y Anexos (2 personalizadas y 2 standard) 11 visitas anuales"/>
    <x v="0"/>
    <x v="0"/>
    <x v="16"/>
    <x v="227"/>
    <n v="633.48"/>
    <n v="21"/>
    <n v="133.03"/>
    <n v="766.51"/>
    <s v="ENTRE EL 01-01-2025 HASTA EL 31-12-2025"/>
    <d v="2025-01-07T00:00:00"/>
    <m/>
    <x v="0"/>
    <x v="1"/>
    <x v="0"/>
  </r>
  <r>
    <x v="101"/>
    <x v="586"/>
    <s v="Hotel: MH APARTMENT SUITES (BARCELONA), _x000d__x000a_Entrada: 12-01-2025 Serv. Entrada: ALOJAMIENTO_x000d__x000a_Salida: 21-01-2025 Serv. Salida: ALOJAMIENTO_x000d__x000a_Regimen: Solo Alojamiento"/>
    <x v="0"/>
    <x v="0"/>
    <x v="84"/>
    <x v="89"/>
    <n v="1245"/>
    <s v="Varios"/>
    <n v="0"/>
    <n v="1245"/>
    <s v="ENTRE EL 12/01/2025 HASTA EL 21/01/2025"/>
    <d v="2025-01-07T00:00:00"/>
    <n v="1245"/>
    <x v="0"/>
    <x v="1"/>
    <x v="0"/>
  </r>
  <r>
    <x v="101"/>
    <x v="587"/>
    <s v="Billetes avión:_x000d__x000a_Fec. Salida: 11/01/2025 SAN JUAN DE PUERTO RICO-MIAMI _x000d__x000a_Fec. Salida: 11/01/2025 MIAMI-BARCELONA AA 0112 TURISTA REDUCIDA _x000d__x000a_Fec. Salida: 21/01/2025 BARCELONA-MADRID AA 0410 TURISTA REDUCIDA _x000d__x000a_Fec. Salida: 21/01/2025 MADRID-SAN JUAN DE PUERTO RICO AA 0379 TURISTA REDUCIDA"/>
    <x v="0"/>
    <x v="0"/>
    <x v="84"/>
    <x v="89"/>
    <n v="1741.69"/>
    <s v="Varios"/>
    <n v="0"/>
    <n v="1741.69"/>
    <s v="ENTRE EL 11/01/2025 HASTA EL 21/01/2025"/>
    <d v="2025-01-07T00:00:00"/>
    <n v="1741.69"/>
    <x v="0"/>
    <x v="1"/>
    <x v="0"/>
  </r>
  <r>
    <x v="102"/>
    <x v="588"/>
    <s v="2 Vuelos Alicante - SHANNON( Irlanda). BUS LIMERICK CASTLEROY - DUBLIN AIRPORT. 2 Vuelos DUBLIN ALICANTE, 1 NOCHE HOTEL MALDRON DUBLIN, 2 NOCHES HOTEL KILMURRY LODGE - LIMERICK"/>
    <x v="0"/>
    <x v="0"/>
    <x v="208"/>
    <x v="228"/>
    <n v="2075.61"/>
    <s v="Varios"/>
    <n v="0"/>
    <n v="2075.61"/>
    <s v="ENTRE EL &lt;13/01/2025&gt; HASTA EL &lt;16/01/2025&gt;"/>
    <d v="2025-01-07T00:00:00"/>
    <m/>
    <x v="0"/>
    <x v="0"/>
    <x v="0"/>
  </r>
  <r>
    <x v="102"/>
    <x v="589"/>
    <s v="ORDENADOR DE SOBREMESA ACER ASPIRE DESKTOP XC-1780, i5-13400, 16GB , 1TB, ssd, W 11"/>
    <x v="1"/>
    <x v="0"/>
    <x v="82"/>
    <x v="84"/>
    <n v="495.04"/>
    <n v="21"/>
    <n v="103.96"/>
    <n v="599"/>
    <s v="ENTRE EL &lt;07/01/2025&gt; HASTA EL &lt;07/02/2025&gt;"/>
    <d v="2025-01-07T00:00:00"/>
    <m/>
    <x v="0"/>
    <x v="0"/>
    <x v="0"/>
  </r>
  <r>
    <x v="126"/>
    <x v="590"/>
    <s v="Alojamiento en Valencia del 30 de enero al 1 de febrero y vuelos Bruselas-Valencia-Bruselas."/>
    <x v="0"/>
    <x v="0"/>
    <x v="208"/>
    <x v="228"/>
    <n v="434.42"/>
    <s v="Varios"/>
    <n v="0"/>
    <n v="434.42"/>
    <s v="ENTRE EL 30/01/2025 HASTA EL 01/02/2025"/>
    <d v="2025-01-07T00:00:00"/>
    <n v="434.42"/>
    <x v="0"/>
    <x v="0"/>
    <x v="0"/>
  </r>
  <r>
    <x v="126"/>
    <x v="591"/>
    <s v="Importe mensual de la renta desde 14-1-2025 a 13-2-2025"/>
    <x v="0"/>
    <x v="0"/>
    <x v="209"/>
    <x v="229"/>
    <n v="1200"/>
    <s v="Varios"/>
    <n v="0"/>
    <n v="1200"/>
    <s v="ENTRE EL 14/01/2025 HASTA EL 13/02/2025"/>
    <d v="2025-01-07T00:00:00"/>
    <m/>
    <x v="0"/>
    <x v="0"/>
    <x v="0"/>
  </r>
  <r>
    <x v="146"/>
    <x v="592"/>
    <s v="Servicio de Traducción simultánea"/>
    <x v="0"/>
    <x v="0"/>
    <x v="210"/>
    <x v="230"/>
    <n v="1220"/>
    <n v="21"/>
    <n v="256.2"/>
    <n v="1476.2"/>
    <s v="INMEDIATO"/>
    <d v="2025-01-07T00:00:00"/>
    <m/>
    <x v="0"/>
    <x v="0"/>
    <x v="0"/>
  </r>
  <r>
    <x v="147"/>
    <x v="593"/>
    <s v="Contrato Ecopass 15937737 para tener 1 bala de CO2 N38 en depósito"/>
    <x v="0"/>
    <x v="0"/>
    <x v="13"/>
    <x v="231"/>
    <n v="230"/>
    <n v="21"/>
    <n v="48.3"/>
    <n v="278.3"/>
    <s v="1 AÑO"/>
    <d v="2025-01-07T00:00:00"/>
    <m/>
    <x v="0"/>
    <x v="0"/>
    <x v="0"/>
  </r>
  <r>
    <x v="147"/>
    <x v="594"/>
    <s v="4000 IMPRESIONES; 10 ENCUADERNACIONES"/>
    <x v="0"/>
    <x v="0"/>
    <x v="211"/>
    <x v="232"/>
    <n v="259.17"/>
    <n v="21"/>
    <n v="54.43"/>
    <n v="313.60000000000002"/>
    <s v="INMEDIATO"/>
    <d v="2025-01-07T00:00:00"/>
    <m/>
    <x v="0"/>
    <x v="0"/>
    <x v="0"/>
  </r>
  <r>
    <x v="147"/>
    <x v="595"/>
    <s v="Servicio de secuenciación de alto rendimiento"/>
    <x v="0"/>
    <x v="0"/>
    <x v="143"/>
    <x v="154"/>
    <n v="4917"/>
    <s v="Varios"/>
    <n v="0"/>
    <n v="4917"/>
    <s v="INMEDIATO"/>
    <d v="2025-01-07T00:00:00"/>
    <m/>
    <x v="0"/>
    <x v="0"/>
    <x v="0"/>
  </r>
  <r>
    <x v="147"/>
    <x v="596"/>
    <s v="MUESTRAS DE ARN TOTAL DE PLANTA (BROCOLI)"/>
    <x v="0"/>
    <x v="0"/>
    <x v="212"/>
    <x v="233"/>
    <n v="3204"/>
    <s v="Varios"/>
    <n v="0"/>
    <n v="3204"/>
    <s v="1 MES"/>
    <d v="2025-01-07T00:00:00"/>
    <m/>
    <x v="0"/>
    <x v="0"/>
    <x v="0"/>
  </r>
  <r>
    <x v="147"/>
    <x v="597"/>
    <s v="Síntesis de Gapmers."/>
    <x v="0"/>
    <x v="0"/>
    <x v="213"/>
    <x v="234"/>
    <n v="2207.98"/>
    <s v="Varios"/>
    <n v="0"/>
    <n v="2207.98"/>
    <s v="INMEDIATO"/>
    <d v="2025-01-07T00:00:00"/>
    <m/>
    <x v="0"/>
    <x v="0"/>
    <x v="0"/>
  </r>
  <r>
    <x v="103"/>
    <x v="598"/>
    <s v="Enmarcacion de diferentes cuadros para su conservacion y futura exposicion."/>
    <x v="0"/>
    <x v="0"/>
    <x v="214"/>
    <x v="235"/>
    <n v="605.79"/>
    <n v="21"/>
    <n v="127.22"/>
    <n v="733.01"/>
    <s v="ENTRE EL &lt;07/01/2025&gt; HASTA EL &lt;07/02/2025&gt;"/>
    <d v="2025-01-07T00:00:00"/>
    <n v="605.78"/>
    <x v="0"/>
    <x v="1"/>
    <x v="0"/>
  </r>
  <r>
    <x v="104"/>
    <x v="599"/>
    <s v="Compra impresora multifunción Xerox C7025V-TR"/>
    <x v="1"/>
    <x v="0"/>
    <x v="38"/>
    <x v="118"/>
    <n v="1700"/>
    <n v="21"/>
    <n v="357"/>
    <n v="2057"/>
    <s v="ENTRE EL &lt;07-01-2025&gt; HASTA EL &lt;07-02-2025&gt;"/>
    <d v="2025-01-07T00:00:00"/>
    <n v="1700"/>
    <x v="0"/>
    <x v="1"/>
    <x v="0"/>
  </r>
  <r>
    <x v="104"/>
    <x v="600"/>
    <s v="Compra de manuales"/>
    <x v="1"/>
    <x v="0"/>
    <x v="141"/>
    <x v="152"/>
    <n v="46.69"/>
    <n v="4"/>
    <n v="1.87"/>
    <n v="48.56"/>
    <s v="1 SEMANA"/>
    <d v="2025-01-07T00:00:00"/>
    <n v="46.69"/>
    <x v="0"/>
    <x v="1"/>
    <x v="0"/>
  </r>
  <r>
    <x v="104"/>
    <x v="601"/>
    <s v="RENOVACIÓN SUSCRIPCIÓN PROGRAMA CANVA."/>
    <x v="0"/>
    <x v="0"/>
    <x v="162"/>
    <x v="175"/>
    <n v="900"/>
    <n v="21"/>
    <n v="189"/>
    <n v="1089"/>
    <s v="ANUAL"/>
    <d v="2025-01-07T00:00:00"/>
    <m/>
    <x v="0"/>
    <x v="1"/>
    <x v="0"/>
  </r>
  <r>
    <x v="104"/>
    <x v="602"/>
    <s v="Renovación 2025 del paquete de libros &quot;Books Series&quot;"/>
    <x v="1"/>
    <x v="0"/>
    <x v="215"/>
    <x v="236"/>
    <n v="1703.92"/>
    <n v="4"/>
    <n v="68.16"/>
    <n v="1772.08"/>
    <s v="ANUAL"/>
    <d v="2025-01-07T00:00:00"/>
    <m/>
    <x v="1"/>
    <x v="1"/>
    <x v="0"/>
  </r>
  <r>
    <x v="104"/>
    <x v="603"/>
    <s v="Renovación Acuerdo transformativo de IOP Science"/>
    <x v="1"/>
    <x v="0"/>
    <x v="216"/>
    <x v="237"/>
    <n v="2080"/>
    <n v="4"/>
    <n v="83.2"/>
    <n v="2163.1999999999998"/>
    <s v="ANUAL"/>
    <d v="2025-01-07T00:00:00"/>
    <m/>
    <x v="1"/>
    <x v="1"/>
    <x v="0"/>
  </r>
  <r>
    <x v="104"/>
    <x v="604"/>
    <s v="Transporte de cajas"/>
    <x v="0"/>
    <x v="0"/>
    <x v="217"/>
    <x v="238"/>
    <n v="150"/>
    <n v="21"/>
    <n v="31.5"/>
    <n v="181.5"/>
    <s v="1 DIA"/>
    <d v="2025-01-07T00:00:00"/>
    <n v="150"/>
    <x v="0"/>
    <x v="1"/>
    <x v="0"/>
  </r>
  <r>
    <x v="104"/>
    <x v="605"/>
    <s v="Instalación pantalla interactiva, tvs auxiliares, sistemas de sonido y videoconferencia"/>
    <x v="0"/>
    <x v="0"/>
    <x v="7"/>
    <x v="94"/>
    <n v="650"/>
    <n v="21"/>
    <n v="136.5"/>
    <n v="786.5"/>
    <s v="ENTRE EL 7/01/2025 HASTA EL 14/01/2025"/>
    <d v="2025-01-07T00:00:00"/>
    <n v="650"/>
    <x v="0"/>
    <x v="1"/>
    <x v="0"/>
  </r>
  <r>
    <x v="108"/>
    <x v="606"/>
    <s v="Digitalització del llibre 'Selecciones coránicas de mudéjares y moriscos'. 226 pàgines."/>
    <x v="0"/>
    <x v="0"/>
    <x v="153"/>
    <x v="165"/>
    <n v="54.24"/>
    <n v="4"/>
    <n v="2.17"/>
    <n v="56.41"/>
    <s v="2 SETMANES"/>
    <d v="2025-01-07T00:00:00"/>
    <n v="54.24"/>
    <x v="0"/>
    <x v="1"/>
    <x v="0"/>
  </r>
  <r>
    <x v="108"/>
    <x v="607"/>
    <s v="Correcció externa del llibre 'Estereotipos hispano-alemanes en la literatura de viajes del siglo XIX'. 337 pàgines de correcció."/>
    <x v="0"/>
    <x v="0"/>
    <x v="218"/>
    <x v="239"/>
    <n v="1061.55"/>
    <n v="4"/>
    <n v="42.46"/>
    <n v="1104.01"/>
    <s v="1 SETMANA"/>
    <d v="2025-01-07T00:00:00"/>
    <n v="1061.55"/>
    <x v="0"/>
    <x v="1"/>
    <x v="0"/>
  </r>
  <r>
    <x v="108"/>
    <x v="608"/>
    <s v="Maquetació externa del llibre 'La mujer enferma'. 160 pàgines de maquetació."/>
    <x v="0"/>
    <x v="0"/>
    <x v="218"/>
    <x v="239"/>
    <n v="504"/>
    <n v="4"/>
    <n v="20.16"/>
    <n v="524.16"/>
    <s v="1 SETMANA"/>
    <d v="2025-01-07T00:00:00"/>
    <n v="504"/>
    <x v="0"/>
    <x v="1"/>
    <x v="0"/>
  </r>
  <r>
    <x v="109"/>
    <x v="609"/>
    <s v="PÃ³liza de responsabilidad civil de los arquitectos tÃ©cnicos del STM y la UTEC de la Universitat de ValÃncia póliza número 15.7526 suplemento 4"/>
    <x v="0"/>
    <x v="0"/>
    <x v="219"/>
    <x v="240"/>
    <n v="1755"/>
    <s v="Varios"/>
    <n v="143.03"/>
    <n v="1898.03"/>
    <s v="01/01/2025 A 31/12/2025"/>
    <d v="2025-01-07T00:00:00"/>
    <m/>
    <x v="0"/>
    <x v="1"/>
    <x v="0"/>
  </r>
  <r>
    <x v="148"/>
    <x v="610"/>
    <s v="Billetes de Avión para profesor EXT:_x000d__x000a_Se necesita la reserva de billetes de Avión, Madrid-Valencia para profesor EXT (D. David Herrera), que impartirá clases en el Postgrado de Especialización en Periodoncia el 31 de enero 2025"/>
    <x v="0"/>
    <x v="0"/>
    <x v="84"/>
    <x v="89"/>
    <n v="43.95"/>
    <s v="Varios"/>
    <n v="6.05"/>
    <n v="50"/>
    <s v="31-01-2025"/>
    <d v="2025-01-07T00:00:00"/>
    <n v="43.95"/>
    <x v="0"/>
    <x v="1"/>
    <x v="0"/>
  </r>
  <r>
    <x v="110"/>
    <x v="611"/>
    <s v="COMPRA CPU LENOVO TINKCENTRE NEO 50Q GEN4 512 GB INTEL CORE I5"/>
    <x v="1"/>
    <x v="0"/>
    <x v="50"/>
    <x v="50"/>
    <n v="655.5"/>
    <n v="21"/>
    <n v="137.66"/>
    <n v="793.16"/>
    <s v="INMEDIAT"/>
    <d v="2025-01-07T00:00:00"/>
    <n v="655.5"/>
    <x v="0"/>
    <x v="1"/>
    <x v="0"/>
  </r>
  <r>
    <x v="110"/>
    <x v="612"/>
    <s v="muntatge dÃ­es 24 i 25 de febrer 2025 i desmuntatge  27 de març 2025,  de les obres seleccionades per a la XXVII Mostra d'Art PÃºblic, Campus de B. Ibañez i que es va ajornar amb motiu de la DANA."/>
    <x v="0"/>
    <x v="0"/>
    <x v="220"/>
    <x v="241"/>
    <n v="2444"/>
    <n v="21"/>
    <n v="513.24"/>
    <n v="2957.24"/>
    <s v="24, 25 DE FEBRER I 27 DE MARÇ DE 2025"/>
    <d v="2025-01-07T00:00:00"/>
    <n v="2444"/>
    <x v="0"/>
    <x v="1"/>
    <x v="0"/>
  </r>
  <r>
    <x v="110"/>
    <x v="613"/>
    <s v="TREBALLS FOTOGRAFICS   XXVII MOSTRA ART PUBLIC AL CAMPUS DE B. IBAÑEZ, QUE ES VA AJORNAR AMB MOTIU DE LA DANA"/>
    <x v="0"/>
    <x v="0"/>
    <x v="221"/>
    <x v="242"/>
    <n v="780"/>
    <n v="21"/>
    <n v="163.80000000000001"/>
    <n v="943.8"/>
    <s v="26/02/2025"/>
    <d v="2025-01-07T00:00:00"/>
    <n v="780"/>
    <x v="0"/>
    <x v="1"/>
    <x v="0"/>
  </r>
  <r>
    <x v="111"/>
    <x v="614"/>
    <s v="Servicio de mensajería, envío de dos convenios a Madrid y Amiens (Francia)."/>
    <x v="0"/>
    <x v="0"/>
    <x v="188"/>
    <x v="204"/>
    <n v="67.37"/>
    <n v="21"/>
    <n v="14.15"/>
    <n v="81.52"/>
    <s v="UNA SEMANA"/>
    <d v="2025-01-07T00:00:00"/>
    <n v="67.37"/>
    <x v="0"/>
    <x v="1"/>
    <x v="0"/>
  </r>
  <r>
    <x v="111"/>
    <x v="615"/>
    <s v="Impresión 517 páginas B/N a doble página + Encuadernación gusanillo"/>
    <x v="1"/>
    <x v="0"/>
    <x v="222"/>
    <x v="243"/>
    <n v="29.43"/>
    <n v="21"/>
    <n v="6.18"/>
    <n v="35.61"/>
    <s v="UN DÍA"/>
    <d v="2025-01-07T00:00:00"/>
    <n v="29.43"/>
    <x v="0"/>
    <x v="1"/>
    <x v="0"/>
  </r>
  <r>
    <x v="111"/>
    <x v="616"/>
    <s v="Gestió de les xarxes socials del Servei de Relacions Internacionals de la UV (Facebook, Instagram i X), any 2025"/>
    <x v="0"/>
    <x v="0"/>
    <x v="223"/>
    <x v="244"/>
    <n v="4903"/>
    <n v="21"/>
    <n v="1029.6300000000001"/>
    <n v="5932.63"/>
    <s v="ENTRE L'1 DE GENER DE 2025 Y EL 31 DE DESEMBRE DE 2025"/>
    <d v="2025-01-07T00:00:00"/>
    <n v="4903"/>
    <x v="0"/>
    <x v="1"/>
    <x v="0"/>
  </r>
  <r>
    <x v="149"/>
    <x v="617"/>
    <s v="Traslado de 5 cajas de material informático desde el Espai Vives a la Escuela Técnica Superior de Ingeniería de la Universitat de València"/>
    <x v="0"/>
    <x v="0"/>
    <x v="224"/>
    <x v="245"/>
    <n v="55"/>
    <n v="21"/>
    <n v="11.55"/>
    <n v="66.55"/>
    <s v="08/01/2025"/>
    <d v="2025-01-07T00:00:00"/>
    <n v="55"/>
    <x v="0"/>
    <x v="1"/>
    <x v="0"/>
  </r>
  <r>
    <x v="56"/>
    <x v="618"/>
    <s v="Suministro de otros materiales- 25A-23."/>
    <x v="1"/>
    <x v="0"/>
    <x v="1"/>
    <x v="1"/>
    <n v="41.75"/>
    <s v="21"/>
    <n v="8.77"/>
    <n v="50.52"/>
    <s v="0,45 meses"/>
    <d v="2025-01-08T00:00:00"/>
    <n v="41.75"/>
    <x v="0"/>
    <x v="1"/>
    <x v="0"/>
  </r>
  <r>
    <x v="44"/>
    <x v="619"/>
    <s v="Toners y pegamento"/>
    <x v="1"/>
    <x v="0"/>
    <x v="1"/>
    <x v="1"/>
    <n v="70.260000000000005"/>
    <s v="21"/>
    <n v="14.75"/>
    <n v="85.01"/>
    <s v="0,74 meses"/>
    <d v="2025-01-08T00:00:00"/>
    <n v="70.260000000000005"/>
    <x v="0"/>
    <x v="1"/>
    <x v="0"/>
  </r>
  <r>
    <x v="150"/>
    <x v="620"/>
    <s v="Compra material oficina"/>
    <x v="1"/>
    <x v="0"/>
    <x v="1"/>
    <x v="1"/>
    <n v="82.74"/>
    <s v="21"/>
    <n v="17.38"/>
    <n v="100.12"/>
    <s v="0,16 meses"/>
    <d v="2025-01-08T00:00:00"/>
    <n v="82.74"/>
    <x v="0"/>
    <x v="1"/>
    <x v="0"/>
  </r>
  <r>
    <x v="138"/>
    <x v="621"/>
    <s v="Instalación micrófono para micro solapa "/>
    <x v="0"/>
    <x v="0"/>
    <x v="97"/>
    <x v="104"/>
    <n v="58.5"/>
    <s v="21"/>
    <n v="12.29"/>
    <n v="70.790000000000006"/>
    <s v="0,97 meses"/>
    <d v="2025-01-08T00:00:00"/>
    <n v="58.5"/>
    <x v="0"/>
    <x v="1"/>
    <x v="0"/>
  </r>
  <r>
    <x v="112"/>
    <x v="622"/>
    <s v="Reserva hotel y vuelo USA-Valencia-USA"/>
    <x v="0"/>
    <x v="0"/>
    <x v="225"/>
    <x v="246"/>
    <n v="2180.9299999999998"/>
    <m/>
    <n v="97.22"/>
    <n v="2278.15"/>
    <s v="0,39 meses"/>
    <d v="2025-01-08T00:00:00"/>
    <n v="2180.9299999999998"/>
    <x v="0"/>
    <x v="0"/>
    <x v="0"/>
  </r>
  <r>
    <x v="114"/>
    <x v="623"/>
    <s v="Servicio revisión-corrección material y preparación actividad informativa"/>
    <x v="0"/>
    <x v="0"/>
    <x v="226"/>
    <x v="247"/>
    <n v="600"/>
    <m/>
    <n v="0"/>
    <n v="600"/>
    <s v="0,55 meses"/>
    <d v="2025-01-08T00:00:00"/>
    <n v="600"/>
    <x v="0"/>
    <x v="0"/>
    <x v="0"/>
  </r>
  <r>
    <x v="63"/>
    <x v="624"/>
    <s v="Trabajos de Impresión"/>
    <x v="0"/>
    <x v="0"/>
    <x v="180"/>
    <x v="195"/>
    <n v="384.83"/>
    <s v="21"/>
    <n v="80.81"/>
    <n v="465.64"/>
    <s v="0,74 meses"/>
    <d v="2025-01-08T00:00:00"/>
    <n v="384.83"/>
    <x v="0"/>
    <x v="0"/>
    <x v="0"/>
  </r>
  <r>
    <x v="52"/>
    <x v="625"/>
    <s v="Compra de toner"/>
    <x v="1"/>
    <x v="0"/>
    <x v="92"/>
    <x v="98"/>
    <n v="39.78"/>
    <s v="21"/>
    <n v="8.35"/>
    <n v="48.13"/>
    <s v="1,16 meses"/>
    <d v="2025-01-08T00:00:00"/>
    <n v="39.78"/>
    <x v="0"/>
    <x v="1"/>
    <x v="0"/>
  </r>
  <r>
    <x v="32"/>
    <x v="626"/>
    <s v="Obra de pintura de despacho"/>
    <x v="2"/>
    <x v="0"/>
    <x v="155"/>
    <x v="167"/>
    <n v="497.52"/>
    <s v="21"/>
    <n v="104.48"/>
    <n v="602"/>
    <s v="1,65 meses"/>
    <d v="2025-01-08T00:00:00"/>
    <n v="497.52"/>
    <x v="0"/>
    <x v="1"/>
    <x v="0"/>
  </r>
  <r>
    <x v="13"/>
    <x v="627"/>
    <s v="Ordenador portátil."/>
    <x v="1"/>
    <x v="0"/>
    <x v="82"/>
    <x v="84"/>
    <n v="1274.83"/>
    <s v="21"/>
    <n v="267.70999999999998"/>
    <n v="1542.54"/>
    <s v="0 meses"/>
    <d v="2025-01-08T00:00:00"/>
    <n v="1274.83"/>
    <x v="0"/>
    <x v="1"/>
    <x v="0"/>
  </r>
  <r>
    <x v="71"/>
    <x v="628"/>
    <s v="Compra de 3 artículos electrónicos."/>
    <x v="1"/>
    <x v="0"/>
    <x v="82"/>
    <x v="84"/>
    <n v="205.78"/>
    <s v="21"/>
    <n v="43.22"/>
    <n v="249"/>
    <s v="0,52 meses"/>
    <d v="2025-01-08T00:00:00"/>
    <n v="205.78"/>
    <x v="0"/>
    <x v="1"/>
    <x v="0"/>
  </r>
  <r>
    <x v="151"/>
    <x v="629"/>
    <s v="Suministro de soplete para butano sin fuelle y sus accesorios"/>
    <x v="1"/>
    <x v="0"/>
    <x v="227"/>
    <x v="248"/>
    <n v="119.65"/>
    <s v="21"/>
    <n v="25.13"/>
    <n v="144.78"/>
    <s v="0,03 meses"/>
    <d v="2025-01-08T00:00:00"/>
    <n v="119.65"/>
    <x v="0"/>
    <x v="0"/>
    <x v="0"/>
  </r>
  <r>
    <x v="9"/>
    <x v="630"/>
    <s v="Contestación IET+ examen sustantivo  P202430353 "/>
    <x v="0"/>
    <x v="0"/>
    <x v="228"/>
    <x v="249"/>
    <n v="740"/>
    <s v="21"/>
    <n v="155.4"/>
    <n v="895.4"/>
    <s v="0,06 meses"/>
    <d v="2025-01-08T00:00:00"/>
    <n v="740"/>
    <x v="0"/>
    <x v="0"/>
    <x v="0"/>
  </r>
  <r>
    <x v="9"/>
    <x v="631"/>
    <s v="Publicación doble página de cátedras en las Provincias el 1-12-2024"/>
    <x v="0"/>
    <x v="0"/>
    <x v="128"/>
    <x v="136"/>
    <n v="1900"/>
    <m/>
    <n v="399"/>
    <n v="2299"/>
    <s v="0,77 meses"/>
    <d v="2025-01-08T00:00:00"/>
    <n v="1900"/>
    <x v="0"/>
    <x v="1"/>
    <x v="0"/>
  </r>
  <r>
    <x v="42"/>
    <x v="632"/>
    <s v="Billetes de tren y alojamiento T.D. 18152"/>
    <x v="0"/>
    <x v="0"/>
    <x v="18"/>
    <x v="18"/>
    <n v="190.85"/>
    <m/>
    <n v="20.45"/>
    <n v="211.3"/>
    <s v="1 meses"/>
    <d v="2025-01-08T00:00:00"/>
    <n v="190.85"/>
    <x v="0"/>
    <x v="1"/>
    <x v="0"/>
  </r>
  <r>
    <x v="42"/>
    <x v="633"/>
    <s v="Billete de tren y alojamiento Máster en Derecho, Empresa y Justicia"/>
    <x v="0"/>
    <x v="0"/>
    <x v="18"/>
    <x v="18"/>
    <n v="142.61000000000001"/>
    <m/>
    <n v="14.99"/>
    <n v="157.6"/>
    <s v="0,03 meses"/>
    <d v="2025-01-08T00:00:00"/>
    <n v="142.61000000000001"/>
    <x v="0"/>
    <x v="1"/>
    <x v="0"/>
  </r>
  <r>
    <x v="54"/>
    <x v="634"/>
    <s v="Habitación del 20-22 y 21-22 de marzo 2025 y Billetes de tren I/V Barcelona y Granada- Valencia"/>
    <x v="0"/>
    <x v="0"/>
    <x v="19"/>
    <x v="19"/>
    <n v="522.27"/>
    <s v="10"/>
    <n v="52.23"/>
    <n v="574.5"/>
    <s v="2,65 meses"/>
    <d v="2025-01-08T00:00:00"/>
    <n v="522.27"/>
    <x v="0"/>
    <x v="1"/>
    <x v="0"/>
  </r>
  <r>
    <x v="27"/>
    <x v="635"/>
    <s v="Billetes tren Málaga-Valencia 28 de enero 2024_x000a_Habitación del 28 al 30 de enero 2025."/>
    <x v="0"/>
    <x v="0"/>
    <x v="19"/>
    <x v="19"/>
    <n v="188.36"/>
    <s v="10"/>
    <n v="18.84"/>
    <n v="207.2"/>
    <s v="0,06 meses"/>
    <d v="2025-01-08T00:00:00"/>
    <n v="188.36"/>
    <x v="0"/>
    <x v="1"/>
    <x v="0"/>
  </r>
  <r>
    <x v="62"/>
    <x v="636"/>
    <s v="Adquisición material informático no inventariable. "/>
    <x v="1"/>
    <x v="0"/>
    <x v="229"/>
    <x v="250"/>
    <n v="53.45"/>
    <s v="21"/>
    <n v="11.22"/>
    <n v="64.67"/>
    <s v="0,16 meses"/>
    <d v="2025-01-08T00:00:00"/>
    <n v="53.45"/>
    <x v="0"/>
    <x v="1"/>
    <x v="0"/>
  </r>
  <r>
    <x v="56"/>
    <x v="637"/>
    <s v="Suministro de varios cartuchos para impresora"/>
    <x v="1"/>
    <x v="0"/>
    <x v="23"/>
    <x v="23"/>
    <n v="736.8"/>
    <s v="21"/>
    <n v="154.72999999999999"/>
    <n v="891.53"/>
    <s v="0,13 meses"/>
    <d v="2025-01-08T00:00:00"/>
    <n v="736.8"/>
    <x v="0"/>
    <x v="1"/>
    <x v="0"/>
  </r>
  <r>
    <x v="74"/>
    <x v="638"/>
    <s v=" Suministro tarjeta de próximidad"/>
    <x v="1"/>
    <x v="0"/>
    <x v="230"/>
    <x v="251"/>
    <n v="213"/>
    <s v="21"/>
    <n v="44.73"/>
    <n v="257.73"/>
    <s v="1,29 meses"/>
    <d v="2025-01-08T00:00:00"/>
    <n v="213"/>
    <x v="0"/>
    <x v="1"/>
    <x v="0"/>
  </r>
  <r>
    <x v="6"/>
    <x v="639"/>
    <s v="Reubicación de roseta "/>
    <x v="0"/>
    <x v="0"/>
    <x v="26"/>
    <x v="26"/>
    <n v="57.33"/>
    <s v="21"/>
    <n v="12.04"/>
    <n v="69.37"/>
    <s v="0,71 meses"/>
    <d v="2025-01-08T00:00:00"/>
    <n v="57.33"/>
    <x v="0"/>
    <x v="1"/>
    <x v="0"/>
  </r>
  <r>
    <x v="17"/>
    <x v="640"/>
    <s v="traslado de mobiliario"/>
    <x v="0"/>
    <x v="0"/>
    <x v="26"/>
    <x v="26"/>
    <n v="596.70000000000005"/>
    <s v="21"/>
    <n v="125.31"/>
    <n v="722.01"/>
    <s v="0,1 meses"/>
    <d v="2025-01-08T00:00:00"/>
    <n v="596.70000000000005"/>
    <x v="0"/>
    <x v="1"/>
    <x v="0"/>
  </r>
  <r>
    <x v="152"/>
    <x v="641"/>
    <s v="UCCI - Suministro agua"/>
    <x v="1"/>
    <x v="0"/>
    <x v="30"/>
    <x v="30"/>
    <n v="181.82"/>
    <s v="10"/>
    <n v="18.18"/>
    <n v="200"/>
    <s v="5,71 meses"/>
    <d v="2025-01-08T00:00:00"/>
    <n v="181.82"/>
    <x v="0"/>
    <x v="1"/>
    <x v="0"/>
  </r>
  <r>
    <x v="70"/>
    <x v="642"/>
    <s v="Billete avión"/>
    <x v="0"/>
    <x v="0"/>
    <x v="84"/>
    <x v="137"/>
    <n v="74.98"/>
    <m/>
    <n v="9.15"/>
    <n v="84.13"/>
    <s v="0,16 meses"/>
    <d v="2025-01-08T00:00:00"/>
    <n v="74.98"/>
    <x v="0"/>
    <x v="1"/>
    <x v="0"/>
  </r>
  <r>
    <x v="35"/>
    <x v="643"/>
    <s v="Billetes de tren para cuatro personas Valencia-Ourense (Ida 12/03/25- Vuelta 15/03/25) por asistencia Congreso CODI. "/>
    <x v="0"/>
    <x v="0"/>
    <x v="84"/>
    <x v="137"/>
    <n v="247.09"/>
    <m/>
    <n v="27.02"/>
    <n v="274.11"/>
    <s v="0,1 meses"/>
    <d v="2025-01-08T00:00:00"/>
    <n v="247.09"/>
    <x v="0"/>
    <x v="0"/>
    <x v="0"/>
  </r>
  <r>
    <x v="31"/>
    <x v="644"/>
    <s v="billetes de avión Oviedo-Barcelona-Valencia de dos profesores del departamento"/>
    <x v="0"/>
    <x v="0"/>
    <x v="84"/>
    <x v="137"/>
    <n v="360.63"/>
    <m/>
    <n v="39.369999999999997"/>
    <n v="400"/>
    <s v="0,74 meses"/>
    <d v="2025-01-08T00:00:00"/>
    <n v="360.63"/>
    <x v="0"/>
    <x v="1"/>
    <x v="0"/>
  </r>
  <r>
    <x v="31"/>
    <x v="645"/>
    <s v="billetes de avión Valencia Oviedo y hotel "/>
    <x v="0"/>
    <x v="0"/>
    <x v="84"/>
    <x v="137"/>
    <n v="354.44"/>
    <m/>
    <n v="38.76"/>
    <n v="393.2"/>
    <s v="0,74 meses"/>
    <d v="2025-01-08T00:00:00"/>
    <n v="354.44"/>
    <x v="0"/>
    <x v="1"/>
    <x v="0"/>
  </r>
  <r>
    <x v="73"/>
    <x v="646"/>
    <s v="Adquisición billete avión Valencia/Nápoles/Valencia"/>
    <x v="0"/>
    <x v="0"/>
    <x v="84"/>
    <x v="137"/>
    <n v="167.97"/>
    <m/>
    <n v="4.2"/>
    <n v="172.17"/>
    <s v="0,1 meses"/>
    <d v="2025-01-08T00:00:00"/>
    <n v="167.97"/>
    <x v="0"/>
    <x v="0"/>
    <x v="0"/>
  </r>
  <r>
    <x v="47"/>
    <x v="647"/>
    <s v="Gestión de alojamiento"/>
    <x v="0"/>
    <x v="0"/>
    <x v="84"/>
    <x v="137"/>
    <n v="74.349999999999994"/>
    <s v="10"/>
    <n v="7.43"/>
    <n v="81.78"/>
    <s v="0,16 meses"/>
    <d v="2025-01-08T00:00:00"/>
    <n v="74.349999999999994"/>
    <x v="0"/>
    <x v="1"/>
    <x v="0"/>
  </r>
  <r>
    <x v="153"/>
    <x v="648"/>
    <s v="Viaje Tren Vlc-Madrid-Vlc"/>
    <x v="0"/>
    <x v="0"/>
    <x v="84"/>
    <x v="137"/>
    <n v="69.819999999999993"/>
    <m/>
    <n v="7.64"/>
    <n v="77.459999999999994"/>
    <s v="0 meses"/>
    <d v="2025-01-08T00:00:00"/>
    <n v="69.819999999999993"/>
    <x v="0"/>
    <x v="1"/>
    <x v="0"/>
  </r>
  <r>
    <x v="136"/>
    <x v="649"/>
    <s v="Gestión reserva avión"/>
    <x v="0"/>
    <x v="0"/>
    <x v="84"/>
    <x v="137"/>
    <n v="73.900000000000006"/>
    <m/>
    <n v="9.0399999999999991"/>
    <n v="82.94"/>
    <s v="0,16 meses"/>
    <d v="2025-01-08T00:00:00"/>
    <n v="73.900000000000006"/>
    <x v="0"/>
    <x v="1"/>
    <x v="0"/>
  </r>
  <r>
    <x v="154"/>
    <x v="650"/>
    <s v="Gestión billetes de tren"/>
    <x v="0"/>
    <x v="0"/>
    <x v="84"/>
    <x v="137"/>
    <n v="54.54"/>
    <m/>
    <n v="6.12"/>
    <n v="60.66"/>
    <s v="0,19 meses"/>
    <d v="2025-01-08T00:00:00"/>
    <n v="54.54"/>
    <x v="0"/>
    <x v="1"/>
    <x v="0"/>
  </r>
  <r>
    <x v="11"/>
    <x v="651"/>
    <s v="Billetes de avión Valencia-Ginebra"/>
    <x v="0"/>
    <x v="0"/>
    <x v="84"/>
    <x v="137"/>
    <n v="316"/>
    <m/>
    <n v="0"/>
    <n v="316"/>
    <s v="6,74 meses"/>
    <d v="2025-01-08T00:00:00"/>
    <n v="316"/>
    <x v="0"/>
    <x v="1"/>
    <x v="0"/>
  </r>
  <r>
    <x v="75"/>
    <x v="652"/>
    <s v=" Servicio de vigilancia"/>
    <x v="0"/>
    <x v="0"/>
    <x v="31"/>
    <x v="31"/>
    <n v="89.25"/>
    <s v="21"/>
    <n v="18.739999999999998"/>
    <n v="107.99"/>
    <s v="0,03 meses"/>
    <d v="2025-01-08T00:00:00"/>
    <n v="89.25"/>
    <x v="0"/>
    <x v="1"/>
    <x v="0"/>
  </r>
  <r>
    <x v="52"/>
    <x v="653"/>
    <s v="Renovación Hosting App"/>
    <x v="0"/>
    <x v="0"/>
    <x v="231"/>
    <x v="252"/>
    <n v="65.400000000000006"/>
    <s v="21"/>
    <n v="13.73"/>
    <n v="79.13"/>
    <s v="0,26 meses"/>
    <d v="2025-01-08T00:00:00"/>
    <n v="65.400000000000006"/>
    <x v="0"/>
    <x v="0"/>
    <x v="0"/>
  </r>
  <r>
    <x v="52"/>
    <x v="654"/>
    <s v="Renovación dominio app"/>
    <x v="0"/>
    <x v="0"/>
    <x v="231"/>
    <x v="252"/>
    <n v="15.28"/>
    <s v="21"/>
    <n v="3.21"/>
    <n v="18.489999999999998"/>
    <s v="0,26 meses"/>
    <d v="2025-01-08T00:00:00"/>
    <n v="15.28"/>
    <x v="0"/>
    <x v="0"/>
    <x v="0"/>
  </r>
  <r>
    <x v="32"/>
    <x v="655"/>
    <s v="Trámites administrativos, certificado médico, arca y traslado de un cadáver."/>
    <x v="0"/>
    <x v="0"/>
    <x v="232"/>
    <x v="253"/>
    <n v="400"/>
    <s v="21"/>
    <n v="84"/>
    <n v="484"/>
    <s v="0 meses"/>
    <d v="2025-01-08T00:00:00"/>
    <n v="400"/>
    <x v="0"/>
    <x v="1"/>
    <x v="0"/>
  </r>
  <r>
    <x v="152"/>
    <x v="656"/>
    <s v="UCCI - Clipping de enero a diciembre de 2025"/>
    <x v="0"/>
    <x v="0"/>
    <x v="233"/>
    <x v="254"/>
    <n v="4950"/>
    <s v="21"/>
    <n v="1039.5"/>
    <n v="5989.5"/>
    <s v="11,97 meses"/>
    <d v="2025-01-08T00:00:00"/>
    <n v="4950"/>
    <x v="0"/>
    <x v="1"/>
    <x v="0"/>
  </r>
  <r>
    <x v="31"/>
    <x v="657"/>
    <s v="compra de silla de despacho "/>
    <x v="1"/>
    <x v="0"/>
    <x v="234"/>
    <x v="255"/>
    <n v="680"/>
    <s v="21"/>
    <n v="142.80000000000001"/>
    <n v="822.8"/>
    <s v="1,84 meses"/>
    <d v="2025-01-08T00:00:00"/>
    <n v="680"/>
    <x v="0"/>
    <x v="1"/>
    <x v="0"/>
  </r>
  <r>
    <x v="6"/>
    <x v="658"/>
    <s v="Mobiliario despacho administrador/a"/>
    <x v="1"/>
    <x v="0"/>
    <x v="235"/>
    <x v="256"/>
    <n v="3532.12"/>
    <m/>
    <n v="741.73"/>
    <n v="4273.8500000000004"/>
    <s v="1,65 meses"/>
    <d v="2025-01-08T00:00:00"/>
    <n v="3532.12"/>
    <x v="0"/>
    <x v="1"/>
    <x v="0"/>
  </r>
  <r>
    <x v="67"/>
    <x v="659"/>
    <s v="Adquisición libros."/>
    <x v="1"/>
    <x v="0"/>
    <x v="236"/>
    <x v="257"/>
    <n v="54.12"/>
    <s v="4"/>
    <n v="2.16"/>
    <n v="56.28"/>
    <s v="0,06 meses"/>
    <d v="2025-01-08T00:00:00"/>
    <n v="54.12"/>
    <x v="0"/>
    <x v="1"/>
    <x v="0"/>
  </r>
  <r>
    <x v="140"/>
    <x v="660"/>
    <s v="Espiral A4 - 100 hojas, factura 25000149"/>
    <x v="0"/>
    <x v="0"/>
    <x v="91"/>
    <x v="97"/>
    <n v="1.49"/>
    <s v="21"/>
    <n v="0.31"/>
    <n v="1.8"/>
    <s v="1,29 meses"/>
    <d v="2025-01-08T00:00:00"/>
    <n v="1.49"/>
    <x v="0"/>
    <x v="1"/>
    <x v="0"/>
  </r>
  <r>
    <x v="62"/>
    <x v="661"/>
    <s v="[5-205] Adquisición de libros"/>
    <x v="1"/>
    <x v="0"/>
    <x v="141"/>
    <x v="152"/>
    <n v="58.8"/>
    <s v="4"/>
    <n v="2.35"/>
    <n v="61.15"/>
    <s v="5,39 meses"/>
    <d v="2025-01-08T00:00:00"/>
    <n v="58.8"/>
    <x v="0"/>
    <x v="0"/>
    <x v="0"/>
  </r>
  <r>
    <x v="155"/>
    <x v="662"/>
    <s v=" Servicio integral de vigilancia de escudos y marcas"/>
    <x v="0"/>
    <x v="0"/>
    <x v="237"/>
    <x v="258"/>
    <n v="4090"/>
    <s v="21"/>
    <n v="858.9"/>
    <n v="4948.8999999999996"/>
    <s v="5,68 meses"/>
    <d v="2025-01-08T00:00:00"/>
    <n v="4090"/>
    <x v="0"/>
    <x v="1"/>
    <x v="0"/>
  </r>
  <r>
    <x v="156"/>
    <x v="663"/>
    <s v="servicio de facturación de precio por copia"/>
    <x v="0"/>
    <x v="0"/>
    <x v="49"/>
    <x v="49"/>
    <n v="2.84"/>
    <s v="21"/>
    <n v="0.6"/>
    <n v="3.44"/>
    <s v="5,71 meses"/>
    <d v="2025-01-08T00:00:00"/>
    <n v="2.84"/>
    <x v="0"/>
    <x v="1"/>
    <x v="0"/>
  </r>
  <r>
    <x v="156"/>
    <x v="664"/>
    <s v="servicio de alquiler de impresoras"/>
    <x v="0"/>
    <x v="0"/>
    <x v="49"/>
    <x v="49"/>
    <n v="45.24"/>
    <s v="21"/>
    <n v="9.5"/>
    <n v="54.74"/>
    <s v="5,71 meses"/>
    <d v="2025-01-08T00:00:00"/>
    <n v="45.24"/>
    <x v="0"/>
    <x v="1"/>
    <x v="0"/>
  </r>
  <r>
    <x v="157"/>
    <x v="665"/>
    <s v="Mantenimiento fotocopiadora"/>
    <x v="0"/>
    <x v="0"/>
    <x v="49"/>
    <x v="49"/>
    <n v="138.81"/>
    <s v="21"/>
    <n v="29.15"/>
    <n v="167.96"/>
    <s v="1,87 meses"/>
    <d v="2025-01-08T00:00:00"/>
    <n v="138.81"/>
    <x v="0"/>
    <x v="0"/>
    <x v="0"/>
  </r>
  <r>
    <x v="133"/>
    <x v="666"/>
    <s v="Libro &quot;Código tributario...&quot;"/>
    <x v="1"/>
    <x v="0"/>
    <x v="187"/>
    <x v="202"/>
    <n v="85.82"/>
    <s v="4"/>
    <n v="3.43"/>
    <n v="89.25"/>
    <s v="0,74 meses"/>
    <d v="2025-01-08T00:00:00"/>
    <n v="85.82"/>
    <x v="0"/>
    <x v="0"/>
    <x v="0"/>
  </r>
  <r>
    <x v="76"/>
    <x v="667"/>
    <s v="Servicio de restauracion para 7 personas"/>
    <x v="0"/>
    <x v="0"/>
    <x v="52"/>
    <x v="52"/>
    <n v="126.7"/>
    <s v="21"/>
    <n v="26.6"/>
    <n v="153.30000000000001"/>
    <s v="0,03 meses"/>
    <d v="2025-01-08T00:00:00"/>
    <n v="126.7"/>
    <x v="0"/>
    <x v="1"/>
    <x v="0"/>
  </r>
  <r>
    <x v="33"/>
    <x v="668"/>
    <s v="Suministro de material mecánico"/>
    <x v="1"/>
    <x v="0"/>
    <x v="238"/>
    <x v="259"/>
    <n v="4381.6499999999996"/>
    <s v="21"/>
    <n v="920.15"/>
    <n v="5301.8"/>
    <s v="1,97 meses"/>
    <d v="2025-01-08T00:00:00"/>
    <n v="4381.6499999999996"/>
    <x v="0"/>
    <x v="0"/>
    <x v="0"/>
  </r>
  <r>
    <x v="31"/>
    <x v="669"/>
    <s v="Mantenimiento trimestral y asistencia básica de los equipos informáticos del Departament de Dret Civil del primer trimestre de 2025"/>
    <x v="0"/>
    <x v="0"/>
    <x v="50"/>
    <x v="50"/>
    <n v="229"/>
    <s v="21"/>
    <n v="48.09"/>
    <n v="277.08999999999997"/>
    <s v="1,65 meses"/>
    <d v="2025-01-08T00:00:00"/>
    <n v="229"/>
    <x v="0"/>
    <x v="1"/>
    <x v="0"/>
  </r>
  <r>
    <x v="45"/>
    <x v="670"/>
    <s v="Poster tela A0"/>
    <x v="0"/>
    <x v="0"/>
    <x v="132"/>
    <x v="141"/>
    <n v="37.19"/>
    <s v="21"/>
    <n v="7.81"/>
    <n v="45"/>
    <s v="0,16 meses"/>
    <d v="2025-01-08T00:00:00"/>
    <n v="37.19"/>
    <x v="0"/>
    <x v="0"/>
    <x v="0"/>
  </r>
  <r>
    <x v="67"/>
    <x v="671"/>
    <s v="Fotocopias e impresiones."/>
    <x v="0"/>
    <x v="0"/>
    <x v="57"/>
    <x v="57"/>
    <n v="80.680000000000007"/>
    <s v="21"/>
    <n v="16.940000000000001"/>
    <n v="97.62"/>
    <s v="0,16 meses"/>
    <d v="2025-01-08T00:00:00"/>
    <n v="80.680000000000007"/>
    <x v="0"/>
    <x v="1"/>
    <x v="0"/>
  </r>
  <r>
    <x v="71"/>
    <x v="672"/>
    <s v="Adquisición de diferentes artículos de material de oficina"/>
    <x v="1"/>
    <x v="0"/>
    <x v="94"/>
    <x v="101"/>
    <n v="72.58"/>
    <s v="21%"/>
    <n v="15.24"/>
    <n v="87.82"/>
    <s v="0,48 meses"/>
    <d v="2025-01-08T00:00:00"/>
    <n v="72.58"/>
    <x v="0"/>
    <x v="1"/>
    <x v="0"/>
  </r>
  <r>
    <x v="33"/>
    <x v="673"/>
    <s v="Suministro de cartuchos de tóner"/>
    <x v="1"/>
    <x v="0"/>
    <x v="190"/>
    <x v="206"/>
    <n v="53.97"/>
    <s v="21"/>
    <n v="11.33"/>
    <n v="65.3"/>
    <s v="0,23 meses"/>
    <d v="2025-01-08T00:00:00"/>
    <n v="53.97"/>
    <x v="0"/>
    <x v="0"/>
    <x v="0"/>
  </r>
  <r>
    <x v="4"/>
    <x v="674"/>
    <s v="ordenador portatil "/>
    <x v="1"/>
    <x v="0"/>
    <x v="190"/>
    <x v="206"/>
    <n v="558.26"/>
    <s v="21"/>
    <n v="117.24"/>
    <n v="675.5"/>
    <s v="3 meses"/>
    <d v="2025-01-08T00:00:00"/>
    <n v="558.26"/>
    <x v="0"/>
    <x v="1"/>
    <x v="0"/>
  </r>
  <r>
    <x v="129"/>
    <x v="675"/>
    <s v="Material informático no inventariable"/>
    <x v="1"/>
    <x v="0"/>
    <x v="239"/>
    <x v="260"/>
    <n v="493"/>
    <s v="21"/>
    <n v="103.53"/>
    <n v="596.53"/>
    <s v="1,97 meses"/>
    <d v="2025-01-08T00:00:00"/>
    <n v="493"/>
    <x v="0"/>
    <x v="1"/>
    <x v="0"/>
  </r>
  <r>
    <x v="32"/>
    <x v="676"/>
    <s v="Incineración del cadáver nº 997"/>
    <x v="0"/>
    <x v="0"/>
    <x v="240"/>
    <x v="261"/>
    <n v="270.5"/>
    <m/>
    <n v="0"/>
    <n v="270.5"/>
    <s v="0,03 meses"/>
    <d v="2025-01-08T00:00:00"/>
    <n v="270.5"/>
    <x v="0"/>
    <x v="1"/>
    <x v="0"/>
  </r>
  <r>
    <x v="17"/>
    <x v="677"/>
    <s v="adquisición de ordenador"/>
    <x v="1"/>
    <x v="0"/>
    <x v="241"/>
    <x v="262"/>
    <n v="832.6"/>
    <s v="21"/>
    <n v="174.85"/>
    <n v="1007.45"/>
    <s v="0,06 meses"/>
    <d v="2025-01-08T00:00:00"/>
    <n v="832.6"/>
    <x v="0"/>
    <x v="1"/>
    <x v="0"/>
  </r>
  <r>
    <x v="137"/>
    <x v="678"/>
    <s v="Adquisició d'un ordinador portàtil"/>
    <x v="1"/>
    <x v="0"/>
    <x v="85"/>
    <x v="212"/>
    <n v="1340"/>
    <s v="21"/>
    <n v="281.39999999999998"/>
    <n v="1621.4"/>
    <s v="0,29 meses"/>
    <d v="2025-01-08T00:00:00"/>
    <n v="1340"/>
    <x v="0"/>
    <x v="0"/>
    <x v="0"/>
  </r>
  <r>
    <x v="137"/>
    <x v="679"/>
    <s v="Adquisició d'un ordinador portàtil"/>
    <x v="1"/>
    <x v="0"/>
    <x v="85"/>
    <x v="212"/>
    <n v="1355"/>
    <s v="21"/>
    <n v="284.55"/>
    <n v="1639.55"/>
    <s v="0,06 meses"/>
    <d v="2025-01-08T00:00:00"/>
    <n v="1355"/>
    <x v="0"/>
    <x v="0"/>
    <x v="0"/>
  </r>
  <r>
    <x v="130"/>
    <x v="680"/>
    <s v="Libro &quot; The EU digital services act&quot;"/>
    <x v="1"/>
    <x v="0"/>
    <x v="242"/>
    <x v="263"/>
    <n v="206.16"/>
    <s v="4"/>
    <n v="8.25"/>
    <n v="214.41"/>
    <s v="0,94 meses"/>
    <d v="2025-01-08T00:00:00"/>
    <n v="206.16"/>
    <x v="0"/>
    <x v="1"/>
    <x v="0"/>
  </r>
  <r>
    <x v="121"/>
    <x v="681"/>
    <s v="Compra de libros"/>
    <x v="1"/>
    <x v="0"/>
    <x v="242"/>
    <x v="263"/>
    <n v="158.51"/>
    <s v="4%"/>
    <n v="0"/>
    <n v="158.51"/>
    <s v="3 meses"/>
    <d v="2025-01-08T00:00:00"/>
    <n v="158.51"/>
    <x v="0"/>
    <x v="1"/>
    <x v="0"/>
  </r>
  <r>
    <x v="121"/>
    <x v="682"/>
    <s v="Compra de libros"/>
    <x v="1"/>
    <x v="0"/>
    <x v="242"/>
    <x v="263"/>
    <n v="260.56"/>
    <m/>
    <n v="0"/>
    <n v="260.56"/>
    <s v="2 meses"/>
    <d v="2025-01-08T00:00:00"/>
    <n v="260.56"/>
    <x v="0"/>
    <x v="0"/>
    <x v="0"/>
  </r>
  <r>
    <x v="114"/>
    <x v="683"/>
    <s v="Derecho de uso de herramienta de IA del 09/01/25 al 09/04/25"/>
    <x v="1"/>
    <x v="0"/>
    <x v="73"/>
    <x v="73"/>
    <n v="55.02"/>
    <s v="21"/>
    <n v="0"/>
    <n v="55.02"/>
    <s v="3 meses"/>
    <d v="2025-01-08T00:00:00"/>
    <n v="55.02"/>
    <x v="0"/>
    <x v="0"/>
    <x v="0"/>
  </r>
  <r>
    <x v="71"/>
    <x v="684"/>
    <s v="Revisión del artículo científico &quot;Rotational stability of intraocular Lenses&quot;."/>
    <x v="0"/>
    <x v="0"/>
    <x v="243"/>
    <x v="264"/>
    <n v="256.56"/>
    <s v="21"/>
    <n v="53.88"/>
    <n v="310.44"/>
    <s v="0,23 meses"/>
    <d v="2025-01-08T00:00:00"/>
    <n v="256.56"/>
    <x v="0"/>
    <x v="1"/>
    <x v="0"/>
  </r>
  <r>
    <x v="112"/>
    <x v="685"/>
    <s v="Gestión Secretaría Técnica BIOSTATNET enero"/>
    <x v="0"/>
    <x v="0"/>
    <x v="207"/>
    <x v="265"/>
    <n v="4074.62"/>
    <m/>
    <n v="855.67"/>
    <n v="4930.29"/>
    <s v="0,06 meses"/>
    <d v="2025-01-08T00:00:00"/>
    <n v="4074.62"/>
    <x v="0"/>
    <x v="0"/>
    <x v="0"/>
  </r>
  <r>
    <x v="31"/>
    <x v="686"/>
    <s v="compra de un libro"/>
    <x v="1"/>
    <x v="0"/>
    <x v="78"/>
    <x v="78"/>
    <n v="229"/>
    <s v="4"/>
    <n v="9.16"/>
    <n v="238.16"/>
    <s v="1,23 meses"/>
    <d v="2025-01-08T00:00:00"/>
    <n v="229"/>
    <x v="0"/>
    <x v="1"/>
    <x v="0"/>
  </r>
  <r>
    <x v="133"/>
    <x v="687"/>
    <s v="Adquisición Libro &quot;Tax Law in time...&quot;"/>
    <x v="1"/>
    <x v="0"/>
    <x v="78"/>
    <x v="78"/>
    <n v="43.82"/>
    <m/>
    <m/>
    <n v="43.82"/>
    <s v="0,74 meses"/>
    <d v="2025-01-08T00:00:00"/>
    <n v="43.82"/>
    <x v="0"/>
    <x v="0"/>
    <x v="0"/>
  </r>
  <r>
    <x v="62"/>
    <x v="688"/>
    <s v="Libros de inglés"/>
    <x v="1"/>
    <x v="0"/>
    <x v="78"/>
    <x v="78"/>
    <n v="82.55"/>
    <m/>
    <n v="0"/>
    <n v="82.55"/>
    <s v="0,03 meses"/>
    <d v="2025-01-08T00:00:00"/>
    <n v="82.55"/>
    <x v="0"/>
    <x v="0"/>
    <x v="0"/>
  </r>
  <r>
    <x v="158"/>
    <x v="689"/>
    <s v="Servicio de síntesis de plásmidos."/>
    <x v="0"/>
    <x v="0"/>
    <x v="244"/>
    <x v="266"/>
    <n v="1246.52"/>
    <m/>
    <n v="0"/>
    <n v="1246.52"/>
    <s v="4,94 meses"/>
    <d v="2025-01-08T00:00:00"/>
    <n v="1246.52"/>
    <x v="0"/>
    <x v="0"/>
    <x v="0"/>
  </r>
  <r>
    <x v="159"/>
    <x v="690"/>
    <s v="Servicio informador de accesos"/>
    <x v="0"/>
    <x v="0"/>
    <x v="115"/>
    <x v="267"/>
    <n v="1486.8"/>
    <s v="21"/>
    <n v="312.22000000000003"/>
    <n v="1799.02"/>
    <s v="0,55 meses"/>
    <d v="2025-01-08T00:00:00"/>
    <n v="1486.8"/>
    <x v="0"/>
    <x v="1"/>
    <x v="0"/>
  </r>
  <r>
    <x v="112"/>
    <x v="691"/>
    <s v="Abonar el ISBN de la publicación del Informe de la Cátedra de Brecha Digital de Género del año 2024."/>
    <x v="0"/>
    <x v="0"/>
    <x v="245"/>
    <x v="268"/>
    <n v="37.19"/>
    <s v="21"/>
    <n v="7.81"/>
    <n v="45"/>
    <s v="0,97 meses"/>
    <d v="2025-01-08T00:00:00"/>
    <n v="37.19"/>
    <x v="0"/>
    <x v="0"/>
    <x v="0"/>
  </r>
  <r>
    <x v="84"/>
    <x v="692"/>
    <s v="OT4464089 DE FECHA 08-01-2025"/>
    <x v="0"/>
    <x v="0"/>
    <x v="246"/>
    <x v="269"/>
    <n v="87.2"/>
    <n v="21"/>
    <n v="18.309999999999999"/>
    <n v="105.51"/>
    <s v="INMEDIATO"/>
    <d v="2025-01-08T00:00:00"/>
    <n v="87.2"/>
    <x v="0"/>
    <x v="1"/>
    <x v="0"/>
  </r>
  <r>
    <x v="84"/>
    <x v="693"/>
    <s v="ALOJAMIENTO BILBAO."/>
    <x v="0"/>
    <x v="0"/>
    <x v="171"/>
    <x v="185"/>
    <n v="86.36"/>
    <n v="10"/>
    <n v="8.64"/>
    <n v="95"/>
    <s v="DIAS"/>
    <d v="2025-01-08T00:00:00"/>
    <n v="86.36"/>
    <x v="0"/>
    <x v="0"/>
    <x v="0"/>
  </r>
  <r>
    <x v="84"/>
    <x v="694"/>
    <s v="BILLETES DE AVIÓN J.ALCAIDE,X.LLUESMA, M.PÉREZ Y JNÀCHER"/>
    <x v="0"/>
    <x v="0"/>
    <x v="84"/>
    <x v="89"/>
    <n v="489"/>
    <s v="Varios"/>
    <n v="55.52"/>
    <n v="544.52"/>
    <s v="DIAS"/>
    <d v="2025-01-08T00:00:00"/>
    <m/>
    <x v="0"/>
    <x v="0"/>
    <x v="0"/>
  </r>
  <r>
    <x v="84"/>
    <x v="695"/>
    <s v="GENE FRAGMENTS"/>
    <x v="1"/>
    <x v="0"/>
    <x v="247"/>
    <x v="270"/>
    <n v="126.75"/>
    <s v="Varios"/>
    <n v="0"/>
    <n v="126.75"/>
    <s v="INMEDIATO"/>
    <d v="2025-01-08T00:00:00"/>
    <n v="126.75"/>
    <x v="0"/>
    <x v="0"/>
    <x v="0"/>
  </r>
  <r>
    <x v="86"/>
    <x v="696"/>
    <s v="Tubos de ensayo X500 QBIT set of 500"/>
    <x v="1"/>
    <x v="0"/>
    <x v="248"/>
    <x v="271"/>
    <n v="75.290000000000006"/>
    <n v="21"/>
    <n v="15.81"/>
    <n v="91.1"/>
    <s v="1 MES"/>
    <d v="2025-01-08T00:00:00"/>
    <n v="75.290000000000006"/>
    <x v="0"/>
    <x v="0"/>
    <x v="0"/>
  </r>
  <r>
    <x v="86"/>
    <x v="697"/>
    <s v="tubos de ensayo QUBIIT DSDNA BR ASSAY KIT, 5"/>
    <x v="1"/>
    <x v="0"/>
    <x v="248"/>
    <x v="271"/>
    <n v="270.3"/>
    <n v="21"/>
    <n v="56.76"/>
    <n v="327.06"/>
    <s v="1 MES"/>
    <d v="2025-01-08T00:00:00"/>
    <m/>
    <x v="0"/>
    <x v="0"/>
    <x v="0"/>
  </r>
  <r>
    <x v="86"/>
    <x v="698"/>
    <s v="Copias llave serreta"/>
    <x v="0"/>
    <x v="0"/>
    <x v="83"/>
    <x v="86"/>
    <n v="12.88"/>
    <n v="21"/>
    <n v="2.7"/>
    <n v="15.58"/>
    <s v="1 MES"/>
    <d v="2025-01-08T00:00:00"/>
    <n v="12.88"/>
    <x v="0"/>
    <x v="0"/>
    <x v="0"/>
  </r>
  <r>
    <x v="86"/>
    <x v="699"/>
    <s v="Impresiones b/n A4 80gr y grapado"/>
    <x v="0"/>
    <x v="0"/>
    <x v="179"/>
    <x v="194"/>
    <n v="42.56"/>
    <n v="21"/>
    <n v="8.94"/>
    <n v="51.5"/>
    <s v="2 DIAS"/>
    <d v="2025-01-08T00:00:00"/>
    <n v="42.56"/>
    <x v="0"/>
    <x v="1"/>
    <x v="0"/>
  </r>
  <r>
    <x v="122"/>
    <x v="700"/>
    <s v="Compra de 5 sudaderas escudo UV"/>
    <x v="1"/>
    <x v="0"/>
    <x v="75"/>
    <x v="160"/>
    <n v="87.81"/>
    <n v="21"/>
    <n v="18.440000000000001"/>
    <n v="106.25"/>
    <s v="ENTRE EL &lt;08/01/2025&gt; HASTA EL &lt;15/01/2025&gt;"/>
    <d v="2025-01-08T00:00:00"/>
    <n v="87.81"/>
    <x v="0"/>
    <x v="0"/>
    <x v="0"/>
  </r>
  <r>
    <x v="141"/>
    <x v="701"/>
    <s v="Publicación de artículo de investigación de la Dra. María Trelis."/>
    <x v="0"/>
    <x v="0"/>
    <x v="249"/>
    <x v="272"/>
    <n v="150"/>
    <n v="21"/>
    <n v="31.5"/>
    <n v="181.5"/>
    <s v="3 SEMANAS"/>
    <d v="2025-01-08T00:00:00"/>
    <n v="150"/>
    <x v="0"/>
    <x v="0"/>
    <x v="0"/>
  </r>
  <r>
    <x v="141"/>
    <x v="702"/>
    <s v="Servicio de Tinción"/>
    <x v="0"/>
    <x v="0"/>
    <x v="250"/>
    <x v="273"/>
    <n v="119.28"/>
    <n v="21"/>
    <n v="25.05"/>
    <n v="144.33000000000001"/>
    <s v="INMEDIATO"/>
    <d v="2025-01-08T00:00:00"/>
    <n v="119.28"/>
    <x v="0"/>
    <x v="0"/>
    <x v="0"/>
  </r>
  <r>
    <x v="90"/>
    <x v="703"/>
    <s v="Envío de un paquete a Portici(Napoli)"/>
    <x v="0"/>
    <x v="0"/>
    <x v="138"/>
    <x v="149"/>
    <n v="35.49"/>
    <n v="21"/>
    <n v="7.45"/>
    <n v="42.94"/>
    <s v="INMEDIATO"/>
    <d v="2025-01-08T00:00:00"/>
    <n v="35.49"/>
    <x v="0"/>
    <x v="1"/>
    <x v="0"/>
  </r>
  <r>
    <x v="90"/>
    <x v="704"/>
    <s v="Toner Brother TN-241C cian (1.400 pág.),Toner Brother TN-241BK negro(2.500 pág.),Toner Brother TN-241M magenta(1.400 pág.),Toner Brother TN-241Y amarillo (1.400 pág.),Toner Brother HL-2400DW tn2510XL,Toner Brother TN-243C cian (1.000 pág.),Toner Brother TN-243M magenta (1.000 pág.),Toner Brother TN-243Y amarillo (1.000 pág.),Toner Brother TN-243BK negro (1.000 pág.)."/>
    <x v="1"/>
    <x v="0"/>
    <x v="94"/>
    <x v="101"/>
    <n v="779.15"/>
    <n v="21"/>
    <n v="163.62"/>
    <n v="942.77"/>
    <s v="INMEDIATO"/>
    <d v="2025-01-08T00:00:00"/>
    <n v="779.15"/>
    <x v="0"/>
    <x v="1"/>
    <x v="0"/>
  </r>
  <r>
    <x v="92"/>
    <x v="705"/>
    <s v="Renovación del plan anual avanzado de la plataforma Survey Monkey"/>
    <x v="1"/>
    <x v="0"/>
    <x v="251"/>
    <x v="274"/>
    <n v="357.02"/>
    <s v="Varios"/>
    <n v="0"/>
    <n v="357.02"/>
    <s v="ENTRE EL 08-01-2025 HASTA EL 07-01-2026"/>
    <d v="2025-01-08T00:00:00"/>
    <n v="357.02"/>
    <x v="0"/>
    <x v="0"/>
    <x v="0"/>
  </r>
  <r>
    <x v="94"/>
    <x v="706"/>
    <s v="Realización de representaciones &quot;teatrales&quot; de pacientes en casos clínicos."/>
    <x v="0"/>
    <x v="0"/>
    <x v="252"/>
    <x v="275"/>
    <n v="289.26"/>
    <n v="21"/>
    <n v="60.74"/>
    <n v="350"/>
    <s v="INMEDIATO"/>
    <d v="2025-01-08T00:00:00"/>
    <n v="289.26"/>
    <x v="0"/>
    <x v="1"/>
    <x v="0"/>
  </r>
  <r>
    <x v="95"/>
    <x v="707"/>
    <s v="Pack Sena-Kit Sec Autoinf (25 ej+Pin)"/>
    <x v="1"/>
    <x v="0"/>
    <x v="253"/>
    <x v="276"/>
    <n v="50"/>
    <n v="21"/>
    <n v="10.5"/>
    <n v="60.5"/>
    <s v="2 DIES"/>
    <d v="2025-01-08T00:00:00"/>
    <n v="50"/>
    <x v="0"/>
    <x v="1"/>
    <x v="0"/>
  </r>
  <r>
    <x v="124"/>
    <x v="708"/>
    <s v="REALIZAR COPIAS EXÁMENES ASIGNATURAS IMPARTIDAS PROF. J.R.MTNEZ."/>
    <x v="0"/>
    <x v="0"/>
    <x v="91"/>
    <x v="97"/>
    <n v="5.2"/>
    <n v="21"/>
    <n v="1.0900000000000001"/>
    <n v="6.29"/>
    <s v="8-1-25"/>
    <d v="2025-01-08T00:00:00"/>
    <n v="5.2"/>
    <x v="0"/>
    <x v="1"/>
    <x v="0"/>
  </r>
  <r>
    <x v="124"/>
    <x v="709"/>
    <s v="Alquiler máquina MP 6054SP del 3º piso ENERO"/>
    <x v="0"/>
    <x v="0"/>
    <x v="49"/>
    <x v="82"/>
    <n v="141.93"/>
    <n v="21"/>
    <n v="29.81"/>
    <n v="171.74"/>
    <s v="ENTRE EL 01/01/2025 HASTA EL 31/01/2025"/>
    <d v="2025-01-08T00:00:00"/>
    <n v="141.93"/>
    <x v="0"/>
    <x v="1"/>
    <x v="0"/>
  </r>
  <r>
    <x v="142"/>
    <x v="710"/>
    <s v="ESCANEO E IMPRESIONES DE VARIOS MANUALES S.SÁNCHEZ"/>
    <x v="0"/>
    <x v="0"/>
    <x v="91"/>
    <x v="97"/>
    <n v="2.88"/>
    <n v="21"/>
    <n v="0.6"/>
    <n v="3.48"/>
    <s v="8-1-25"/>
    <d v="2025-01-08T00:00:00"/>
    <n v="2.88"/>
    <x v="0"/>
    <x v="1"/>
    <x v="0"/>
  </r>
  <r>
    <x v="142"/>
    <x v="711"/>
    <s v="ADQUISICIÓN LIBROS BIBLIOTECA CC. SOCIALES"/>
    <x v="1"/>
    <x v="0"/>
    <x v="254"/>
    <x v="277"/>
    <n v="60.04"/>
    <n v="4"/>
    <n v="2.4"/>
    <n v="62.44"/>
    <s v="8-1-25"/>
    <d v="2025-01-08T00:00:00"/>
    <n v="60.04"/>
    <x v="0"/>
    <x v="1"/>
    <x v="0"/>
  </r>
  <r>
    <x v="26"/>
    <x v="712"/>
    <s v="Billete de avion Valencia-Roma-Valencia (Ida: 07-01-25/Vuelta: 23-01-25) para Vega Rodri­guez-Flores"/>
    <x v="0"/>
    <x v="0"/>
    <x v="18"/>
    <x v="18"/>
    <n v="243.73"/>
    <s v="Varios"/>
    <n v="0"/>
    <n v="243.73"/>
    <s v="INMEDIATO"/>
    <d v="2025-01-08T00:00:00"/>
    <m/>
    <x v="0"/>
    <x v="0"/>
    <x v="0"/>
  </r>
  <r>
    <x v="143"/>
    <x v="713"/>
    <s v="Catering los días 13,14 y 15 de enero en ADEIT ( Fundacio Universitat empres UV )."/>
    <x v="0"/>
    <x v="0"/>
    <x v="255"/>
    <x v="278"/>
    <n v="1622"/>
    <n v="10"/>
    <n v="162.19999999999999"/>
    <n v="1784.2"/>
    <s v="ENTRE EL 13/01/2025 HASTA EL 15/01/2025"/>
    <d v="2025-01-08T00:00:00"/>
    <m/>
    <x v="0"/>
    <x v="0"/>
    <x v="0"/>
  </r>
  <r>
    <x v="98"/>
    <x v="714"/>
    <s v="Poster Din A2, soporte papel"/>
    <x v="0"/>
    <x v="0"/>
    <x v="179"/>
    <x v="194"/>
    <n v="500"/>
    <n v="21"/>
    <n v="105"/>
    <n v="605"/>
    <s v="15 DÍAS"/>
    <d v="2025-01-08T00:00:00"/>
    <n v="500"/>
    <x v="0"/>
    <x v="1"/>
    <x v="0"/>
  </r>
  <r>
    <x v="144"/>
    <x v="715"/>
    <s v="Billetes de tren Madrid-Chamartin-Valencia-Charmartin-Madrid"/>
    <x v="0"/>
    <x v="0"/>
    <x v="84"/>
    <x v="89"/>
    <n v="113.82"/>
    <s v="Varios"/>
    <n v="12.7"/>
    <n v="126.52"/>
    <s v="INMEDIATO"/>
    <d v="2025-01-08T00:00:00"/>
    <n v="113.82"/>
    <x v="0"/>
    <x v="1"/>
    <x v="0"/>
  </r>
  <r>
    <x v="145"/>
    <x v="716"/>
    <s v="mantenimiento y copias de la fotocopiadora SHARP MX 2314N (decanato) para el periodo de 1 de abril a 31 de diciembre"/>
    <x v="0"/>
    <x v="0"/>
    <x v="256"/>
    <x v="279"/>
    <n v="800"/>
    <n v="21"/>
    <n v="168"/>
    <n v="968"/>
    <s v="ENTRE EL 01-01-2025 HASTA EL 31-12-2025"/>
    <d v="2025-01-08T00:00:00"/>
    <m/>
    <x v="0"/>
    <x v="1"/>
    <x v="0"/>
  </r>
  <r>
    <x v="101"/>
    <x v="717"/>
    <s v="Hotel: SILKEN PUERTA VALENCIA (VALENCIA)_x000d__x000a_Entrada: 12-01-2025 Serv. Entrada: ALOJAMIENTO_x000d__x000a_Salida: 16-01-2025 Serv. Salida: DESAYUNO_x000d__x000a_Regimen: Habitacion y Desayuno"/>
    <x v="0"/>
    <x v="0"/>
    <x v="84"/>
    <x v="89"/>
    <n v="272.73"/>
    <n v="10"/>
    <n v="27.27"/>
    <n v="300"/>
    <s v="ENTRE EL 12/01/2025 HASTA EL 16/01/2025"/>
    <d v="2025-01-08T00:00:00"/>
    <n v="272.73"/>
    <x v="0"/>
    <x v="1"/>
    <x v="0"/>
  </r>
  <r>
    <x v="101"/>
    <x v="718"/>
    <s v="Billetes avión:_x000d__x000a_Fec. Salida: 12/01/2025 LISBOA-VALENCIA_x000d__x000a_Fec. Salida: 16/01/2025 VALENCIA-LISBOA"/>
    <x v="0"/>
    <x v="0"/>
    <x v="84"/>
    <x v="89"/>
    <n v="280.8"/>
    <s v="Varios"/>
    <n v="0"/>
    <n v="280.8"/>
    <s v="ENTRE EL 12/01/2025 HASTA EL 16/01/2025"/>
    <d v="2025-01-08T00:00:00"/>
    <n v="280.8"/>
    <x v="0"/>
    <x v="1"/>
    <x v="0"/>
  </r>
  <r>
    <x v="45"/>
    <x v="719"/>
    <s v="Impresión de poster en tela"/>
    <x v="0"/>
    <x v="0"/>
    <x v="257"/>
    <x v="280"/>
    <n v="135"/>
    <n v="21"/>
    <n v="28.35"/>
    <n v="163.35"/>
    <s v="ENTRE EL &lt;08/01/2025&gt; HASTA EL &lt;29/01/2025&gt;"/>
    <d v="2025-01-08T00:00:00"/>
    <n v="135"/>
    <x v="0"/>
    <x v="0"/>
    <x v="0"/>
  </r>
  <r>
    <x v="102"/>
    <x v="720"/>
    <s v="Procesador Intel Core i7 12700 4.9Ghz 25 MB LGA; ventilador socket 1700, memoria DDRAM5 16 GB; MSI Placa Base B760M Gaming Plus Wifi DDR5 LGA; caja microATX USB3.0; fuente de alimentación 750W; WD Blue SN580 WDS100T3B0E SSD 1TB; ensamblado de componentes"/>
    <x v="1"/>
    <x v="0"/>
    <x v="190"/>
    <x v="281"/>
    <n v="796.78"/>
    <n v="21"/>
    <n v="167.32"/>
    <n v="964.1"/>
    <s v="ENTRE EL 08/01/2025 HASTA EL 08/02/2025"/>
    <d v="2025-01-08T00:00:00"/>
    <m/>
    <x v="0"/>
    <x v="0"/>
    <x v="0"/>
  </r>
  <r>
    <x v="126"/>
    <x v="721"/>
    <s v="Alojamiento en Valencia y tren Córdoba-Valencia-Córdoba el 30 y 31 de enero."/>
    <x v="0"/>
    <x v="0"/>
    <x v="208"/>
    <x v="228"/>
    <n v="223.46"/>
    <s v="Varios"/>
    <n v="0"/>
    <n v="223.46"/>
    <s v="ENTRE EL 30/01/2025 HASTA EL 31/01/2025"/>
    <d v="2025-01-08T00:00:00"/>
    <n v="223.66"/>
    <x v="0"/>
    <x v="0"/>
    <x v="0"/>
  </r>
  <r>
    <x v="126"/>
    <x v="722"/>
    <s v="Ordenador portátil MacBook Pro 16'', 24 Gb de RAM y 1TB de disco duro. Pedido: 20250113N1Cel"/>
    <x v="1"/>
    <x v="0"/>
    <x v="229"/>
    <x v="250"/>
    <n v="2307.31"/>
    <n v="21"/>
    <n v="484.54"/>
    <n v="2791.85"/>
    <s v="ENTRE EL 08/01/2025 HASTA EL 15/01/2025"/>
    <d v="2025-01-08T00:00:00"/>
    <m/>
    <x v="0"/>
    <x v="0"/>
    <x v="0"/>
  </r>
  <r>
    <x v="126"/>
    <x v="723"/>
    <s v="Caja semitorre mATX Intel i5 8GB RAM y SSD 1TB con kit teclado y monitor. Pedido: 20250110N2Cel"/>
    <x v="1"/>
    <x v="0"/>
    <x v="239"/>
    <x v="282"/>
    <n v="546"/>
    <n v="21"/>
    <n v="114.66"/>
    <n v="660.66"/>
    <s v="ENTRE EL 08/01/2025 HASTA EL 15/01/2025"/>
    <d v="2025-01-08T00:00:00"/>
    <m/>
    <x v="0"/>
    <x v="0"/>
    <x v="0"/>
  </r>
  <r>
    <x v="147"/>
    <x v="724"/>
    <s v="BILLETES AVIÓN A.MARTÍNEZ Y D.FUSCO"/>
    <x v="0"/>
    <x v="0"/>
    <x v="84"/>
    <x v="89"/>
    <n v="801.06"/>
    <s v="Varios"/>
    <n v="83.4"/>
    <n v="884.46"/>
    <s v="DIAS"/>
    <d v="2025-01-08T00:00:00"/>
    <m/>
    <x v="0"/>
    <x v="0"/>
    <x v="0"/>
  </r>
  <r>
    <x v="147"/>
    <x v="725"/>
    <s v="TRANSPORTE PARA LOS ASISTENTES ENCUENTRO BILBAO-RED"/>
    <x v="0"/>
    <x v="0"/>
    <x v="84"/>
    <x v="89"/>
    <n v="2329.42"/>
    <s v="Varios"/>
    <n v="252.75"/>
    <n v="2582.17"/>
    <s v="DIAS"/>
    <d v="2025-01-08T00:00:00"/>
    <m/>
    <x v="0"/>
    <x v="0"/>
    <x v="0"/>
  </r>
  <r>
    <x v="147"/>
    <x v="726"/>
    <s v="ENVIO SANGRE"/>
    <x v="0"/>
    <x v="0"/>
    <x v="188"/>
    <x v="204"/>
    <n v="33"/>
    <n v="21"/>
    <n v="6.93"/>
    <n v="39.93"/>
    <s v="INMEDIATO"/>
    <d v="2025-01-08T00:00:00"/>
    <n v="33"/>
    <x v="0"/>
    <x v="0"/>
    <x v="0"/>
  </r>
  <r>
    <x v="147"/>
    <x v="727"/>
    <s v="SERVICIO DE SINTESIS DE PLASMIDOS"/>
    <x v="0"/>
    <x v="0"/>
    <x v="258"/>
    <x v="283"/>
    <n v="1226.52"/>
    <s v="Varios"/>
    <n v="0"/>
    <n v="1226.52"/>
    <s v="INMEDIATO"/>
    <d v="2025-01-08T00:00:00"/>
    <m/>
    <x v="0"/>
    <x v="0"/>
    <x v="0"/>
  </r>
  <r>
    <x v="104"/>
    <x v="728"/>
    <s v="Adquisición manuales Feco 2025 (011-001)"/>
    <x v="0"/>
    <x v="0"/>
    <x v="259"/>
    <x v="284"/>
    <n v="129.51"/>
    <n v="4"/>
    <n v="5.18"/>
    <n v="134.69"/>
    <s v="ENTRE EL 19/09/2024 HASTA EL 18/09/2025"/>
    <d v="2025-01-08T00:00:00"/>
    <n v="129.51"/>
    <x v="0"/>
    <x v="1"/>
    <x v="0"/>
  </r>
  <r>
    <x v="104"/>
    <x v="729"/>
    <s v="Suscripción 2025 a la revista &quot;Quintessence Internacional&quot;"/>
    <x v="1"/>
    <x v="0"/>
    <x v="260"/>
    <x v="285"/>
    <n v="370.19"/>
    <n v="4"/>
    <n v="14.81"/>
    <n v="385"/>
    <s v="ANUAL"/>
    <d v="2025-01-08T00:00:00"/>
    <m/>
    <x v="1"/>
    <x v="1"/>
    <x v="0"/>
  </r>
  <r>
    <x v="104"/>
    <x v="730"/>
    <s v="Suscripción 2025 a la revista &quot;Quintessence Técnica&quot;"/>
    <x v="1"/>
    <x v="0"/>
    <x v="260"/>
    <x v="285"/>
    <n v="181.73"/>
    <n v="4"/>
    <n v="7.27"/>
    <n v="189"/>
    <s v="ANUAL"/>
    <d v="2025-01-08T00:00:00"/>
    <n v="181.73"/>
    <x v="1"/>
    <x v="1"/>
    <x v="0"/>
  </r>
  <r>
    <x v="104"/>
    <x v="731"/>
    <s v="FOTOCOPIAS PERIODO 02/12/2024 AL 02/01/2025"/>
    <x v="1"/>
    <x v="0"/>
    <x v="261"/>
    <x v="286"/>
    <n v="35.46"/>
    <n v="21"/>
    <n v="7.45"/>
    <n v="42.91"/>
    <s v="02/12/2024 AL 02/01/2025"/>
    <d v="2025-01-08T00:00:00"/>
    <n v="35.46"/>
    <x v="0"/>
    <x v="1"/>
    <x v="0"/>
  </r>
  <r>
    <x v="104"/>
    <x v="732"/>
    <s v="Cuota arrendamiento fotocopiadora. Periodo 01/01/2025 al 31/01/2025"/>
    <x v="0"/>
    <x v="0"/>
    <x v="261"/>
    <x v="286"/>
    <n v="49"/>
    <n v="21"/>
    <n v="10.29"/>
    <n v="59.29"/>
    <s v="01/01/2025-31/01/2025"/>
    <d v="2025-01-08T00:00:00"/>
    <n v="49"/>
    <x v="0"/>
    <x v="1"/>
    <x v="0"/>
  </r>
  <r>
    <x v="104"/>
    <x v="733"/>
    <s v="Compra Manuales Feco 2025 (032-005)"/>
    <x v="1"/>
    <x v="0"/>
    <x v="254"/>
    <x v="277"/>
    <n v="141.28"/>
    <n v="4"/>
    <n v="5.65"/>
    <n v="146.93"/>
    <s v="ENTRE EL 08-01-2025 HASTA EL 08-01-2025"/>
    <d v="2025-01-08T00:00:00"/>
    <n v="141.28"/>
    <x v="0"/>
    <x v="1"/>
    <x v="0"/>
  </r>
  <r>
    <x v="104"/>
    <x v="734"/>
    <s v="Compra Manuales Facultad de Derecho 2025 (003-003)"/>
    <x v="1"/>
    <x v="0"/>
    <x v="254"/>
    <x v="277"/>
    <n v="154.75"/>
    <n v="4"/>
    <n v="6.19"/>
    <n v="160.94"/>
    <s v="ENTRE EL 08-01-2025 HASTA EL 08-01-2025"/>
    <d v="2025-01-08T00:00:00"/>
    <n v="154.75"/>
    <x v="0"/>
    <x v="1"/>
    <x v="0"/>
  </r>
  <r>
    <x v="105"/>
    <x v="735"/>
    <s v="Billetes de tren (6-7 feb, 11-12 feb y 17 feb) y alojamiento (6 feb y 11 feb) para un profesor de la Universitat de Barcelona que impartirá los cursos 2025-03-1974-01, 2025-04-3310-01. 2025-04-3316-01, 2025-03-3317-01 y 2025-04-3526-01 incluidos en los programas de Formación Inicial del Profesorado Universitario"/>
    <x v="0"/>
    <x v="0"/>
    <x v="84"/>
    <x v="89"/>
    <n v="340.72"/>
    <s v="Varios"/>
    <n v="36.06"/>
    <n v="376.78"/>
    <s v="FEBRERO"/>
    <d v="2025-01-08T00:00:00"/>
    <n v="340.72"/>
    <x v="0"/>
    <x v="1"/>
    <x v="0"/>
  </r>
  <r>
    <x v="105"/>
    <x v="736"/>
    <s v="Roll UP Metálico 85x200 cm para Laboratorios de Innovación"/>
    <x v="1"/>
    <x v="0"/>
    <x v="91"/>
    <x v="97"/>
    <n v="70.25"/>
    <n v="21"/>
    <n v="14.75"/>
    <n v="85"/>
    <s v="1 MES"/>
    <d v="2025-01-08T00:00:00"/>
    <n v="70.25"/>
    <x v="0"/>
    <x v="1"/>
    <x v="0"/>
  </r>
  <r>
    <x v="106"/>
    <x v="737"/>
    <s v="Plastificació A4  2x125 MICRAS"/>
    <x v="0"/>
    <x v="0"/>
    <x v="91"/>
    <x v="97"/>
    <n v="21.95"/>
    <n v="21"/>
    <n v="4.6100000000000003"/>
    <n v="26.56"/>
    <s v="ENTRE EL 08/01/2025 HASTA EL 13/01/2025"/>
    <d v="2025-01-08T00:00:00"/>
    <n v="21.95"/>
    <x v="0"/>
    <x v="1"/>
    <x v="0"/>
  </r>
  <r>
    <x v="108"/>
    <x v="738"/>
    <s v="Impressió del llibre '(Re)Escribiendo el pasado'. 200 exemplars"/>
    <x v="0"/>
    <x v="0"/>
    <x v="262"/>
    <x v="287"/>
    <n v="465"/>
    <s v="Varios"/>
    <n v="23.44"/>
    <n v="488.44"/>
    <s v="1 MES"/>
    <d v="2025-01-08T00:00:00"/>
    <n v="465"/>
    <x v="0"/>
    <x v="1"/>
    <x v="0"/>
  </r>
  <r>
    <x v="108"/>
    <x v="739"/>
    <s v="Maquetació externa del llibre 'Estereotipos hispano-alemanes en la literatura de viajes del siglo XIX'. 450 pàgines de maquetació."/>
    <x v="0"/>
    <x v="0"/>
    <x v="218"/>
    <x v="239"/>
    <n v="1170"/>
    <n v="4"/>
    <n v="46.8"/>
    <n v="1216.8"/>
    <s v="3 SETMANES"/>
    <d v="2025-01-08T00:00:00"/>
    <n v="1170"/>
    <x v="0"/>
    <x v="1"/>
    <x v="0"/>
  </r>
  <r>
    <x v="148"/>
    <x v="740"/>
    <s v="Gestión billetes de tren para profesores UV"/>
    <x v="0"/>
    <x v="0"/>
    <x v="84"/>
    <x v="89"/>
    <n v="406"/>
    <s v="Varios"/>
    <n v="44.56"/>
    <n v="450.56"/>
    <s v="ENERO 2025"/>
    <d v="2025-01-08T00:00:00"/>
    <n v="406"/>
    <x v="0"/>
    <x v="1"/>
    <x v="0"/>
  </r>
  <r>
    <x v="61"/>
    <x v="741"/>
    <s v="Mantenimiento aplicación auxiliar"/>
    <x v="0"/>
    <x v="0"/>
    <x v="263"/>
    <x v="288"/>
    <n v="2400"/>
    <s v="21"/>
    <n v="504"/>
    <n v="2904"/>
    <s v="8,97 meses"/>
    <d v="2025-01-09T00:00:00"/>
    <n v="2400"/>
    <x v="0"/>
    <x v="1"/>
    <x v="0"/>
  </r>
  <r>
    <x v="66"/>
    <x v="742"/>
    <s v="tóner conserjería"/>
    <x v="1"/>
    <x v="0"/>
    <x v="1"/>
    <x v="1"/>
    <n v="16.45"/>
    <s v="21"/>
    <n v="3.45"/>
    <n v="19.899999999999999"/>
    <s v="0,16 meses"/>
    <d v="2025-01-09T00:00:00"/>
    <n v="16.45"/>
    <x v="0"/>
    <x v="1"/>
    <x v="0"/>
  </r>
  <r>
    <x v="152"/>
    <x v="743"/>
    <s v="UCCI - Ratón ordenador"/>
    <x v="1"/>
    <x v="0"/>
    <x v="264"/>
    <x v="289"/>
    <n v="47.11"/>
    <s v="21"/>
    <n v="9.89"/>
    <n v="57"/>
    <s v="0,03 meses"/>
    <d v="2025-01-09T00:00:00"/>
    <n v="47.11"/>
    <x v="0"/>
    <x v="1"/>
    <x v="0"/>
  </r>
  <r>
    <x v="160"/>
    <x v="744"/>
    <s v="Licencia de software para el 2025."/>
    <x v="0"/>
    <x v="0"/>
    <x v="265"/>
    <x v="290"/>
    <n v="138.11000000000001"/>
    <m/>
    <n v="0"/>
    <n v="138.11000000000001"/>
    <s v="0,03 meses"/>
    <d v="2025-01-09T00:00:00"/>
    <n v="138.11000000000001"/>
    <x v="0"/>
    <x v="0"/>
    <x v="0"/>
  </r>
  <r>
    <x v="160"/>
    <x v="745"/>
    <s v="Reparación de cámara de incubación."/>
    <x v="0"/>
    <x v="0"/>
    <x v="266"/>
    <x v="291"/>
    <n v="93.28"/>
    <s v="21"/>
    <n v="19.59"/>
    <n v="112.87"/>
    <s v="3 meses"/>
    <d v="2025-01-09T00:00:00"/>
    <n v="93.28"/>
    <x v="0"/>
    <x v="0"/>
    <x v="0"/>
  </r>
  <r>
    <x v="25"/>
    <x v="746"/>
    <s v="Edición y postproducción vídeo audiovisual en diversos proyectos audiovisuales en Suport a la Innovació docent"/>
    <x v="0"/>
    <x v="0"/>
    <x v="267"/>
    <x v="292"/>
    <n v="1100"/>
    <m/>
    <n v="231"/>
    <n v="1331"/>
    <s v="0,61 meses"/>
    <d v="2025-01-09T00:00:00"/>
    <n v="1100"/>
    <x v="0"/>
    <x v="1"/>
    <x v="0"/>
  </r>
  <r>
    <x v="10"/>
    <x v="747"/>
    <s v="Tren Madrid-Valencia-Madrid y alojamiento en Valencia del 9 al 11 de enero."/>
    <x v="0"/>
    <x v="0"/>
    <x v="208"/>
    <x v="293"/>
    <n v="246"/>
    <s v="0"/>
    <n v="0"/>
    <n v="246"/>
    <s v="0,06 meses"/>
    <d v="2025-01-09T00:00:00"/>
    <n v="246"/>
    <x v="0"/>
    <x v="0"/>
    <x v="0"/>
  </r>
  <r>
    <x v="66"/>
    <x v="748"/>
    <s v="ágape curso formación"/>
    <x v="1"/>
    <x v="0"/>
    <x v="268"/>
    <x v="294"/>
    <n v="15.67"/>
    <m/>
    <n v="1.68"/>
    <n v="17.350000000000001"/>
    <s v="0,03 meses"/>
    <d v="2025-01-09T00:00:00"/>
    <n v="15.67"/>
    <x v="0"/>
    <x v="1"/>
    <x v="0"/>
  </r>
  <r>
    <x v="161"/>
    <x v="749"/>
    <s v="Reserva de billetes de tren para la asistencia como miembros de tribunal del concurso a Profesor Permanente Laboral plaza 195"/>
    <x v="0"/>
    <x v="0"/>
    <x v="18"/>
    <x v="18"/>
    <n v="191.43"/>
    <m/>
    <n v="21.87"/>
    <n v="213.3"/>
    <s v="0,26 meses"/>
    <d v="2025-01-09T00:00:00"/>
    <n v="191.43"/>
    <x v="0"/>
    <x v="1"/>
    <x v="0"/>
  </r>
  <r>
    <x v="81"/>
    <x v="750"/>
    <s v="Reserva de un billete de avión a Montevideo del 22/02 al 02/03"/>
    <x v="0"/>
    <x v="0"/>
    <x v="18"/>
    <x v="18"/>
    <n v="1547.71"/>
    <s v="0"/>
    <m/>
    <n v="1547.71"/>
    <s v="0 meses"/>
    <d v="2025-01-09T00:00:00"/>
    <n v="1547.71"/>
    <x v="0"/>
    <x v="1"/>
    <x v="0"/>
  </r>
  <r>
    <x v="42"/>
    <x v="751"/>
    <s v="Billete tren y hotel Máster Derecho, Empresa y Justicia"/>
    <x v="0"/>
    <x v="0"/>
    <x v="18"/>
    <x v="18"/>
    <n v="158.29"/>
    <m/>
    <n v="17.29"/>
    <n v="175.58"/>
    <s v="0,03 meses"/>
    <d v="2025-01-09T00:00:00"/>
    <n v="158.29"/>
    <x v="0"/>
    <x v="1"/>
    <x v="0"/>
  </r>
  <r>
    <x v="42"/>
    <x v="752"/>
    <s v="Alojamiento y viaje Máster en DDHH, Paz Y Desarrollo Sostenible"/>
    <x v="0"/>
    <x v="0"/>
    <x v="18"/>
    <x v="18"/>
    <n v="115.12"/>
    <m/>
    <n v="12.88"/>
    <n v="128"/>
    <s v="0,03 meses"/>
    <d v="2025-01-09T00:00:00"/>
    <n v="115.12"/>
    <x v="0"/>
    <x v="1"/>
    <x v="0"/>
  </r>
  <r>
    <x v="20"/>
    <x v="753"/>
    <s v="3 procesadores arm Model B y 10 extensiones cable"/>
    <x v="1"/>
    <x v="0"/>
    <x v="269"/>
    <x v="295"/>
    <n v="115.3"/>
    <s v="21"/>
    <n v="24.21"/>
    <n v="139.51"/>
    <s v="1,81 meses"/>
    <d v="2025-01-09T00:00:00"/>
    <n v="115.3"/>
    <x v="0"/>
    <x v="0"/>
    <x v="0"/>
  </r>
  <r>
    <x v="3"/>
    <x v="754"/>
    <s v="Para el personal de instalaciones deportivas , es necesario que utilicen un calzado de seguridad. "/>
    <x v="1"/>
    <x v="0"/>
    <x v="24"/>
    <x v="24"/>
    <n v="39.65"/>
    <s v="21"/>
    <n v="8.33"/>
    <n v="47.98"/>
    <s v="0,68 meses"/>
    <d v="2025-01-09T00:00:00"/>
    <n v="39.65"/>
    <x v="0"/>
    <x v="1"/>
    <x v="0"/>
  </r>
  <r>
    <x v="77"/>
    <x v="755"/>
    <s v="Pulido y abrillantado del suelo de la cafetería de la Facultat d'Economia"/>
    <x v="0"/>
    <x v="0"/>
    <x v="29"/>
    <x v="29"/>
    <n v="457"/>
    <s v="21"/>
    <n v="95.97"/>
    <n v="552.97"/>
    <s v="0,29 meses"/>
    <d v="2025-01-09T00:00:00"/>
    <n v="457"/>
    <x v="0"/>
    <x v="1"/>
    <x v="0"/>
  </r>
  <r>
    <x v="62"/>
    <x v="756"/>
    <s v="Servicios de transcripción de textos."/>
    <x v="0"/>
    <x v="0"/>
    <x v="153"/>
    <x v="165"/>
    <n v="202"/>
    <s v="4"/>
    <n v="8.08"/>
    <n v="210.08"/>
    <s v="0,03 meses"/>
    <d v="2025-01-09T00:00:00"/>
    <n v="202"/>
    <x v="0"/>
    <x v="0"/>
    <x v="0"/>
  </r>
  <r>
    <x v="162"/>
    <x v="757"/>
    <s v="Billetes de tren y de avión Plaza 1589"/>
    <x v="0"/>
    <x v="0"/>
    <x v="84"/>
    <x v="137"/>
    <n v="279.81"/>
    <m/>
    <n v="28.64"/>
    <n v="308.45"/>
    <s v="1,23 meses"/>
    <d v="2025-01-09T00:00:00"/>
    <n v="279.81"/>
    <x v="0"/>
    <x v="1"/>
    <x v="0"/>
  </r>
  <r>
    <x v="76"/>
    <x v="758"/>
    <s v="Alojamiento 1 noche y parking"/>
    <x v="0"/>
    <x v="0"/>
    <x v="84"/>
    <x v="137"/>
    <n v="86.36"/>
    <s v="10"/>
    <n v="8.64"/>
    <n v="95"/>
    <s v="0,16 meses"/>
    <d v="2025-01-09T00:00:00"/>
    <n v="86.36"/>
    <x v="0"/>
    <x v="1"/>
    <x v="0"/>
  </r>
  <r>
    <x v="76"/>
    <x v="759"/>
    <s v="Billete avión"/>
    <x v="0"/>
    <x v="0"/>
    <x v="84"/>
    <x v="137"/>
    <n v="151.99"/>
    <m/>
    <n v="0"/>
    <n v="151.99"/>
    <s v="0,32 meses"/>
    <d v="2025-01-09T00:00:00"/>
    <n v="151.99"/>
    <x v="0"/>
    <x v="1"/>
    <x v="0"/>
  </r>
  <r>
    <x v="76"/>
    <x v="760"/>
    <s v="Alojamiento 2 noches"/>
    <x v="0"/>
    <x v="0"/>
    <x v="84"/>
    <x v="137"/>
    <n v="141.76"/>
    <s v="10"/>
    <n v="14.18"/>
    <n v="155.94"/>
    <s v="0,16 meses"/>
    <d v="2025-01-09T00:00:00"/>
    <n v="141.76"/>
    <x v="0"/>
    <x v="1"/>
    <x v="0"/>
  </r>
  <r>
    <x v="33"/>
    <x v="761"/>
    <s v="Suministro  de una  unidad de disco duro SSD"/>
    <x v="1"/>
    <x v="0"/>
    <x v="270"/>
    <x v="296"/>
    <n v="165.41"/>
    <s v="21"/>
    <n v="34.74"/>
    <n v="200.15"/>
    <s v="2 meses"/>
    <d v="2025-01-09T00:00:00"/>
    <n v="165.41"/>
    <x v="0"/>
    <x v="1"/>
    <x v="0"/>
  </r>
  <r>
    <x v="47"/>
    <x v="762"/>
    <s v="Licencia de programa"/>
    <x v="1"/>
    <x v="0"/>
    <x v="271"/>
    <x v="297"/>
    <n v="94"/>
    <s v="21"/>
    <n v="19.739999999999998"/>
    <n v="113.74"/>
    <s v="0,32 meses"/>
    <d v="2025-01-09T00:00:00"/>
    <n v="94"/>
    <x v="0"/>
    <x v="0"/>
    <x v="0"/>
  </r>
  <r>
    <x v="23"/>
    <x v="763"/>
    <s v="Billetes de avión y alojamientos para miembros de Tesis"/>
    <x v="0"/>
    <x v="0"/>
    <x v="34"/>
    <x v="34"/>
    <n v="595.76"/>
    <m/>
    <n v="10.76"/>
    <n v="606.52"/>
    <s v="0 meses"/>
    <d v="2025-01-09T00:00:00"/>
    <n v="595.76"/>
    <x v="0"/>
    <x v="1"/>
    <x v="0"/>
  </r>
  <r>
    <x v="79"/>
    <x v="764"/>
    <s v="Billete de Avión Vcia-Amsterdam-Hamburgo-Amsterdam-Vcia 13-18/1 para asistencia a Coloquio."/>
    <x v="0"/>
    <x v="0"/>
    <x v="34"/>
    <x v="34"/>
    <n v="437.95"/>
    <s v="0"/>
    <m/>
    <n v="437.95"/>
    <s v="0,16 meses"/>
    <d v="2025-01-09T00:00:00"/>
    <n v="437.95"/>
    <x v="0"/>
    <x v="0"/>
    <x v="0"/>
  </r>
  <r>
    <x v="25"/>
    <x v="765"/>
    <s v="Mesa de reunión y 8 sillas giratorias"/>
    <x v="1"/>
    <x v="0"/>
    <x v="235"/>
    <x v="256"/>
    <n v="2599.1999999999998"/>
    <m/>
    <n v="545.83000000000004"/>
    <n v="3145.03"/>
    <s v="2,39 meses"/>
    <d v="2025-01-09T00:00:00"/>
    <n v="2599.1999999999998"/>
    <x v="0"/>
    <x v="1"/>
    <x v="0"/>
  </r>
  <r>
    <x v="67"/>
    <x v="766"/>
    <s v="Adquisición 2 cartuchos tinta"/>
    <x v="1"/>
    <x v="0"/>
    <x v="45"/>
    <x v="45"/>
    <n v="37.159999999999997"/>
    <s v="21"/>
    <n v="7.8"/>
    <n v="44.96"/>
    <s v="0,03 meses"/>
    <d v="2025-01-09T00:00:00"/>
    <n v="37.159999999999997"/>
    <x v="0"/>
    <x v="1"/>
    <x v="0"/>
  </r>
  <r>
    <x v="67"/>
    <x v="767"/>
    <s v="Adquisición de libros."/>
    <x v="1"/>
    <x v="0"/>
    <x v="272"/>
    <x v="298"/>
    <n v="13.84"/>
    <s v="4"/>
    <n v="0.55000000000000004"/>
    <n v="14.39"/>
    <s v="0,39 meses"/>
    <d v="2025-01-09T00:00:00"/>
    <n v="13.84"/>
    <x v="0"/>
    <x v="1"/>
    <x v="0"/>
  </r>
  <r>
    <x v="56"/>
    <x v="768"/>
    <s v="Alquiler de carpas, mesas y sillas."/>
    <x v="1"/>
    <x v="0"/>
    <x v="273"/>
    <x v="299"/>
    <n v="2118"/>
    <s v="21"/>
    <n v="444.78"/>
    <n v="2562.7800000000002"/>
    <s v="1,58 meses"/>
    <d v="2025-01-09T00:00:00"/>
    <n v="2118"/>
    <x v="0"/>
    <x v="1"/>
    <x v="0"/>
  </r>
  <r>
    <x v="3"/>
    <x v="769"/>
    <s v="Mobiliario de la sala de espera del despacho de Dirección del Servei d'Esports del Campus de Blasco Ibáñez."/>
    <x v="1"/>
    <x v="0"/>
    <x v="274"/>
    <x v="300"/>
    <n v="4299.99"/>
    <s v="21"/>
    <n v="903"/>
    <n v="5202.99"/>
    <s v="2,61 meses"/>
    <d v="2025-01-09T00:00:00"/>
    <n v="4299.99"/>
    <x v="0"/>
    <x v="1"/>
    <x v="0"/>
  </r>
  <r>
    <x v="11"/>
    <x v="770"/>
    <s v="4 comidas en cafetería facultad de farmacia"/>
    <x v="0"/>
    <x v="0"/>
    <x v="275"/>
    <x v="301"/>
    <n v="34.549999999999997"/>
    <s v="21"/>
    <n v="3.46"/>
    <n v="38.01"/>
    <s v="1 meses"/>
    <d v="2025-01-09T00:00:00"/>
    <n v="34.549999999999997"/>
    <x v="0"/>
    <x v="1"/>
    <x v="0"/>
  </r>
  <r>
    <x v="32"/>
    <x v="771"/>
    <s v="Trámites administrativos, certificado médico, arca y traslado de un cadáver."/>
    <x v="0"/>
    <x v="0"/>
    <x v="276"/>
    <x v="302"/>
    <n v="413.78"/>
    <s v="21"/>
    <n v="86.89"/>
    <n v="500.67"/>
    <s v="0,06 meses"/>
    <d v="2025-01-09T00:00:00"/>
    <n v="413.78"/>
    <x v="0"/>
    <x v="1"/>
    <x v="0"/>
  </r>
  <r>
    <x v="58"/>
    <x v="772"/>
    <s v="procesador de ordenador CPU"/>
    <x v="1"/>
    <x v="0"/>
    <x v="50"/>
    <x v="50"/>
    <n v="371.82"/>
    <s v="21"/>
    <n v="78.08"/>
    <n v="449.9"/>
    <s v="1 meses"/>
    <d v="2025-01-09T00:00:00"/>
    <n v="371.82"/>
    <x v="0"/>
    <x v="0"/>
    <x v="0"/>
  </r>
  <r>
    <x v="67"/>
    <x v="773"/>
    <s v=" Revisión de traducción de libro español-inglés."/>
    <x v="0"/>
    <x v="0"/>
    <x v="277"/>
    <x v="303"/>
    <n v="2215"/>
    <s v="21"/>
    <n v="465.15"/>
    <n v="2680.15"/>
    <s v="0,9 meses"/>
    <d v="2025-01-09T00:00:00"/>
    <n v="2215"/>
    <x v="0"/>
    <x v="0"/>
    <x v="0"/>
  </r>
  <r>
    <x v="10"/>
    <x v="774"/>
    <s v="Agendas (5 uds); Rotulador duo negro caja de 10 (1ud); Paquete hojas A3 -100g  (1ud); Paquete hojas A3-200g (1ud) (material de papelería)."/>
    <x v="1"/>
    <x v="0"/>
    <x v="94"/>
    <x v="101"/>
    <n v="96.24"/>
    <s v="21"/>
    <n v="20.21"/>
    <n v="116.45"/>
    <s v="0,45 meses"/>
    <d v="2025-01-09T00:00:00"/>
    <n v="96.24"/>
    <x v="0"/>
    <x v="1"/>
    <x v="0"/>
  </r>
  <r>
    <x v="137"/>
    <x v="775"/>
    <s v="Adquisición cuatro ordenadores portátiles"/>
    <x v="1"/>
    <x v="0"/>
    <x v="239"/>
    <x v="260"/>
    <n v="3796"/>
    <s v="21"/>
    <n v="797.16"/>
    <n v="4593.16"/>
    <s v="0,13 meses"/>
    <d v="2025-01-09T00:00:00"/>
    <n v="3796"/>
    <x v="0"/>
    <x v="0"/>
    <x v="0"/>
  </r>
  <r>
    <x v="23"/>
    <x v="776"/>
    <s v="Moldura para ladrillos"/>
    <x v="1"/>
    <x v="0"/>
    <x v="278"/>
    <x v="304"/>
    <n v="66.12"/>
    <s v="21"/>
    <n v="13.89"/>
    <n v="80.010000000000005"/>
    <s v="0,23 meses"/>
    <d v="2025-01-09T00:00:00"/>
    <n v="66.12"/>
    <x v="0"/>
    <x v="1"/>
    <x v="0"/>
  </r>
  <r>
    <x v="112"/>
    <x v="777"/>
    <s v="Material de merchandising"/>
    <x v="1"/>
    <x v="0"/>
    <x v="279"/>
    <x v="305"/>
    <n v="291.86"/>
    <s v="21"/>
    <n v="61.29"/>
    <n v="353.15"/>
    <s v="0,16 meses"/>
    <d v="2025-01-09T00:00:00"/>
    <n v="291.86"/>
    <x v="0"/>
    <x v="1"/>
    <x v="0"/>
  </r>
  <r>
    <x v="9"/>
    <x v="778"/>
    <s v="Respuesta a la oficina de patentes en Turquía"/>
    <x v="0"/>
    <x v="0"/>
    <x v="280"/>
    <x v="306"/>
    <n v="694.69"/>
    <s v="0"/>
    <n v="0"/>
    <n v="694.69"/>
    <s v="0,03 meses"/>
    <d v="2025-01-09T00:00:00"/>
    <n v="694.69"/>
    <x v="0"/>
    <x v="0"/>
    <x v="0"/>
  </r>
  <r>
    <x v="35"/>
    <x v="779"/>
    <s v="Servicio de suscripción de licencia de usuario atlas.ti"/>
    <x v="0"/>
    <x v="0"/>
    <x v="281"/>
    <x v="307"/>
    <n v="249"/>
    <s v="0"/>
    <n v="0"/>
    <n v="249"/>
    <s v="0,03 meses"/>
    <d v="2025-01-09T00:00:00"/>
    <n v="249"/>
    <x v="0"/>
    <x v="0"/>
    <x v="0"/>
  </r>
  <r>
    <x v="43"/>
    <x v="780"/>
    <s v="Alquiler de equipamiento y servicios audiovisuales para un workshop"/>
    <x v="0"/>
    <x v="0"/>
    <x v="282"/>
    <x v="308"/>
    <n v="688"/>
    <s v="21"/>
    <n v="144.47999999999999"/>
    <n v="832.48"/>
    <s v="2 meses"/>
    <d v="2025-01-09T00:00:00"/>
    <n v="688"/>
    <x v="0"/>
    <x v="0"/>
    <x v="0"/>
  </r>
  <r>
    <x v="160"/>
    <x v="781"/>
    <s v=" 1 Gene Fragment with adapters (300bp-500 bp), 7 ítems."/>
    <x v="0"/>
    <x v="0"/>
    <x v="283"/>
    <x v="309"/>
    <n v="305.52"/>
    <s v="0"/>
    <m/>
    <n v="305.52"/>
    <s v="0,23 meses"/>
    <d v="2025-01-09T00:00:00"/>
    <n v="305.52"/>
    <x v="0"/>
    <x v="0"/>
    <x v="0"/>
  </r>
  <r>
    <x v="74"/>
    <x v="782"/>
    <s v="Suministro cintas identificativas"/>
    <x v="1"/>
    <x v="0"/>
    <x v="75"/>
    <x v="75"/>
    <n v="126.23"/>
    <s v="21"/>
    <n v="26.51"/>
    <n v="152.74"/>
    <s v="1,03 meses"/>
    <d v="2025-01-09T00:00:00"/>
    <n v="126.23"/>
    <x v="0"/>
    <x v="1"/>
    <x v="0"/>
  </r>
  <r>
    <x v="31"/>
    <x v="783"/>
    <s v="Compra decuatro libros Casalini"/>
    <x v="1"/>
    <x v="0"/>
    <x v="77"/>
    <x v="77"/>
    <n v="207.74"/>
    <s v="4"/>
    <n v="8.31"/>
    <n v="216.05"/>
    <s v="1,61 meses"/>
    <d v="2025-01-09T00:00:00"/>
    <n v="207.74"/>
    <x v="0"/>
    <x v="1"/>
    <x v="0"/>
  </r>
  <r>
    <x v="16"/>
    <x v="784"/>
    <s v="Adquisición de los libros &quot;Die institutionelle......&quot;"/>
    <x v="1"/>
    <x v="0"/>
    <x v="78"/>
    <x v="78"/>
    <n v="69.900000000000006"/>
    <s v="4"/>
    <n v="2.8"/>
    <n v="72.7"/>
    <s v="0,94 meses"/>
    <d v="2025-01-09T00:00:00"/>
    <n v="69.900000000000006"/>
    <x v="0"/>
    <x v="1"/>
    <x v="0"/>
  </r>
  <r>
    <x v="130"/>
    <x v="785"/>
    <s v="Libros Int. privado, &quot;International commercial courts...&quot;, &quot;Die grenzuberscheitende...&quot;"/>
    <x v="1"/>
    <x v="0"/>
    <x v="78"/>
    <x v="78"/>
    <n v="122.9"/>
    <s v="4"/>
    <n v="4.92"/>
    <n v="127.82"/>
    <s v="0,9 meses"/>
    <d v="2025-01-09T00:00:00"/>
    <n v="122.9"/>
    <x v="0"/>
    <x v="1"/>
    <x v="0"/>
  </r>
  <r>
    <x v="8"/>
    <x v="786"/>
    <s v="Traslado de material"/>
    <x v="0"/>
    <x v="0"/>
    <x v="284"/>
    <x v="310"/>
    <n v="500"/>
    <s v="21"/>
    <n v="105"/>
    <n v="605"/>
    <s v="1,61 meses"/>
    <d v="2025-01-09T00:00:00"/>
    <n v="500"/>
    <x v="0"/>
    <x v="1"/>
    <x v="0"/>
  </r>
  <r>
    <x v="25"/>
    <x v="787"/>
    <s v="Gestión y documentación del archivo audiovisual de la Universitat de València"/>
    <x v="0"/>
    <x v="0"/>
    <x v="285"/>
    <x v="311"/>
    <n v="1950"/>
    <m/>
    <n v="409.5"/>
    <n v="2359.5"/>
    <s v="0,61 meses"/>
    <d v="2025-01-09T00:00:00"/>
    <n v="1950"/>
    <x v="0"/>
    <x v="1"/>
    <x v="0"/>
  </r>
  <r>
    <x v="84"/>
    <x v="788"/>
    <s v="ACADEMIC INDIVIDUAL PLAN MONTHLY"/>
    <x v="0"/>
    <x v="0"/>
    <x v="286"/>
    <x v="312"/>
    <n v="39"/>
    <s v="Varios"/>
    <n v="0"/>
    <n v="39"/>
    <s v="INMEDIATO"/>
    <d v="2025-01-09T00:00:00"/>
    <n v="39"/>
    <x v="0"/>
    <x v="0"/>
    <x v="0"/>
  </r>
  <r>
    <x v="85"/>
    <x v="789"/>
    <s v="PREVISION ANUAL DE AGUA(09)"/>
    <x v="0"/>
    <x v="0"/>
    <x v="17"/>
    <x v="85"/>
    <n v="700"/>
    <n v="21"/>
    <n v="147"/>
    <n v="847"/>
    <s v="1 AÑO"/>
    <d v="2025-01-09T00:00:00"/>
    <n v="700"/>
    <x v="0"/>
    <x v="1"/>
    <x v="0"/>
  </r>
  <r>
    <x v="85"/>
    <x v="790"/>
    <s v="PREVISION ANUAL DE AGUA (11)"/>
    <x v="0"/>
    <x v="0"/>
    <x v="17"/>
    <x v="85"/>
    <n v="200"/>
    <n v="21"/>
    <n v="42"/>
    <n v="242"/>
    <s v="1 AÑO"/>
    <d v="2025-01-09T00:00:00"/>
    <m/>
    <x v="0"/>
    <x v="1"/>
    <x v="0"/>
  </r>
  <r>
    <x v="163"/>
    <x v="791"/>
    <s v="Modulo DDR4 1200HG 16GB, SSD 480GB, Monotor Nilox 1080P 4MS 27&quot;. Instalacion del material descrito en un equipo de la secretaria del departamento y clonacion de disco duro viejo al nuevo."/>
    <x v="1"/>
    <x v="0"/>
    <x v="176"/>
    <x v="313"/>
    <n v="395.6"/>
    <n v="21"/>
    <n v="83.08"/>
    <n v="478.68"/>
    <s v="INMEDIATO"/>
    <d v="2025-01-09T00:00:00"/>
    <n v="395.6"/>
    <x v="0"/>
    <x v="1"/>
    <x v="0"/>
  </r>
  <r>
    <x v="163"/>
    <x v="792"/>
    <s v="EQUIPO I5 CLONICO 8GB RAM - SSD 480GB_x000d__x000a_CONFIGURACINO DEL EQUIPO EN PUESTO DE TRABAJO"/>
    <x v="1"/>
    <x v="0"/>
    <x v="176"/>
    <x v="313"/>
    <n v="415"/>
    <n v="21"/>
    <n v="87.15"/>
    <n v="502.15"/>
    <s v="INMEDIATO"/>
    <d v="2025-01-09T00:00:00"/>
    <n v="415"/>
    <x v="0"/>
    <x v="1"/>
    <x v="0"/>
  </r>
  <r>
    <x v="86"/>
    <x v="793"/>
    <s v="PREVISION ANUAL AGUA (14)"/>
    <x v="0"/>
    <x v="0"/>
    <x v="17"/>
    <x v="85"/>
    <n v="700"/>
    <n v="21"/>
    <n v="147"/>
    <n v="847"/>
    <s v="1 AÑO"/>
    <d v="2025-01-09T00:00:00"/>
    <m/>
    <x v="0"/>
    <x v="1"/>
    <x v="0"/>
  </r>
  <r>
    <x v="86"/>
    <x v="794"/>
    <s v="PREVISION ANUAL DE AGUA (13)"/>
    <x v="0"/>
    <x v="0"/>
    <x v="17"/>
    <x v="85"/>
    <n v="400"/>
    <n v="21"/>
    <n v="84"/>
    <n v="484"/>
    <s v="1 AÑO"/>
    <d v="2025-01-09T00:00:00"/>
    <m/>
    <x v="0"/>
    <x v="1"/>
    <x v="0"/>
  </r>
  <r>
    <x v="86"/>
    <x v="795"/>
    <s v="llaves copia serreta"/>
    <x v="1"/>
    <x v="0"/>
    <x v="83"/>
    <x v="86"/>
    <n v="4.83"/>
    <n v="21"/>
    <n v="1.01"/>
    <n v="5.84"/>
    <s v="1 MES"/>
    <d v="2025-01-09T00:00:00"/>
    <n v="4.83"/>
    <x v="0"/>
    <x v="1"/>
    <x v="0"/>
  </r>
  <r>
    <x v="141"/>
    <x v="796"/>
    <s v="717x IMPRESIONES B/N 100-500"/>
    <x v="0"/>
    <x v="0"/>
    <x v="132"/>
    <x v="146"/>
    <n v="23.73"/>
    <n v="21"/>
    <n v="4.9800000000000004"/>
    <n v="28.71"/>
    <s v="INMEDIATO"/>
    <d v="2025-01-09T00:00:00"/>
    <n v="23.73"/>
    <x v="0"/>
    <x v="1"/>
    <x v="0"/>
  </r>
  <r>
    <x v="87"/>
    <x v="797"/>
    <s v="Suministro de agua"/>
    <x v="1"/>
    <x v="0"/>
    <x v="44"/>
    <x v="44"/>
    <n v="44.23"/>
    <n v="10"/>
    <n v="4.42"/>
    <n v="48.65"/>
    <s v="INMEDIATO"/>
    <d v="2025-01-09T00:00:00"/>
    <n v="44.23"/>
    <x v="0"/>
    <x v="1"/>
    <x v="0"/>
  </r>
  <r>
    <x v="89"/>
    <x v="798"/>
    <s v="Blocks Clairefontaine"/>
    <x v="1"/>
    <x v="0"/>
    <x v="94"/>
    <x v="101"/>
    <n v="18.78"/>
    <n v="21"/>
    <n v="3.94"/>
    <n v="22.72"/>
    <s v="INMEDIATO"/>
    <d v="2025-01-09T00:00:00"/>
    <n v="18.78"/>
    <x v="0"/>
    <x v="0"/>
    <x v="0"/>
  </r>
  <r>
    <x v="7"/>
    <x v="799"/>
    <s v="Pizarrón blanco ( 1 unidad)"/>
    <x v="1"/>
    <x v="0"/>
    <x v="287"/>
    <x v="314"/>
    <n v="8.68"/>
    <n v="21"/>
    <n v="1.82"/>
    <n v="10.5"/>
    <s v="INMEDIATO"/>
    <d v="2025-01-09T00:00:00"/>
    <n v="8.68"/>
    <x v="0"/>
    <x v="1"/>
    <x v="0"/>
  </r>
  <r>
    <x v="90"/>
    <x v="800"/>
    <s v="Apple MCR24Y/A i Mac 24&quot; Retina 4.5k/M4 10-Core CPU/24Gb SSD /10 _core GPU Plata"/>
    <x v="1"/>
    <x v="0"/>
    <x v="190"/>
    <x v="281"/>
    <n v="2312.4"/>
    <n v="21"/>
    <n v="485.6"/>
    <n v="2798"/>
    <s v="INMEDIATO"/>
    <d v="2025-01-09T00:00:00"/>
    <n v="2312.4"/>
    <x v="0"/>
    <x v="0"/>
    <x v="0"/>
  </r>
  <r>
    <x v="123"/>
    <x v="801"/>
    <s v="Impresión de 252 fotocopias"/>
    <x v="0"/>
    <x v="0"/>
    <x v="120"/>
    <x v="128"/>
    <n v="8.57"/>
    <n v="21"/>
    <n v="1.8"/>
    <n v="10.37"/>
    <s v="ENTRE EL 09-01-2025 HASTA EL 09-01-2025"/>
    <d v="2025-01-09T00:00:00"/>
    <n v="8.57"/>
    <x v="0"/>
    <x v="1"/>
    <x v="0"/>
  </r>
  <r>
    <x v="131"/>
    <x v="802"/>
    <s v="Libros Hª Antigua"/>
    <x v="1"/>
    <x v="0"/>
    <x v="288"/>
    <x v="315"/>
    <n v="213.67"/>
    <n v="4"/>
    <n v="8.5500000000000007"/>
    <n v="222.22"/>
    <s v="15 DIAS"/>
    <d v="2025-01-09T00:00:00"/>
    <m/>
    <x v="0"/>
    <x v="1"/>
    <x v="0"/>
  </r>
  <r>
    <x v="94"/>
    <x v="803"/>
    <s v="Adquisición de material de oficina."/>
    <x v="1"/>
    <x v="0"/>
    <x v="1"/>
    <x v="225"/>
    <n v="160.83000000000001"/>
    <n v="21"/>
    <n v="33.770000000000003"/>
    <n v="194.6"/>
    <s v="INMEDIATO"/>
    <d v="2025-01-09T00:00:00"/>
    <n v="160.83000000000001"/>
    <x v="0"/>
    <x v="1"/>
    <x v="0"/>
  </r>
  <r>
    <x v="124"/>
    <x v="804"/>
    <s v="ADQUISICIÓN LIBROS BIBLIOTECA CC. SOCIALES"/>
    <x v="1"/>
    <x v="0"/>
    <x v="289"/>
    <x v="316"/>
    <n v="17.899999999999999"/>
    <n v="4"/>
    <n v="0.72"/>
    <n v="18.62"/>
    <s v="9-1-25"/>
    <d v="2025-01-09T00:00:00"/>
    <n v="17.899999999999999"/>
    <x v="0"/>
    <x v="1"/>
    <x v="0"/>
  </r>
  <r>
    <x v="124"/>
    <x v="805"/>
    <s v="PC PROCESADOR INTEL CORE i5-10400, MEMORIA 16GB (4D25-J.R.)"/>
    <x v="1"/>
    <x v="0"/>
    <x v="290"/>
    <x v="317"/>
    <n v="549.12"/>
    <n v="21"/>
    <n v="115.32"/>
    <n v="664.44"/>
    <s v="9-1-25"/>
    <d v="2025-01-09T00:00:00"/>
    <n v="549.12"/>
    <x v="0"/>
    <x v="1"/>
    <x v="0"/>
  </r>
  <r>
    <x v="97"/>
    <x v="806"/>
    <s v="Libro Die schmetterlinge Baden-Wüttembergs 8"/>
    <x v="1"/>
    <x v="0"/>
    <x v="291"/>
    <x v="318"/>
    <n v="100"/>
    <n v="4"/>
    <n v="4"/>
    <n v="104"/>
    <s v="SEMANAS"/>
    <d v="2025-01-09T00:00:00"/>
    <n v="100"/>
    <x v="0"/>
    <x v="1"/>
    <x v="0"/>
  </r>
  <r>
    <x v="60"/>
    <x v="807"/>
    <s v="Libros &quot;Screening Metoo&quot;, &quot;The Oxford handbook&quot;, &quot;Rape-revenge films&quot; y &quot;Holy motherhood&quot;"/>
    <x v="1"/>
    <x v="0"/>
    <x v="288"/>
    <x v="315"/>
    <n v="155.6"/>
    <n v="4"/>
    <n v="6.22"/>
    <n v="161.82"/>
    <s v="09-01-2025"/>
    <d v="2025-01-09T00:00:00"/>
    <m/>
    <x v="0"/>
    <x v="0"/>
    <x v="0"/>
  </r>
  <r>
    <x v="60"/>
    <x v="808"/>
    <s v="Libros &quot;Aftershock&quot; y &quot;Ethics of Contemporary Art&quot;"/>
    <x v="1"/>
    <x v="0"/>
    <x v="288"/>
    <x v="315"/>
    <n v="62.05"/>
    <n v="4"/>
    <n v="2.48"/>
    <n v="64.53"/>
    <s v="09-1-2025"/>
    <d v="2025-01-09T00:00:00"/>
    <n v="62.05"/>
    <x v="0"/>
    <x v="0"/>
    <x v="0"/>
  </r>
  <r>
    <x v="60"/>
    <x v="809"/>
    <s v="Libro &quot;Veiled bvrightness&quot;"/>
    <x v="1"/>
    <x v="0"/>
    <x v="288"/>
    <x v="315"/>
    <n v="58.33"/>
    <n v="4"/>
    <n v="2.33"/>
    <n v="60.66"/>
    <s v="09-01-2025"/>
    <d v="2025-01-09T00:00:00"/>
    <n v="58.33"/>
    <x v="0"/>
    <x v="1"/>
    <x v="0"/>
  </r>
  <r>
    <x v="164"/>
    <x v="810"/>
    <s v="Alquiler anual fotocopiadora CC y TT"/>
    <x v="0"/>
    <x v="0"/>
    <x v="14"/>
    <x v="14"/>
    <n v="504"/>
    <n v="21"/>
    <n v="105.84"/>
    <n v="609.84"/>
    <s v="ANUAL"/>
    <d v="2025-01-09T00:00:00"/>
    <m/>
    <x v="0"/>
    <x v="1"/>
    <x v="0"/>
  </r>
  <r>
    <x v="98"/>
    <x v="811"/>
    <s v="45 extracciones y 4 desplazamientos"/>
    <x v="0"/>
    <x v="0"/>
    <x v="292"/>
    <x v="319"/>
    <n v="612"/>
    <s v="Varios"/>
    <n v="0"/>
    <n v="612"/>
    <s v="3 MESES"/>
    <d v="2025-01-09T00:00:00"/>
    <m/>
    <x v="0"/>
    <x v="1"/>
    <x v="0"/>
  </r>
  <r>
    <x v="98"/>
    <x v="812"/>
    <s v="Reparación agitador orbital"/>
    <x v="0"/>
    <x v="0"/>
    <x v="266"/>
    <x v="320"/>
    <n v="98.08"/>
    <n v="21"/>
    <n v="20.6"/>
    <n v="118.68"/>
    <s v="INMEDIATO"/>
    <d v="2025-01-09T00:00:00"/>
    <n v="98.08"/>
    <x v="0"/>
    <x v="1"/>
    <x v="0"/>
  </r>
  <r>
    <x v="144"/>
    <x v="813"/>
    <s v="Billetes de tren Madrid-Chamartin-Valencia-Madrid-Chamartin"/>
    <x v="0"/>
    <x v="0"/>
    <x v="84"/>
    <x v="89"/>
    <n v="41.45"/>
    <s v="Varios"/>
    <n v="4.8099999999999996"/>
    <n v="46.26"/>
    <s v="INMEDIATO"/>
    <d v="2025-01-09T00:00:00"/>
    <n v="41.45"/>
    <x v="0"/>
    <x v="1"/>
    <x v="0"/>
  </r>
  <r>
    <x v="144"/>
    <x v="814"/>
    <s v="Fotocopias y encuadernación del REP"/>
    <x v="0"/>
    <x v="0"/>
    <x v="132"/>
    <x v="146"/>
    <n v="15.3"/>
    <n v="21"/>
    <n v="3.21"/>
    <n v="18.510000000000002"/>
    <s v="INMEDIATA"/>
    <d v="2025-01-09T00:00:00"/>
    <n v="15.3"/>
    <x v="0"/>
    <x v="1"/>
    <x v="0"/>
  </r>
  <r>
    <x v="100"/>
    <x v="815"/>
    <s v="BILLETE TREN GRANADA-VALENCIA-GRANADA DE NATALIA REYES, PROFESORADO EXTERNO DE MASE"/>
    <x v="0"/>
    <x v="0"/>
    <x v="84"/>
    <x v="89"/>
    <n v="147.36000000000001"/>
    <s v="Varios"/>
    <n v="15.4"/>
    <n v="162.76"/>
    <s v="ENTRE EL 09-01-2025 HASTA EL 23-01-2025"/>
    <d v="2025-01-09T00:00:00"/>
    <n v="147.36000000000001"/>
    <x v="0"/>
    <x v="1"/>
    <x v="0"/>
  </r>
  <r>
    <x v="100"/>
    <x v="816"/>
    <s v="INSTALACION DE CAMARA WEB EN AULA MULTIMEDIA; SOPORTE TECHO, CABLE US B. TRABAJOS DE INSTALACION , PUESTA EN MARCHA, AJUSTE Y COMPROBACION"/>
    <x v="0"/>
    <x v="0"/>
    <x v="97"/>
    <x v="104"/>
    <n v="553"/>
    <n v="21"/>
    <n v="116.13"/>
    <n v="669.13"/>
    <s v="ENTRE EL 09-01-2024 HASTA EL 23-01-2024"/>
    <d v="2025-01-09T00:00:00"/>
    <n v="553"/>
    <x v="0"/>
    <x v="1"/>
    <x v="0"/>
  </r>
  <r>
    <x v="145"/>
    <x v="817"/>
    <s v="Contratación de autobús Valencia- Olocau- Valencia para salida de campo el 10/01/25, excursión Máster Arqueología 9:30-16:00"/>
    <x v="0"/>
    <x v="0"/>
    <x v="33"/>
    <x v="33"/>
    <n v="359.52"/>
    <n v="10"/>
    <n v="35.950000000000003"/>
    <n v="395.47"/>
    <s v="10/01/2025"/>
    <d v="2025-01-09T00:00:00"/>
    <n v="359.52"/>
    <x v="0"/>
    <x v="1"/>
    <x v="0"/>
  </r>
  <r>
    <x v="145"/>
    <x v="818"/>
    <s v="Contratación de autobús ida día 26/01/25, desplazamiento Valencia- Jaca y vuelta día 31/01/25 Jaca- Valencia con microbús de 30 pax. Salida 13'00- Regreso 16'00"/>
    <x v="0"/>
    <x v="0"/>
    <x v="293"/>
    <x v="321"/>
    <n v="2170"/>
    <n v="10"/>
    <n v="217"/>
    <n v="2387"/>
    <s v="ENTRE EL 26/01/25 HASTA EL 31/01/25"/>
    <d v="2025-01-09T00:00:00"/>
    <n v="2170"/>
    <x v="0"/>
    <x v="1"/>
    <x v="0"/>
  </r>
  <r>
    <x v="101"/>
    <x v="819"/>
    <s v="ALOJAMIENTO EN PUERTO RICO:_x000d__x000a__x000d__x000a_STAY AT MARE_x000d__x000a_1 HABITACIÓN CON DESAYUNO_x000d__x000a_ENTRADA: 15/01/25 SALIDA: 24/01/25_x000d__x000a__x000d__x000a_MAMACITAS GUEST HOUSE (CULEBRA)_x000d__x000a_1 HABITACION EN SÓLO ALOJAMIENTO_x000d__x000a_ENTRADA; 24/01/25 SALIDA: 26/01/25_x000d__x000a__x000d__x000a_CASA WILSON (SAN JUAN )_x000d__x000a_1 HABITACIÓN CON DESAYUNO_x000d__x000a_ENTRADA: 26/01/25 SALIDA: 28/01/25_x000d__x000a__x000d__x000a_Serv. vario: SEGUROS DE VIAJE_x000d__x000a_INTERMUNDIAL SEGUROS (MADRID)_x000d__x000a_Fecha: 15-01-2025_x000d__x000a_0FO PREMIUM PREMIUM HASTA 34 DIAS MUNDO MUN DIAS DESDE 1 A 34 /E00/349/109635/1-H"/>
    <x v="0"/>
    <x v="0"/>
    <x v="84"/>
    <x v="89"/>
    <n v="2762.93"/>
    <s v="Varios"/>
    <n v="0"/>
    <n v="2762.93"/>
    <s v="ENTRE EL 15/01/2025 HASTA EL 26/01/2025"/>
    <d v="2025-01-09T00:00:00"/>
    <n v="2762.93"/>
    <x v="0"/>
    <x v="1"/>
    <x v="0"/>
  </r>
  <r>
    <x v="101"/>
    <x v="820"/>
    <s v="Billetes avión:_x000d__x000a_Fec. Salida: 15/01/2025 LISBOA-NUEVA YORK DL _x000d__x000a_Fec. Salida: 15/01/2025 NUEVA YORK-SAN JUAN DE PUERTO RICO _x000d__x000a_Fec. Salida: 28/01/2025 SAN JUAN DE PUERTO RICO-NUEVA YORK _x000d__x000a_Fec. Salida: 28/01/2025 NUEVA YORK-LISBOA"/>
    <x v="0"/>
    <x v="0"/>
    <x v="84"/>
    <x v="89"/>
    <n v="1249.54"/>
    <s v="Varios"/>
    <n v="0"/>
    <n v="1249.54"/>
    <s v="ENTRE EL 15/01/2025 HASTA EL 29/01/2025"/>
    <d v="2025-01-09T00:00:00"/>
    <n v="1249.54"/>
    <x v="0"/>
    <x v="1"/>
    <x v="0"/>
  </r>
  <r>
    <x v="101"/>
    <x v="821"/>
    <s v="Bloque de 200 Pruebas de Evaluación de inglés (pruebas orales individuales y entrega de resultados) disponibles desde enero 2025"/>
    <x v="0"/>
    <x v="0"/>
    <x v="294"/>
    <x v="322"/>
    <n v="2300"/>
    <n v="21"/>
    <n v="483"/>
    <n v="2783"/>
    <s v="ENTRE EL 08/01/2025 HASTA EL 07/02/2025"/>
    <d v="2025-01-09T00:00:00"/>
    <n v="2300"/>
    <x v="0"/>
    <x v="1"/>
    <x v="0"/>
  </r>
  <r>
    <x v="45"/>
    <x v="822"/>
    <s v="Reparacion/revision, ITV, y mantenimiento del vehiculo oficial Matricula 1690JRK (Unidad 3), perteneciente al ICBIBE."/>
    <x v="0"/>
    <x v="0"/>
    <x v="295"/>
    <x v="323"/>
    <n v="898.95"/>
    <n v="21"/>
    <n v="188.78"/>
    <n v="1087.73"/>
    <s v="INMEDIATO"/>
    <d v="2025-01-09T00:00:00"/>
    <n v="898.95"/>
    <x v="0"/>
    <x v="0"/>
    <x v="0"/>
  </r>
  <r>
    <x v="126"/>
    <x v="823"/>
    <s v="Auditorí­a proyecto 81484"/>
    <x v="0"/>
    <x v="0"/>
    <x v="296"/>
    <x v="324"/>
    <n v="4500"/>
    <n v="21"/>
    <n v="945"/>
    <n v="5445"/>
    <s v="ENTRE EL 09/01/2025 HASTA EL 23/01/2025"/>
    <d v="2025-01-09T00:00:00"/>
    <m/>
    <x v="0"/>
    <x v="0"/>
    <x v="0"/>
  </r>
  <r>
    <x v="126"/>
    <x v="824"/>
    <s v="Convenio de colaboración suscrito para el desarrollo de la Conferencia GEFES 2025."/>
    <x v="0"/>
    <x v="0"/>
    <x v="297"/>
    <x v="325"/>
    <n v="1200"/>
    <s v="Varios"/>
    <n v="0"/>
    <n v="1200"/>
    <s v="ENTRE EL 29/01/2025 HASTA EL 31/01/2025"/>
    <d v="2025-01-09T00:00:00"/>
    <m/>
    <x v="0"/>
    <x v="0"/>
    <x v="0"/>
  </r>
  <r>
    <x v="146"/>
    <x v="825"/>
    <s v="Streaming y Asistencia técnica"/>
    <x v="0"/>
    <x v="0"/>
    <x v="210"/>
    <x v="230"/>
    <n v="4755"/>
    <n v="21"/>
    <n v="998.55"/>
    <n v="5753.55"/>
    <s v="INMEDIATO"/>
    <d v="2025-01-09T00:00:00"/>
    <m/>
    <x v="0"/>
    <x v="0"/>
    <x v="0"/>
  </r>
  <r>
    <x v="146"/>
    <x v="826"/>
    <s v="Coffes Breaks y Coctel"/>
    <x v="0"/>
    <x v="0"/>
    <x v="298"/>
    <x v="326"/>
    <n v="3321"/>
    <n v="10"/>
    <n v="332.1"/>
    <n v="3653.1"/>
    <s v="INMEDIATO"/>
    <d v="2025-01-09T00:00:00"/>
    <m/>
    <x v="0"/>
    <x v="0"/>
    <x v="0"/>
  </r>
  <r>
    <x v="146"/>
    <x v="827"/>
    <s v="Cena"/>
    <x v="0"/>
    <x v="0"/>
    <x v="299"/>
    <x v="327"/>
    <n v="482"/>
    <n v="10"/>
    <n v="48.2"/>
    <n v="530.20000000000005"/>
    <s v="INMEDIATO"/>
    <d v="2025-01-09T00:00:00"/>
    <n v="482"/>
    <x v="0"/>
    <x v="1"/>
    <x v="0"/>
  </r>
  <r>
    <x v="146"/>
    <x v="828"/>
    <s v="Cena"/>
    <x v="0"/>
    <x v="0"/>
    <x v="299"/>
    <x v="327"/>
    <n v="228"/>
    <n v="10"/>
    <n v="22.8"/>
    <n v="250.8"/>
    <s v="INMEDIATO"/>
    <d v="2025-01-09T00:00:00"/>
    <n v="228"/>
    <x v="0"/>
    <x v="0"/>
    <x v="0"/>
  </r>
  <r>
    <x v="103"/>
    <x v="829"/>
    <s v="CONTRATAR ALOJAMIENTO WEB ANUAL SERVIDOR VPS 30 GB"/>
    <x v="0"/>
    <x v="0"/>
    <x v="300"/>
    <x v="328"/>
    <n v="850"/>
    <n v="21"/>
    <n v="178.5"/>
    <n v="1028.5"/>
    <s v="ENTRE EL &lt;09/01/2025&gt; HASTA EL &lt;09/02/2025&gt;"/>
    <d v="2025-01-09T00:00:00"/>
    <n v="850"/>
    <x v="0"/>
    <x v="1"/>
    <x v="0"/>
  </r>
  <r>
    <x v="103"/>
    <x v="830"/>
    <s v="Contratación de profesional para impartir conferencia sobre les Roses i el seu conreu"/>
    <x v="0"/>
    <x v="0"/>
    <x v="301"/>
    <x v="329"/>
    <n v="700"/>
    <s v="Varios"/>
    <n v="0"/>
    <n v="700"/>
    <s v="ENTRE EL &lt;09/01/2025&gt; HASTA EL &lt;09/02/2025&gt;"/>
    <d v="2025-01-09T00:00:00"/>
    <n v="700"/>
    <x v="0"/>
    <x v="1"/>
    <x v="0"/>
  </r>
  <r>
    <x v="103"/>
    <x v="831"/>
    <s v="Contratación de profesional para impartir curso de Plantas Aromaticas y Medicinales"/>
    <x v="0"/>
    <x v="0"/>
    <x v="302"/>
    <x v="330"/>
    <n v="620"/>
    <s v="Varios"/>
    <n v="0"/>
    <n v="620"/>
    <s v="ENTRE EL &lt;09/01/2025&gt; HASTA EL &lt;09/02/2025&gt;"/>
    <d v="2025-01-09T00:00:00"/>
    <m/>
    <x v="0"/>
    <x v="1"/>
    <x v="0"/>
  </r>
  <r>
    <x v="104"/>
    <x v="832"/>
    <s v="Compra de libros electrónicos para Ingenierías."/>
    <x v="1"/>
    <x v="0"/>
    <x v="259"/>
    <x v="284"/>
    <n v="377.2"/>
    <n v="4"/>
    <n v="15.09"/>
    <n v="392.29"/>
    <s v="15 DIAS"/>
    <d v="2025-01-09T00:00:00"/>
    <n v="377.2"/>
    <x v="0"/>
    <x v="1"/>
    <x v="0"/>
  </r>
  <r>
    <x v="104"/>
    <x v="833"/>
    <s v="Compra de manuales para la facultad de Farmacia."/>
    <x v="1"/>
    <x v="0"/>
    <x v="303"/>
    <x v="331"/>
    <n v="365.19"/>
    <n v="4"/>
    <n v="14.61"/>
    <n v="379.8"/>
    <s v="15 DIAS"/>
    <d v="2025-01-09T00:00:00"/>
    <n v="365.19"/>
    <x v="0"/>
    <x v="1"/>
    <x v="0"/>
  </r>
  <r>
    <x v="104"/>
    <x v="834"/>
    <s v="ADQUISICION LIBRO"/>
    <x v="1"/>
    <x v="0"/>
    <x v="288"/>
    <x v="315"/>
    <n v="25.3"/>
    <n v="4"/>
    <n v="1.01"/>
    <n v="26.31"/>
    <s v="1 DIA"/>
    <d v="2025-01-09T00:00:00"/>
    <n v="25.3"/>
    <x v="0"/>
    <x v="1"/>
    <x v="0"/>
  </r>
  <r>
    <x v="104"/>
    <x v="835"/>
    <s v="Compra Manu Feco 2025 (033-006)"/>
    <x v="1"/>
    <x v="0"/>
    <x v="142"/>
    <x v="153"/>
    <n v="262"/>
    <n v="4"/>
    <n v="10.48"/>
    <n v="272.48"/>
    <s v="ENTRE EL &lt;09-01-2025&gt; HASTA EL &lt;09-01-2025&gt;"/>
    <d v="2025-01-09T00:00:00"/>
    <n v="262"/>
    <x v="0"/>
    <x v="1"/>
    <x v="0"/>
  </r>
  <r>
    <x v="104"/>
    <x v="836"/>
    <s v="Compra Manuales Facultad de Economía 2025 (034-007)"/>
    <x v="1"/>
    <x v="0"/>
    <x v="142"/>
    <x v="153"/>
    <n v="41.27"/>
    <n v="4"/>
    <n v="1.65"/>
    <n v="42.92"/>
    <s v="ENTRE EL 09-01-2025 HASTA EL 09-01-2025"/>
    <d v="2025-01-09T00:00:00"/>
    <n v="41.27"/>
    <x v="0"/>
    <x v="1"/>
    <x v="0"/>
  </r>
  <r>
    <x v="104"/>
    <x v="837"/>
    <s v="Compra Manu Feco 2025 (035-008)"/>
    <x v="1"/>
    <x v="0"/>
    <x v="142"/>
    <x v="153"/>
    <n v="88.24"/>
    <n v="4"/>
    <n v="3.53"/>
    <n v="91.77"/>
    <s v="ENTRE EL 09-01-2025 HASTA EL 09-01-2025"/>
    <d v="2025-01-09T00:00:00"/>
    <n v="88.24"/>
    <x v="0"/>
    <x v="1"/>
    <x v="0"/>
  </r>
  <r>
    <x v="104"/>
    <x v="838"/>
    <s v="Adquisición manuales Fcso 2025 (026-005)"/>
    <x v="1"/>
    <x v="0"/>
    <x v="289"/>
    <x v="316"/>
    <n v="28.63"/>
    <n v="4"/>
    <n v="1.1499999999999999"/>
    <n v="29.78"/>
    <s v="ENTRE EL 09/01/2025 HASTA EL 09/01/2025"/>
    <d v="2025-01-09T00:00:00"/>
    <n v="28.63"/>
    <x v="0"/>
    <x v="1"/>
    <x v="0"/>
  </r>
  <r>
    <x v="106"/>
    <x v="839"/>
    <s v="Actuació de musica tradicional, per part del grup &quot;Tres fan ball&quot; al Tastallengües i dinamització dels participants amb balls de grup el dia 6-02-2025"/>
    <x v="0"/>
    <x v="0"/>
    <x v="304"/>
    <x v="332"/>
    <n v="1680"/>
    <n v="21"/>
    <n v="352.8"/>
    <n v="2032.8"/>
    <s v="ENTRE EL 09/01/2025 HASTA EL 09/02/2025"/>
    <d v="2025-01-09T00:00:00"/>
    <n v="1680"/>
    <x v="0"/>
    <x v="1"/>
    <x v="0"/>
  </r>
  <r>
    <x v="106"/>
    <x v="840"/>
    <s v="Compra d'un recanvi per a la impressora EPSON del CAL de Burjassot i ma d'obra"/>
    <x v="1"/>
    <x v="0"/>
    <x v="264"/>
    <x v="333"/>
    <n v="49.59"/>
    <n v="21"/>
    <n v="10.41"/>
    <n v="60"/>
    <s v="ENTRE EL 09/01/2025 HASTA EL 21/01/2025"/>
    <d v="2025-01-09T00:00:00"/>
    <n v="49.59"/>
    <x v="0"/>
    <x v="1"/>
    <x v="0"/>
  </r>
  <r>
    <x v="148"/>
    <x v="841"/>
    <s v="Compra material de clínica._x000d__x000a_Se necesita la compra de material dental para las prácticas de los alumnos del Postgrado de Especialización de Ortodoncia (Especifica 20180718);"/>
    <x v="1"/>
    <x v="0"/>
    <x v="305"/>
    <x v="334"/>
    <n v="4146.72"/>
    <n v="10"/>
    <n v="414.67"/>
    <n v="4561.3900000000003"/>
    <s v="ENERO 2025"/>
    <d v="2025-01-09T00:00:00"/>
    <n v="4146.72"/>
    <x v="0"/>
    <x v="1"/>
    <x v="0"/>
  </r>
  <r>
    <x v="75"/>
    <x v="842"/>
    <s v="Suministro copia llaves de seguridad"/>
    <x v="1"/>
    <x v="0"/>
    <x v="306"/>
    <x v="335"/>
    <n v="29.75"/>
    <s v="21"/>
    <n v="6.25"/>
    <n v="36"/>
    <s v="0,03 meses"/>
    <d v="2025-01-10T00:00:00"/>
    <n v="29.75"/>
    <x v="0"/>
    <x v="1"/>
    <x v="0"/>
  </r>
  <r>
    <x v="132"/>
    <x v="843"/>
    <s v="6 PLACAS DE METACRILATO."/>
    <x v="1"/>
    <x v="0"/>
    <x v="307"/>
    <x v="336"/>
    <n v="256.10000000000002"/>
    <s v="21"/>
    <n v="53.78"/>
    <n v="309.88"/>
    <s v="0,42 meses"/>
    <d v="2025-01-10T00:00:00"/>
    <n v="256.10000000000002"/>
    <x v="0"/>
    <x v="0"/>
    <x v="0"/>
  </r>
  <r>
    <x v="35"/>
    <x v="844"/>
    <s v="Servicio de grabación de datos electrónicos."/>
    <x v="0"/>
    <x v="0"/>
    <x v="308"/>
    <x v="337"/>
    <n v="3700"/>
    <s v="21"/>
    <n v="777"/>
    <n v="4477"/>
    <s v="0,84 meses"/>
    <d v="2025-01-10T00:00:00"/>
    <n v="3700"/>
    <x v="0"/>
    <x v="0"/>
    <x v="0"/>
  </r>
  <r>
    <x v="112"/>
    <x v="845"/>
    <s v="Bitllets d'avió a Bilbao"/>
    <x v="0"/>
    <x v="0"/>
    <x v="225"/>
    <x v="246"/>
    <n v="461.94"/>
    <m/>
    <n v="0"/>
    <n v="461.94"/>
    <s v="0,55 meses"/>
    <d v="2025-01-10T00:00:00"/>
    <n v="461.94"/>
    <x v="0"/>
    <x v="0"/>
    <x v="0"/>
  </r>
  <r>
    <x v="117"/>
    <x v="846"/>
    <s v="Compra 3 tóners"/>
    <x v="1"/>
    <x v="0"/>
    <x v="7"/>
    <x v="7"/>
    <n v="305.73"/>
    <s v="21"/>
    <n v="64.2"/>
    <n v="369.93"/>
    <s v="0,45 meses"/>
    <d v="2025-01-10T00:00:00"/>
    <n v="305.73"/>
    <x v="0"/>
    <x v="1"/>
    <x v="0"/>
  </r>
  <r>
    <x v="155"/>
    <x v="847"/>
    <s v="Guía usuarios PLYCA- Fase III"/>
    <x v="0"/>
    <x v="0"/>
    <x v="120"/>
    <x v="338"/>
    <n v="875.82"/>
    <s v="21"/>
    <n v="183.92"/>
    <n v="1059.74"/>
    <s v="0,35 meses"/>
    <d v="2025-01-10T00:00:00"/>
    <n v="875.82"/>
    <x v="0"/>
    <x v="1"/>
    <x v="0"/>
  </r>
  <r>
    <x v="21"/>
    <x v="848"/>
    <s v="Impresiones cuadernillos cursos aula Experimenta"/>
    <x v="0"/>
    <x v="0"/>
    <x v="179"/>
    <x v="194"/>
    <n v="153.9"/>
    <s v="21%"/>
    <n v="32.32"/>
    <n v="186.22"/>
    <s v="0,1 meses"/>
    <d v="2025-01-10T00:00:00"/>
    <n v="153.9"/>
    <x v="0"/>
    <x v="1"/>
    <x v="0"/>
  </r>
  <r>
    <x v="23"/>
    <x v="849"/>
    <s v="Impresiones "/>
    <x v="0"/>
    <x v="0"/>
    <x v="179"/>
    <x v="194"/>
    <n v="4.5"/>
    <s v="21"/>
    <n v="0.95"/>
    <n v="5.45"/>
    <s v="0,06 meses"/>
    <d v="2025-01-10T00:00:00"/>
    <n v="4.5"/>
    <x v="0"/>
    <x v="1"/>
    <x v="0"/>
  </r>
  <r>
    <x v="21"/>
    <x v="850"/>
    <s v="LLave armario Aula estudio 11"/>
    <x v="0"/>
    <x v="0"/>
    <x v="309"/>
    <x v="339"/>
    <n v="1.49"/>
    <s v="21%"/>
    <n v="0.31"/>
    <n v="1.8"/>
    <s v="2,74 meses"/>
    <d v="2025-01-10T00:00:00"/>
    <n v="1.49"/>
    <x v="0"/>
    <x v="1"/>
    <x v="0"/>
  </r>
  <r>
    <x v="66"/>
    <x v="851"/>
    <s v="ágape curso formación"/>
    <x v="1"/>
    <x v="0"/>
    <x v="310"/>
    <x v="340"/>
    <n v="37.450000000000003"/>
    <s v="10"/>
    <n v="3.75"/>
    <n v="41.2"/>
    <s v="0,03 meses"/>
    <d v="2025-01-10T00:00:00"/>
    <n v="37.450000000000003"/>
    <x v="0"/>
    <x v="1"/>
    <x v="0"/>
  </r>
  <r>
    <x v="10"/>
    <x v="852"/>
    <s v="Seguro anual viajes"/>
    <x v="0"/>
    <x v="0"/>
    <x v="208"/>
    <x v="293"/>
    <n v="259.75"/>
    <s v="0"/>
    <n v="0"/>
    <n v="259.75"/>
    <s v="11,97 meses"/>
    <d v="2025-01-10T00:00:00"/>
    <n v="259.75"/>
    <x v="0"/>
    <x v="0"/>
    <x v="0"/>
  </r>
  <r>
    <x v="46"/>
    <x v="853"/>
    <s v="Retirada del contenedor de residuos sito en la Facultad de Farmacia"/>
    <x v="0"/>
    <x v="0"/>
    <x v="311"/>
    <x v="341"/>
    <n v="195"/>
    <s v="10"/>
    <n v="19.5"/>
    <n v="214.5"/>
    <s v="0,13 meses"/>
    <d v="2025-01-10T00:00:00"/>
    <n v="195"/>
    <x v="0"/>
    <x v="1"/>
    <x v="0"/>
  </r>
  <r>
    <x v="40"/>
    <x v="854"/>
    <s v="Servicio agencia de viajes"/>
    <x v="0"/>
    <x v="0"/>
    <x v="184"/>
    <x v="199"/>
    <n v="458.02"/>
    <m/>
    <n v="48.83"/>
    <n v="506.85"/>
    <s v="0,71 meses"/>
    <d v="2025-01-10T00:00:00"/>
    <n v="458.02"/>
    <x v="0"/>
    <x v="0"/>
    <x v="0"/>
  </r>
  <r>
    <x v="16"/>
    <x v="855"/>
    <s v="Se contrata billetes de tren Valencia-Lleida-Valencia del 30-1-2025 al 01-02-2025"/>
    <x v="0"/>
    <x v="0"/>
    <x v="18"/>
    <x v="18"/>
    <n v="121.4"/>
    <m/>
    <n v="13.5"/>
    <n v="134.9"/>
    <s v="1,77 meses"/>
    <d v="2025-01-10T00:00:00"/>
    <n v="121.4"/>
    <x v="0"/>
    <x v="0"/>
    <x v="0"/>
  </r>
  <r>
    <x v="42"/>
    <x v="856"/>
    <s v="Billete de avión T.D. 18150 Dº Constitucional"/>
    <x v="0"/>
    <x v="0"/>
    <x v="18"/>
    <x v="18"/>
    <n v="93.16"/>
    <m/>
    <n v="11.4"/>
    <n v="104.56"/>
    <s v="0 meses"/>
    <d v="2025-01-10T00:00:00"/>
    <n v="93.16"/>
    <x v="0"/>
    <x v="1"/>
    <x v="0"/>
  </r>
  <r>
    <x v="2"/>
    <x v="857"/>
    <s v="Servicio de billetes de tren para profesor externo de Master de Fisiología."/>
    <x v="0"/>
    <x v="0"/>
    <x v="18"/>
    <x v="18"/>
    <n v="102.04"/>
    <m/>
    <n v="11.56"/>
    <n v="113.6"/>
    <s v="0,1 meses"/>
    <d v="2025-01-10T00:00:00"/>
    <n v="102.04"/>
    <x v="0"/>
    <x v="1"/>
    <x v="0"/>
  </r>
  <r>
    <x v="78"/>
    <x v="858"/>
    <s v="Vuelos Milán-Valencia-Milán, 2 ponentes, 13-16/2/25"/>
    <x v="0"/>
    <x v="0"/>
    <x v="84"/>
    <x v="137"/>
    <n v="299.94"/>
    <s v="0"/>
    <n v="8.4"/>
    <n v="308.33999999999997"/>
    <s v="0,68 meses"/>
    <d v="2025-01-10T00:00:00"/>
    <n v="299.94"/>
    <x v="0"/>
    <x v="0"/>
    <x v="0"/>
  </r>
  <r>
    <x v="77"/>
    <x v="859"/>
    <s v="Adquisición billetes de avión santiago-valencia-santiago. Master en Política económica."/>
    <x v="0"/>
    <x v="0"/>
    <x v="84"/>
    <x v="137"/>
    <n v="112.46"/>
    <m/>
    <n v="12.9"/>
    <n v="125.36"/>
    <s v="0,03 meses"/>
    <d v="2025-01-10T00:00:00"/>
    <n v="112.46"/>
    <x v="0"/>
    <x v="1"/>
    <x v="0"/>
  </r>
  <r>
    <x v="76"/>
    <x v="860"/>
    <s v="Alojamiento 1 noche"/>
    <x v="0"/>
    <x v="0"/>
    <x v="84"/>
    <x v="137"/>
    <n v="100"/>
    <m/>
    <n v="0"/>
    <n v="100"/>
    <s v="0,19 meses"/>
    <d v="2025-01-10T00:00:00"/>
    <n v="100"/>
    <x v="0"/>
    <x v="1"/>
    <x v="0"/>
  </r>
  <r>
    <x v="76"/>
    <x v="861"/>
    <s v="Billete avión ida y aloj. 2 noches"/>
    <x v="0"/>
    <x v="0"/>
    <x v="84"/>
    <x v="137"/>
    <n v="265.25"/>
    <m/>
    <n v="16.79"/>
    <n v="282.04000000000002"/>
    <s v="0,16 meses"/>
    <d v="2025-01-10T00:00:00"/>
    <n v="265.25"/>
    <x v="0"/>
    <x v="1"/>
    <x v="0"/>
  </r>
  <r>
    <x v="33"/>
    <x v="862"/>
    <s v="Suministro de 4 evaluation kits para antenas"/>
    <x v="1"/>
    <x v="0"/>
    <x v="312"/>
    <x v="342"/>
    <n v="264"/>
    <s v="21"/>
    <n v="55.44"/>
    <n v="319.44"/>
    <s v="1,35 meses"/>
    <d v="2025-01-10T00:00:00"/>
    <n v="264"/>
    <x v="0"/>
    <x v="1"/>
    <x v="0"/>
  </r>
  <r>
    <x v="42"/>
    <x v="863"/>
    <s v="Impresión retrato fotografía anterior decano de la Facultat de Dret"/>
    <x v="1"/>
    <x v="0"/>
    <x v="313"/>
    <x v="343"/>
    <n v="62.37"/>
    <m/>
    <n v="13.1"/>
    <n v="75.47"/>
    <s v="0,81 meses"/>
    <d v="2025-01-10T00:00:00"/>
    <n v="62.37"/>
    <x v="0"/>
    <x v="1"/>
    <x v="0"/>
  </r>
  <r>
    <x v="21"/>
    <x v="864"/>
    <s v="Billetes tren, avión y hotel "/>
    <x v="0"/>
    <x v="0"/>
    <x v="34"/>
    <x v="34"/>
    <n v="606.98"/>
    <m/>
    <n v="10.25"/>
    <n v="617.23"/>
    <s v="0,03 meses"/>
    <d v="2025-01-10T00:00:00"/>
    <n v="606.98"/>
    <x v="0"/>
    <x v="1"/>
    <x v="0"/>
  </r>
  <r>
    <x v="23"/>
    <x v="865"/>
    <s v="Alojamiento hotel del 13 al 16 enero de dos profesores."/>
    <x v="0"/>
    <x v="0"/>
    <x v="34"/>
    <x v="34"/>
    <n v="576"/>
    <s v="0"/>
    <n v="0"/>
    <n v="576"/>
    <s v="0,1 meses"/>
    <d v="2025-01-10T00:00:00"/>
    <n v="576"/>
    <x v="0"/>
    <x v="1"/>
    <x v="0"/>
  </r>
  <r>
    <x v="16"/>
    <x v="866"/>
    <s v="Adquisición del libro &quot;Proceso,....&quot;"/>
    <x v="1"/>
    <x v="0"/>
    <x v="236"/>
    <x v="257"/>
    <n v="40.78"/>
    <s v="4"/>
    <n v="1.63"/>
    <n v="42.41"/>
    <s v="0,84 meses"/>
    <d v="2025-01-10T00:00:00"/>
    <n v="40.78"/>
    <x v="0"/>
    <x v="1"/>
    <x v="0"/>
  </r>
  <r>
    <x v="115"/>
    <x v="867"/>
    <s v="Suministro de agua "/>
    <x v="1"/>
    <x v="0"/>
    <x v="44"/>
    <x v="44"/>
    <n v="579.38"/>
    <m/>
    <n v="64.75"/>
    <n v="644.13"/>
    <s v="11,68 meses"/>
    <d v="2025-01-10T00:00:00"/>
    <n v="579.38"/>
    <x v="0"/>
    <x v="1"/>
    <x v="0"/>
  </r>
  <r>
    <x v="151"/>
    <x v="868"/>
    <s v="Servicio de dominios en internet"/>
    <x v="0"/>
    <x v="0"/>
    <x v="314"/>
    <x v="344"/>
    <n v="33.700000000000003"/>
    <s v="21"/>
    <n v="7.08"/>
    <n v="40.78"/>
    <s v="11,94 meses"/>
    <d v="2025-01-10T00:00:00"/>
    <n v="33.700000000000003"/>
    <x v="0"/>
    <x v="1"/>
    <x v="0"/>
  </r>
  <r>
    <x v="77"/>
    <x v="869"/>
    <s v="Desplazamiento taxi equipo decanal 2025"/>
    <x v="0"/>
    <x v="0"/>
    <x v="315"/>
    <x v="345"/>
    <n v="2148.7600000000002"/>
    <s v="21"/>
    <n v="451.24"/>
    <n v="2600"/>
    <s v="11,55 meses"/>
    <d v="2025-01-10T00:00:00"/>
    <n v="2148.7600000000002"/>
    <x v="0"/>
    <x v="1"/>
    <x v="0"/>
  </r>
  <r>
    <x v="129"/>
    <x v="870"/>
    <s v="Libro "/>
    <x v="1"/>
    <x v="0"/>
    <x v="291"/>
    <x v="318"/>
    <n v="76.05"/>
    <s v="4"/>
    <n v="3.04"/>
    <n v="79.09"/>
    <s v="2 meses"/>
    <d v="2025-01-10T00:00:00"/>
    <n v="76.05"/>
    <x v="0"/>
    <x v="1"/>
    <x v="0"/>
  </r>
  <r>
    <x v="73"/>
    <x v="871"/>
    <s v="Adquisición del libro Scattered Data Approximation"/>
    <x v="1"/>
    <x v="0"/>
    <x v="291"/>
    <x v="318"/>
    <n v="71.010000000000005"/>
    <s v="4%"/>
    <n v="2.84"/>
    <n v="73.849999999999994"/>
    <s v="1,39 meses"/>
    <d v="2025-01-10T00:00:00"/>
    <n v="71.010000000000005"/>
    <x v="0"/>
    <x v="0"/>
    <x v="0"/>
  </r>
  <r>
    <x v="77"/>
    <x v="872"/>
    <s v="Cápsulas de café y porciones de leche evaporada"/>
    <x v="1"/>
    <x v="0"/>
    <x v="316"/>
    <x v="346"/>
    <n v="72.52"/>
    <m/>
    <n v="6.81"/>
    <n v="79.33"/>
    <s v="0,13 meses"/>
    <d v="2025-01-10T00:00:00"/>
    <n v="72.52"/>
    <x v="0"/>
    <x v="1"/>
    <x v="0"/>
  </r>
  <r>
    <x v="12"/>
    <x v="873"/>
    <s v="Adquisición de libro"/>
    <x v="1"/>
    <x v="0"/>
    <x v="187"/>
    <x v="202"/>
    <n v="40.049999999999997"/>
    <s v="4"/>
    <n v="1.6"/>
    <n v="41.65"/>
    <s v="2,1 meses"/>
    <d v="2025-01-10T00:00:00"/>
    <n v="40.049999999999997"/>
    <x v="0"/>
    <x v="1"/>
    <x v="0"/>
  </r>
  <r>
    <x v="32"/>
    <x v="874"/>
    <s v="Incineración del cadáver nº 990"/>
    <x v="0"/>
    <x v="0"/>
    <x v="276"/>
    <x v="302"/>
    <n v="270.5"/>
    <m/>
    <n v="0"/>
    <n v="270.5"/>
    <s v="0 meses"/>
    <d v="2025-01-10T00:00:00"/>
    <n v="270.5"/>
    <x v="0"/>
    <x v="1"/>
    <x v="0"/>
  </r>
  <r>
    <x v="77"/>
    <x v="875"/>
    <s v="Alquiler bus-Visita a empresa-alumnos Máste PGPEmp."/>
    <x v="0"/>
    <x v="0"/>
    <x v="317"/>
    <x v="347"/>
    <n v="200"/>
    <m/>
    <n v="20"/>
    <n v="220"/>
    <s v="0 meses"/>
    <d v="2025-01-10T00:00:00"/>
    <n v="200"/>
    <x v="0"/>
    <x v="1"/>
    <x v="0"/>
  </r>
  <r>
    <x v="3"/>
    <x v="876"/>
    <s v="Suminitro de material informatico  CPU"/>
    <x v="1"/>
    <x v="0"/>
    <x v="50"/>
    <x v="50"/>
    <n v="465"/>
    <s v="21"/>
    <n v="97.65"/>
    <n v="562.65"/>
    <s v="1,58 meses"/>
    <d v="2025-01-10T00:00:00"/>
    <n v="465"/>
    <x v="0"/>
    <x v="1"/>
    <x v="0"/>
  </r>
  <r>
    <x v="4"/>
    <x v="877"/>
    <s v="impresiones dina0"/>
    <x v="0"/>
    <x v="0"/>
    <x v="132"/>
    <x v="141"/>
    <n v="138.84"/>
    <s v="21"/>
    <n v="29.16"/>
    <n v="168"/>
    <s v="2 meses"/>
    <d v="2025-01-10T00:00:00"/>
    <n v="138.84"/>
    <x v="0"/>
    <x v="0"/>
    <x v="0"/>
  </r>
  <r>
    <x v="11"/>
    <x v="878"/>
    <s v="Impresión de 60 unidades de carteles DIN A3 color de 115 gramos y 1 roll UPs 85x200 con estructurar"/>
    <x v="0"/>
    <x v="0"/>
    <x v="132"/>
    <x v="141"/>
    <n v="91.31"/>
    <s v="21"/>
    <n v="19.18"/>
    <n v="110.49"/>
    <s v="8,65 meses"/>
    <d v="2025-01-10T00:00:00"/>
    <n v="91.31"/>
    <x v="0"/>
    <x v="1"/>
    <x v="0"/>
  </r>
  <r>
    <x v="20"/>
    <x v="879"/>
    <s v="Llave tubo mango, llave fija doble, trifasic, cadena n3, cadena n2"/>
    <x v="1"/>
    <x v="0"/>
    <x v="83"/>
    <x v="348"/>
    <n v="48.26"/>
    <s v="21"/>
    <n v="10.130000000000001"/>
    <n v="58.39"/>
    <s v="0,68 meses"/>
    <d v="2025-01-10T00:00:00"/>
    <n v="48.26"/>
    <x v="0"/>
    <x v="1"/>
    <x v="0"/>
  </r>
  <r>
    <x v="165"/>
    <x v="880"/>
    <s v="Impresión IV Plan de Igualdad"/>
    <x v="1"/>
    <x v="0"/>
    <x v="191"/>
    <x v="207"/>
    <n v="1645"/>
    <s v="21"/>
    <n v="345.45"/>
    <n v="1990.45"/>
    <s v="0,03 meses"/>
    <d v="2025-01-10T00:00:00"/>
    <n v="1645"/>
    <x v="0"/>
    <x v="1"/>
    <x v="0"/>
  </r>
  <r>
    <x v="2"/>
    <x v="881"/>
    <s v="Acreditaciones y landyard jornada investigación."/>
    <x v="1"/>
    <x v="0"/>
    <x v="318"/>
    <x v="349"/>
    <n v="205.5"/>
    <s v="21"/>
    <n v="43.16"/>
    <n v="248.66"/>
    <s v="1 meses"/>
    <d v="2025-01-10T00:00:00"/>
    <n v="205.5"/>
    <x v="0"/>
    <x v="1"/>
    <x v="0"/>
  </r>
  <r>
    <x v="137"/>
    <x v="882"/>
    <s v="Adquisició d'un disc dur extern de 8TB"/>
    <x v="1"/>
    <x v="0"/>
    <x v="239"/>
    <x v="260"/>
    <n v="462"/>
    <s v="21"/>
    <n v="97.02"/>
    <n v="559.02"/>
    <s v="0,65 meses"/>
    <d v="2025-01-10T00:00:00"/>
    <n v="462"/>
    <x v="0"/>
    <x v="0"/>
    <x v="0"/>
  </r>
  <r>
    <x v="137"/>
    <x v="883"/>
    <s v="Adquisición ordenador portátil"/>
    <x v="1"/>
    <x v="0"/>
    <x v="239"/>
    <x v="260"/>
    <n v="1057"/>
    <s v="21"/>
    <n v="221.97"/>
    <n v="1278.97"/>
    <s v="0 meses"/>
    <d v="2025-01-10T00:00:00"/>
    <n v="1057"/>
    <x v="0"/>
    <x v="0"/>
    <x v="0"/>
  </r>
  <r>
    <x v="77"/>
    <x v="884"/>
    <s v="Mantenimiento anual instalaciones audiovisuales de Aulario Sur y Edificio departamental FdE"/>
    <x v="0"/>
    <x v="0"/>
    <x v="195"/>
    <x v="211"/>
    <n v="1940"/>
    <s v="21"/>
    <n v="407.4"/>
    <n v="2347.4"/>
    <s v="11,68 meses"/>
    <d v="2025-01-10T00:00:00"/>
    <n v="1940"/>
    <x v="0"/>
    <x v="1"/>
    <x v="0"/>
  </r>
  <r>
    <x v="77"/>
    <x v="885"/>
    <s v="Forro polar naranja con bordado corazón"/>
    <x v="1"/>
    <x v="0"/>
    <x v="319"/>
    <x v="350"/>
    <n v="432"/>
    <s v="21"/>
    <n v="90.72"/>
    <n v="522.72"/>
    <s v="1,03 meses"/>
    <d v="2025-01-10T00:00:00"/>
    <n v="432"/>
    <x v="0"/>
    <x v="1"/>
    <x v="0"/>
  </r>
  <r>
    <x v="61"/>
    <x v="886"/>
    <s v="Suscripción aplicación Chat GPT"/>
    <x v="1"/>
    <x v="0"/>
    <x v="73"/>
    <x v="73"/>
    <n v="24.25"/>
    <m/>
    <n v="0"/>
    <n v="24.25"/>
    <s v="0,32 meses"/>
    <d v="2025-01-10T00:00:00"/>
    <n v="24.25"/>
    <x v="0"/>
    <x v="1"/>
    <x v="0"/>
  </r>
  <r>
    <x v="158"/>
    <x v="887"/>
    <s v="forfait oeufs (huevos de insecto)"/>
    <x v="1"/>
    <x v="0"/>
    <x v="320"/>
    <x v="351"/>
    <n v="1220"/>
    <m/>
    <m/>
    <n v="1220"/>
    <s v="0,1 meses"/>
    <d v="2025-01-10T00:00:00"/>
    <n v="1220"/>
    <x v="0"/>
    <x v="1"/>
    <x v="0"/>
  </r>
  <r>
    <x v="69"/>
    <x v="888"/>
    <s v="suscripción herramienta almacenamiento en la nube anualidad del 11/01/25 al 11/01/26."/>
    <x v="0"/>
    <x v="0"/>
    <x v="76"/>
    <x v="76"/>
    <n v="99.07"/>
    <s v="21"/>
    <n v="20.81"/>
    <n v="119.88"/>
    <s v="12 meses"/>
    <d v="2025-01-10T00:00:00"/>
    <n v="99.07"/>
    <x v="0"/>
    <x v="0"/>
    <x v="0"/>
  </r>
  <r>
    <x v="90"/>
    <x v="889"/>
    <s v="Realización documental."/>
    <x v="0"/>
    <x v="0"/>
    <x v="321"/>
    <x v="352"/>
    <n v="2500"/>
    <m/>
    <n v="0"/>
    <n v="2500"/>
    <s v="0 meses"/>
    <d v="2025-01-10T00:00:00"/>
    <n v="2500"/>
    <x v="0"/>
    <x v="1"/>
    <x v="0"/>
  </r>
  <r>
    <x v="83"/>
    <x v="890"/>
    <s v="Servei de distribucio de material informatiu de caracter cultural"/>
    <x v="0"/>
    <x v="0"/>
    <x v="322"/>
    <x v="353"/>
    <n v="1296"/>
    <n v="10"/>
    <n v="129.6"/>
    <n v="1425.6"/>
    <s v="ENTRE EL &lt;01/01/2025&gt; HASTA EL &lt;31/12/2025&gt;"/>
    <d v="2025-01-10T00:00:00"/>
    <m/>
    <x v="0"/>
    <x v="1"/>
    <x v="0"/>
  </r>
  <r>
    <x v="83"/>
    <x v="891"/>
    <s v="Programa de mà de concert d'Aula de Músic"/>
    <x v="1"/>
    <x v="0"/>
    <x v="323"/>
    <x v="354"/>
    <n v="1265"/>
    <n v="21"/>
    <n v="265.64999999999998"/>
    <n v="1530.65"/>
    <s v="ENTRE EL &lt;01/01/2025&gt; HASTA EL &lt;31/12/2025&gt;"/>
    <d v="2025-01-10T00:00:00"/>
    <m/>
    <x v="0"/>
    <x v="1"/>
    <x v="0"/>
  </r>
  <r>
    <x v="163"/>
    <x v="892"/>
    <s v="Compra de sobre Liderpapel, almohadilla para sello (2), almohadilla para L-30, Goma de sello 5x0,5 (2), goma de sello 5x1."/>
    <x v="1"/>
    <x v="0"/>
    <x v="1"/>
    <x v="225"/>
    <n v="60.21"/>
    <n v="21"/>
    <n v="12.64"/>
    <n v="72.849999999999994"/>
    <s v="INMEDIATO"/>
    <d v="2025-01-10T00:00:00"/>
    <m/>
    <x v="0"/>
    <x v="1"/>
    <x v="0"/>
  </r>
  <r>
    <x v="163"/>
    <x v="893"/>
    <s v="Transparencias q-connect din a4 kf26066 para fotocopiadora"/>
    <x v="1"/>
    <x v="0"/>
    <x v="1"/>
    <x v="225"/>
    <n v="99.1"/>
    <n v="21"/>
    <n v="20.81"/>
    <n v="119.91"/>
    <s v="1 DIA"/>
    <d v="2025-01-10T00:00:00"/>
    <n v="99.1"/>
    <x v="0"/>
    <x v="1"/>
    <x v="0"/>
  </r>
  <r>
    <x v="163"/>
    <x v="894"/>
    <s v="Revisión avería en Autoclave Selecta Autester G (no hace señal sonora del final del ciclo de autoclavado)"/>
    <x v="0"/>
    <x v="0"/>
    <x v="266"/>
    <x v="320"/>
    <n v="97.53"/>
    <n v="21"/>
    <n v="20.48"/>
    <n v="118.01"/>
    <s v="INMEDIATO"/>
    <d v="2025-01-10T00:00:00"/>
    <n v="97.53"/>
    <x v="0"/>
    <x v="1"/>
    <x v="0"/>
  </r>
  <r>
    <x v="86"/>
    <x v="895"/>
    <s v="Impresiones A4, b/n 80gr+grapado"/>
    <x v="0"/>
    <x v="0"/>
    <x v="179"/>
    <x v="194"/>
    <n v="28.94"/>
    <n v="21"/>
    <n v="6.08"/>
    <n v="35.020000000000003"/>
    <s v="4 DIAS"/>
    <d v="2025-01-10T00:00:00"/>
    <n v="28.94"/>
    <x v="0"/>
    <x v="1"/>
    <x v="0"/>
  </r>
  <r>
    <x v="122"/>
    <x v="896"/>
    <s v="Reparación ordenador portatil LG cambio de bateria"/>
    <x v="0"/>
    <x v="0"/>
    <x v="7"/>
    <x v="94"/>
    <n v="170"/>
    <n v="21"/>
    <n v="35.700000000000003"/>
    <n v="205.7"/>
    <s v="ENTRE EL &lt;10/01/2025&gt; HASTA EL &lt;18/01/2025&gt;"/>
    <d v="2025-01-10T00:00:00"/>
    <n v="170"/>
    <x v="0"/>
    <x v="0"/>
    <x v="0"/>
  </r>
  <r>
    <x v="141"/>
    <x v="897"/>
    <s v="1x TONER CANON 737 NEGRO LBP151DW / MF211 / MF212W / MF216N / MF217W COLOR 2400 PAG"/>
    <x v="1"/>
    <x v="0"/>
    <x v="1"/>
    <x v="225"/>
    <n v="48.84"/>
    <n v="21"/>
    <n v="10.26"/>
    <n v="59.1"/>
    <s v="INMEDIATO"/>
    <d v="2025-01-10T00:00:00"/>
    <n v="48.84"/>
    <x v="0"/>
    <x v="1"/>
    <x v="0"/>
  </r>
  <r>
    <x v="88"/>
    <x v="898"/>
    <s v="Billet de tren Madrid-Valencia 24/01/2025,  Valencia-Madrid 26/01/2025."/>
    <x v="0"/>
    <x v="0"/>
    <x v="84"/>
    <x v="89"/>
    <n v="56"/>
    <s v="Varios"/>
    <n v="6.26"/>
    <n v="62.26"/>
    <s v="ENTRE EL &lt;10/01/2025&gt; HASTA EL &lt;26/01/2025&gt;"/>
    <d v="2025-01-10T00:00:00"/>
    <n v="56"/>
    <x v="0"/>
    <x v="1"/>
    <x v="0"/>
  </r>
  <r>
    <x v="93"/>
    <x v="899"/>
    <s v="6 LLAVES COPIA SERRETA_x000d__x000a_5 LLAVEROS TARJETERO-270220"/>
    <x v="1"/>
    <x v="0"/>
    <x v="83"/>
    <x v="86"/>
    <n v="10.91"/>
    <n v="21"/>
    <n v="2.29"/>
    <n v="13.2"/>
    <s v="INMEDIATO"/>
    <d v="2025-01-10T00:00:00"/>
    <n v="10.91"/>
    <x v="0"/>
    <x v="1"/>
    <x v="0"/>
  </r>
  <r>
    <x v="123"/>
    <x v="900"/>
    <s v="Billetes de avión Malaga-Valencia el 23/1/2025 - Valencia-Málaga el 24/1/2025. _x000d__x000a_Alojamiento en el HOtel Olympia Universidades, alojamiento y desayuno, entrada el 23/1/2025, salida el 24/1/2025."/>
    <x v="0"/>
    <x v="0"/>
    <x v="18"/>
    <x v="18"/>
    <n v="378.59"/>
    <s v="Varios"/>
    <n v="39.950000000000003"/>
    <n v="418.54"/>
    <s v="DEL 23/1/2025 AL 24/1/2025"/>
    <d v="2025-01-10T00:00:00"/>
    <m/>
    <x v="0"/>
    <x v="1"/>
    <x v="0"/>
  </r>
  <r>
    <x v="123"/>
    <x v="901"/>
    <s v="Traducción al inglés del artículo titulado: Mapping the landscape: A bibliometric analysis of research on emotion regulation and serious games."/>
    <x v="0"/>
    <x v="0"/>
    <x v="324"/>
    <x v="355"/>
    <n v="195"/>
    <s v="Varios"/>
    <n v="0"/>
    <n v="195"/>
    <s v="DEL 10/01/2025 AL  10/01/2025"/>
    <d v="2025-01-10T00:00:00"/>
    <n v="195"/>
    <x v="0"/>
    <x v="0"/>
    <x v="0"/>
  </r>
  <r>
    <x v="123"/>
    <x v="902"/>
    <s v="Traducción al inglés del artículo titulado: Game On: Comparing Stress Reduction Effects Between a Serious Game and a Commercial Off-the-Shelf Casual Game in Emerging Adulthood"/>
    <x v="0"/>
    <x v="0"/>
    <x v="324"/>
    <x v="355"/>
    <n v="195"/>
    <s v="Varios"/>
    <n v="0"/>
    <n v="195"/>
    <s v="DEL 10/01/2025 AL  10/01/2025"/>
    <d v="2025-01-10T00:00:00"/>
    <n v="195"/>
    <x v="0"/>
    <x v="0"/>
    <x v="0"/>
  </r>
  <r>
    <x v="94"/>
    <x v="903"/>
    <s v="Renovación del servicio DROPBOX PLUS"/>
    <x v="0"/>
    <x v="0"/>
    <x v="325"/>
    <x v="356"/>
    <n v="99.07"/>
    <n v="21"/>
    <n v="20.81"/>
    <n v="119.88"/>
    <s v="ENTRE EL 10/01/2025 HASTA EL 10/01/2026"/>
    <d v="2025-01-10T00:00:00"/>
    <n v="99.07"/>
    <x v="0"/>
    <x v="1"/>
    <x v="0"/>
  </r>
  <r>
    <x v="94"/>
    <x v="904"/>
    <s v="Adquisición de un juego de cartuchos de toner para la impresora."/>
    <x v="1"/>
    <x v="0"/>
    <x v="1"/>
    <x v="225"/>
    <n v="166.65"/>
    <n v="21"/>
    <n v="35"/>
    <n v="201.65"/>
    <s v="INMEDIATO"/>
    <d v="2025-01-10T00:00:00"/>
    <n v="166.65"/>
    <x v="0"/>
    <x v="1"/>
    <x v="0"/>
  </r>
  <r>
    <x v="94"/>
    <x v="905"/>
    <s v="Adquisición de un juego de cartuchos de tinta para impresora HP."/>
    <x v="1"/>
    <x v="0"/>
    <x v="1"/>
    <x v="225"/>
    <n v="135.47999999999999"/>
    <n v="21"/>
    <n v="28.45"/>
    <n v="163.93"/>
    <s v="INMEDIATO"/>
    <d v="2025-01-10T00:00:00"/>
    <n v="135.47999999999999"/>
    <x v="0"/>
    <x v="1"/>
    <x v="0"/>
  </r>
  <r>
    <x v="124"/>
    <x v="906"/>
    <s v="VARIAS COPIAS NORMALES DE LOS DESPACHOS 3D13, 4D17 y 4D26"/>
    <x v="1"/>
    <x v="0"/>
    <x v="1"/>
    <x v="225"/>
    <n v="18"/>
    <n v="21"/>
    <n v="3.78"/>
    <n v="21.78"/>
    <s v="10-01-25"/>
    <d v="2025-01-10T00:00:00"/>
    <n v="18"/>
    <x v="0"/>
    <x v="1"/>
    <x v="0"/>
  </r>
  <r>
    <x v="142"/>
    <x v="907"/>
    <s v="TRASLADO HOTEL ODENSE al AEROPUERTO EN BILLUND el 10-1-25 (J.J.NAVARRO)"/>
    <x v="0"/>
    <x v="0"/>
    <x v="326"/>
    <x v="357"/>
    <n v="149.06"/>
    <s v="Varios"/>
    <n v="0"/>
    <n v="149.06"/>
    <s v="10-1-25"/>
    <d v="2025-01-10T00:00:00"/>
    <n v="149.06"/>
    <x v="0"/>
    <x v="1"/>
    <x v="0"/>
  </r>
  <r>
    <x v="60"/>
    <x v="908"/>
    <s v="Ordenador HP Envy 16-AD0000NS RYZEN 16 RAM 1TB SSD"/>
    <x v="1"/>
    <x v="0"/>
    <x v="82"/>
    <x v="84"/>
    <n v="999.06"/>
    <s v="Varios"/>
    <n v="0"/>
    <n v="999.06"/>
    <s v="10-01-2025"/>
    <d v="2025-01-10T00:00:00"/>
    <m/>
    <x v="0"/>
    <x v="0"/>
    <x v="0"/>
  </r>
  <r>
    <x v="60"/>
    <x v="909"/>
    <s v="Avion Alicante-Edimburgo (06/04) y Edimburgo-Alicante (09/04). (P. Sanchez)"/>
    <x v="0"/>
    <x v="0"/>
    <x v="184"/>
    <x v="199"/>
    <n v="372"/>
    <s v="Varios"/>
    <n v="0"/>
    <n v="372"/>
    <s v="06 Y 09 DE ABRIL DE 2025"/>
    <d v="2025-01-10T00:00:00"/>
    <m/>
    <x v="0"/>
    <x v="0"/>
    <x v="0"/>
  </r>
  <r>
    <x v="60"/>
    <x v="910"/>
    <s v="Alojamiento en Edimburgo del 06-09 de abril de 2025. (P. Sanchez)"/>
    <x v="0"/>
    <x v="0"/>
    <x v="184"/>
    <x v="199"/>
    <n v="462"/>
    <s v="Varios"/>
    <n v="0"/>
    <n v="462"/>
    <s v="06-09 DE ABRIL DE 2025"/>
    <d v="2025-01-10T00:00:00"/>
    <m/>
    <x v="0"/>
    <x v="0"/>
    <x v="0"/>
  </r>
  <r>
    <x v="60"/>
    <x v="911"/>
    <s v="Alojamiento en Viena del 20 al 25 de enero de 2025 (E. Villuendas)."/>
    <x v="0"/>
    <x v="0"/>
    <x v="34"/>
    <x v="34"/>
    <n v="627.5"/>
    <s v="Varios"/>
    <n v="0"/>
    <n v="627.5"/>
    <s v="DEL 20 AL 25 DE ENERO DE 2025"/>
    <d v="2025-01-10T00:00:00"/>
    <n v="627.5"/>
    <x v="0"/>
    <x v="0"/>
    <x v="0"/>
  </r>
  <r>
    <x v="60"/>
    <x v="912"/>
    <s v="Alojamiento en Viena del 20 al 24 de enero de 2025 (G. Gallello)."/>
    <x v="0"/>
    <x v="0"/>
    <x v="34"/>
    <x v="34"/>
    <n v="502"/>
    <s v="Varios"/>
    <n v="0"/>
    <n v="502"/>
    <s v="20 AL 24 DE ENERO DE 2025"/>
    <d v="2025-01-10T00:00:00"/>
    <n v="502"/>
    <x v="0"/>
    <x v="0"/>
    <x v="0"/>
  </r>
  <r>
    <x v="60"/>
    <x v="913"/>
    <s v="Alojamiento en Viena del 20 al 24 de enero de 2025 (C. Cano)."/>
    <x v="0"/>
    <x v="0"/>
    <x v="34"/>
    <x v="34"/>
    <n v="511.6"/>
    <s v="Varios"/>
    <n v="0"/>
    <n v="511.6"/>
    <s v="20 AL 24 DE ENERO DE 2025"/>
    <d v="2025-01-10T00:00:00"/>
    <n v="511.6"/>
    <x v="0"/>
    <x v="0"/>
    <x v="0"/>
  </r>
  <r>
    <x v="60"/>
    <x v="914"/>
    <s v="Billetes avion Valencia-Viena y Viena-Valencia del 20 al 24 de enero de 2025 (C.Cano)."/>
    <x v="0"/>
    <x v="0"/>
    <x v="34"/>
    <x v="34"/>
    <n v="332.31"/>
    <s v="Varios"/>
    <n v="0"/>
    <n v="332.31"/>
    <s v="20 AL 24 DE ENERO DE 2025"/>
    <d v="2025-01-10T00:00:00"/>
    <n v="332.31"/>
    <x v="0"/>
    <x v="0"/>
    <x v="0"/>
  </r>
  <r>
    <x v="60"/>
    <x v="915"/>
    <s v="Servicio de menus de cena y comida en el Kick off Meeting del Proyecto de Investigacion TOWCHED."/>
    <x v="0"/>
    <x v="0"/>
    <x v="327"/>
    <x v="358"/>
    <n v="1104.55"/>
    <n v="10"/>
    <n v="110.45"/>
    <n v="1215"/>
    <s v="23 Y 24 DE ENERO DE 2025"/>
    <d v="2025-01-10T00:00:00"/>
    <n v="981.81"/>
    <x v="0"/>
    <x v="0"/>
    <x v="0"/>
  </r>
  <r>
    <x v="164"/>
    <x v="916"/>
    <s v="Libros Hª Medieval"/>
    <x v="1"/>
    <x v="0"/>
    <x v="328"/>
    <x v="359"/>
    <n v="671.08"/>
    <n v="4"/>
    <n v="26.84"/>
    <n v="697.92"/>
    <s v="15 DIAS"/>
    <d v="2025-01-10T00:00:00"/>
    <n v="671.08"/>
    <x v="0"/>
    <x v="0"/>
    <x v="0"/>
  </r>
  <r>
    <x v="98"/>
    <x v="917"/>
    <s v="Viaje en tren ida y vuelta Logroño-Valencia-Madrid días 13 y 15 de enero y alojamiento 13 y 14 de enero en Loop Homes Tower Burjassot R. González ."/>
    <x v="0"/>
    <x v="0"/>
    <x v="84"/>
    <x v="89"/>
    <n v="256.55"/>
    <s v="Varios"/>
    <n v="13.31"/>
    <n v="269.86"/>
    <s v="ENTRE EL 09-01-2005 HASTA EL 15-01-2025"/>
    <d v="2025-01-10T00:00:00"/>
    <m/>
    <x v="0"/>
    <x v="1"/>
    <x v="0"/>
  </r>
  <r>
    <x v="98"/>
    <x v="918"/>
    <s v="Billetes avión Oporto-Madrid-Valencia-Madrid-Oporto salida 13/01/25, vuelta 14/01/25"/>
    <x v="0"/>
    <x v="0"/>
    <x v="84"/>
    <x v="89"/>
    <n v="291.54000000000002"/>
    <s v="Varios"/>
    <n v="0"/>
    <n v="291.54000000000002"/>
    <s v="15/01/25"/>
    <d v="2025-01-10T00:00:00"/>
    <n v="291.54000000000002"/>
    <x v="0"/>
    <x v="1"/>
    <x v="0"/>
  </r>
  <r>
    <x v="98"/>
    <x v="919"/>
    <s v="Billetes de tren Barcelona-Valencia-Barcelona y bono 1 noche de hotel de hotel"/>
    <x v="0"/>
    <x v="0"/>
    <x v="84"/>
    <x v="89"/>
    <n v="142.88"/>
    <s v="Varios"/>
    <n v="14.95"/>
    <n v="157.83000000000001"/>
    <s v="15/01/2025"/>
    <d v="2025-01-10T00:00:00"/>
    <n v="142.88"/>
    <x v="0"/>
    <x v="1"/>
    <x v="0"/>
  </r>
  <r>
    <x v="98"/>
    <x v="920"/>
    <s v="Compra de 30 bolsas escudo UV"/>
    <x v="1"/>
    <x v="0"/>
    <x v="75"/>
    <x v="160"/>
    <n v="52.8"/>
    <n v="21"/>
    <n v="11.09"/>
    <n v="63.89"/>
    <s v="INMEDIATO"/>
    <d v="2025-01-10T00:00:00"/>
    <n v="52.8"/>
    <x v="0"/>
    <x v="1"/>
    <x v="0"/>
  </r>
  <r>
    <x v="99"/>
    <x v="921"/>
    <s v="500 marcapáginas"/>
    <x v="1"/>
    <x v="0"/>
    <x v="191"/>
    <x v="360"/>
    <n v="85"/>
    <n v="21"/>
    <n v="17.850000000000001"/>
    <n v="102.85"/>
    <s v="ENTRE EL 10/01/2025 Y EL 24/01/2025"/>
    <d v="2025-01-10T00:00:00"/>
    <n v="85"/>
    <x v="0"/>
    <x v="1"/>
    <x v="0"/>
  </r>
  <r>
    <x v="99"/>
    <x v="922"/>
    <s v="100 tazas serigrafiadas"/>
    <x v="1"/>
    <x v="0"/>
    <x v="191"/>
    <x v="360"/>
    <n v="495"/>
    <n v="21"/>
    <n v="103.95"/>
    <n v="598.95000000000005"/>
    <s v="ENTRE EL 10/01/2025 Y EL 24/01/2025"/>
    <d v="2025-01-10T00:00:00"/>
    <n v="495"/>
    <x v="0"/>
    <x v="1"/>
    <x v="0"/>
  </r>
  <r>
    <x v="144"/>
    <x v="923"/>
    <s v="Compra de dos impresoras de mesa"/>
    <x v="1"/>
    <x v="0"/>
    <x v="329"/>
    <x v="361"/>
    <n v="217.08"/>
    <n v="21"/>
    <n v="45.59"/>
    <n v="262.67"/>
    <s v="SEMANAS"/>
    <d v="2025-01-10T00:00:00"/>
    <n v="217.08"/>
    <x v="0"/>
    <x v="1"/>
    <x v="0"/>
  </r>
  <r>
    <x v="101"/>
    <x v="924"/>
    <s v="Billetes de tren:_x000d__x000a_20/01/25 _x000d__x000a_MADRID - VALENCIA _x000d__x000a_VALENCIA - MADRID"/>
    <x v="0"/>
    <x v="0"/>
    <x v="18"/>
    <x v="18"/>
    <n v="45.13"/>
    <s v="Varios"/>
    <n v="5.87"/>
    <n v="51"/>
    <s v="20/01/2025"/>
    <d v="2025-01-10T00:00:00"/>
    <n v="45.13"/>
    <x v="0"/>
    <x v="1"/>
    <x v="0"/>
  </r>
  <r>
    <x v="101"/>
    <x v="925"/>
    <s v="Conferencia sobre el síndrome de down."/>
    <x v="0"/>
    <x v="0"/>
    <x v="330"/>
    <x v="362"/>
    <n v="120"/>
    <s v="Varios"/>
    <n v="0"/>
    <n v="120"/>
    <s v="13/01/2025"/>
    <d v="2025-01-10T00:00:00"/>
    <n v="120"/>
    <x v="0"/>
    <x v="1"/>
    <x v="0"/>
  </r>
  <r>
    <x v="45"/>
    <x v="926"/>
    <s v="2 Billetes de tren BCN-Valencia-BCN y gastos de emisión"/>
    <x v="0"/>
    <x v="0"/>
    <x v="84"/>
    <x v="89"/>
    <n v="328.38"/>
    <s v="Varios"/>
    <n v="34.159999999999997"/>
    <n v="362.54"/>
    <s v="ENTRE EL &lt;10/01/2025&gt; HASTA EL &lt;24/01/2025&gt;"/>
    <d v="2025-01-10T00:00:00"/>
    <n v="328.36"/>
    <x v="0"/>
    <x v="0"/>
    <x v="0"/>
  </r>
  <r>
    <x v="45"/>
    <x v="927"/>
    <s v="Gastos de emision de transmisores GPS/GSM colocados en aguila real y perdicera para seguimiento telematico entre el 01-10-2024 y el 31-12-2024"/>
    <x v="0"/>
    <x v="0"/>
    <x v="331"/>
    <x v="70"/>
    <n v="691.73"/>
    <s v="Varios"/>
    <n v="0"/>
    <n v="691.73"/>
    <s v="ENTRE EL &lt;01-10-2024&gt; HASTA EL &lt;31-12-2024&gt;"/>
    <d v="2025-01-10T00:00:00"/>
    <m/>
    <x v="0"/>
    <x v="0"/>
    <x v="0"/>
  </r>
  <r>
    <x v="126"/>
    <x v="928"/>
    <s v="Ordenador portátil DELL Inspiron 15 3530 2XR3F. Pedido: 1 003766"/>
    <x v="1"/>
    <x v="0"/>
    <x v="239"/>
    <x v="282"/>
    <n v="696"/>
    <n v="21"/>
    <n v="146.16"/>
    <n v="842.16"/>
    <s v="ENTRE EL 10/01/2025 HASTA EL 10/03/2025"/>
    <d v="2025-01-10T00:00:00"/>
    <m/>
    <x v="0"/>
    <x v="0"/>
    <x v="0"/>
  </r>
  <r>
    <x v="126"/>
    <x v="929"/>
    <s v="Adquisición servicio de migración web. Pedido: 2025011301_EFREN"/>
    <x v="0"/>
    <x v="0"/>
    <x v="332"/>
    <x v="363"/>
    <n v="160"/>
    <n v="21"/>
    <n v="33.6"/>
    <n v="193.6"/>
    <s v="ENTRE EL 10/01/2025 HASTA EL 25/02/2025"/>
    <d v="2025-01-10T00:00:00"/>
    <n v="160"/>
    <x v="0"/>
    <x v="0"/>
    <x v="0"/>
  </r>
  <r>
    <x v="104"/>
    <x v="930"/>
    <s v="Billetes de tren a Madrid ida y vuelta."/>
    <x v="0"/>
    <x v="0"/>
    <x v="84"/>
    <x v="89"/>
    <n v="32.08"/>
    <s v="Varios"/>
    <n v="3.87"/>
    <n v="35.950000000000003"/>
    <s v="MENSUAL"/>
    <d v="2025-01-10T00:00:00"/>
    <n v="32.08"/>
    <x v="0"/>
    <x v="1"/>
    <x v="0"/>
  </r>
  <r>
    <x v="108"/>
    <x v="931"/>
    <s v="Digitalització del llibre '(Re)Escribiendo el pasado'. 214 pàgines."/>
    <x v="0"/>
    <x v="0"/>
    <x v="153"/>
    <x v="165"/>
    <n v="51.36"/>
    <n v="4"/>
    <n v="2.0499999999999998"/>
    <n v="53.41"/>
    <s v="2 SETMANES"/>
    <d v="2025-01-10T00:00:00"/>
    <n v="51.36"/>
    <x v="0"/>
    <x v="1"/>
    <x v="0"/>
  </r>
  <r>
    <x v="148"/>
    <x v="932"/>
    <s v="Compra bases de cera  tipodonto._x000d__x000a_Se necesita la compra de material dental para las prácticas de los alumnos del Postgrado de Especialización de Ortodoncia (Especifica 20180718);_x000d__x000a_-_x0009_Formas de bases de cera para tipodonto"/>
    <x v="1"/>
    <x v="0"/>
    <x v="333"/>
    <x v="364"/>
    <n v="272.33999999999997"/>
    <n v="21"/>
    <n v="57.19"/>
    <n v="329.53"/>
    <s v="ENERO 2025"/>
    <d v="2025-01-10T00:00:00"/>
    <n v="272.33999999999997"/>
    <x v="0"/>
    <x v="1"/>
    <x v="0"/>
  </r>
  <r>
    <x v="110"/>
    <x v="933"/>
    <s v="Maquetació del programa de mà per la jornadadínformació._x000d__x000a_CONEIXER 2025_x000d__x000a_Maquetació de 18 fitxes per al web sobre els itineraris de les visites"/>
    <x v="0"/>
    <x v="0"/>
    <x v="225"/>
    <x v="365"/>
    <n v="210"/>
    <n v="21"/>
    <n v="44.1"/>
    <n v="254.1"/>
    <s v="ENTRE EL &lt;13/01/2025&gt; HASTA EL &lt;20/01/2025&gt;"/>
    <d v="2025-01-10T00:00:00"/>
    <n v="170"/>
    <x v="0"/>
    <x v="1"/>
    <x v="0"/>
  </r>
  <r>
    <x v="111"/>
    <x v="934"/>
    <s v="Grabación, montaje y edición de vídeo resumen + fotos de la sesión de bienvenida estudiantes incoming, Facultat de_x000d__x000a_Medicina, 20/01/2025"/>
    <x v="0"/>
    <x v="0"/>
    <x v="334"/>
    <x v="366"/>
    <n v="225"/>
    <n v="21"/>
    <n v="47.25"/>
    <n v="272.25"/>
    <s v="UNA SEMANA"/>
    <d v="2025-01-10T00:00:00"/>
    <n v="225"/>
    <x v="0"/>
    <x v="1"/>
    <x v="0"/>
  </r>
  <r>
    <x v="149"/>
    <x v="935"/>
    <s v="Envio a la GVA de libros justificados en el convenio de Catedra de Cooperación 2023"/>
    <x v="0"/>
    <x v="0"/>
    <x v="188"/>
    <x v="204"/>
    <n v="8.08"/>
    <n v="21"/>
    <n v="1.7"/>
    <n v="9.7799999999999994"/>
    <s v="1 DIA"/>
    <d v="2025-01-10T00:00:00"/>
    <n v="8.08"/>
    <x v="0"/>
    <x v="1"/>
    <x v="0"/>
  </r>
  <r>
    <x v="31"/>
    <x v="936"/>
    <s v="compra de un libro"/>
    <x v="1"/>
    <x v="0"/>
    <x v="165"/>
    <x v="178"/>
    <n v="469.94"/>
    <s v="4"/>
    <n v="18.8"/>
    <n v="488.74"/>
    <s v="1,55 meses"/>
    <d v="2025-01-11T00:00:00"/>
    <n v="469.94"/>
    <x v="0"/>
    <x v="1"/>
    <x v="0"/>
  </r>
  <r>
    <x v="36"/>
    <x v="937"/>
    <s v="Compra de cartuchos de tinta para impresora"/>
    <x v="1"/>
    <x v="0"/>
    <x v="85"/>
    <x v="212"/>
    <n v="127"/>
    <s v="21"/>
    <n v="26.67"/>
    <n v="153.66999999999999"/>
    <s v="0,19 meses"/>
    <d v="2025-01-11T00:00:00"/>
    <n v="127"/>
    <x v="0"/>
    <x v="1"/>
    <x v="0"/>
  </r>
  <r>
    <x v="166"/>
    <x v="938"/>
    <s v="1 Intérprete Lengua de Signos - Pruebas  TLOC23_A2_34, 11/01/2025, 9:30 H (3 Horas aproxim)"/>
    <x v="0"/>
    <x v="0"/>
    <x v="335"/>
    <x v="367"/>
    <n v="51.75"/>
    <s v="10"/>
    <n v="5.18"/>
    <n v="56.93"/>
    <s v="0,03 meses"/>
    <d v="2025-01-11T00:00:00"/>
    <n v="51.75"/>
    <x v="0"/>
    <x v="1"/>
    <x v="0"/>
  </r>
  <r>
    <x v="140"/>
    <x v="939"/>
    <s v="Dos cursos en la ECPR. Factura 38911"/>
    <x v="0"/>
    <x v="0"/>
    <x v="336"/>
    <x v="368"/>
    <n v="1115.93"/>
    <m/>
    <n v="0"/>
    <n v="1115.93"/>
    <s v="0,35 meses"/>
    <d v="2025-01-11T00:00:00"/>
    <n v="1115.93"/>
    <x v="0"/>
    <x v="1"/>
    <x v="0"/>
  </r>
  <r>
    <x v="16"/>
    <x v="940"/>
    <s v="Adquisición de los libros:  &quot;Medidas cautelares....&quot;, &quot;Eficiencia procesal....&quot;, &quot;Tratado práctico....&quot;_x000a_"/>
    <x v="1"/>
    <x v="0"/>
    <x v="337"/>
    <x v="369"/>
    <n v="120.43"/>
    <s v="4"/>
    <n v="4.82"/>
    <n v="125.25"/>
    <s v="0,77 meses"/>
    <d v="2025-01-12T00:00:00"/>
    <n v="120.43"/>
    <x v="0"/>
    <x v="1"/>
    <x v="0"/>
  </r>
  <r>
    <x v="24"/>
    <x v="941"/>
    <s v="Servicio alojamiento para profesor invitado doctor"/>
    <x v="0"/>
    <x v="0"/>
    <x v="338"/>
    <x v="370"/>
    <n v="210.38"/>
    <s v="10"/>
    <n v="21.04"/>
    <n v="231.42"/>
    <s v="0,23 meses"/>
    <d v="2025-01-12T00:00:00"/>
    <n v="210.38"/>
    <x v="0"/>
    <x v="0"/>
    <x v="0"/>
  </r>
  <r>
    <x v="83"/>
    <x v="942"/>
    <s v="Gestió i producció de les projeccions i concert MosMos (Mostra Stop Motion)"/>
    <x v="0"/>
    <x v="0"/>
    <x v="339"/>
    <x v="371"/>
    <n v="1450"/>
    <n v="21"/>
    <n v="304.5"/>
    <n v="1754.5"/>
    <s v="INMEDIATO"/>
    <d v="2025-01-12T00:00:00"/>
    <n v="1450"/>
    <x v="0"/>
    <x v="1"/>
    <x v="0"/>
  </r>
  <r>
    <x v="124"/>
    <x v="943"/>
    <s v="Libros"/>
    <x v="1"/>
    <x v="0"/>
    <x v="337"/>
    <x v="372"/>
    <n v="17.309999999999999"/>
    <n v="4"/>
    <n v="0.69"/>
    <n v="18"/>
    <s v="1 SEMANA"/>
    <d v="2025-01-12T00:00:00"/>
    <n v="17.309999999999999"/>
    <x v="0"/>
    <x v="1"/>
    <x v="0"/>
  </r>
  <r>
    <x v="73"/>
    <x v="944"/>
    <s v="Cafés congreso"/>
    <x v="0"/>
    <x v="0"/>
    <x v="340"/>
    <x v="373"/>
    <n v="1274"/>
    <s v="10"/>
    <n v="127.4"/>
    <n v="1401.4"/>
    <s v="0,03 meses"/>
    <d v="2025-01-13T00:00:00"/>
    <n v="1274"/>
    <x v="0"/>
    <x v="1"/>
    <x v="0"/>
  </r>
  <r>
    <x v="35"/>
    <x v="945"/>
    <s v="Suministro de tóneres, cargador y cable"/>
    <x v="1"/>
    <x v="0"/>
    <x v="1"/>
    <x v="1"/>
    <n v="294.64"/>
    <s v="21"/>
    <n v="61.87"/>
    <n v="356.51"/>
    <s v="1,35 meses"/>
    <d v="2025-01-13T00:00:00"/>
    <n v="294.64"/>
    <x v="0"/>
    <x v="0"/>
    <x v="0"/>
  </r>
  <r>
    <x v="52"/>
    <x v="946"/>
    <s v="Material de oficina"/>
    <x v="1"/>
    <x v="0"/>
    <x v="1"/>
    <x v="1"/>
    <n v="898.42"/>
    <s v="21"/>
    <n v="188.67"/>
    <n v="1087.0899999999999"/>
    <s v="0,71 meses"/>
    <d v="2025-01-13T00:00:00"/>
    <n v="898.42"/>
    <x v="0"/>
    <x v="1"/>
    <x v="0"/>
  </r>
  <r>
    <x v="72"/>
    <x v="947"/>
    <s v="Carcasa disco externo M2"/>
    <x v="1"/>
    <x v="0"/>
    <x v="1"/>
    <x v="1"/>
    <n v="16.809999999999999"/>
    <s v="21"/>
    <n v="3.53"/>
    <n v="20.34"/>
    <s v="0,23 meses"/>
    <d v="2025-01-13T00:00:00"/>
    <n v="16.809999999999999"/>
    <x v="0"/>
    <x v="0"/>
    <x v="0"/>
  </r>
  <r>
    <x v="66"/>
    <x v="948"/>
    <s v="almohadillas sellos"/>
    <x v="1"/>
    <x v="0"/>
    <x v="1"/>
    <x v="1"/>
    <n v="36.72"/>
    <s v="21"/>
    <n v="7.71"/>
    <n v="44.43"/>
    <s v="0,26 meses"/>
    <d v="2025-01-13T00:00:00"/>
    <n v="36.72"/>
    <x v="0"/>
    <x v="1"/>
    <x v="0"/>
  </r>
  <r>
    <x v="8"/>
    <x v="949"/>
    <s v="conversor display port a hdmi,4k 3m;auriculares con mirofono"/>
    <x v="1"/>
    <x v="0"/>
    <x v="1"/>
    <x v="1"/>
    <n v="66.349999999999994"/>
    <s v="21"/>
    <n v="13.93"/>
    <n v="80.28"/>
    <s v="0,55 meses"/>
    <d v="2025-01-13T00:00:00"/>
    <n v="66.349999999999994"/>
    <x v="0"/>
    <x v="1"/>
    <x v="0"/>
  </r>
  <r>
    <x v="138"/>
    <x v="950"/>
    <s v="Lámpara videoproyector"/>
    <x v="1"/>
    <x v="0"/>
    <x v="97"/>
    <x v="104"/>
    <n v="344.92"/>
    <s v="21"/>
    <n v="72.430000000000007"/>
    <n v="417.35"/>
    <s v="0,32 meses"/>
    <d v="2025-01-13T00:00:00"/>
    <n v="344.92"/>
    <x v="0"/>
    <x v="1"/>
    <x v="0"/>
  </r>
  <r>
    <x v="138"/>
    <x v="951"/>
    <s v="Micrófono inalámbrico"/>
    <x v="1"/>
    <x v="0"/>
    <x v="97"/>
    <x v="104"/>
    <n v="551.70000000000005"/>
    <s v="21"/>
    <n v="115.86"/>
    <n v="667.56"/>
    <s v="0,29 meses"/>
    <d v="2025-01-13T00:00:00"/>
    <n v="551.70000000000005"/>
    <x v="0"/>
    <x v="1"/>
    <x v="0"/>
  </r>
  <r>
    <x v="138"/>
    <x v="952"/>
    <s v="Amplificador "/>
    <x v="1"/>
    <x v="0"/>
    <x v="97"/>
    <x v="104"/>
    <n v="332"/>
    <s v="21"/>
    <n v="69.72"/>
    <n v="401.72"/>
    <s v="0,32 meses"/>
    <d v="2025-01-13T00:00:00"/>
    <n v="332"/>
    <x v="0"/>
    <x v="1"/>
    <x v="0"/>
  </r>
  <r>
    <x v="77"/>
    <x v="953"/>
    <s v="Alquiler megafonía-Welcome Incoming-ORI"/>
    <x v="0"/>
    <x v="0"/>
    <x v="341"/>
    <x v="374"/>
    <n v="1598"/>
    <m/>
    <n v="335.58"/>
    <n v="1933.58"/>
    <s v="0,06 meses"/>
    <d v="2025-01-13T00:00:00"/>
    <n v="1598"/>
    <x v="0"/>
    <x v="1"/>
    <x v="0"/>
  </r>
  <r>
    <x v="160"/>
    <x v="954"/>
    <s v="Levadura, germen de trigo y sémola de maíz"/>
    <x v="1"/>
    <x v="0"/>
    <x v="342"/>
    <x v="375"/>
    <n v="179.91"/>
    <s v="10"/>
    <n v="17.989999999999998"/>
    <n v="197.9"/>
    <s v="5 meses"/>
    <d v="2025-01-13T00:00:00"/>
    <n v="179.91"/>
    <x v="0"/>
    <x v="0"/>
    <x v="0"/>
  </r>
  <r>
    <x v="90"/>
    <x v="955"/>
    <s v="Suministro de máquina selladora  en caliente para bolsas 300mm"/>
    <x v="1"/>
    <x v="0"/>
    <x v="307"/>
    <x v="336"/>
    <n v="26.75"/>
    <s v="21"/>
    <n v="5.62"/>
    <n v="32.369999999999997"/>
    <s v="0 meses"/>
    <d v="2025-01-13T00:00:00"/>
    <n v="26.75"/>
    <x v="0"/>
    <x v="1"/>
    <x v="0"/>
  </r>
  <r>
    <x v="25"/>
    <x v="956"/>
    <s v="Diverso material para aulas"/>
    <x v="1"/>
    <x v="0"/>
    <x v="7"/>
    <x v="7"/>
    <n v="253.07"/>
    <m/>
    <n v="266.16000000000003"/>
    <n v="519.23"/>
    <s v="0,55 meses"/>
    <d v="2025-01-13T00:00:00"/>
    <n v="253.07"/>
    <x v="0"/>
    <x v="1"/>
    <x v="0"/>
  </r>
  <r>
    <x v="25"/>
    <x v="957"/>
    <s v="Operador de cámara y sonido directo en diversos proyectos audiovisuales en Suport a la Innovació docent"/>
    <x v="0"/>
    <x v="0"/>
    <x v="343"/>
    <x v="376"/>
    <n v="1800"/>
    <m/>
    <n v="378"/>
    <n v="2178"/>
    <s v="0,48 meses"/>
    <d v="2025-01-13T00:00:00"/>
    <n v="1800"/>
    <x v="0"/>
    <x v="1"/>
    <x v="0"/>
  </r>
  <r>
    <x v="31"/>
    <x v="958"/>
    <s v="compra de un libro"/>
    <x v="1"/>
    <x v="0"/>
    <x v="344"/>
    <x v="377"/>
    <n v="107.69"/>
    <s v="4"/>
    <n v="4.3099999999999996"/>
    <n v="112"/>
    <s v="1,48 meses"/>
    <d v="2025-01-13T00:00:00"/>
    <n v="107.69"/>
    <x v="0"/>
    <x v="1"/>
    <x v="0"/>
  </r>
  <r>
    <x v="11"/>
    <x v="959"/>
    <s v="Visuales en vivo y acting para evento"/>
    <x v="0"/>
    <x v="0"/>
    <x v="345"/>
    <x v="378"/>
    <n v="2400"/>
    <s v="21"/>
    <n v="504"/>
    <n v="2904"/>
    <s v="0,58 meses"/>
    <d v="2025-01-13T00:00:00"/>
    <n v="2400"/>
    <x v="0"/>
    <x v="1"/>
    <x v="0"/>
  </r>
  <r>
    <x v="112"/>
    <x v="960"/>
    <s v="Impresión de un póster de contenido científico con el objetivo de presentarlo en el Congreso &quot;6th General Scientific Meeting of the National Biostatistics”, celebrado en Valencia del 15 al 17 de enero de 2025."/>
    <x v="0"/>
    <x v="0"/>
    <x v="179"/>
    <x v="194"/>
    <n v="25.5"/>
    <s v="21"/>
    <n v="5.36"/>
    <n v="30.86"/>
    <s v="0,06 meses"/>
    <d v="2025-01-13T00:00:00"/>
    <n v="25.5"/>
    <x v="0"/>
    <x v="0"/>
    <x v="0"/>
  </r>
  <r>
    <x v="112"/>
    <x v="961"/>
    <s v="Impresión de dos pósters de contenido científico con el objetivo de presentarlos en el Congreso “6th General Scientific Meeting of the National Biostatistics” (BIOSTATNET), celebrado en Valencia del 15 al 17 de enero de 2025."/>
    <x v="0"/>
    <x v="0"/>
    <x v="179"/>
    <x v="194"/>
    <n v="55"/>
    <s v="21"/>
    <n v="11.55"/>
    <n v="66.55"/>
    <s v="0,03 meses"/>
    <d v="2025-01-13T00:00:00"/>
    <n v="55"/>
    <x v="0"/>
    <x v="0"/>
    <x v="0"/>
  </r>
  <r>
    <x v="16"/>
    <x v="962"/>
    <s v="Realización de fotocopias"/>
    <x v="0"/>
    <x v="0"/>
    <x v="179"/>
    <x v="194"/>
    <n v="3.78"/>
    <s v="21"/>
    <n v="0.79"/>
    <n v="4.57"/>
    <s v="0,68 meses"/>
    <d v="2025-01-13T00:00:00"/>
    <n v="3.78"/>
    <x v="0"/>
    <x v="1"/>
    <x v="0"/>
  </r>
  <r>
    <x v="52"/>
    <x v="963"/>
    <s v="Asistencia técnica"/>
    <x v="0"/>
    <x v="0"/>
    <x v="92"/>
    <x v="98"/>
    <n v="102"/>
    <s v="21"/>
    <n v="21.42"/>
    <n v="123.42"/>
    <s v="0,13 meses"/>
    <d v="2025-01-13T00:00:00"/>
    <n v="102"/>
    <x v="0"/>
    <x v="1"/>
    <x v="0"/>
  </r>
  <r>
    <x v="165"/>
    <x v="964"/>
    <s v="Representación teatral "/>
    <x v="0"/>
    <x v="0"/>
    <x v="346"/>
    <x v="379"/>
    <n v="2000"/>
    <s v="10"/>
    <n v="200"/>
    <n v="2200"/>
    <s v="0,03 meses"/>
    <d v="2025-01-13T00:00:00"/>
    <n v="2000"/>
    <x v="0"/>
    <x v="1"/>
    <x v="0"/>
  </r>
  <r>
    <x v="118"/>
    <x v="965"/>
    <s v="Análisis de muestras de suelos "/>
    <x v="0"/>
    <x v="0"/>
    <x v="347"/>
    <x v="380"/>
    <n v="198"/>
    <s v="21"/>
    <n v="41.58"/>
    <n v="239.58"/>
    <s v="1 meses"/>
    <d v="2025-01-13T00:00:00"/>
    <n v="198"/>
    <x v="0"/>
    <x v="0"/>
    <x v="0"/>
  </r>
  <r>
    <x v="14"/>
    <x v="966"/>
    <s v="desplazamiento de profesor a Bilbao"/>
    <x v="0"/>
    <x v="0"/>
    <x v="18"/>
    <x v="18"/>
    <n v="271.38"/>
    <m/>
    <n v="34.42"/>
    <n v="305.8"/>
    <s v="0,26 meses"/>
    <d v="2025-01-13T00:00:00"/>
    <n v="271.38"/>
    <x v="0"/>
    <x v="1"/>
    <x v="0"/>
  </r>
  <r>
    <x v="14"/>
    <x v="967"/>
    <s v="desplazamiento a Bilbao de profesor"/>
    <x v="0"/>
    <x v="0"/>
    <x v="18"/>
    <x v="18"/>
    <n v="613.04999999999995"/>
    <m/>
    <n v="71.760000000000005"/>
    <n v="684.81"/>
    <s v="0,74 meses"/>
    <d v="2025-01-13T00:00:00"/>
    <n v="613.04999999999995"/>
    <x v="0"/>
    <x v="1"/>
    <x v="0"/>
  </r>
  <r>
    <x v="16"/>
    <x v="968"/>
    <s v="Se contrata billetes de avión y alojamiento en Valencia del 11/02/25 al 14/02/25"/>
    <x v="0"/>
    <x v="0"/>
    <x v="18"/>
    <x v="18"/>
    <n v="1255.6500000000001"/>
    <m/>
    <n v="23.18"/>
    <n v="1278.83"/>
    <s v="1,13 meses"/>
    <d v="2025-01-13T00:00:00"/>
    <n v="1255.6500000000001"/>
    <x v="0"/>
    <x v="0"/>
    <x v="0"/>
  </r>
  <r>
    <x v="16"/>
    <x v="969"/>
    <s v="Se contrata billetes de tren y avión y alojamiento en Valencia del 12/02/25 al 13/02/25"/>
    <x v="0"/>
    <x v="0"/>
    <x v="18"/>
    <x v="18"/>
    <n v="441.71"/>
    <m/>
    <n v="47.55"/>
    <n v="489.26"/>
    <s v="1,13 meses"/>
    <d v="2025-01-13T00:00:00"/>
    <n v="441.71"/>
    <x v="0"/>
    <x v="0"/>
    <x v="0"/>
  </r>
  <r>
    <x v="16"/>
    <x v="970"/>
    <s v="Se contrata billetes de tren y alojamiento en Valencia del 12/02/25 al 13/12/25"/>
    <x v="0"/>
    <x v="0"/>
    <x v="18"/>
    <x v="18"/>
    <n v="402.81"/>
    <m/>
    <n v="45.1"/>
    <n v="447.91"/>
    <s v="1,13 meses"/>
    <d v="2025-01-13T00:00:00"/>
    <n v="402.81"/>
    <x v="0"/>
    <x v="0"/>
    <x v="0"/>
  </r>
  <r>
    <x v="27"/>
    <x v="971"/>
    <s v="Contrato de mantenimiento y fotocopias RISOGRAPH SF5030"/>
    <x v="0"/>
    <x v="0"/>
    <x v="348"/>
    <x v="381"/>
    <n v="247.93"/>
    <s v="21"/>
    <n v="52.07"/>
    <n v="300"/>
    <s v="11,58 meses"/>
    <d v="2025-01-13T00:00:00"/>
    <n v="247.93"/>
    <x v="0"/>
    <x v="1"/>
    <x v="0"/>
  </r>
  <r>
    <x v="20"/>
    <x v="972"/>
    <s v="Procesador Pi 4 G Model B"/>
    <x v="1"/>
    <x v="0"/>
    <x v="269"/>
    <x v="295"/>
    <n v="60"/>
    <s v="21"/>
    <n v="12.6"/>
    <n v="72.599999999999994"/>
    <s v="1,81 meses"/>
    <d v="2025-01-13T00:00:00"/>
    <n v="60"/>
    <x v="0"/>
    <x v="1"/>
    <x v="0"/>
  </r>
  <r>
    <x v="112"/>
    <x v="973"/>
    <s v="Billete de tren y alojamiento en hotel (2 noches) para asistir al Congreso &quot;10th Anniversary of GRBIO&quot;, que se celebra el 30 y 31 de enero en la Facultad de Matemáticas y Estadística de la Universitat de Barcelona."/>
    <x v="0"/>
    <x v="0"/>
    <x v="84"/>
    <x v="137"/>
    <n v="296.41000000000003"/>
    <m/>
    <n v="30.3"/>
    <n v="326.70999999999998"/>
    <s v="0,06 meses"/>
    <d v="2025-01-13T00:00:00"/>
    <n v="296.41000000000003"/>
    <x v="0"/>
    <x v="0"/>
    <x v="0"/>
  </r>
  <r>
    <x v="73"/>
    <x v="974"/>
    <s v="Billetes avión"/>
    <x v="0"/>
    <x v="0"/>
    <x v="84"/>
    <x v="137"/>
    <n v="116.33"/>
    <m/>
    <n v="13.29"/>
    <n v="129.62"/>
    <s v="0,13 meses"/>
    <d v="2025-01-13T00:00:00"/>
    <n v="116.33"/>
    <x v="0"/>
    <x v="1"/>
    <x v="0"/>
  </r>
  <r>
    <x v="69"/>
    <x v="975"/>
    <s v="Billete de tren y alojamiento en Madrid  del 26-28 febrero 2025."/>
    <x v="0"/>
    <x v="0"/>
    <x v="84"/>
    <x v="137"/>
    <n v="278.54000000000002"/>
    <m/>
    <n v="28.52"/>
    <n v="307.06"/>
    <s v="0,06 meses"/>
    <d v="2025-01-13T00:00:00"/>
    <n v="278.54000000000002"/>
    <x v="0"/>
    <x v="0"/>
    <x v="0"/>
  </r>
  <r>
    <x v="114"/>
    <x v="976"/>
    <s v="Servicio de alojamiento"/>
    <x v="0"/>
    <x v="0"/>
    <x v="84"/>
    <x v="137"/>
    <n v="146"/>
    <m/>
    <n v="0"/>
    <n v="146"/>
    <s v="0,06 meses"/>
    <d v="2025-01-13T00:00:00"/>
    <n v="146"/>
    <x v="0"/>
    <x v="0"/>
    <x v="0"/>
  </r>
  <r>
    <x v="114"/>
    <x v="977"/>
    <s v="Servicio de locomoción y alojamiento"/>
    <x v="0"/>
    <x v="0"/>
    <x v="84"/>
    <x v="137"/>
    <n v="205.55"/>
    <m/>
    <n v="13.11"/>
    <n v="218.66"/>
    <s v="0,03 meses"/>
    <d v="2025-01-13T00:00:00"/>
    <n v="205.55"/>
    <x v="0"/>
    <x v="0"/>
    <x v="0"/>
  </r>
  <r>
    <x v="114"/>
    <x v="978"/>
    <s v=" Servicio de alojamiento"/>
    <x v="0"/>
    <x v="0"/>
    <x v="84"/>
    <x v="137"/>
    <n v="146"/>
    <m/>
    <n v="0"/>
    <n v="146"/>
    <s v="0,06 meses"/>
    <d v="2025-01-13T00:00:00"/>
    <n v="146"/>
    <x v="0"/>
    <x v="0"/>
    <x v="0"/>
  </r>
  <r>
    <x v="137"/>
    <x v="979"/>
    <s v="Adquisició d'un ordinador portàtil Notebook"/>
    <x v="1"/>
    <x v="0"/>
    <x v="349"/>
    <x v="382"/>
    <n v="4350"/>
    <s v="21"/>
    <n v="913.5"/>
    <n v="5263.5"/>
    <s v="1,48 meses"/>
    <d v="2025-01-13T00:00:00"/>
    <n v="4350"/>
    <x v="0"/>
    <x v="1"/>
    <x v="0"/>
  </r>
  <r>
    <x v="52"/>
    <x v="980"/>
    <s v="Compra de billetes de avión"/>
    <x v="0"/>
    <x v="0"/>
    <x v="34"/>
    <x v="34"/>
    <n v="346.02"/>
    <m/>
    <n v="0"/>
    <n v="346.02"/>
    <s v="0,45 meses"/>
    <d v="2025-01-13T00:00:00"/>
    <n v="346.02"/>
    <x v="0"/>
    <x v="0"/>
    <x v="0"/>
  </r>
  <r>
    <x v="20"/>
    <x v="981"/>
    <s v="Puntas prueba 1000V protegidas, Juego cables con bananas de 4 mm y pinzas cocodrilo "/>
    <x v="1"/>
    <x v="0"/>
    <x v="350"/>
    <x v="383"/>
    <n v="22.62"/>
    <s v="21"/>
    <n v="4.75"/>
    <n v="27.37"/>
    <s v="1,9 meses"/>
    <d v="2025-01-13T00:00:00"/>
    <n v="22.62"/>
    <x v="0"/>
    <x v="1"/>
    <x v="0"/>
  </r>
  <r>
    <x v="68"/>
    <x v="982"/>
    <s v="5 Cartuchos para impresora de tarjetas."/>
    <x v="1"/>
    <x v="0"/>
    <x v="351"/>
    <x v="384"/>
    <n v="345"/>
    <s v="21"/>
    <n v="72.45"/>
    <n v="417.45"/>
    <s v="1 meses"/>
    <d v="2025-01-13T00:00:00"/>
    <n v="345"/>
    <x v="0"/>
    <x v="1"/>
    <x v="0"/>
  </r>
  <r>
    <x v="58"/>
    <x v="983"/>
    <s v="agua biofisica"/>
    <x v="1"/>
    <x v="0"/>
    <x v="44"/>
    <x v="44"/>
    <n v="80.16"/>
    <s v="10"/>
    <n v="8.02"/>
    <n v="88.18"/>
    <s v="1 meses"/>
    <d v="2025-01-13T00:00:00"/>
    <n v="80.16"/>
    <x v="0"/>
    <x v="1"/>
    <x v="0"/>
  </r>
  <r>
    <x v="73"/>
    <x v="984"/>
    <s v="Suministro de agua"/>
    <x v="1"/>
    <x v="0"/>
    <x v="44"/>
    <x v="44"/>
    <n v="16.95"/>
    <s v="10"/>
    <n v="1.7"/>
    <n v="18.649999999999999"/>
    <s v="0,58 meses"/>
    <d v="2025-01-13T00:00:00"/>
    <n v="16.95"/>
    <x v="0"/>
    <x v="1"/>
    <x v="0"/>
  </r>
  <r>
    <x v="6"/>
    <x v="985"/>
    <s v="Diferente material oficina-UGT"/>
    <x v="1"/>
    <x v="0"/>
    <x v="45"/>
    <x v="45"/>
    <n v="97.95"/>
    <s v="21"/>
    <n v="20.57"/>
    <n v="118.52"/>
    <s v="0,39 meses"/>
    <d v="2025-01-13T00:00:00"/>
    <n v="97.95"/>
    <x v="0"/>
    <x v="1"/>
    <x v="0"/>
  </r>
  <r>
    <x v="33"/>
    <x v="986"/>
    <s v="Suministro de material informático"/>
    <x v="1"/>
    <x v="0"/>
    <x v="352"/>
    <x v="385"/>
    <n v="263.2"/>
    <s v="21"/>
    <n v="55.27"/>
    <n v="318.47000000000003"/>
    <s v="0,97 meses"/>
    <d v="2025-01-13T00:00:00"/>
    <n v="263.2"/>
    <x v="0"/>
    <x v="1"/>
    <x v="0"/>
  </r>
  <r>
    <x v="53"/>
    <x v="987"/>
    <s v="Adquisición de material bibliográfico"/>
    <x v="1"/>
    <x v="0"/>
    <x v="187"/>
    <x v="202"/>
    <n v="56.4"/>
    <s v="4"/>
    <n v="2.2599999999999998"/>
    <n v="58.66"/>
    <s v="1,26 meses"/>
    <d v="2025-01-13T00:00:00"/>
    <n v="56.4"/>
    <x v="0"/>
    <x v="1"/>
    <x v="0"/>
  </r>
  <r>
    <x v="31"/>
    <x v="988"/>
    <s v="compra de un libro"/>
    <x v="1"/>
    <x v="0"/>
    <x v="272"/>
    <x v="298"/>
    <n v="43.27"/>
    <s v="4"/>
    <n v="1.73"/>
    <n v="45"/>
    <s v="1,48 meses"/>
    <d v="2025-01-13T00:00:00"/>
    <n v="43.27"/>
    <x v="0"/>
    <x v="1"/>
    <x v="0"/>
  </r>
  <r>
    <x v="45"/>
    <x v="989"/>
    <s v="Tubos, bridas y pequeño material de ferretería"/>
    <x v="1"/>
    <x v="0"/>
    <x v="353"/>
    <x v="386"/>
    <n v="99.96"/>
    <s v="21"/>
    <n v="20.99"/>
    <n v="120.95"/>
    <s v="2,58 meses"/>
    <d v="2025-01-13T00:00:00"/>
    <n v="99.96"/>
    <x v="0"/>
    <x v="0"/>
    <x v="0"/>
  </r>
  <r>
    <x v="130"/>
    <x v="990"/>
    <s v="Libro Inter. Privat &quot;Gedachtnisschrift fur Peter Mankowski&quot;"/>
    <x v="1"/>
    <x v="0"/>
    <x v="165"/>
    <x v="178"/>
    <n v="230.88"/>
    <s v="4"/>
    <n v="9.24"/>
    <n v="240.12"/>
    <s v="0,77 meses"/>
    <d v="2025-01-13T00:00:00"/>
    <n v="230.88"/>
    <x v="0"/>
    <x v="1"/>
    <x v="0"/>
  </r>
  <r>
    <x v="165"/>
    <x v="991"/>
    <s v="Rollup y carteles presentación planes"/>
    <x v="1"/>
    <x v="0"/>
    <x v="354"/>
    <x v="387"/>
    <n v="608"/>
    <s v="21"/>
    <n v="127.68"/>
    <n v="735.68"/>
    <s v="0,1 meses"/>
    <d v="2025-01-13T00:00:00"/>
    <n v="608"/>
    <x v="0"/>
    <x v="1"/>
    <x v="0"/>
  </r>
  <r>
    <x v="77"/>
    <x v="992"/>
    <s v="Bolígrafos de plástico color naranja serigrafiados"/>
    <x v="1"/>
    <x v="0"/>
    <x v="355"/>
    <x v="388"/>
    <n v="1196"/>
    <s v="21"/>
    <n v="251.16"/>
    <n v="1447.16"/>
    <s v="0,74 meses"/>
    <d v="2025-01-13T00:00:00"/>
    <n v="1196"/>
    <x v="0"/>
    <x v="1"/>
    <x v="0"/>
  </r>
  <r>
    <x v="77"/>
    <x v="993"/>
    <s v="Libretas  papel blanco con cartulina estucada grapada y serigrafiada Facultat d'Economia"/>
    <x v="1"/>
    <x v="0"/>
    <x v="355"/>
    <x v="388"/>
    <n v="785"/>
    <s v="21"/>
    <n v="164.85"/>
    <n v="949.85"/>
    <s v="0,74 meses"/>
    <d v="2025-01-13T00:00:00"/>
    <n v="785"/>
    <x v="0"/>
    <x v="1"/>
    <x v="0"/>
  </r>
  <r>
    <x v="77"/>
    <x v="994"/>
    <s v="Flyers A5 FdE grados y másteres para Feria Forinvest 2025"/>
    <x v="1"/>
    <x v="0"/>
    <x v="355"/>
    <x v="388"/>
    <n v="110"/>
    <s v="21"/>
    <n v="23.1"/>
    <n v="133.1"/>
    <s v="1,19 meses"/>
    <d v="2025-01-13T00:00:00"/>
    <n v="110"/>
    <x v="0"/>
    <x v="1"/>
    <x v="0"/>
  </r>
  <r>
    <x v="77"/>
    <x v="995"/>
    <s v="Ordenador portátil"/>
    <x v="1"/>
    <x v="0"/>
    <x v="50"/>
    <x v="50"/>
    <n v="1323.53"/>
    <s v="21"/>
    <n v="277.94"/>
    <n v="1601.47"/>
    <s v="0,13 meses"/>
    <d v="2025-01-13T00:00:00"/>
    <n v="1323.53"/>
    <x v="0"/>
    <x v="1"/>
    <x v="0"/>
  </r>
  <r>
    <x v="58"/>
    <x v="996"/>
    <s v="copias impresión medicina"/>
    <x v="0"/>
    <x v="0"/>
    <x v="57"/>
    <x v="57"/>
    <n v="205.74"/>
    <s v="21"/>
    <n v="43.21"/>
    <n v="248.95"/>
    <s v="1 meses"/>
    <d v="2025-01-13T00:00:00"/>
    <n v="205.74"/>
    <x v="0"/>
    <x v="1"/>
    <x v="0"/>
  </r>
  <r>
    <x v="23"/>
    <x v="997"/>
    <s v="Aguaplast y tubo PVC"/>
    <x v="1"/>
    <x v="0"/>
    <x v="83"/>
    <x v="348"/>
    <n v="11.74"/>
    <s v="21"/>
    <n v="2.4700000000000002"/>
    <n v="14.21"/>
    <s v="0,23 meses"/>
    <d v="2025-01-13T00:00:00"/>
    <n v="11.74"/>
    <x v="0"/>
    <x v="1"/>
    <x v="0"/>
  </r>
  <r>
    <x v="4"/>
    <x v="998"/>
    <s v="base enchufes, loctite, copia de llaves, etc"/>
    <x v="1"/>
    <x v="0"/>
    <x v="83"/>
    <x v="348"/>
    <n v="500"/>
    <s v="21"/>
    <n v="105"/>
    <n v="605"/>
    <s v="9 meses"/>
    <d v="2025-01-13T00:00:00"/>
    <n v="500"/>
    <x v="0"/>
    <x v="0"/>
    <x v="0"/>
  </r>
  <r>
    <x v="27"/>
    <x v="999"/>
    <s v="Reparación portalámparas tubos LED aula 404"/>
    <x v="0"/>
    <x v="0"/>
    <x v="356"/>
    <x v="389"/>
    <n v="178.47"/>
    <s v="21"/>
    <n v="37.479999999999997"/>
    <n v="215.95"/>
    <s v="0,32 meses"/>
    <d v="2025-01-13T00:00:00"/>
    <n v="178.47"/>
    <x v="0"/>
    <x v="1"/>
    <x v="0"/>
  </r>
  <r>
    <x v="137"/>
    <x v="1000"/>
    <s v="Adquisició d'una pantalla de paper electrònic, amb llapis òptic amb una recàrrega i funda"/>
    <x v="1"/>
    <x v="0"/>
    <x v="94"/>
    <x v="101"/>
    <n v="711.45"/>
    <s v="21"/>
    <n v="149.4"/>
    <n v="860.85"/>
    <s v="1,48 meses"/>
    <d v="2025-01-13T00:00:00"/>
    <n v="711.45"/>
    <x v="0"/>
    <x v="1"/>
    <x v="0"/>
  </r>
  <r>
    <x v="74"/>
    <x v="1001"/>
    <s v="Suministro cables HDMI"/>
    <x v="1"/>
    <x v="0"/>
    <x v="190"/>
    <x v="206"/>
    <n v="31.82"/>
    <s v="21"/>
    <n v="6.68"/>
    <n v="38.5"/>
    <s v="0,06 meses"/>
    <d v="2025-01-13T00:00:00"/>
    <n v="31.82"/>
    <x v="0"/>
    <x v="1"/>
    <x v="0"/>
  </r>
  <r>
    <x v="112"/>
    <x v="1002"/>
    <s v="Mantenimiento de fotocopiadora"/>
    <x v="0"/>
    <x v="0"/>
    <x v="59"/>
    <x v="59"/>
    <n v="149.76"/>
    <s v="21"/>
    <n v="31.45"/>
    <n v="181.21"/>
    <s v="0,48 meses"/>
    <d v="2025-01-13T00:00:00"/>
    <n v="149.76"/>
    <x v="0"/>
    <x v="1"/>
    <x v="0"/>
  </r>
  <r>
    <x v="165"/>
    <x v="1003"/>
    <s v="Catering 27 enero"/>
    <x v="0"/>
    <x v="0"/>
    <x v="357"/>
    <x v="390"/>
    <n v="455"/>
    <s v="10"/>
    <n v="45.5"/>
    <n v="500.5"/>
    <s v="0,1 meses"/>
    <d v="2025-01-13T00:00:00"/>
    <n v="455"/>
    <x v="0"/>
    <x v="1"/>
    <x v="0"/>
  </r>
  <r>
    <x v="47"/>
    <x v="1004"/>
    <s v="Desarrollo Red Social"/>
    <x v="0"/>
    <x v="0"/>
    <x v="241"/>
    <x v="262"/>
    <n v="975"/>
    <s v="21"/>
    <n v="204.75"/>
    <n v="1179.75"/>
    <s v="4,61 meses"/>
    <d v="2025-01-13T00:00:00"/>
    <n v="975"/>
    <x v="0"/>
    <x v="0"/>
    <x v="0"/>
  </r>
  <r>
    <x v="81"/>
    <x v="1005"/>
    <s v=" Almuerzo reunión de investigación "/>
    <x v="0"/>
    <x v="0"/>
    <x v="358"/>
    <x v="391"/>
    <n v="134"/>
    <s v="10"/>
    <n v="13.4"/>
    <n v="147.4"/>
    <s v="6 meses"/>
    <d v="2025-01-13T00:00:00"/>
    <n v="134"/>
    <x v="0"/>
    <x v="1"/>
    <x v="0"/>
  </r>
  <r>
    <x v="34"/>
    <x v="1006"/>
    <s v="Material informático"/>
    <x v="1"/>
    <x v="0"/>
    <x v="85"/>
    <x v="212"/>
    <n v="820"/>
    <s v="21"/>
    <n v="172.2"/>
    <n v="992.2"/>
    <s v="1 meses"/>
    <d v="2025-01-13T00:00:00"/>
    <n v="820"/>
    <x v="0"/>
    <x v="1"/>
    <x v="0"/>
  </r>
  <r>
    <x v="23"/>
    <x v="1007"/>
    <s v="Jornadas de formación"/>
    <x v="0"/>
    <x v="0"/>
    <x v="359"/>
    <x v="392"/>
    <n v="1300"/>
    <s v="21"/>
    <n v="273"/>
    <n v="1573"/>
    <s v="0,32 meses"/>
    <d v="2025-01-13T00:00:00"/>
    <n v="1300"/>
    <x v="0"/>
    <x v="1"/>
    <x v="0"/>
  </r>
  <r>
    <x v="62"/>
    <x v="1008"/>
    <s v="[5-3] Recepción de congreso"/>
    <x v="0"/>
    <x v="0"/>
    <x v="360"/>
    <x v="393"/>
    <n v="1318.18"/>
    <s v="10"/>
    <n v="131.82"/>
    <n v="1450"/>
    <s v="0,06 meses"/>
    <d v="2025-01-13T00:00:00"/>
    <n v="1318.18"/>
    <x v="0"/>
    <x v="0"/>
    <x v="0"/>
  </r>
  <r>
    <x v="8"/>
    <x v="1009"/>
    <s v="Servicio de producción de vídeo documental &quot;Dones i Dana&quot;."/>
    <x v="0"/>
    <x v="0"/>
    <x v="361"/>
    <x v="394"/>
    <n v="4009"/>
    <s v="21"/>
    <n v="841.89"/>
    <n v="4850.8900000000003"/>
    <s v="1,74 meses"/>
    <d v="2025-01-13T00:00:00"/>
    <n v="4009"/>
    <x v="0"/>
    <x v="1"/>
    <x v="0"/>
  </r>
  <r>
    <x v="4"/>
    <x v="1010"/>
    <s v="cámara para microscopio"/>
    <x v="1"/>
    <x v="0"/>
    <x v="362"/>
    <x v="395"/>
    <n v="483.27"/>
    <m/>
    <n v="0"/>
    <n v="483.27"/>
    <s v="4 meses"/>
    <d v="2025-01-13T00:00:00"/>
    <n v="483.27"/>
    <x v="0"/>
    <x v="0"/>
    <x v="0"/>
  </r>
  <r>
    <x v="59"/>
    <x v="1011"/>
    <s v="Alquiler pista de l'Alqueria del Basket"/>
    <x v="0"/>
    <x v="0"/>
    <x v="363"/>
    <x v="396"/>
    <n v="100"/>
    <m/>
    <n v="0"/>
    <n v="100"/>
    <s v="1 meses"/>
    <d v="2025-01-13T00:00:00"/>
    <n v="100"/>
    <x v="0"/>
    <x v="1"/>
    <x v="0"/>
  </r>
  <r>
    <x v="130"/>
    <x v="1012"/>
    <s v="5 Libros Inter.  privado, &quot;Droit international et europeen des...&quot;, &quot; Les restructurations...&quot;"/>
    <x v="1"/>
    <x v="0"/>
    <x v="77"/>
    <x v="77"/>
    <n v="343.95"/>
    <s v="4"/>
    <n v="13.76"/>
    <n v="357.71"/>
    <s v="0,77 meses"/>
    <d v="2025-01-13T00:00:00"/>
    <n v="343.95"/>
    <x v="0"/>
    <x v="1"/>
    <x v="0"/>
  </r>
  <r>
    <x v="160"/>
    <x v="1013"/>
    <s v="Sanger Sequencing You Tube It Pack-200.0 Rx."/>
    <x v="0"/>
    <x v="0"/>
    <x v="364"/>
    <x v="397"/>
    <n v="750"/>
    <m/>
    <m/>
    <n v="750"/>
    <s v="0,23 meses"/>
    <d v="2025-01-13T00:00:00"/>
    <n v="750"/>
    <x v="1"/>
    <x v="1"/>
    <x v="0"/>
  </r>
  <r>
    <x v="51"/>
    <x v="1014"/>
    <s v="Edición/revisión lingüistica de un articulo cientifico"/>
    <x v="0"/>
    <x v="0"/>
    <x v="365"/>
    <x v="398"/>
    <n v="320.31"/>
    <s v="21"/>
    <n v="67.27"/>
    <n v="387.58"/>
    <s v="0,45 meses"/>
    <d v="2025-01-13T00:00:00"/>
    <n v="320.31"/>
    <x v="0"/>
    <x v="1"/>
    <x v="0"/>
  </r>
  <r>
    <x v="163"/>
    <x v="1015"/>
    <s v="Reparación del congelador Kaltis modelo AV050P por mal funcionamiento."/>
    <x v="0"/>
    <x v="0"/>
    <x v="366"/>
    <x v="399"/>
    <n v="1358.51"/>
    <n v="21"/>
    <n v="285.29000000000002"/>
    <n v="1643.8"/>
    <s v="19/12/2024--17/02/2025"/>
    <d v="2025-01-13T00:00:00"/>
    <n v="1358.51"/>
    <x v="0"/>
    <x v="1"/>
    <x v="0"/>
  </r>
  <r>
    <x v="122"/>
    <x v="1016"/>
    <s v="Renovación de la licencia anual del traductor  Deepl"/>
    <x v="0"/>
    <x v="0"/>
    <x v="367"/>
    <x v="400"/>
    <n v="247.83"/>
    <s v="Varios"/>
    <n v="0"/>
    <n v="247.83"/>
    <s v="ENTRE EL &lt;13/01/2025&gt; HASTA EL &lt;15/01/2025&gt;"/>
    <d v="2025-01-13T00:00:00"/>
    <n v="247.83"/>
    <x v="0"/>
    <x v="1"/>
    <x v="0"/>
  </r>
  <r>
    <x v="141"/>
    <x v="1017"/>
    <s v="5x FOTOCOPIAS_x000d__x000a_418X FOTOCOPIAS DIN A4 B/N"/>
    <x v="0"/>
    <x v="0"/>
    <x v="132"/>
    <x v="146"/>
    <n v="18.28"/>
    <n v="21"/>
    <n v="3.84"/>
    <n v="22.12"/>
    <s v="INMEDIATO"/>
    <d v="2025-01-13T00:00:00"/>
    <n v="18.28"/>
    <x v="0"/>
    <x v="1"/>
    <x v="0"/>
  </r>
  <r>
    <x v="141"/>
    <x v="1018"/>
    <s v="10x BOTELLA 18,9 L OROTANA"/>
    <x v="1"/>
    <x v="0"/>
    <x v="368"/>
    <x v="401"/>
    <n v="60"/>
    <n v="10"/>
    <n v="6"/>
    <n v="66"/>
    <s v="INMEDIATO"/>
    <d v="2025-01-13T00:00:00"/>
    <n v="60"/>
    <x v="0"/>
    <x v="1"/>
    <x v="0"/>
  </r>
  <r>
    <x v="88"/>
    <x v="1019"/>
    <s v="Billete de avión Houston-Atlanta-París el 11/02/2025, París-Valencia el 12/02/2025 y Valencia París y París Houston el 17/02/2025"/>
    <x v="0"/>
    <x v="0"/>
    <x v="84"/>
    <x v="89"/>
    <n v="838.56"/>
    <s v="Varios"/>
    <n v="0"/>
    <n v="838.56"/>
    <s v="ENTRE EL 13/01/2025 HASTA EL 14/02/2025"/>
    <d v="2025-01-13T00:00:00"/>
    <n v="838.56"/>
    <x v="0"/>
    <x v="1"/>
    <x v="0"/>
  </r>
  <r>
    <x v="88"/>
    <x v="1020"/>
    <s v="Billete de tren Madrid-Valencia-Madrid. Ida y vuelta en el mismo día, el 18/02/2025."/>
    <x v="0"/>
    <x v="0"/>
    <x v="84"/>
    <x v="89"/>
    <n v="42.36"/>
    <s v="Varios"/>
    <n v="4.9000000000000004"/>
    <n v="47.26"/>
    <s v="INMEDIATO"/>
    <d v="2025-01-13T00:00:00"/>
    <n v="42.36"/>
    <x v="0"/>
    <x v="1"/>
    <x v="0"/>
  </r>
  <r>
    <x v="89"/>
    <x v="1021"/>
    <s v="Ordenador con procesador Intel i5-10400 - 16GB RAM - SSD M.2 2TB."/>
    <x v="1"/>
    <x v="0"/>
    <x v="369"/>
    <x v="402"/>
    <n v="564.9"/>
    <n v="21"/>
    <n v="118.63"/>
    <n v="683.53"/>
    <s v="INMEDIATO"/>
    <d v="2025-01-13T00:00:00"/>
    <n v="564.9"/>
    <x v="0"/>
    <x v="0"/>
    <x v="0"/>
  </r>
  <r>
    <x v="89"/>
    <x v="1022"/>
    <s v="Cinta multiusos."/>
    <x v="1"/>
    <x v="0"/>
    <x v="72"/>
    <x v="403"/>
    <n v="12"/>
    <n v="21"/>
    <n v="2.52"/>
    <n v="14.52"/>
    <s v="INMEDIATO"/>
    <d v="2025-01-13T00:00:00"/>
    <n v="12"/>
    <x v="0"/>
    <x v="0"/>
    <x v="0"/>
  </r>
  <r>
    <x v="89"/>
    <x v="1023"/>
    <s v="-Cartuchos silicona_x000d__x000a_-Cola blanca_x000d__x000a_-Guantes soldar_x000d__x000a_-Montack cinta montaje _x000d__x000a_-Guantes piel_x000d__x000a_-Linterma_x000d__x000a_-Reloj"/>
    <x v="1"/>
    <x v="0"/>
    <x v="72"/>
    <x v="403"/>
    <n v="56.34"/>
    <n v="21"/>
    <n v="11.83"/>
    <n v="68.17"/>
    <s v="INMEDIATO"/>
    <d v="2025-01-13T00:00:00"/>
    <n v="56.34"/>
    <x v="0"/>
    <x v="1"/>
    <x v="0"/>
  </r>
  <r>
    <x v="7"/>
    <x v="1024"/>
    <s v="Fuente de alimentación 650 INNOBO para laboratorio SIG (Miguel Martínez)"/>
    <x v="1"/>
    <x v="0"/>
    <x v="370"/>
    <x v="404"/>
    <n v="59.34"/>
    <n v="21"/>
    <n v="12.46"/>
    <n v="71.8"/>
    <s v="INMEDIATO"/>
    <d v="2025-01-13T00:00:00"/>
    <n v="59.34"/>
    <x v="0"/>
    <x v="1"/>
    <x v="0"/>
  </r>
  <r>
    <x v="7"/>
    <x v="1025"/>
    <s v="Almohadilla de recambio para sello (S-542) azul. (1 unidad)"/>
    <x v="1"/>
    <x v="0"/>
    <x v="1"/>
    <x v="225"/>
    <n v="10.38"/>
    <n v="21"/>
    <n v="2.1800000000000002"/>
    <n v="12.56"/>
    <s v="INMEDIATO"/>
    <d v="2025-01-13T00:00:00"/>
    <n v="10.38"/>
    <x v="0"/>
    <x v="1"/>
    <x v="0"/>
  </r>
  <r>
    <x v="90"/>
    <x v="1026"/>
    <s v="2 Llaves copia serreta y un destornillador BAHCO"/>
    <x v="1"/>
    <x v="0"/>
    <x v="83"/>
    <x v="86"/>
    <n v="6.72"/>
    <n v="21"/>
    <n v="1.41"/>
    <n v="8.1300000000000008"/>
    <s v="INMEDIATO"/>
    <d v="2025-01-13T00:00:00"/>
    <n v="6.72"/>
    <x v="0"/>
    <x v="1"/>
    <x v="0"/>
  </r>
  <r>
    <x v="90"/>
    <x v="1027"/>
    <s v="5 llaves copia serreta"/>
    <x v="0"/>
    <x v="0"/>
    <x v="83"/>
    <x v="86"/>
    <n v="8.0500000000000007"/>
    <n v="21"/>
    <n v="1.69"/>
    <n v="9.74"/>
    <s v="INMEDIATO"/>
    <d v="2025-01-13T00:00:00"/>
    <n v="8.0500000000000007"/>
    <x v="0"/>
    <x v="1"/>
    <x v="0"/>
  </r>
  <r>
    <x v="90"/>
    <x v="1028"/>
    <s v="Analisis de 21 muestras"/>
    <x v="0"/>
    <x v="0"/>
    <x v="371"/>
    <x v="405"/>
    <n v="142.13999999999999"/>
    <n v="21"/>
    <n v="29.85"/>
    <n v="171.99"/>
    <s v="INMEDIATO"/>
    <d v="2025-01-13T00:00:00"/>
    <m/>
    <x v="0"/>
    <x v="0"/>
    <x v="0"/>
  </r>
  <r>
    <x v="92"/>
    <x v="1029"/>
    <s v="Compra de un pack de 2 toners HP Laserjet CE285A negro 1.600 pag."/>
    <x v="1"/>
    <x v="0"/>
    <x v="1"/>
    <x v="225"/>
    <n v="139.44999999999999"/>
    <n v="21"/>
    <n v="29.28"/>
    <n v="168.73"/>
    <s v="ENTRE EL 13-01-2025 HASTA EL 16-01-2025"/>
    <d v="2025-01-13T00:00:00"/>
    <n v="139.44999999999999"/>
    <x v="0"/>
    <x v="1"/>
    <x v="0"/>
  </r>
  <r>
    <x v="93"/>
    <x v="1030"/>
    <s v="Sello automático mini print, Toner HP CF226x Laserjet, carpeta Duraclip, dossier pinza lateral, cinta adhesiva scotch magic, transparencia Q-Connect Din A4"/>
    <x v="1"/>
    <x v="0"/>
    <x v="1"/>
    <x v="225"/>
    <n v="122.62"/>
    <n v="21"/>
    <n v="25.75"/>
    <n v="148.37"/>
    <s v="13/01/2025"/>
    <d v="2025-01-13T00:00:00"/>
    <n v="122.62"/>
    <x v="0"/>
    <x v="1"/>
    <x v="0"/>
  </r>
  <r>
    <x v="93"/>
    <x v="1031"/>
    <s v="Copia llave Tesa"/>
    <x v="1"/>
    <x v="0"/>
    <x v="5"/>
    <x v="406"/>
    <n v="20.95"/>
    <n v="21"/>
    <n v="4.4000000000000004"/>
    <n v="25.35"/>
    <s v="1 SEMANA"/>
    <d v="2025-01-13T00:00:00"/>
    <n v="20.95"/>
    <x v="0"/>
    <x v="1"/>
    <x v="0"/>
  </r>
  <r>
    <x v="124"/>
    <x v="1032"/>
    <s v="ADQUISICIÓN LIBROS BIBLIOTECA CC. SOCIALES"/>
    <x v="1"/>
    <x v="0"/>
    <x v="372"/>
    <x v="407"/>
    <n v="37.6"/>
    <n v="4"/>
    <n v="1.5"/>
    <n v="39.1"/>
    <s v="13-1-25"/>
    <d v="2025-01-13T00:00:00"/>
    <n v="37.6"/>
    <x v="0"/>
    <x v="1"/>
    <x v="0"/>
  </r>
  <r>
    <x v="142"/>
    <x v="1033"/>
    <s v="ADQUISICIÓN LIBROS BIBLIOTECA CC. SOCIALES"/>
    <x v="1"/>
    <x v="0"/>
    <x v="75"/>
    <x v="160"/>
    <n v="25.38"/>
    <n v="4"/>
    <n v="1.02"/>
    <n v="26.4"/>
    <s v="13-01-2025"/>
    <d v="2025-01-13T00:00:00"/>
    <n v="25.38"/>
    <x v="0"/>
    <x v="1"/>
    <x v="0"/>
  </r>
  <r>
    <x v="60"/>
    <x v="1034"/>
    <s v="Cable hdmi M A VGA Innovo 20 cm."/>
    <x v="1"/>
    <x v="0"/>
    <x v="370"/>
    <x v="404"/>
    <n v="9.8800000000000008"/>
    <n v="21"/>
    <n v="2.0699999999999998"/>
    <n v="11.95"/>
    <s v="13-01-2025"/>
    <d v="2025-01-13T00:00:00"/>
    <n v="9.8800000000000008"/>
    <x v="0"/>
    <x v="0"/>
    <x v="0"/>
  </r>
  <r>
    <x v="26"/>
    <x v="1035"/>
    <s v="Billetes de avión: Milán-Valencia (30/01/2025), Valencia-Paris (02/02/2025) y 2 noches de alojamiento en Hotel Silken Puerta Valencia (Entrada 30-01/Salida 1-02)"/>
    <x v="0"/>
    <x v="0"/>
    <x v="18"/>
    <x v="18"/>
    <n v="352.68"/>
    <s v="Varios"/>
    <n v="11.99"/>
    <n v="364.67"/>
    <s v="INMEDIATO"/>
    <d v="2025-01-13T00:00:00"/>
    <m/>
    <x v="0"/>
    <x v="0"/>
    <x v="0"/>
  </r>
  <r>
    <x v="98"/>
    <x v="1036"/>
    <s v="Bono una noche de hotel día 13/01/2025"/>
    <x v="0"/>
    <x v="0"/>
    <x v="84"/>
    <x v="89"/>
    <n v="86.56"/>
    <n v="10"/>
    <n v="8.66"/>
    <n v="95.22"/>
    <s v="15/01/2025"/>
    <d v="2025-01-13T00:00:00"/>
    <n v="86.56"/>
    <x v="0"/>
    <x v="1"/>
    <x v="0"/>
  </r>
  <r>
    <x v="98"/>
    <x v="1037"/>
    <s v="Compra de papel vegetal A4"/>
    <x v="1"/>
    <x v="0"/>
    <x v="45"/>
    <x v="408"/>
    <n v="11.69"/>
    <n v="21"/>
    <n v="2.4500000000000002"/>
    <n v="14.14"/>
    <s v="INMEDIATO"/>
    <d v="2025-01-13T00:00:00"/>
    <n v="11.69"/>
    <x v="0"/>
    <x v="1"/>
    <x v="0"/>
  </r>
  <r>
    <x v="99"/>
    <x v="1038"/>
    <s v="Aplicación para generar certificados TFG y TFM"/>
    <x v="0"/>
    <x v="0"/>
    <x v="65"/>
    <x v="65"/>
    <n v="726"/>
    <n v="21"/>
    <n v="152.46"/>
    <n v="878.46"/>
    <s v="ENTRE EL 13/01 Y EL 27/01"/>
    <d v="2025-01-13T00:00:00"/>
    <n v="726"/>
    <x v="0"/>
    <x v="1"/>
    <x v="0"/>
  </r>
  <r>
    <x v="144"/>
    <x v="1039"/>
    <s v="Compra de rollo de papel para envolver y de plástico burbuja para embalaje"/>
    <x v="1"/>
    <x v="0"/>
    <x v="83"/>
    <x v="86"/>
    <n v="151"/>
    <n v="21"/>
    <n v="31.71"/>
    <n v="182.71"/>
    <s v="INMEDIATO"/>
    <d v="2025-01-13T00:00:00"/>
    <n v="151"/>
    <x v="0"/>
    <x v="1"/>
    <x v="0"/>
  </r>
  <r>
    <x v="100"/>
    <x v="1040"/>
    <s v="MICROFONO SOLAPA PRA TRANSMISOR INALAMBRICO SENNEHEISER+PINZA+PARAVIENTOS (2 UNIDADES)"/>
    <x v="1"/>
    <x v="0"/>
    <x v="97"/>
    <x v="104"/>
    <n v="108"/>
    <n v="21"/>
    <n v="22.68"/>
    <n v="130.68"/>
    <s v="ENTRE EL 13-01-2025 HASTA EL 20-01-2025"/>
    <d v="2025-01-13T00:00:00"/>
    <n v="108"/>
    <x v="0"/>
    <x v="1"/>
    <x v="0"/>
  </r>
  <r>
    <x v="101"/>
    <x v="1041"/>
    <s v="Billetes tren:_x000d__x000a_Ida (15/01/2025): Madrid-Valencia (RENFE)_x000d__x000a_Vuelta (17/01/2025): Valencia-Madrid (RENFE)"/>
    <x v="0"/>
    <x v="0"/>
    <x v="18"/>
    <x v="18"/>
    <n v="72.400000000000006"/>
    <s v="Varios"/>
    <n v="8.6"/>
    <n v="81"/>
    <s v="ENTRE EL 15/01/2025 Y EL 17/01/2025"/>
    <d v="2025-01-13T00:00:00"/>
    <n v="72.400000000000006"/>
    <x v="0"/>
    <x v="1"/>
    <x v="0"/>
  </r>
  <r>
    <x v="126"/>
    <x v="1042"/>
    <s v="Monitor LG 34&quot; 34BN670P-B UltraWide. Pedido: 13012025LG2DChem"/>
    <x v="1"/>
    <x v="0"/>
    <x v="239"/>
    <x v="282"/>
    <n v="285"/>
    <n v="21"/>
    <n v="59.85"/>
    <n v="344.85"/>
    <s v="INMEDIATO"/>
    <d v="2025-01-13T00:00:00"/>
    <m/>
    <x v="0"/>
    <x v="0"/>
    <x v="0"/>
  </r>
  <r>
    <x v="126"/>
    <x v="1043"/>
    <s v="Custom stroke extension of DC heating stage (Accesorio hecho a medida)."/>
    <x v="1"/>
    <x v="0"/>
    <x v="373"/>
    <x v="409"/>
    <n v="999"/>
    <s v="Varios"/>
    <n v="0"/>
    <n v="999"/>
    <s v="ENTRE EL 13/01/2025 HASTA EL 24/02/2025"/>
    <d v="2025-01-13T00:00:00"/>
    <m/>
    <x v="0"/>
    <x v="0"/>
    <x v="0"/>
  </r>
  <r>
    <x v="147"/>
    <x v="1044"/>
    <s v="TONER"/>
    <x v="1"/>
    <x v="0"/>
    <x v="45"/>
    <x v="408"/>
    <n v="56.25"/>
    <n v="21"/>
    <n v="11.81"/>
    <n v="68.06"/>
    <s v="DIAS"/>
    <d v="2025-01-13T00:00:00"/>
    <n v="56.25"/>
    <x v="0"/>
    <x v="1"/>
    <x v="0"/>
  </r>
  <r>
    <x v="103"/>
    <x v="1045"/>
    <s v="Asesoramiento y podas de invierno y primavera de 2025 en la coleccion de variedades de la vid minoritaria de la Comunidad Valenciana del Jardin Botanico de la Universidad de Valencia."/>
    <x v="0"/>
    <x v="0"/>
    <x v="374"/>
    <x v="410"/>
    <n v="680"/>
    <n v="21"/>
    <n v="142.80000000000001"/>
    <n v="822.8"/>
    <s v="ENTREENTRE EL 1 DE FEBRERO Y EL 31 DE MAYO DE 2025."/>
    <d v="2025-01-13T00:00:00"/>
    <n v="680"/>
    <x v="0"/>
    <x v="1"/>
    <x v="0"/>
  </r>
  <r>
    <x v="104"/>
    <x v="1046"/>
    <s v="Jabonera y dispensador papel secamanos"/>
    <x v="1"/>
    <x v="0"/>
    <x v="96"/>
    <x v="103"/>
    <n v="50.06"/>
    <n v="21"/>
    <n v="10.51"/>
    <n v="60.57"/>
    <s v="1 DIA"/>
    <d v="2025-01-13T00:00:00"/>
    <n v="50.06"/>
    <x v="0"/>
    <x v="1"/>
    <x v="0"/>
  </r>
  <r>
    <x v="104"/>
    <x v="1047"/>
    <s v="Compra alarmas intermitentes alerta salidas 2/u"/>
    <x v="1"/>
    <x v="0"/>
    <x v="26"/>
    <x v="26"/>
    <n v="302"/>
    <n v="21"/>
    <n v="63.42"/>
    <n v="365.42"/>
    <s v="ENTRE EL &lt;18-12-2024&gt; HASTA EL &lt;14-01-2025&gt;"/>
    <d v="2025-01-13T00:00:00"/>
    <n v="302"/>
    <x v="0"/>
    <x v="1"/>
    <x v="0"/>
  </r>
  <r>
    <x v="104"/>
    <x v="1048"/>
    <s v="1ª Auditoría de seguimiento para el mantenimiento de la certificación de Accesibilidad conforme a UNE 170001-2:2007."/>
    <x v="0"/>
    <x v="0"/>
    <x v="375"/>
    <x v="411"/>
    <n v="862.5"/>
    <n v="21"/>
    <n v="181.13"/>
    <n v="1043.6300000000001"/>
    <s v="ENTRE EL 13/01/2025 HASTA EL 13/04/2025"/>
    <d v="2025-01-13T00:00:00"/>
    <n v="862.5"/>
    <x v="0"/>
    <x v="1"/>
    <x v="0"/>
  </r>
  <r>
    <x v="104"/>
    <x v="1049"/>
    <s v="alojamiento y alquiler coche comision servicio"/>
    <x v="0"/>
    <x v="0"/>
    <x v="84"/>
    <x v="89"/>
    <n v="624.86"/>
    <s v="Varios"/>
    <n v="21.6"/>
    <n v="646.46"/>
    <s v="MENSUAL"/>
    <d v="2025-01-13T00:00:00"/>
    <n v="577.4"/>
    <x v="0"/>
    <x v="1"/>
    <x v="0"/>
  </r>
  <r>
    <x v="104"/>
    <x v="1050"/>
    <s v="Adquisición manuales Fcso 2024 (025-004)"/>
    <x v="1"/>
    <x v="0"/>
    <x v="165"/>
    <x v="187"/>
    <n v="62.37"/>
    <n v="4"/>
    <n v="2.4900000000000002"/>
    <n v="64.86"/>
    <s v="ENTRE EL 13/01/2025 HASTA EL 13/01/2025"/>
    <d v="2025-01-13T00:00:00"/>
    <n v="62.37"/>
    <x v="0"/>
    <x v="1"/>
    <x v="0"/>
  </r>
  <r>
    <x v="104"/>
    <x v="1051"/>
    <s v="AdquisiciÃ³n manuales Feco 2025 (036-009)"/>
    <x v="1"/>
    <x v="0"/>
    <x v="165"/>
    <x v="187"/>
    <n v="61.28"/>
    <n v="4"/>
    <n v="2.4500000000000002"/>
    <n v="63.73"/>
    <s v="ENTRE EL 13/01/2025 HASTA EL 13/01/2025"/>
    <d v="2025-01-13T00:00:00"/>
    <n v="61.28"/>
    <x v="0"/>
    <x v="1"/>
    <x v="0"/>
  </r>
  <r>
    <x v="104"/>
    <x v="1052"/>
    <s v="ADQUISICION LIBRO"/>
    <x v="1"/>
    <x v="0"/>
    <x v="372"/>
    <x v="407"/>
    <n v="31.02"/>
    <n v="4"/>
    <n v="1.24"/>
    <n v="32.26"/>
    <s v="1 DIA"/>
    <d v="2025-01-13T00:00:00"/>
    <n v="31.02"/>
    <x v="0"/>
    <x v="1"/>
    <x v="0"/>
  </r>
  <r>
    <x v="104"/>
    <x v="1053"/>
    <s v="ADQUISICION LIBROS"/>
    <x v="1"/>
    <x v="0"/>
    <x v="372"/>
    <x v="407"/>
    <n v="34.69"/>
    <n v="4"/>
    <n v="1.39"/>
    <n v="36.08"/>
    <s v="1 DIA"/>
    <d v="2025-01-13T00:00:00"/>
    <n v="34.69"/>
    <x v="0"/>
    <x v="1"/>
    <x v="0"/>
  </r>
  <r>
    <x v="104"/>
    <x v="1054"/>
    <s v="Renovación 2025 de la base de datos referencial &quot;Cambridge Structural Database&quot;"/>
    <x v="1"/>
    <x v="0"/>
    <x v="371"/>
    <x v="405"/>
    <n v="2036.54"/>
    <n v="21"/>
    <n v="427.67"/>
    <n v="2464.21"/>
    <s v="ANUAL"/>
    <d v="2025-01-13T00:00:00"/>
    <m/>
    <x v="1"/>
    <x v="1"/>
    <x v="0"/>
  </r>
  <r>
    <x v="106"/>
    <x v="1055"/>
    <s v="Lloger de sala, càtering, escenari i servei de so per al Tastallengüesn del dia 6 de febrer"/>
    <x v="0"/>
    <x v="0"/>
    <x v="376"/>
    <x v="412"/>
    <n v="3000"/>
    <n v="10"/>
    <n v="300"/>
    <n v="3300"/>
    <s v="ENTRE EL 13/01/2025 HASTA EL 13/02/2025"/>
    <d v="2025-01-13T00:00:00"/>
    <n v="3000"/>
    <x v="0"/>
    <x v="1"/>
    <x v="0"/>
  </r>
  <r>
    <x v="108"/>
    <x v="1056"/>
    <s v="Presupuesto anual de mantenimiento de aplicaciones EDISOFT"/>
    <x v="0"/>
    <x v="1"/>
    <x v="377"/>
    <x v="413"/>
    <n v="3954"/>
    <n v="21"/>
    <n v="830.34"/>
    <n v="4784.34"/>
    <s v="ENERO A DICIEMBRE DE 2025"/>
    <d v="2025-01-13T00:00:00"/>
    <m/>
    <x v="0"/>
    <x v="1"/>
    <x v="0"/>
  </r>
  <r>
    <x v="108"/>
    <x v="1057"/>
    <s v="Reimpressió dels llibres: 'Psicología de la memoria', 10 ex; 'La formación de Europa', 25 ex; 'A Practical Introduction to English Phonology', 20 ex; 'Second Language Acquisition and..', 100 ex; 'Psicología de la memoria', 25 ex; 'Martín Centelles Corella', 30 ex; 'Cartes i salut al segle XVI', 50 ex."/>
    <x v="0"/>
    <x v="0"/>
    <x v="378"/>
    <x v="414"/>
    <n v="805.25"/>
    <n v="4"/>
    <n v="32.21"/>
    <n v="837.46"/>
    <s v="2 SETMANES"/>
    <d v="2025-01-13T00:00:00"/>
    <n v="805.25"/>
    <x v="0"/>
    <x v="1"/>
    <x v="0"/>
  </r>
  <r>
    <x v="108"/>
    <x v="1058"/>
    <s v="Correcció externa del llibre 'Narrar la herida. Deudas con la memoria en la narrativa contemporánea de mujeres'."/>
    <x v="0"/>
    <x v="0"/>
    <x v="379"/>
    <x v="415"/>
    <n v="440"/>
    <n v="4"/>
    <n v="17.600000000000001"/>
    <n v="457.6"/>
    <s v="2 SETMANES"/>
    <d v="2025-01-13T00:00:00"/>
    <n v="440"/>
    <x v="0"/>
    <x v="1"/>
    <x v="0"/>
  </r>
  <r>
    <x v="148"/>
    <x v="1059"/>
    <s v="Compra alambre acero varias medidas._x000d__x000a_Se necesita la compra de material dental de distintas medidas para las prácticas de los alumnos del Postgrado de Especialización de Ortodoncia (Especifica 20180718);_x000d__x000a_-_x0009_Alambre Acero barra 35cms 014 25 U_x000d__x000a_-_x0009_Alambre Acero barra 35cms 016 25 U_x000d__x000a_-_x0009_Alambre Acero barra 35cms 016x016 25 U_x000d__x000a_-_x0009_Alambre Acero barra 35cms 016x022 25 U"/>
    <x v="1"/>
    <x v="0"/>
    <x v="380"/>
    <x v="416"/>
    <n v="769.6"/>
    <n v="10"/>
    <n v="76.959999999999994"/>
    <n v="846.56"/>
    <s v="ENERO 2025"/>
    <d v="2025-01-13T00:00:00"/>
    <n v="769.6"/>
    <x v="0"/>
    <x v="1"/>
    <x v="0"/>
  </r>
  <r>
    <x v="110"/>
    <x v="1060"/>
    <s v="RECOLLIDA D'10 ARXIVADORS DEFINITIUS SICUV I 1 ARXIVADOR DE REGISTRE ENTRADA/EIXIDA - 2020,  AL SERVEI D'INFORMACIÓ I DINAMITZACIÓ - ESPAI VIVES A AV. B. IBAÑEZ 23  I ENTREGA A L'ARXIU INTERMEDI DE LA UV - EDIFICI BIBLIOTÈCA CIÈNCIES SOCIALS, AV. TARONGERS, S/N"/>
    <x v="0"/>
    <x v="0"/>
    <x v="381"/>
    <x v="417"/>
    <n v="32"/>
    <n v="21"/>
    <n v="6.72"/>
    <n v="38.72"/>
    <s v="15/01/2024"/>
    <d v="2025-01-13T00:00:00"/>
    <n v="32"/>
    <x v="0"/>
    <x v="1"/>
    <x v="0"/>
  </r>
  <r>
    <x v="110"/>
    <x v="1061"/>
    <s v="Cartell 32x47 Entreiguals, mentor/a 2025"/>
    <x v="1"/>
    <x v="0"/>
    <x v="191"/>
    <x v="360"/>
    <n v="141"/>
    <n v="21"/>
    <n v="29.61"/>
    <n v="170.61"/>
    <s v="ENTRE EL &lt;13/01/2025&gt; HASTA EL &lt;20/01/2025&gt;"/>
    <d v="2025-01-13T00:00:00"/>
    <n v="141"/>
    <x v="0"/>
    <x v="1"/>
    <x v="0"/>
  </r>
  <r>
    <x v="149"/>
    <x v="1062"/>
    <s v="Traslado de 5 cajas de material informático desde la Facultad de Ciencias Sociales a la Escuela Técnica Superior de Ingeniería de la Universitat de València"/>
    <x v="0"/>
    <x v="0"/>
    <x v="224"/>
    <x v="245"/>
    <n v="55"/>
    <n v="21"/>
    <n v="11.55"/>
    <n v="66.55"/>
    <s v="14/01/2025"/>
    <d v="2025-01-13T00:00:00"/>
    <n v="55"/>
    <x v="0"/>
    <x v="1"/>
    <x v="0"/>
  </r>
  <r>
    <x v="27"/>
    <x v="1063"/>
    <s v="Un traje académico, una pajarita, unos guantes y cinco fundas trajes"/>
    <x v="1"/>
    <x v="0"/>
    <x v="382"/>
    <x v="418"/>
    <n v="446.28"/>
    <s v="21"/>
    <n v="93.72"/>
    <n v="540"/>
    <s v="0,26 meses"/>
    <d v="2025-01-14T00:00:00"/>
    <n v="446.28"/>
    <x v="0"/>
    <x v="1"/>
    <x v="0"/>
  </r>
  <r>
    <x v="12"/>
    <x v="1064"/>
    <s v="Compra de:_x000a_- INK-JET HP 953 BK/CMY 6ZC69AE MULTIPACK NEGRO/ CIAN /MAGENTA / AMARILLO. NEGRO 900 PAG. Y COLORES 630 PAG._x000a_- TONER HP 55X NEGRO -12500PAG- P3015X_x000a_- CONSUMIBLE IMPRESORA LASER HP TONER NEGRO LASERJET 90X 24000P_x000a_"/>
    <x v="1"/>
    <x v="0"/>
    <x v="1"/>
    <x v="1"/>
    <n v="681"/>
    <s v="21"/>
    <n v="143.01"/>
    <n v="824.01"/>
    <s v="0 meses"/>
    <d v="2025-01-14T00:00:00"/>
    <n v="681"/>
    <x v="0"/>
    <x v="1"/>
    <x v="0"/>
  </r>
  <r>
    <x v="53"/>
    <x v="1065"/>
    <s v="Material de oficina no inventariable"/>
    <x v="1"/>
    <x v="0"/>
    <x v="1"/>
    <x v="1"/>
    <n v="51.95"/>
    <s v="21"/>
    <n v="10.91"/>
    <n v="62.86"/>
    <s v="1 meses"/>
    <d v="2025-01-14T00:00:00"/>
    <n v="51.95"/>
    <x v="0"/>
    <x v="1"/>
    <x v="0"/>
  </r>
  <r>
    <x v="39"/>
    <x v="1066"/>
    <s v="Toner"/>
    <x v="1"/>
    <x v="0"/>
    <x v="1"/>
    <x v="1"/>
    <n v="27.7"/>
    <s v="21"/>
    <n v="5.82"/>
    <n v="33.520000000000003"/>
    <s v="0,06 meses"/>
    <d v="2025-01-14T00:00:00"/>
    <n v="27.7"/>
    <x v="0"/>
    <x v="1"/>
    <x v="0"/>
  </r>
  <r>
    <x v="54"/>
    <x v="1067"/>
    <s v="Adquisición de 40 Pañuelos ,1  tóner HP y 3 grapadoras."/>
    <x v="1"/>
    <x v="0"/>
    <x v="1"/>
    <x v="1"/>
    <n v="179.64"/>
    <s v="21"/>
    <n v="37.72"/>
    <n v="217.36"/>
    <s v="1,45 meses"/>
    <d v="2025-01-14T00:00:00"/>
    <n v="179.64"/>
    <x v="0"/>
    <x v="1"/>
    <x v="0"/>
  </r>
  <r>
    <x v="152"/>
    <x v="1068"/>
    <s v="UCCI - Clinómetros para rutas matemáticas"/>
    <x v="1"/>
    <x v="0"/>
    <x v="1"/>
    <x v="1"/>
    <n v="530"/>
    <s v="21"/>
    <n v="111.3"/>
    <n v="641.29999999999995"/>
    <s v="0,1 meses"/>
    <d v="2025-01-14T00:00:00"/>
    <n v="530"/>
    <x v="0"/>
    <x v="1"/>
    <x v="0"/>
  </r>
  <r>
    <x v="46"/>
    <x v="1069"/>
    <s v="Suministro pantalla eléctrica para Aulario-Campus Burjassot."/>
    <x v="1"/>
    <x v="0"/>
    <x v="97"/>
    <x v="104"/>
    <n v="443.84"/>
    <s v="21"/>
    <n v="93.21"/>
    <n v="537.04999999999995"/>
    <s v="0,03 meses"/>
    <d v="2025-01-14T00:00:00"/>
    <n v="443.84"/>
    <x v="0"/>
    <x v="1"/>
    <x v="0"/>
  </r>
  <r>
    <x v="59"/>
    <x v="1070"/>
    <s v="Suministro 12 cápsulas de ambientador"/>
    <x v="1"/>
    <x v="0"/>
    <x v="383"/>
    <x v="419"/>
    <n v="225.6"/>
    <s v="21%"/>
    <n v="47.38"/>
    <n v="272.98"/>
    <s v="0 meses"/>
    <d v="2025-01-14T00:00:00"/>
    <n v="225.6"/>
    <x v="0"/>
    <x v="1"/>
    <x v="0"/>
  </r>
  <r>
    <x v="16"/>
    <x v="1071"/>
    <s v="Adquisición del libro:  &quot;Prevención, detección, investigación....&quot;_x000a_"/>
    <x v="1"/>
    <x v="0"/>
    <x v="344"/>
    <x v="377"/>
    <n v="185.57"/>
    <s v="4"/>
    <n v="7.42"/>
    <n v="192.99"/>
    <s v="0,77 meses"/>
    <d v="2025-01-14T00:00:00"/>
    <n v="185.57"/>
    <x v="0"/>
    <x v="1"/>
    <x v="0"/>
  </r>
  <r>
    <x v="130"/>
    <x v="1072"/>
    <s v="Libro &quot;Introducción al derecho de la Unión Europea&quot;"/>
    <x v="1"/>
    <x v="0"/>
    <x v="344"/>
    <x v="377"/>
    <n v="32.880000000000003"/>
    <s v="4"/>
    <n v="1.32"/>
    <n v="34.200000000000003"/>
    <s v="0,42 meses"/>
    <d v="2025-01-14T00:00:00"/>
    <n v="32.880000000000003"/>
    <x v="0"/>
    <x v="1"/>
    <x v="0"/>
  </r>
  <r>
    <x v="78"/>
    <x v="1073"/>
    <s v="Adquisición de libros"/>
    <x v="1"/>
    <x v="0"/>
    <x v="344"/>
    <x v="377"/>
    <n v="668.27"/>
    <s v="4"/>
    <n v="26.73"/>
    <n v="695"/>
    <s v="1 meses"/>
    <d v="2025-01-14T00:00:00"/>
    <n v="668.27"/>
    <x v="0"/>
    <x v="1"/>
    <x v="0"/>
  </r>
  <r>
    <x v="63"/>
    <x v="1074"/>
    <s v="Material Difusión de la Investigación"/>
    <x v="0"/>
    <x v="0"/>
    <x v="179"/>
    <x v="194"/>
    <n v="35.65"/>
    <s v="21"/>
    <n v="7.49"/>
    <n v="43.14"/>
    <s v="0,23 meses"/>
    <d v="2025-01-14T00:00:00"/>
    <n v="35.65"/>
    <x v="0"/>
    <x v="1"/>
    <x v="0"/>
  </r>
  <r>
    <x v="63"/>
    <x v="1075"/>
    <s v="Sustitución de llaves"/>
    <x v="1"/>
    <x v="0"/>
    <x v="309"/>
    <x v="339"/>
    <n v="12.01"/>
    <s v="21"/>
    <n v="2.52"/>
    <n v="14.53"/>
    <s v="2,61 meses"/>
    <d v="2025-01-14T00:00:00"/>
    <n v="12.01"/>
    <x v="0"/>
    <x v="1"/>
    <x v="0"/>
  </r>
  <r>
    <x v="81"/>
    <x v="1076"/>
    <s v="Billetes de viaje para desplazamiento investigación"/>
    <x v="0"/>
    <x v="0"/>
    <x v="18"/>
    <x v="18"/>
    <n v="1994.67"/>
    <s v="0"/>
    <n v="0"/>
    <n v="1994.67"/>
    <s v="6,52 meses"/>
    <d v="2025-01-14T00:00:00"/>
    <n v="1994.67"/>
    <x v="0"/>
    <x v="1"/>
    <x v="0"/>
  </r>
  <r>
    <x v="53"/>
    <x v="1077"/>
    <s v="Desplazamiento y alojamiento para concurso PPL plaza 420"/>
    <x v="0"/>
    <x v="0"/>
    <x v="18"/>
    <x v="18"/>
    <n v="238.94"/>
    <m/>
    <n v="25.26"/>
    <n v="264.2"/>
    <s v="1,45 meses"/>
    <d v="2025-01-14T00:00:00"/>
    <n v="238.94"/>
    <x v="0"/>
    <x v="1"/>
    <x v="0"/>
  </r>
  <r>
    <x v="42"/>
    <x v="1078"/>
    <s v="Estancia hotel y billetes de tren Docencia No Reglada Máster en Derecho Constitucional"/>
    <x v="0"/>
    <x v="0"/>
    <x v="18"/>
    <x v="18"/>
    <n v="208.4"/>
    <m/>
    <n v="22.2"/>
    <n v="230.6"/>
    <s v="0,03 meses"/>
    <d v="2025-01-14T00:00:00"/>
    <n v="208.4"/>
    <x v="0"/>
    <x v="1"/>
    <x v="0"/>
  </r>
  <r>
    <x v="42"/>
    <x v="1079"/>
    <s v="Estancia hotel y avión docencia No Reglada Máster Derecho Constitucional "/>
    <x v="0"/>
    <x v="0"/>
    <x v="18"/>
    <x v="18"/>
    <n v="394.72"/>
    <m/>
    <n v="39.049999999999997"/>
    <n v="433.77"/>
    <s v="0,03 meses"/>
    <d v="2025-01-14T00:00:00"/>
    <n v="394.72"/>
    <x v="0"/>
    <x v="1"/>
    <x v="0"/>
  </r>
  <r>
    <x v="56"/>
    <x v="1080"/>
    <s v="Billetes de tren La Coruña-Madrid-Valencia."/>
    <x v="0"/>
    <x v="0"/>
    <x v="18"/>
    <x v="18"/>
    <n v="147.97999999999999"/>
    <m/>
    <n v="16.62"/>
    <n v="164.6"/>
    <s v="0,06 meses"/>
    <d v="2025-01-14T00:00:00"/>
    <n v="147.97999999999999"/>
    <x v="0"/>
    <x v="1"/>
    <x v="0"/>
  </r>
  <r>
    <x v="20"/>
    <x v="1081"/>
    <s v="7 Trenes Valencia-Madrid-Valencia, 2 Trenes Zaragoza-Madrid-Zaragoza, 2 Vuelos Bruselas-Madrid-Bruselas, 1 vuelo Helsinki-Madrid-Helsinki, 1 vuelo Florencia-Madrid-Florencia, 1 vuelo Varsovia-Madrid-Varsovia, 1 Tren Barcelona-Madrid-Barcelona"/>
    <x v="0"/>
    <x v="0"/>
    <x v="18"/>
    <x v="18"/>
    <n v="2326.1"/>
    <m/>
    <n v="95.3"/>
    <n v="2421.4"/>
    <s v="3 meses"/>
    <d v="2025-01-14T00:00:00"/>
    <n v="2326.1"/>
    <x v="0"/>
    <x v="0"/>
    <x v="0"/>
  </r>
  <r>
    <x v="20"/>
    <x v="1082"/>
    <s v="Estancia Hotel Madrid 7 personas del 15 al 17 de enero, 2 personas del 15 al 16  y 1 del 15 al 18"/>
    <x v="0"/>
    <x v="0"/>
    <x v="18"/>
    <x v="18"/>
    <n v="2159.0700000000002"/>
    <s v="10"/>
    <n v="215.93"/>
    <n v="2375"/>
    <s v="3 meses"/>
    <d v="2025-01-14T00:00:00"/>
    <n v="2159.0700000000002"/>
    <x v="0"/>
    <x v="0"/>
    <x v="0"/>
  </r>
  <r>
    <x v="74"/>
    <x v="1083"/>
    <s v="Instalación tomas corriente y red"/>
    <x v="0"/>
    <x v="0"/>
    <x v="27"/>
    <x v="27"/>
    <n v="575.79"/>
    <s v="21"/>
    <n v="120.92"/>
    <n v="696.71"/>
    <s v="1 meses"/>
    <d v="2025-01-14T00:00:00"/>
    <n v="575.79"/>
    <x v="0"/>
    <x v="1"/>
    <x v="0"/>
  </r>
  <r>
    <x v="46"/>
    <x v="1084"/>
    <s v="Asistencia de un oficial de mantenimiento (8 horas) el día 25 de enero de 2025 en la ETSE."/>
    <x v="0"/>
    <x v="0"/>
    <x v="27"/>
    <x v="27"/>
    <n v="293.51"/>
    <s v="21"/>
    <n v="61.64"/>
    <n v="355.15"/>
    <s v="0,03 meses"/>
    <d v="2025-01-14T00:00:00"/>
    <n v="293.51"/>
    <x v="0"/>
    <x v="1"/>
    <x v="0"/>
  </r>
  <r>
    <x v="114"/>
    <x v="1085"/>
    <s v="Suministro ordenador portátil y funda"/>
    <x v="1"/>
    <x v="0"/>
    <x v="156"/>
    <x v="168"/>
    <n v="1248.3800000000001"/>
    <s v="21"/>
    <n v="262.16000000000003"/>
    <n v="1510.54"/>
    <s v="0,23 meses"/>
    <d v="2025-01-14T00:00:00"/>
    <n v="1248.3800000000001"/>
    <x v="0"/>
    <x v="0"/>
    <x v="0"/>
  </r>
  <r>
    <x v="114"/>
    <x v="1086"/>
    <s v="Billetes tren Md-Vcia 23/01 y billetes avión Vcia-Londres-Madrid 21-23/01"/>
    <x v="0"/>
    <x v="0"/>
    <x v="84"/>
    <x v="137"/>
    <n v="459.91"/>
    <s v="0"/>
    <n v="2.72"/>
    <n v="462.63"/>
    <s v="0,26 meses"/>
    <d v="2025-01-14T00:00:00"/>
    <n v="459.91"/>
    <x v="0"/>
    <x v="0"/>
    <x v="0"/>
  </r>
  <r>
    <x v="114"/>
    <x v="1087"/>
    <s v="Servicio de locomoción (tren) y alojamiento"/>
    <x v="0"/>
    <x v="0"/>
    <x v="84"/>
    <x v="137"/>
    <n v="205.55"/>
    <m/>
    <n v="13.11"/>
    <n v="218.66"/>
    <s v="0,03 meses"/>
    <d v="2025-01-14T00:00:00"/>
    <n v="205.55"/>
    <x v="0"/>
    <x v="0"/>
    <x v="0"/>
  </r>
  <r>
    <x v="154"/>
    <x v="1088"/>
    <s v="gestión billetes de tren"/>
    <x v="0"/>
    <x v="0"/>
    <x v="84"/>
    <x v="137"/>
    <n v="55.64"/>
    <m/>
    <n v="6.22"/>
    <n v="61.86"/>
    <s v="0,23 meses"/>
    <d v="2025-01-14T00:00:00"/>
    <n v="55.64"/>
    <x v="0"/>
    <x v="1"/>
    <x v="0"/>
  </r>
  <r>
    <x v="46"/>
    <x v="1089"/>
    <s v="Un vigilante de seguridad (8 horas) el 25 de enero de 2025 en la ETSE."/>
    <x v="0"/>
    <x v="0"/>
    <x v="31"/>
    <x v="31"/>
    <n v="115.76"/>
    <s v="21"/>
    <n v="24.31"/>
    <n v="140.07"/>
    <s v="0,03 meses"/>
    <d v="2025-01-14T00:00:00"/>
    <n v="115.76"/>
    <x v="0"/>
    <x v="1"/>
    <x v="0"/>
  </r>
  <r>
    <x v="68"/>
    <x v="1090"/>
    <s v="Cinta retráctil de 10 metros para el CPD de Burjassot con soporte a pared."/>
    <x v="1"/>
    <x v="0"/>
    <x v="384"/>
    <x v="420"/>
    <n v="112.06"/>
    <s v="21"/>
    <n v="23.53"/>
    <n v="135.59"/>
    <s v="1,45 meses"/>
    <d v="2025-01-14T00:00:00"/>
    <n v="112.06"/>
    <x v="0"/>
    <x v="1"/>
    <x v="0"/>
  </r>
  <r>
    <x v="81"/>
    <x v="1091"/>
    <s v="Noche de alojamiento en Valencia para una profesora colaboradora de un proyecto "/>
    <x v="0"/>
    <x v="0"/>
    <x v="34"/>
    <x v="34"/>
    <n v="87"/>
    <m/>
    <n v="0"/>
    <n v="87"/>
    <s v="0,45 meses"/>
    <d v="2025-01-14T00:00:00"/>
    <n v="87"/>
    <x v="0"/>
    <x v="1"/>
    <x v="0"/>
  </r>
  <r>
    <x v="81"/>
    <x v="1092"/>
    <s v="compra de un billete en tren para el 30/01/25"/>
    <x v="0"/>
    <x v="0"/>
    <x v="34"/>
    <x v="34"/>
    <n v="57.54"/>
    <m/>
    <n v="6.66"/>
    <n v="64.2"/>
    <s v="0,03 meses"/>
    <d v="2025-01-14T00:00:00"/>
    <n v="57.54"/>
    <x v="0"/>
    <x v="1"/>
    <x v="0"/>
  </r>
  <r>
    <x v="48"/>
    <x v="1093"/>
    <s v="Billetes de tren Alicante-Valencia día 16-01-2025 y Valencia-Alicante día 17-01-2025, y 1 habitación doble uso individual con desayuno del 16 al 17/01/2025_x000a_"/>
    <x v="0"/>
    <x v="0"/>
    <x v="34"/>
    <x v="34"/>
    <n v="178.72"/>
    <m/>
    <n v="8.7799999999999994"/>
    <n v="187.5"/>
    <s v="0,03 meses"/>
    <d v="2025-01-14T00:00:00"/>
    <n v="178.72"/>
    <x v="0"/>
    <x v="1"/>
    <x v="0"/>
  </r>
  <r>
    <x v="11"/>
    <x v="1094"/>
    <s v="Billetes de avión Valencia-Manchester-Valencia 14-17/01/2025"/>
    <x v="0"/>
    <x v="0"/>
    <x v="34"/>
    <x v="34"/>
    <n v="313.88"/>
    <m/>
    <n v="0"/>
    <n v="313.88"/>
    <s v="6,55 meses"/>
    <d v="2025-01-14T00:00:00"/>
    <n v="313.88"/>
    <x v="0"/>
    <x v="1"/>
    <x v="0"/>
  </r>
  <r>
    <x v="11"/>
    <x v="1095"/>
    <s v="3 noches de hotel Runcorn 14-17/01/2025"/>
    <x v="0"/>
    <x v="0"/>
    <x v="34"/>
    <x v="34"/>
    <n v="346.5"/>
    <m/>
    <n v="0"/>
    <n v="346.5"/>
    <s v="6,55 meses"/>
    <d v="2025-01-14T00:00:00"/>
    <n v="346.5"/>
    <x v="0"/>
    <x v="1"/>
    <x v="0"/>
  </r>
  <r>
    <x v="77"/>
    <x v="1096"/>
    <s v="Servicio fotocopias anual de Secretaría, Decanato, Posgrado, Vicedecanato y Ori"/>
    <x v="0"/>
    <x v="0"/>
    <x v="38"/>
    <x v="38"/>
    <n v="3305.79"/>
    <s v="21"/>
    <n v="694.22"/>
    <n v="4000.01"/>
    <s v="11,52 meses"/>
    <d v="2025-01-14T00:00:00"/>
    <n v="3305.79"/>
    <x v="0"/>
    <x v="1"/>
    <x v="0"/>
  </r>
  <r>
    <x v="77"/>
    <x v="1097"/>
    <s v="Servicio fotocopias anual de publicaciones"/>
    <x v="0"/>
    <x v="0"/>
    <x v="38"/>
    <x v="38"/>
    <n v="2479.34"/>
    <s v="21"/>
    <n v="520.66"/>
    <n v="3000"/>
    <s v="11,52 meses"/>
    <d v="2025-01-14T00:00:00"/>
    <n v="2479.34"/>
    <x v="0"/>
    <x v="1"/>
    <x v="0"/>
  </r>
  <r>
    <x v="77"/>
    <x v="1098"/>
    <s v="Servicio fotocopias anual de administración"/>
    <x v="0"/>
    <x v="0"/>
    <x v="38"/>
    <x v="38"/>
    <n v="2479.34"/>
    <s v="21"/>
    <n v="520.66"/>
    <n v="3000"/>
    <s v="11,52 meses"/>
    <d v="2025-01-14T00:00:00"/>
    <n v="2479.34"/>
    <x v="0"/>
    <x v="1"/>
    <x v="0"/>
  </r>
  <r>
    <x v="25"/>
    <x v="1099"/>
    <s v="Diverso material audiovisual."/>
    <x v="1"/>
    <x v="0"/>
    <x v="385"/>
    <x v="421"/>
    <n v="2787"/>
    <m/>
    <n v="585.27"/>
    <n v="3372.27"/>
    <s v="1,23 meses"/>
    <d v="2025-01-14T00:00:00"/>
    <n v="2787"/>
    <x v="0"/>
    <x v="1"/>
    <x v="0"/>
  </r>
  <r>
    <x v="13"/>
    <x v="1100"/>
    <s v="Suministro de agua y alquiler de fuente para el Departamento de Economía Aplicada. "/>
    <x v="1"/>
    <x v="0"/>
    <x v="44"/>
    <x v="44"/>
    <n v="2727.27"/>
    <s v="10"/>
    <n v="272.73"/>
    <n v="3000"/>
    <s v="11,55 meses"/>
    <d v="2025-01-14T00:00:00"/>
    <n v="2727.27"/>
    <x v="0"/>
    <x v="1"/>
    <x v="0"/>
  </r>
  <r>
    <x v="41"/>
    <x v="1101"/>
    <s v="Diseño e implementación de la página web del Grupo E.M."/>
    <x v="0"/>
    <x v="0"/>
    <x v="386"/>
    <x v="422"/>
    <n v="950"/>
    <s v="21"/>
    <n v="199.5"/>
    <n v="1149.5"/>
    <s v="0,97 meses"/>
    <d v="2025-01-14T00:00:00"/>
    <n v="950"/>
    <x v="0"/>
    <x v="0"/>
    <x v="0"/>
  </r>
  <r>
    <x v="13"/>
    <x v="1102"/>
    <s v="Servicio de alquiler fotocopiadora + suministro de precio por copia. Contrato nº 1-13243EI6. Modelo MP 5054. Nº serie G187J100006. Departamento Economía Aplicada."/>
    <x v="0"/>
    <x v="0"/>
    <x v="49"/>
    <x v="49"/>
    <n v="2998"/>
    <s v="21"/>
    <n v="630"/>
    <n v="3628"/>
    <s v="11,97 meses"/>
    <d v="2025-01-14T00:00:00"/>
    <n v="2998"/>
    <x v="0"/>
    <x v="1"/>
    <x v="0"/>
  </r>
  <r>
    <x v="133"/>
    <x v="1103"/>
    <s v=" Libros &quot;Doctrina jurisprudencial,,,&quot; y &quot;La simulación...&quot;"/>
    <x v="1"/>
    <x v="0"/>
    <x v="272"/>
    <x v="298"/>
    <n v="132.09"/>
    <s v="4"/>
    <n v="5.28"/>
    <n v="137.37"/>
    <s v="0,55 meses"/>
    <d v="2025-01-14T00:00:00"/>
    <n v="132.09"/>
    <x v="0"/>
    <x v="0"/>
    <x v="0"/>
  </r>
  <r>
    <x v="78"/>
    <x v="1104"/>
    <s v="[0002] Adquisición de libros"/>
    <x v="1"/>
    <x v="0"/>
    <x v="272"/>
    <x v="298"/>
    <n v="20.77"/>
    <s v="4"/>
    <n v="0.83"/>
    <n v="21.6"/>
    <s v="0 meses"/>
    <d v="2025-01-14T00:00:00"/>
    <n v="20.77"/>
    <x v="0"/>
    <x v="1"/>
    <x v="0"/>
  </r>
  <r>
    <x v="154"/>
    <x v="1105"/>
    <s v="Servicio restauración"/>
    <x v="0"/>
    <x v="0"/>
    <x v="52"/>
    <x v="52"/>
    <n v="71.64"/>
    <m/>
    <n v="7.16"/>
    <n v="78.8"/>
    <s v="0,29 meses"/>
    <d v="2025-01-14T00:00:00"/>
    <n v="71.64"/>
    <x v="0"/>
    <x v="1"/>
    <x v="0"/>
  </r>
  <r>
    <x v="23"/>
    <x v="1106"/>
    <s v="Servicio de restauración."/>
    <x v="0"/>
    <x v="0"/>
    <x v="275"/>
    <x v="301"/>
    <n v="53.45"/>
    <s v="10"/>
    <n v="5.35"/>
    <n v="58.8"/>
    <s v="0,06 meses"/>
    <d v="2025-01-14T00:00:00"/>
    <n v="53.45"/>
    <x v="0"/>
    <x v="1"/>
    <x v="0"/>
  </r>
  <r>
    <x v="16"/>
    <x v="1107"/>
    <s v="Adquisición de tres ordenadores ORDENADOR PC SFF PSIPCH801 I5-12400 32GB 1TB W11P N/S: 2510000074.03, 2510000074.01, 2510000137.02"/>
    <x v="1"/>
    <x v="0"/>
    <x v="329"/>
    <x v="361"/>
    <n v="2128.2600000000002"/>
    <s v="21"/>
    <n v="446.93"/>
    <n v="2575.19"/>
    <s v="0,52 meses"/>
    <d v="2025-01-14T00:00:00"/>
    <n v="2128.2600000000002"/>
    <x v="0"/>
    <x v="1"/>
    <x v="0"/>
  </r>
  <r>
    <x v="8"/>
    <x v="1108"/>
    <s v="Botes de Pintura"/>
    <x v="1"/>
    <x v="0"/>
    <x v="387"/>
    <x v="423"/>
    <n v="218.52"/>
    <s v="21"/>
    <n v="45.89"/>
    <n v="264.41000000000003"/>
    <s v="0,45 meses"/>
    <d v="2025-01-14T00:00:00"/>
    <n v="218.52"/>
    <x v="0"/>
    <x v="1"/>
    <x v="0"/>
  </r>
  <r>
    <x v="66"/>
    <x v="1109"/>
    <s v="mostrador elipse"/>
    <x v="1"/>
    <x v="0"/>
    <x v="388"/>
    <x v="424"/>
    <n v="1084"/>
    <s v="21"/>
    <n v="227.64"/>
    <n v="1311.64"/>
    <s v="0,32 meses"/>
    <d v="2025-01-14T00:00:00"/>
    <n v="1084"/>
    <x v="0"/>
    <x v="1"/>
    <x v="0"/>
  </r>
  <r>
    <x v="77"/>
    <x v="1110"/>
    <s v="800 tarjetas corporativas FdE"/>
    <x v="1"/>
    <x v="0"/>
    <x v="355"/>
    <x v="388"/>
    <n v="120"/>
    <s v="21"/>
    <n v="25.2"/>
    <n v="145.19999999999999"/>
    <s v="0,94 meses"/>
    <d v="2025-01-14T00:00:00"/>
    <n v="120"/>
    <x v="0"/>
    <x v="1"/>
    <x v="0"/>
  </r>
  <r>
    <x v="77"/>
    <x v="1111"/>
    <s v="Libretas 75 hojas encuadernadas con gusanillo wireo"/>
    <x v="1"/>
    <x v="0"/>
    <x v="355"/>
    <x v="388"/>
    <n v="1948"/>
    <s v="21"/>
    <n v="409.08"/>
    <n v="2357.08"/>
    <s v="0,94 meses"/>
    <d v="2025-01-14T00:00:00"/>
    <n v="1948"/>
    <x v="0"/>
    <x v="1"/>
    <x v="0"/>
  </r>
  <r>
    <x v="63"/>
    <x v="1112"/>
    <s v="Material para Taller"/>
    <x v="1"/>
    <x v="0"/>
    <x v="83"/>
    <x v="348"/>
    <n v="48.45"/>
    <s v="21"/>
    <n v="10.17"/>
    <n v="58.62"/>
    <s v="0,32 meses"/>
    <d v="2025-01-14T00:00:00"/>
    <n v="48.45"/>
    <x v="0"/>
    <x v="1"/>
    <x v="0"/>
  </r>
  <r>
    <x v="129"/>
    <x v="1113"/>
    <s v="Material diverso papelería"/>
    <x v="1"/>
    <x v="0"/>
    <x v="94"/>
    <x v="101"/>
    <n v="163.87"/>
    <s v="21"/>
    <n v="34.409999999999997"/>
    <n v="198.28"/>
    <s v="2 meses"/>
    <d v="2025-01-14T00:00:00"/>
    <n v="163.87"/>
    <x v="0"/>
    <x v="1"/>
    <x v="0"/>
  </r>
  <r>
    <x v="160"/>
    <x v="1114"/>
    <s v="Material de oficina."/>
    <x v="1"/>
    <x v="0"/>
    <x v="94"/>
    <x v="101"/>
    <n v="227.65"/>
    <s v="21"/>
    <n v="47.81"/>
    <n v="275.45999999999998"/>
    <s v="3 meses"/>
    <d v="2025-01-14T00:00:00"/>
    <n v="227.65"/>
    <x v="0"/>
    <x v="0"/>
    <x v="0"/>
  </r>
  <r>
    <x v="4"/>
    <x v="1115"/>
    <s v="ordenador sobremesa "/>
    <x v="1"/>
    <x v="0"/>
    <x v="190"/>
    <x v="206"/>
    <n v="796.78"/>
    <s v="21"/>
    <n v="167.32"/>
    <n v="964.1"/>
    <s v="2,9 meses"/>
    <d v="2025-01-14T00:00:00"/>
    <n v="796.78"/>
    <x v="0"/>
    <x v="0"/>
    <x v="0"/>
  </r>
  <r>
    <x v="165"/>
    <x v="1116"/>
    <s v="Contrato mantenimiento impresora 2025: fotocopias y consumibles"/>
    <x v="0"/>
    <x v="0"/>
    <x v="59"/>
    <x v="59"/>
    <n v="458"/>
    <s v="21"/>
    <n v="96.18"/>
    <n v="554.17999999999995"/>
    <s v="11,52 meses"/>
    <d v="2025-01-14T00:00:00"/>
    <n v="458"/>
    <x v="0"/>
    <x v="1"/>
    <x v="0"/>
  </r>
  <r>
    <x v="56"/>
    <x v="1117"/>
    <s v="Suministro de varios cartuchos."/>
    <x v="1"/>
    <x v="0"/>
    <x v="389"/>
    <x v="425"/>
    <n v="98.55"/>
    <s v="21"/>
    <n v="20.7"/>
    <n v="119.25"/>
    <s v="0,23 meses"/>
    <d v="2025-01-14T00:00:00"/>
    <n v="98.55"/>
    <x v="0"/>
    <x v="1"/>
    <x v="0"/>
  </r>
  <r>
    <x v="155"/>
    <x v="1118"/>
    <s v="Servicio de cóctel en la Facultat de Matemàtiques"/>
    <x v="0"/>
    <x v="0"/>
    <x v="390"/>
    <x v="426"/>
    <n v="785.1"/>
    <s v="10"/>
    <n v="78.510000000000005"/>
    <n v="863.61"/>
    <s v="0,1 meses"/>
    <d v="2025-01-14T00:00:00"/>
    <n v="785.1"/>
    <x v="0"/>
    <x v="1"/>
    <x v="0"/>
  </r>
  <r>
    <x v="23"/>
    <x v="1119"/>
    <s v="Monitor de ordenador 21.5&quot;"/>
    <x v="1"/>
    <x v="0"/>
    <x v="239"/>
    <x v="260"/>
    <n v="73"/>
    <s v="21"/>
    <n v="15.33"/>
    <n v="88.33"/>
    <s v="0,52 meses"/>
    <d v="2025-01-14T00:00:00"/>
    <n v="73"/>
    <x v="0"/>
    <x v="1"/>
    <x v="0"/>
  </r>
  <r>
    <x v="10"/>
    <x v="1120"/>
    <s v="Ordenador portátil 14'"/>
    <x v="1"/>
    <x v="0"/>
    <x v="239"/>
    <x v="260"/>
    <n v="897"/>
    <s v="21"/>
    <n v="188.37"/>
    <n v="1085.3699999999999"/>
    <s v="1 meses"/>
    <d v="2025-01-14T00:00:00"/>
    <n v="897"/>
    <x v="0"/>
    <x v="1"/>
    <x v="0"/>
  </r>
  <r>
    <x v="77"/>
    <x v="1121"/>
    <s v=" Lonas -Welcome Incoming-ORI"/>
    <x v="0"/>
    <x v="0"/>
    <x v="391"/>
    <x v="427"/>
    <n v="402"/>
    <m/>
    <n v="84.42"/>
    <n v="486.42"/>
    <s v="0,03 meses"/>
    <d v="2025-01-14T00:00:00"/>
    <n v="402"/>
    <x v="0"/>
    <x v="1"/>
    <x v="0"/>
  </r>
  <r>
    <x v="27"/>
    <x v="1122"/>
    <s v="&quot;Quaderns de Filologia, Estudis Literaris XXIX&quot;, 272 páginas de maquetación y 289 páginas de revisión ortotipográfica."/>
    <x v="0"/>
    <x v="0"/>
    <x v="218"/>
    <x v="428"/>
    <n v="1185.75"/>
    <s v="4"/>
    <n v="47.43"/>
    <n v="1233.18"/>
    <s v="0,42 meses"/>
    <d v="2025-01-14T00:00:00"/>
    <n v="1185.75"/>
    <x v="0"/>
    <x v="1"/>
    <x v="0"/>
  </r>
  <r>
    <x v="27"/>
    <x v="1123"/>
    <s v="&quot;Quaderns de Filologia, Estudis Lingüístics XXIX&quot;, 246 páginas de maquetación y 241 páginas de revisión ortotipográfica."/>
    <x v="0"/>
    <x v="0"/>
    <x v="218"/>
    <x v="428"/>
    <n v="1036.75"/>
    <s v="4"/>
    <n v="41.47"/>
    <n v="1078.22"/>
    <s v="0,42 meses"/>
    <d v="2025-01-14T00:00:00"/>
    <n v="1036.75"/>
    <x v="0"/>
    <x v="1"/>
    <x v="0"/>
  </r>
  <r>
    <x v="112"/>
    <x v="1124"/>
    <s v="Dinar de treball gener"/>
    <x v="0"/>
    <x v="0"/>
    <x v="392"/>
    <x v="429"/>
    <n v="110.05"/>
    <m/>
    <n v="11"/>
    <n v="121.05"/>
    <s v="0,13 meses"/>
    <d v="2025-01-14T00:00:00"/>
    <n v="110.05"/>
    <x v="0"/>
    <x v="1"/>
    <x v="0"/>
  </r>
  <r>
    <x v="76"/>
    <x v="1125"/>
    <s v="Derecho de uso de plataforma de marketing online del 01/02/2025 al 30/09/2025"/>
    <x v="1"/>
    <x v="0"/>
    <x v="158"/>
    <x v="170"/>
    <n v="188.68"/>
    <s v="0"/>
    <n v="0"/>
    <n v="188.68"/>
    <s v="0,52 meses"/>
    <d v="2025-01-14T00:00:00"/>
    <n v="188.68"/>
    <x v="0"/>
    <x v="0"/>
    <x v="0"/>
  </r>
  <r>
    <x v="114"/>
    <x v="1126"/>
    <s v="Servicio de taxi"/>
    <x v="0"/>
    <x v="0"/>
    <x v="74"/>
    <x v="74"/>
    <n v="12.05"/>
    <s v="10"/>
    <n v="1.21"/>
    <n v="13.26"/>
    <s v="0,03 meses"/>
    <d v="2025-01-14T00:00:00"/>
    <n v="12.05"/>
    <x v="0"/>
    <x v="1"/>
    <x v="0"/>
  </r>
  <r>
    <x v="5"/>
    <x v="1127"/>
    <s v="Traducción, maquetación y revisión artículo"/>
    <x v="0"/>
    <x v="0"/>
    <x v="393"/>
    <x v="430"/>
    <n v="244.63"/>
    <s v="21"/>
    <n v="51.37"/>
    <n v="296"/>
    <s v="0,19 meses"/>
    <d v="2025-01-14T00:00:00"/>
    <n v="244.63"/>
    <x v="0"/>
    <x v="1"/>
    <x v="0"/>
  </r>
  <r>
    <x v="31"/>
    <x v="1128"/>
    <s v="compra de un libro"/>
    <x v="1"/>
    <x v="0"/>
    <x v="77"/>
    <x v="77"/>
    <n v="42.3"/>
    <s v="4"/>
    <n v="1.69"/>
    <n v="43.99"/>
    <s v="1,45 meses"/>
    <d v="2025-01-14T00:00:00"/>
    <n v="42.3"/>
    <x v="0"/>
    <x v="1"/>
    <x v="0"/>
  </r>
  <r>
    <x v="132"/>
    <x v="1129"/>
    <s v="Suministro de material fungible."/>
    <x v="1"/>
    <x v="0"/>
    <x v="394"/>
    <x v="431"/>
    <n v="349"/>
    <m/>
    <n v="0"/>
    <n v="349"/>
    <s v="0,23 meses"/>
    <d v="2025-01-14T00:00:00"/>
    <n v="349"/>
    <x v="0"/>
    <x v="1"/>
    <x v="0"/>
  </r>
  <r>
    <x v="163"/>
    <x v="1130"/>
    <s v="1 MESA RECTA 180 * 80 * 63,50 HASTA 81,50 + MESA REUNION Ø 100 * 73 + 1 ALA RECTA IZDA 98 * 60 * 63,50 + 1 BUCK 3 CAJONES CON RUEDAS."/>
    <x v="1"/>
    <x v="0"/>
    <x v="23"/>
    <x v="147"/>
    <n v="801"/>
    <n v="21"/>
    <n v="168.21"/>
    <n v="969.21"/>
    <s v="INMEDIATO"/>
    <d v="2025-01-14T00:00:00"/>
    <n v="801"/>
    <x v="0"/>
    <x v="1"/>
    <x v="0"/>
  </r>
  <r>
    <x v="122"/>
    <x v="1131"/>
    <s v="Compra de una ordenador de mesa IMAC 24 color rosa"/>
    <x v="1"/>
    <x v="0"/>
    <x v="229"/>
    <x v="250"/>
    <n v="1515"/>
    <n v="21"/>
    <n v="318.14999999999998"/>
    <n v="1833.15"/>
    <s v="ENTRE EL &lt;14/01/2025&gt; HASTA EL &lt;31/01/2025&gt;"/>
    <d v="2025-01-14T00:00:00"/>
    <n v="1515"/>
    <x v="0"/>
    <x v="1"/>
    <x v="0"/>
  </r>
  <r>
    <x v="141"/>
    <x v="1132"/>
    <s v="Compra de billetes de avión y alojamiento para la Dra. M.Dolores Bargues Castelló y la Dra. Alejandra de Elías Escribano."/>
    <x v="0"/>
    <x v="0"/>
    <x v="84"/>
    <x v="89"/>
    <n v="727.94"/>
    <s v="Varios"/>
    <n v="8.4"/>
    <n v="736.34"/>
    <s v="15 DÃ­AS"/>
    <d v="2025-01-14T00:00:00"/>
    <n v="727.94"/>
    <x v="0"/>
    <x v="1"/>
    <x v="0"/>
  </r>
  <r>
    <x v="141"/>
    <x v="1133"/>
    <s v="104x FOTOCOPIAS COLOR 100 GRS 100-300"/>
    <x v="0"/>
    <x v="0"/>
    <x v="132"/>
    <x v="146"/>
    <n v="13.75"/>
    <n v="21"/>
    <n v="2.89"/>
    <n v="16.64"/>
    <s v="INMEDIATO"/>
    <d v="2025-01-14T00:00:00"/>
    <n v="13.75"/>
    <x v="0"/>
    <x v="1"/>
    <x v="0"/>
  </r>
  <r>
    <x v="141"/>
    <x v="1134"/>
    <s v="Mantenimiento FARMIS_ONCOFARM versión estandar"/>
    <x v="0"/>
    <x v="0"/>
    <x v="395"/>
    <x v="432"/>
    <n v="400"/>
    <n v="21"/>
    <n v="84"/>
    <n v="484"/>
    <s v="INMEDIATO"/>
    <d v="2025-01-14T00:00:00"/>
    <n v="400"/>
    <x v="0"/>
    <x v="1"/>
    <x v="0"/>
  </r>
  <r>
    <x v="88"/>
    <x v="1135"/>
    <s v="Adquisición de una tarjeta de red Netway Tipo C"/>
    <x v="1"/>
    <x v="0"/>
    <x v="370"/>
    <x v="404"/>
    <n v="13.97"/>
    <n v="21"/>
    <n v="2.93"/>
    <n v="16.899999999999999"/>
    <s v="ENTRE EL 14/01/2025 HASTA EL 14/01/2025"/>
    <d v="2025-01-14T00:00:00"/>
    <n v="13.97"/>
    <x v="0"/>
    <x v="1"/>
    <x v="0"/>
  </r>
  <r>
    <x v="89"/>
    <x v="1136"/>
    <s v="Harina de maíz (x50)"/>
    <x v="1"/>
    <x v="0"/>
    <x v="396"/>
    <x v="433"/>
    <n v="46"/>
    <n v="10"/>
    <n v="4.5999999999999996"/>
    <n v="50.6"/>
    <s v="INMEDIATO"/>
    <d v="2025-01-14T00:00:00"/>
    <n v="46"/>
    <x v="0"/>
    <x v="1"/>
    <x v="0"/>
  </r>
  <r>
    <x v="7"/>
    <x v="1137"/>
    <s v="Alojamiento de María José López García desde el 21 al 24 de enero de 2025"/>
    <x v="0"/>
    <x v="0"/>
    <x v="397"/>
    <x v="434"/>
    <n v="180"/>
    <n v="10"/>
    <n v="18"/>
    <n v="198"/>
    <s v="ENTRE EL 21/01/25 HASTA EL 24/01/25"/>
    <d v="2025-01-14T00:00:00"/>
    <n v="180"/>
    <x v="0"/>
    <x v="0"/>
    <x v="1"/>
  </r>
  <r>
    <x v="7"/>
    <x v="1138"/>
    <s v="Salida de campo de la asignatura de prácticas de campo de grado de Geografía y medio ambiente ( 4º curso). En concreto se trata de una salida de 4 días para los estudiantes, en concreto los días 1 al 4 de abril de 2025 con destino a Pirineos._x000d__x000a_El programa de la salida de campo es el siguiente, el cual incluye servicio de transporte y de alojamiento para un grupo de 30 personas:_x000d__x000a__x000d__x000a_1 de abril: Valencia - Serrablo, Candanchú y Estación de Canfranc. Albergue: Río Aragón Estación de Canfranc._x000d__x000a__x000d__x000a_2 de abril: Canfranc - Atieda, Ruesta y Yesa. Albergue: Undués de Lierda._x000d__x000a__x000d__x000a_3 de abril: Undués - Zugarramurdi, Ainhoa, San Juan de Luz. Albergue: Irún._x000d__x000a__x000d__x000a_4 de abril: Irún - Olite, Valencia."/>
    <x v="0"/>
    <x v="0"/>
    <x v="398"/>
    <x v="435"/>
    <n v="954.6"/>
    <n v="10"/>
    <n v="95.46"/>
    <n v="1050.06"/>
    <s v="01/04/2025 - 04/04/2025"/>
    <d v="2025-01-14T00:00:00"/>
    <m/>
    <x v="0"/>
    <x v="1"/>
    <x v="0"/>
  </r>
  <r>
    <x v="90"/>
    <x v="1139"/>
    <s v="2 Apple MCR24Y/A i Mac 24&quot; Retina 4.5k/M4 10-Core CPU/24Gb SSD /10 _core GPU Plata"/>
    <x v="1"/>
    <x v="0"/>
    <x v="190"/>
    <x v="281"/>
    <n v="4624.79"/>
    <n v="21"/>
    <n v="971.21"/>
    <n v="5596"/>
    <s v="INMEDIATO"/>
    <d v="2025-01-14T00:00:00"/>
    <n v="4624.79"/>
    <x v="0"/>
    <x v="0"/>
    <x v="0"/>
  </r>
  <r>
    <x v="90"/>
    <x v="1140"/>
    <s v="tiras reactivas"/>
    <x v="1"/>
    <x v="0"/>
    <x v="399"/>
    <x v="436"/>
    <n v="327.27"/>
    <n v="10"/>
    <n v="32.729999999999997"/>
    <n v="360"/>
    <s v="INMEDIATO"/>
    <d v="2025-01-14T00:00:00"/>
    <n v="327.27"/>
    <x v="0"/>
    <x v="1"/>
    <x v="0"/>
  </r>
  <r>
    <x v="131"/>
    <x v="1141"/>
    <s v="COMPRA DE CAMISETAS TÉCNICAS"/>
    <x v="1"/>
    <x v="0"/>
    <x v="400"/>
    <x v="437"/>
    <n v="54.36"/>
    <n v="21"/>
    <n v="11.42"/>
    <n v="65.78"/>
    <s v="INMEDIATO"/>
    <d v="2025-01-14T00:00:00"/>
    <n v="54.36"/>
    <x v="0"/>
    <x v="0"/>
    <x v="1"/>
  </r>
  <r>
    <x v="124"/>
    <x v="1142"/>
    <s v="BILLETES VCIA.-MADRID-MONTEVIDEO-MADRID-VCIA. del 21 al 27-7-25 A.MORANT"/>
    <x v="0"/>
    <x v="0"/>
    <x v="84"/>
    <x v="89"/>
    <n v="1445.03"/>
    <s v="Varios"/>
    <n v="0"/>
    <n v="1445.03"/>
    <s v="21 AL 27-7-25"/>
    <d v="2025-01-14T00:00:00"/>
    <m/>
    <x v="0"/>
    <x v="1"/>
    <x v="0"/>
  </r>
  <r>
    <x v="124"/>
    <x v="1143"/>
    <s v="ADQUISICIÓN LIBROS BIBLIOTECA CC. SOCIALES"/>
    <x v="1"/>
    <x v="0"/>
    <x v="272"/>
    <x v="298"/>
    <n v="32.89"/>
    <n v="4"/>
    <n v="1.32"/>
    <n v="34.21"/>
    <s v="14-1-25"/>
    <d v="2025-01-14T00:00:00"/>
    <n v="32.89"/>
    <x v="0"/>
    <x v="1"/>
    <x v="0"/>
  </r>
  <r>
    <x v="142"/>
    <x v="1144"/>
    <s v="PUBLICACIÓN ARTÍCULO RESULTADOS INVESTIGACIÓN CÁTEDRA LUIS AMIGÓ"/>
    <x v="0"/>
    <x v="0"/>
    <x v="401"/>
    <x v="438"/>
    <n v="500"/>
    <n v="21"/>
    <n v="105"/>
    <n v="605"/>
    <s v="14-01-25"/>
    <d v="2025-01-14T00:00:00"/>
    <n v="500"/>
    <x v="0"/>
    <x v="1"/>
    <x v="0"/>
  </r>
  <r>
    <x v="60"/>
    <x v="1145"/>
    <s v="Transporte tren León-Valencia 12-02-25 y Valencia-León 16-02-25 Dolores T. P., profesora de la Universidad de León."/>
    <x v="0"/>
    <x v="0"/>
    <x v="184"/>
    <x v="199"/>
    <n v="85.73"/>
    <s v="Varios"/>
    <n v="9.18"/>
    <n v="94.91"/>
    <s v="14-01-2025"/>
    <d v="2025-01-14T00:00:00"/>
    <n v="85.73"/>
    <x v="0"/>
    <x v="1"/>
    <x v="0"/>
  </r>
  <r>
    <x v="60"/>
    <x v="1146"/>
    <s v="Desplazamiento autobus Valencia-Campus Burjassot-Valencia para el Kick off Meeting del Proyecto de Investigacion TOWCHED."/>
    <x v="0"/>
    <x v="0"/>
    <x v="293"/>
    <x v="321"/>
    <n v="220"/>
    <n v="10"/>
    <n v="22"/>
    <n v="242"/>
    <s v="24-01-2025"/>
    <d v="2025-01-14T00:00:00"/>
    <n v="220"/>
    <x v="0"/>
    <x v="0"/>
    <x v="0"/>
  </r>
  <r>
    <x v="164"/>
    <x v="1147"/>
    <s v="DESPLAZAMIENTO ISABEL DEL VAL, ALOJAMIENTO ISABEL DEL VAL, MARÍA ASENJO Y CORAL CUADRADA"/>
    <x v="0"/>
    <x v="0"/>
    <x v="402"/>
    <x v="439"/>
    <n v="294.54000000000002"/>
    <n v="10"/>
    <n v="29.46"/>
    <n v="324"/>
    <s v="ENTRE EL &lt;10-2-2025&gt; HASTA EL &lt;12-2-2025&gt;"/>
    <d v="2025-01-14T00:00:00"/>
    <n v="294.54000000000002"/>
    <x v="0"/>
    <x v="1"/>
    <x v="0"/>
  </r>
  <r>
    <x v="98"/>
    <x v="1148"/>
    <s v="Billetes de avión Sevilla-Valencia-Sevilla salida día 13/01/2025, vuelta 14/01/2025"/>
    <x v="0"/>
    <x v="0"/>
    <x v="84"/>
    <x v="89"/>
    <n v="162.13"/>
    <s v="Varios"/>
    <n v="17.87"/>
    <n v="180"/>
    <s v="14/01/2025"/>
    <d v="2025-01-14T00:00:00"/>
    <n v="162.13"/>
    <x v="0"/>
    <x v="1"/>
    <x v="0"/>
  </r>
  <r>
    <x v="98"/>
    <x v="1149"/>
    <s v="bono una noche de hotel, día 13/1/2025"/>
    <x v="0"/>
    <x v="0"/>
    <x v="84"/>
    <x v="89"/>
    <n v="65"/>
    <s v="Varios"/>
    <n v="0"/>
    <n v="65"/>
    <s v="15/01/2025"/>
    <d v="2025-01-14T00:00:00"/>
    <n v="65"/>
    <x v="0"/>
    <x v="1"/>
    <x v="0"/>
  </r>
  <r>
    <x v="98"/>
    <x v="1150"/>
    <s v="Contratación autobús salida campo"/>
    <x v="0"/>
    <x v="0"/>
    <x v="403"/>
    <x v="440"/>
    <n v="1227.27"/>
    <n v="10"/>
    <n v="122.73"/>
    <n v="1350"/>
    <s v="2 MESES"/>
    <d v="2025-01-14T00:00:00"/>
    <n v="1227.27"/>
    <x v="0"/>
    <x v="1"/>
    <x v="0"/>
  </r>
  <r>
    <x v="98"/>
    <x v="1151"/>
    <s v="IMPRESIÓN Y ENCUADERNACIÓN GUSANILLO"/>
    <x v="0"/>
    <x v="0"/>
    <x v="179"/>
    <x v="194"/>
    <n v="95.4"/>
    <n v="21"/>
    <n v="20.03"/>
    <n v="115.43"/>
    <s v="ENTRE EL &lt;15/01/2025&gt; HASTA EL &lt;31/01/2025&gt;"/>
    <d v="2025-01-14T00:00:00"/>
    <n v="95.4"/>
    <x v="0"/>
    <x v="1"/>
    <x v="0"/>
  </r>
  <r>
    <x v="144"/>
    <x v="1152"/>
    <s v="Encuadernación tapa dura lomo redondo dorado gran tirada"/>
    <x v="0"/>
    <x v="0"/>
    <x v="180"/>
    <x v="441"/>
    <n v="48.4"/>
    <n v="21"/>
    <n v="10.16"/>
    <n v="58.56"/>
    <s v="INMEDIATO"/>
    <d v="2025-01-14T00:00:00"/>
    <n v="48.4"/>
    <x v="0"/>
    <x v="1"/>
    <x v="0"/>
  </r>
  <r>
    <x v="126"/>
    <x v="1153"/>
    <s v="Tren Barcelona-Valencia el 18 de enero y alojamiento en Valencia del 18 al 20 de enero."/>
    <x v="0"/>
    <x v="0"/>
    <x v="208"/>
    <x v="228"/>
    <n v="236.55"/>
    <s v="Varios"/>
    <n v="19.25"/>
    <n v="255.8"/>
    <s v="ENTRE EL 18/01/2025 HASTA EL 20/01/2025"/>
    <d v="2025-01-14T00:00:00"/>
    <m/>
    <x v="0"/>
    <x v="0"/>
    <x v="0"/>
  </r>
  <r>
    <x v="126"/>
    <x v="1154"/>
    <s v="Revisión y mano de obra sustitución bomba y filtro interno del alarme de gas halógeno del laboratorio de PLD, y repuestos Sensor MIDAS de halógenos. Pedido: 250121MOED"/>
    <x v="0"/>
    <x v="0"/>
    <x v="404"/>
    <x v="442"/>
    <n v="999"/>
    <n v="21"/>
    <n v="209.79"/>
    <n v="1208.79"/>
    <s v="ENTRE EL 14/01/2025 HASTA EL 11/03/2025"/>
    <d v="2025-01-14T00:00:00"/>
    <m/>
    <x v="0"/>
    <x v="0"/>
    <x v="0"/>
  </r>
  <r>
    <x v="126"/>
    <x v="1155"/>
    <s v="Ilustraciones proyecto LASAGNE."/>
    <x v="0"/>
    <x v="0"/>
    <x v="405"/>
    <x v="443"/>
    <n v="613.21"/>
    <n v="21"/>
    <n v="128.77000000000001"/>
    <n v="741.98"/>
    <s v="ENTRE EL 14/01/2025 HASTA EL 28/01/2025"/>
    <d v="2025-01-14T00:00:00"/>
    <m/>
    <x v="0"/>
    <x v="0"/>
    <x v="0"/>
  </r>
  <r>
    <x v="167"/>
    <x v="1156"/>
    <s v="VIAJES Y DESPLAZAMIENTOS- 25 al 28 de febrero 2025 En el hotel TUDEMIR ORIHUELA SHEILA SANCHEZ_x000d__x000a_DEL 26 AL 28 de febrero 2025 JAMAL EL HASKOURI Y PEDRO AMOROS"/>
    <x v="0"/>
    <x v="0"/>
    <x v="406"/>
    <x v="444"/>
    <n v="575.54999999999995"/>
    <n v="10"/>
    <n v="57.55"/>
    <n v="633.1"/>
    <s v="INMEDIATO"/>
    <d v="2025-01-14T00:00:00"/>
    <m/>
    <x v="0"/>
    <x v="0"/>
    <x v="0"/>
  </r>
  <r>
    <x v="104"/>
    <x v="1157"/>
    <s v="Suministro de agua"/>
    <x v="1"/>
    <x v="0"/>
    <x v="30"/>
    <x v="99"/>
    <n v="1727.27"/>
    <n v="10"/>
    <n v="172.73"/>
    <n v="1900"/>
    <s v="23-01-2025 A 22-01-2026"/>
    <d v="2025-01-14T00:00:00"/>
    <m/>
    <x v="0"/>
    <x v="1"/>
    <x v="0"/>
  </r>
  <r>
    <x v="104"/>
    <x v="1158"/>
    <s v="Renovación 2025 plataforma LibGuides"/>
    <x v="1"/>
    <x v="0"/>
    <x v="407"/>
    <x v="445"/>
    <n v="3451"/>
    <n v="21"/>
    <n v="724.71"/>
    <n v="4175.71"/>
    <s v="ANUAL"/>
    <d v="2025-01-14T00:00:00"/>
    <m/>
    <x v="1"/>
    <x v="1"/>
    <x v="0"/>
  </r>
  <r>
    <x v="104"/>
    <x v="1159"/>
    <s v="Adquisición manuales Fder 2025 (002-002)"/>
    <x v="1"/>
    <x v="0"/>
    <x v="344"/>
    <x v="377"/>
    <n v="95.91"/>
    <n v="4"/>
    <n v="3.84"/>
    <n v="99.75"/>
    <s v="ENTRE EL 14/01/2025 HASTA EL 14/01/2025"/>
    <d v="2025-01-14T00:00:00"/>
    <n v="95.91"/>
    <x v="0"/>
    <x v="1"/>
    <x v="0"/>
  </r>
  <r>
    <x v="168"/>
    <x v="1160"/>
    <s v="Soporte articulado de paredpara TV, Cable HDMI con FO 4K 15 m, Cable 4K 2.0 7m, 2m, 5m,  Placa mecanizada HDMI 2.0. Instalación soporte y TV y Splitter HDMI de su propiedad. Instalación Cables HDMI. Regular soporte del proyector para que baje la imagen. Base de enchufes . &gt;Puesta en marcha ajuste y comprobación."/>
    <x v="0"/>
    <x v="0"/>
    <x v="189"/>
    <x v="446"/>
    <n v="592.78"/>
    <n v="21"/>
    <n v="124.48"/>
    <n v="717.26"/>
    <s v="ENTRE EL 13/01/2025 HASTA EL 20/02/2025"/>
    <d v="2025-01-14T00:00:00"/>
    <n v="592.78"/>
    <x v="0"/>
    <x v="1"/>
    <x v="0"/>
  </r>
  <r>
    <x v="109"/>
    <x v="1161"/>
    <s v="PR/3613 Póliza de responsabilidad Civil de Rafael Antón de Nalda, Ingeniero del STM de la Universitat de València. Póliza nº 0971870000125"/>
    <x v="0"/>
    <x v="0"/>
    <x v="408"/>
    <x v="447"/>
    <n v="193.2"/>
    <s v="Varios"/>
    <n v="0"/>
    <n v="193.2"/>
    <s v="1 AÃ±O"/>
    <d v="2025-01-14T00:00:00"/>
    <m/>
    <x v="0"/>
    <x v="1"/>
    <x v="0"/>
  </r>
  <r>
    <x v="110"/>
    <x v="1162"/>
    <s v="Allotjament professor final lliga de debat universitària VIC 2025"/>
    <x v="0"/>
    <x v="0"/>
    <x v="34"/>
    <x v="34"/>
    <n v="177.58"/>
    <s v="Varios"/>
    <n v="0"/>
    <n v="177.58"/>
    <s v="ENTRE EL &lt;07/04/25&gt; HASTA EL &lt;09/04/25&gt;"/>
    <d v="2025-01-14T00:00:00"/>
    <n v="177.58"/>
    <x v="0"/>
    <x v="1"/>
    <x v="0"/>
  </r>
  <r>
    <x v="130"/>
    <x v="1163"/>
    <s v="Material informático no inventariable: toner"/>
    <x v="1"/>
    <x v="0"/>
    <x v="1"/>
    <x v="1"/>
    <n v="65.14"/>
    <s v="21"/>
    <n v="13.68"/>
    <n v="78.819999999999993"/>
    <s v="0,45 meses"/>
    <d v="2025-01-15T00:00:00"/>
    <n v="65.14"/>
    <x v="0"/>
    <x v="1"/>
    <x v="0"/>
  </r>
  <r>
    <x v="69"/>
    <x v="1164"/>
    <s v="Suministro de vinilos y placas de cristal"/>
    <x v="1"/>
    <x v="0"/>
    <x v="1"/>
    <x v="1"/>
    <n v="141"/>
    <s v="21"/>
    <n v="29.61"/>
    <n v="170.61"/>
    <s v="0,68 meses"/>
    <d v="2025-01-15T00:00:00"/>
    <n v="141"/>
    <x v="0"/>
    <x v="1"/>
    <x v="0"/>
  </r>
  <r>
    <x v="23"/>
    <x v="1165"/>
    <s v="Micrófonos para dar clase."/>
    <x v="1"/>
    <x v="0"/>
    <x v="97"/>
    <x v="104"/>
    <n v="216"/>
    <s v="21"/>
    <n v="45.36"/>
    <n v="261.36"/>
    <s v="0,16 meses"/>
    <d v="2025-01-15T00:00:00"/>
    <n v="216"/>
    <x v="0"/>
    <x v="1"/>
    <x v="0"/>
  </r>
  <r>
    <x v="66"/>
    <x v="1166"/>
    <s v="Deposito vaporizador plus s/c citronela"/>
    <x v="1"/>
    <x v="0"/>
    <x v="383"/>
    <x v="419"/>
    <n v="225.6"/>
    <s v="21"/>
    <n v="47.38"/>
    <n v="272.98"/>
    <s v="0,48 meses"/>
    <d v="2025-01-15T00:00:00"/>
    <n v="225.6"/>
    <x v="0"/>
    <x v="1"/>
    <x v="0"/>
  </r>
  <r>
    <x v="81"/>
    <x v="1167"/>
    <s v="Compra  de unos   materiales Lego que desembocan en un requerimiento de presupuesto de tres juegos de Tarjetas de Diagnósticos"/>
    <x v="1"/>
    <x v="0"/>
    <x v="409"/>
    <x v="448"/>
    <n v="480"/>
    <s v="21"/>
    <n v="100.8"/>
    <n v="580.79999999999995"/>
    <s v="0,68 meses"/>
    <d v="2025-01-15T00:00:00"/>
    <n v="480"/>
    <x v="0"/>
    <x v="1"/>
    <x v="0"/>
  </r>
  <r>
    <x v="8"/>
    <x v="1168"/>
    <s v="Participacion en una mesa redonda de la actividad  Dialegs visuals."/>
    <x v="0"/>
    <x v="0"/>
    <x v="410"/>
    <x v="449"/>
    <n v="100"/>
    <m/>
    <n v="0"/>
    <n v="100"/>
    <s v="3,29 meses"/>
    <d v="2025-01-15T00:00:00"/>
    <n v="100"/>
    <x v="0"/>
    <x v="1"/>
    <x v="0"/>
  </r>
  <r>
    <x v="25"/>
    <x v="1169"/>
    <s v="Grafismo y animaciones en diversos proyectos audiovisuales"/>
    <x v="0"/>
    <x v="0"/>
    <x v="411"/>
    <x v="450"/>
    <n v="1887"/>
    <m/>
    <n v="396.27"/>
    <n v="2283.27"/>
    <s v="0,45 meses"/>
    <d v="2025-01-15T00:00:00"/>
    <n v="1887"/>
    <x v="0"/>
    <x v="1"/>
    <x v="0"/>
  </r>
  <r>
    <x v="169"/>
    <x v="1170"/>
    <s v="Suministro de ordenador portátil"/>
    <x v="1"/>
    <x v="0"/>
    <x v="82"/>
    <x v="84"/>
    <n v="660.33"/>
    <s v="21"/>
    <n v="138.66999999999999"/>
    <n v="799"/>
    <s v="1 meses"/>
    <d v="2025-01-15T00:00:00"/>
    <n v="660.33"/>
    <x v="0"/>
    <x v="1"/>
    <x v="0"/>
  </r>
  <r>
    <x v="71"/>
    <x v="1171"/>
    <s v="Adquisición de agua mineral en botellas de 11 litros"/>
    <x v="1"/>
    <x v="0"/>
    <x v="17"/>
    <x v="17"/>
    <n v="760"/>
    <s v="10"/>
    <n v="76"/>
    <n v="836"/>
    <s v="11,52 meses"/>
    <d v="2025-01-15T00:00:00"/>
    <n v="760"/>
    <x v="0"/>
    <x v="1"/>
    <x v="0"/>
  </r>
  <r>
    <x v="62"/>
    <x v="1172"/>
    <s v="[5-10] Servicio de Viajes"/>
    <x v="0"/>
    <x v="0"/>
    <x v="184"/>
    <x v="199"/>
    <n v="90"/>
    <s v="10"/>
    <n v="9"/>
    <n v="99"/>
    <s v="0,03 meses"/>
    <d v="2025-01-15T00:00:00"/>
    <n v="90"/>
    <x v="0"/>
    <x v="0"/>
    <x v="0"/>
  </r>
  <r>
    <x v="62"/>
    <x v="1173"/>
    <s v="[5-17] Servicio agencia de viajes"/>
    <x v="0"/>
    <x v="0"/>
    <x v="184"/>
    <x v="199"/>
    <n v="389.09"/>
    <s v="10"/>
    <n v="38.909999999999997"/>
    <n v="428"/>
    <s v="5,68 meses"/>
    <d v="2025-01-15T00:00:00"/>
    <n v="389.09"/>
    <x v="0"/>
    <x v="1"/>
    <x v="0"/>
  </r>
  <r>
    <x v="62"/>
    <x v="1174"/>
    <s v="[5-12] Servicios agencia de viajes"/>
    <x v="0"/>
    <x v="0"/>
    <x v="184"/>
    <x v="199"/>
    <n v="42.69"/>
    <m/>
    <n v="4.87"/>
    <n v="47.56"/>
    <s v="0,03 meses"/>
    <d v="2025-01-15T00:00:00"/>
    <n v="42.69"/>
    <x v="0"/>
    <x v="0"/>
    <x v="0"/>
  </r>
  <r>
    <x v="169"/>
    <x v="1175"/>
    <s v="Gestión reserva  de alojamiento"/>
    <x v="0"/>
    <x v="0"/>
    <x v="18"/>
    <x v="18"/>
    <n v="77.27"/>
    <s v="10"/>
    <n v="7.73"/>
    <n v="85"/>
    <s v="0,16 meses"/>
    <d v="2025-01-15T00:00:00"/>
    <n v="77.27"/>
    <x v="0"/>
    <x v="1"/>
    <x v="0"/>
  </r>
  <r>
    <x v="16"/>
    <x v="1176"/>
    <s v="Adquisición de dos sillas "/>
    <x v="1"/>
    <x v="0"/>
    <x v="412"/>
    <x v="451"/>
    <n v="431.2"/>
    <s v="21"/>
    <n v="90.55"/>
    <n v="521.75"/>
    <s v="1,06 meses"/>
    <d v="2025-01-15T00:00:00"/>
    <n v="431.2"/>
    <x v="0"/>
    <x v="1"/>
    <x v="0"/>
  </r>
  <r>
    <x v="34"/>
    <x v="1177"/>
    <s v="Material informático"/>
    <x v="1"/>
    <x v="0"/>
    <x v="229"/>
    <x v="250"/>
    <n v="1779.94"/>
    <s v="21"/>
    <n v="373.79"/>
    <n v="2153.73"/>
    <s v="0,52 meses"/>
    <d v="2025-01-15T00:00:00"/>
    <n v="1779.94"/>
    <x v="0"/>
    <x v="0"/>
    <x v="0"/>
  </r>
  <r>
    <x v="170"/>
    <x v="1178"/>
    <s v="Compra pañuelos de papel"/>
    <x v="1"/>
    <x v="0"/>
    <x v="23"/>
    <x v="23"/>
    <n v="68.03"/>
    <s v="21"/>
    <n v="14.29"/>
    <n v="82.32"/>
    <s v="1,42 meses"/>
    <d v="2025-01-15T00:00:00"/>
    <n v="68.03"/>
    <x v="0"/>
    <x v="1"/>
    <x v="0"/>
  </r>
  <r>
    <x v="25"/>
    <x v="1179"/>
    <s v="Tarjetas acceso parking"/>
    <x v="1"/>
    <x v="0"/>
    <x v="230"/>
    <x v="251"/>
    <n v="106.5"/>
    <m/>
    <n v="22.37"/>
    <n v="128.87"/>
    <s v="0,19 meses"/>
    <d v="2025-01-15T00:00:00"/>
    <n v="106.5"/>
    <x v="0"/>
    <x v="1"/>
    <x v="0"/>
  </r>
  <r>
    <x v="77"/>
    <x v="1180"/>
    <s v="Traslado muebles-Welcome Incoming-ORI"/>
    <x v="0"/>
    <x v="0"/>
    <x v="26"/>
    <x v="26"/>
    <n v="151.81"/>
    <m/>
    <n v="31.88"/>
    <n v="183.69"/>
    <s v="0,03 meses"/>
    <d v="2025-01-15T00:00:00"/>
    <n v="151.81"/>
    <x v="0"/>
    <x v="1"/>
    <x v="0"/>
  </r>
  <r>
    <x v="56"/>
    <x v="1181"/>
    <s v="Instalación toma de corriente AP4-01"/>
    <x v="2"/>
    <x v="0"/>
    <x v="26"/>
    <x v="26"/>
    <n v="290.94"/>
    <s v="21"/>
    <n v="61.1"/>
    <n v="352.04"/>
    <s v="1,29 meses"/>
    <d v="2025-01-15T00:00:00"/>
    <n v="290.94"/>
    <x v="0"/>
    <x v="1"/>
    <x v="0"/>
  </r>
  <r>
    <x v="81"/>
    <x v="1182"/>
    <s v="Contratación de  un servicio de avión y tren para un miembro de un Tribunal de tesis"/>
    <x v="0"/>
    <x v="0"/>
    <x v="84"/>
    <x v="137"/>
    <n v="227.8"/>
    <m/>
    <n v="24.77"/>
    <n v="252.57"/>
    <s v="0,03 meses"/>
    <d v="2025-01-15T00:00:00"/>
    <n v="227.8"/>
    <x v="0"/>
    <x v="1"/>
    <x v="0"/>
  </r>
  <r>
    <x v="64"/>
    <x v="1183"/>
    <s v="Billetes de tren Valencia-Madrid-Valencia para reunión investigador proyecto"/>
    <x v="0"/>
    <x v="0"/>
    <x v="84"/>
    <x v="137"/>
    <n v="34"/>
    <m/>
    <n v="7.26"/>
    <n v="41.26"/>
    <s v="0,19 meses"/>
    <d v="2025-01-15T00:00:00"/>
    <n v="34"/>
    <x v="0"/>
    <x v="1"/>
    <x v="0"/>
  </r>
  <r>
    <x v="171"/>
    <x v="1184"/>
    <s v="Billetes tren."/>
    <x v="0"/>
    <x v="0"/>
    <x v="84"/>
    <x v="137"/>
    <n v="105.41"/>
    <m/>
    <n v="11.2"/>
    <n v="116.61"/>
    <s v="0,19 meses"/>
    <d v="2025-01-15T00:00:00"/>
    <n v="105.41"/>
    <x v="0"/>
    <x v="0"/>
    <x v="0"/>
  </r>
  <r>
    <x v="121"/>
    <x v="1185"/>
    <s v="Billete tren Bna-Vlc Vlc-Barna"/>
    <x v="0"/>
    <x v="0"/>
    <x v="84"/>
    <x v="137"/>
    <n v="80.95"/>
    <m/>
    <n v="8.76"/>
    <n v="89.71"/>
    <s v="0,03 meses"/>
    <d v="2025-01-15T00:00:00"/>
    <n v="80.95"/>
    <x v="0"/>
    <x v="1"/>
    <x v="0"/>
  </r>
  <r>
    <x v="160"/>
    <x v="1186"/>
    <s v="Alojamiento en Cuidad Real de 3 Investigadores entre el 30 y 31 de enero de 2025"/>
    <x v="0"/>
    <x v="0"/>
    <x v="84"/>
    <x v="137"/>
    <n v="133.16"/>
    <s v="10"/>
    <n v="13.32"/>
    <n v="146.47999999999999"/>
    <s v="0,03 meses"/>
    <d v="2025-01-15T00:00:00"/>
    <n v="133.16"/>
    <x v="0"/>
    <x v="1"/>
    <x v="0"/>
  </r>
  <r>
    <x v="154"/>
    <x v="1187"/>
    <s v="Gestión compra billetes de tren"/>
    <x v="0"/>
    <x v="0"/>
    <x v="84"/>
    <x v="137"/>
    <n v="80.36"/>
    <m/>
    <n v="8.6999999999999993"/>
    <n v="89.06"/>
    <s v="0,81 meses"/>
    <d v="2025-01-15T00:00:00"/>
    <n v="80.36"/>
    <x v="0"/>
    <x v="1"/>
    <x v="0"/>
  </r>
  <r>
    <x v="11"/>
    <x v="1188"/>
    <s v="Vuelos mará boronat ginebra ida13 enero vuelta 18 enero"/>
    <x v="0"/>
    <x v="0"/>
    <x v="84"/>
    <x v="137"/>
    <n v="396.63"/>
    <s v="0"/>
    <n v="0"/>
    <n v="396.63"/>
    <s v="0 meses"/>
    <d v="2025-01-15T00:00:00"/>
    <n v="396.63"/>
    <x v="0"/>
    <x v="1"/>
    <x v="0"/>
  </r>
  <r>
    <x v="170"/>
    <x v="1189"/>
    <s v="Viaje en tren a Madrid el 15 de enero"/>
    <x v="0"/>
    <x v="0"/>
    <x v="34"/>
    <x v="34"/>
    <n v="104.21"/>
    <m/>
    <n v="10.88"/>
    <n v="115.09"/>
    <s v="2,52 meses"/>
    <d v="2025-01-15T00:00:00"/>
    <n v="104.21"/>
    <x v="0"/>
    <x v="1"/>
    <x v="0"/>
  </r>
  <r>
    <x v="4"/>
    <x v="1190"/>
    <s v="Habitación de Hotel ANAHEIM MARRIOTT SUITES - ENTRADA: 16 MARZO SALIDA: 21 MARZO 2025"/>
    <x v="0"/>
    <x v="0"/>
    <x v="34"/>
    <x v="34"/>
    <n v="1010.6"/>
    <m/>
    <n v="0"/>
    <n v="1010.6"/>
    <s v="0,16 meses"/>
    <d v="2025-01-15T00:00:00"/>
    <n v="1010.6"/>
    <x v="0"/>
    <x v="0"/>
    <x v="0"/>
  </r>
  <r>
    <x v="11"/>
    <x v="1191"/>
    <s v="Billete de avión Valencia-Ciudad del Cabo"/>
    <x v="0"/>
    <x v="0"/>
    <x v="34"/>
    <x v="34"/>
    <n v="1132.8399999999999"/>
    <s v="0"/>
    <n v="0"/>
    <n v="1132.8399999999999"/>
    <s v="2,16 meses"/>
    <d v="2025-01-15T00:00:00"/>
    <n v="1132.8399999999999"/>
    <x v="0"/>
    <x v="0"/>
    <x v="0"/>
  </r>
  <r>
    <x v="11"/>
    <x v="1192"/>
    <s v="1 Unidad de Docking USB-C"/>
    <x v="1"/>
    <x v="0"/>
    <x v="413"/>
    <x v="452"/>
    <n v="134"/>
    <s v="21"/>
    <n v="28.14"/>
    <n v="162.13999999999999"/>
    <s v="4,52 meses"/>
    <d v="2025-01-15T00:00:00"/>
    <n v="134"/>
    <x v="0"/>
    <x v="1"/>
    <x v="0"/>
  </r>
  <r>
    <x v="63"/>
    <x v="1193"/>
    <s v="Sillas oficina"/>
    <x v="1"/>
    <x v="0"/>
    <x v="186"/>
    <x v="201"/>
    <n v="542"/>
    <s v="21"/>
    <n v="113.82"/>
    <n v="655.82"/>
    <s v="1,06 meses"/>
    <d v="2025-01-15T00:00:00"/>
    <n v="542"/>
    <x v="0"/>
    <x v="1"/>
    <x v="0"/>
  </r>
  <r>
    <x v="78"/>
    <x v="1194"/>
    <s v="[0002] Adquisición de libros"/>
    <x v="1"/>
    <x v="0"/>
    <x v="236"/>
    <x v="257"/>
    <n v="40.78"/>
    <s v="4"/>
    <n v="1.63"/>
    <n v="42.41"/>
    <s v="0 meses"/>
    <d v="2025-01-15T00:00:00"/>
    <n v="40.78"/>
    <x v="0"/>
    <x v="1"/>
    <x v="0"/>
  </r>
  <r>
    <x v="69"/>
    <x v="1195"/>
    <s v="Suministro de monitor"/>
    <x v="1"/>
    <x v="0"/>
    <x v="370"/>
    <x v="453"/>
    <n v="242.85"/>
    <s v="21"/>
    <n v="51"/>
    <n v="293.85000000000002"/>
    <s v="1,84 meses"/>
    <d v="2025-01-15T00:00:00"/>
    <n v="242.85"/>
    <x v="0"/>
    <x v="1"/>
    <x v="0"/>
  </r>
  <r>
    <x v="25"/>
    <x v="1196"/>
    <s v="Diverso material necesario para aulas."/>
    <x v="1"/>
    <x v="0"/>
    <x v="414"/>
    <x v="454"/>
    <n v="649.27"/>
    <m/>
    <n v="136.34"/>
    <n v="785.61"/>
    <s v="0,19 meses"/>
    <d v="2025-01-15T00:00:00"/>
    <n v="649.27"/>
    <x v="0"/>
    <x v="1"/>
    <x v="0"/>
  </r>
  <r>
    <x v="62"/>
    <x v="1197"/>
    <s v="Adquisición material bibliográfico."/>
    <x v="1"/>
    <x v="0"/>
    <x v="165"/>
    <x v="178"/>
    <n v="1893.76"/>
    <s v="4"/>
    <n v="75.75"/>
    <n v="1969.51"/>
    <s v="0,03 meses"/>
    <d v="2025-01-15T00:00:00"/>
    <n v="1893.76"/>
    <x v="0"/>
    <x v="0"/>
    <x v="0"/>
  </r>
  <r>
    <x v="5"/>
    <x v="1198"/>
    <s v="4 ordenadores 4 pantallas y 2 ratones"/>
    <x v="1"/>
    <x v="0"/>
    <x v="58"/>
    <x v="58"/>
    <n v="2521.8000000000002"/>
    <s v="21"/>
    <n v="529.58000000000004"/>
    <n v="3051.38"/>
    <s v="0,29 meses"/>
    <d v="2025-01-15T00:00:00"/>
    <n v="2521.8000000000002"/>
    <x v="0"/>
    <x v="1"/>
    <x v="0"/>
  </r>
  <r>
    <x v="71"/>
    <x v="1199"/>
    <s v="Adquisición de 36 rollos de papel tissue 2 capas gofrado"/>
    <x v="1"/>
    <x v="0"/>
    <x v="415"/>
    <x v="455"/>
    <n v="145.58000000000001"/>
    <s v="21"/>
    <n v="30.57"/>
    <n v="176.15"/>
    <s v="0,06 meses"/>
    <d v="2025-01-15T00:00:00"/>
    <n v="145.58000000000001"/>
    <x v="0"/>
    <x v="1"/>
    <x v="0"/>
  </r>
  <r>
    <x v="34"/>
    <x v="1200"/>
    <s v="Conector 5 puertos"/>
    <x v="1"/>
    <x v="0"/>
    <x v="190"/>
    <x v="206"/>
    <n v="20.04"/>
    <s v="21"/>
    <n v="4.21"/>
    <n v="24.25"/>
    <s v="0,97 meses"/>
    <d v="2025-01-15T00:00:00"/>
    <n v="20.04"/>
    <x v="0"/>
    <x v="0"/>
    <x v="0"/>
  </r>
  <r>
    <x v="62"/>
    <x v="1201"/>
    <s v="Mantenimiento equipo "/>
    <x v="0"/>
    <x v="0"/>
    <x v="416"/>
    <x v="456"/>
    <n v="300"/>
    <s v="21"/>
    <n v="63"/>
    <n v="363"/>
    <s v="11,97 meses"/>
    <d v="2025-01-15T00:00:00"/>
    <n v="300"/>
    <x v="0"/>
    <x v="1"/>
    <x v="0"/>
  </r>
  <r>
    <x v="62"/>
    <x v="1202"/>
    <s v="Mantenimiento equipo "/>
    <x v="0"/>
    <x v="0"/>
    <x v="416"/>
    <x v="456"/>
    <n v="580"/>
    <s v="21"/>
    <n v="121.8"/>
    <n v="701.8"/>
    <s v="11,97 meses"/>
    <d v="2025-01-15T00:00:00"/>
    <n v="580"/>
    <x v="0"/>
    <x v="1"/>
    <x v="0"/>
  </r>
  <r>
    <x v="112"/>
    <x v="1203"/>
    <s v="Asistencia técnica BIOSTATNET enero"/>
    <x v="0"/>
    <x v="0"/>
    <x v="207"/>
    <x v="265"/>
    <n v="750"/>
    <m/>
    <n v="157.5"/>
    <n v="907.5"/>
    <s v="0,06 meses"/>
    <d v="2025-01-15T00:00:00"/>
    <n v="750"/>
    <x v="0"/>
    <x v="0"/>
    <x v="0"/>
  </r>
  <r>
    <x v="112"/>
    <x v="1204"/>
    <s v="Espacios BIOSTATNET enero"/>
    <x v="0"/>
    <x v="0"/>
    <x v="207"/>
    <x v="265"/>
    <n v="2360.5"/>
    <m/>
    <n v="495.71"/>
    <n v="2856.21"/>
    <s v="0,06 meses"/>
    <d v="2025-01-15T00:00:00"/>
    <n v="2360.5"/>
    <x v="0"/>
    <x v="0"/>
    <x v="0"/>
  </r>
  <r>
    <x v="118"/>
    <x v="1205"/>
    <s v="24 servicios de secuenciación y bioinformática"/>
    <x v="0"/>
    <x v="0"/>
    <x v="136"/>
    <x v="145"/>
    <n v="1831.2"/>
    <s v="21"/>
    <n v="384.55"/>
    <n v="2215.75"/>
    <s v="11,52 meses"/>
    <d v="2025-01-15T00:00:00"/>
    <n v="1831.2"/>
    <x v="0"/>
    <x v="1"/>
    <x v="0"/>
  </r>
  <r>
    <x v="42"/>
    <x v="1206"/>
    <s v="Instalación de tiras de luces Led"/>
    <x v="0"/>
    <x v="0"/>
    <x v="417"/>
    <x v="457"/>
    <n v="186"/>
    <m/>
    <n v="39.06"/>
    <n v="225.06"/>
    <s v="4,23 meses"/>
    <d v="2025-01-15T00:00:00"/>
    <n v="186"/>
    <x v="0"/>
    <x v="1"/>
    <x v="0"/>
  </r>
  <r>
    <x v="160"/>
    <x v="1207"/>
    <s v="Análisis de Glucosinoatos (Alifáticos/Indolicos)en  muestras vegetales"/>
    <x v="0"/>
    <x v="0"/>
    <x v="371"/>
    <x v="458"/>
    <n v="300"/>
    <s v="21"/>
    <n v="63"/>
    <n v="363"/>
    <s v="1,42 meses"/>
    <d v="2025-01-15T00:00:00"/>
    <n v="300"/>
    <x v="0"/>
    <x v="0"/>
    <x v="0"/>
  </r>
  <r>
    <x v="82"/>
    <x v="1208"/>
    <s v="Lote pack NANDA diagnósticos enfermeros 24-26"/>
    <x v="1"/>
    <x v="0"/>
    <x v="418"/>
    <x v="459"/>
    <n v="137.84"/>
    <n v="4"/>
    <n v="5.51"/>
    <n v="143.35"/>
    <s v="15-01-2025"/>
    <d v="2025-01-15T00:00:00"/>
    <n v="137.84"/>
    <x v="0"/>
    <x v="1"/>
    <x v="0"/>
  </r>
  <r>
    <x v="82"/>
    <x v="1209"/>
    <s v="1 ejemplar libro: Síndromes dolorosos de cadera y rodilla..."/>
    <x v="1"/>
    <x v="0"/>
    <x v="418"/>
    <x v="459"/>
    <n v="78.38"/>
    <n v="4"/>
    <n v="3.14"/>
    <n v="81.52"/>
    <s v="15-01-2025"/>
    <d v="2025-01-15T00:00:00"/>
    <n v="78.38"/>
    <x v="0"/>
    <x v="1"/>
    <x v="0"/>
  </r>
  <r>
    <x v="82"/>
    <x v="1210"/>
    <s v="BL PILA LITIO AAA"/>
    <x v="1"/>
    <x v="0"/>
    <x v="419"/>
    <x v="460"/>
    <n v="14.88"/>
    <n v="21"/>
    <n v="3.12"/>
    <n v="18"/>
    <s v="ENTRE EL 15/01/2025 HASTA EL 20/01/2025"/>
    <d v="2025-01-15T00:00:00"/>
    <n v="14.88"/>
    <x v="0"/>
    <x v="1"/>
    <x v="0"/>
  </r>
  <r>
    <x v="163"/>
    <x v="1211"/>
    <s v="SUMINISTRO DE AGUA EMBOTELLADA (ejercicio 2025, contrato 1||166563)."/>
    <x v="1"/>
    <x v="0"/>
    <x v="17"/>
    <x v="85"/>
    <n v="400"/>
    <n v="10"/>
    <n v="40"/>
    <n v="440"/>
    <s v="ENTRE EL 01/01/2025 HASTA EL 31/12/2025"/>
    <d v="2025-01-15T00:00:00"/>
    <m/>
    <x v="0"/>
    <x v="1"/>
    <x v="0"/>
  </r>
  <r>
    <x v="122"/>
    <x v="1212"/>
    <s v="Compra de un ordenador portatil Macbook Air de 13 pulgadas."/>
    <x v="1"/>
    <x v="0"/>
    <x v="7"/>
    <x v="94"/>
    <n v="1052.08"/>
    <n v="21"/>
    <n v="220.94"/>
    <n v="1273.02"/>
    <s v="ENTRE EL &lt;15/01/2025&gt; HASTA EL &lt;30/01/2025&gt;"/>
    <d v="2025-01-15T00:00:00"/>
    <n v="1052.08"/>
    <x v="0"/>
    <x v="1"/>
    <x v="0"/>
  </r>
  <r>
    <x v="122"/>
    <x v="1213"/>
    <s v="Compra  de un ordenador portátil Macbook Air de 13 pulgada para la profesora Laura Calatayud"/>
    <x v="1"/>
    <x v="0"/>
    <x v="7"/>
    <x v="94"/>
    <n v="1052.08"/>
    <n v="21"/>
    <n v="220.94"/>
    <n v="1273.02"/>
    <s v="ENTRE EL &lt;15/01/2025&gt; HASTA EL &lt;30/01/2025&gt;"/>
    <d v="2025-01-15T00:00:00"/>
    <n v="1052.08"/>
    <x v="0"/>
    <x v="1"/>
    <x v="0"/>
  </r>
  <r>
    <x v="141"/>
    <x v="1214"/>
    <s v="100x FOTOCOPIAS DIN A4 B/N"/>
    <x v="0"/>
    <x v="0"/>
    <x v="132"/>
    <x v="146"/>
    <n v="2.89"/>
    <n v="21"/>
    <n v="0.61"/>
    <n v="3.5"/>
    <s v="INMEDIATO"/>
    <d v="2025-01-15T00:00:00"/>
    <n v="2.89"/>
    <x v="0"/>
    <x v="1"/>
    <x v="0"/>
  </r>
  <r>
    <x v="141"/>
    <x v="1215"/>
    <s v="720x FOTOCOPIAS DIN A4 B/N"/>
    <x v="0"/>
    <x v="0"/>
    <x v="132"/>
    <x v="146"/>
    <n v="20.81"/>
    <n v="21"/>
    <n v="4.37"/>
    <n v="25.18"/>
    <s v="INMEDIATO"/>
    <d v="2025-01-15T00:00:00"/>
    <n v="20.81"/>
    <x v="0"/>
    <x v="1"/>
    <x v="0"/>
  </r>
  <r>
    <x v="141"/>
    <x v="1216"/>
    <s v="800x FOTOCOPIAS DIN A4 B/N"/>
    <x v="0"/>
    <x v="0"/>
    <x v="132"/>
    <x v="146"/>
    <n v="23.12"/>
    <n v="21"/>
    <n v="4.8600000000000003"/>
    <n v="27.98"/>
    <s v="INMEDIATO"/>
    <d v="2025-01-15T00:00:00"/>
    <n v="23.12"/>
    <x v="0"/>
    <x v="1"/>
    <x v="0"/>
  </r>
  <r>
    <x v="7"/>
    <x v="1217"/>
    <s v="Webcam Netway W5100PRO 1080P (1 unidad)_x000d__x000a_Cable USB-A a Lightning 2 MT NETWAY (1 unidad)_x000d__x000a_Cable USB-A a USB-C 1 M IPH NETWAY (1 unidad)"/>
    <x v="1"/>
    <x v="0"/>
    <x v="370"/>
    <x v="404"/>
    <n v="32.81"/>
    <n v="21"/>
    <n v="6.89"/>
    <n v="39.700000000000003"/>
    <s v="INMEDIATO"/>
    <d v="2025-01-15T00:00:00"/>
    <n v="32.81"/>
    <x v="0"/>
    <x v="0"/>
    <x v="0"/>
  </r>
  <r>
    <x v="90"/>
    <x v="1218"/>
    <s v="Reserva vuelos"/>
    <x v="0"/>
    <x v="0"/>
    <x v="84"/>
    <x v="89"/>
    <n v="950"/>
    <s v="Varios"/>
    <n v="0"/>
    <n v="950"/>
    <s v="INMEDIATO"/>
    <d v="2025-01-15T00:00:00"/>
    <n v="950"/>
    <x v="0"/>
    <x v="0"/>
    <x v="0"/>
  </r>
  <r>
    <x v="90"/>
    <x v="1219"/>
    <s v="Reserva vuelos"/>
    <x v="0"/>
    <x v="0"/>
    <x v="84"/>
    <x v="89"/>
    <n v="1240"/>
    <s v="Varios"/>
    <n v="0"/>
    <n v="1240"/>
    <s v="INMEDIATO"/>
    <d v="2025-01-15T00:00:00"/>
    <n v="1240"/>
    <x v="0"/>
    <x v="0"/>
    <x v="0"/>
  </r>
  <r>
    <x v="90"/>
    <x v="1220"/>
    <s v="Servicio dedicado y personalizado Betera (Valencia)- San Adrian 15.01.2025, tasa combustible 10% terrestre-nacional."/>
    <x v="0"/>
    <x v="0"/>
    <x v="137"/>
    <x v="148"/>
    <n v="1033.26"/>
    <n v="21"/>
    <n v="216.98"/>
    <n v="1250.24"/>
    <s v="INMEDIATO"/>
    <d v="2025-01-15T00:00:00"/>
    <n v="1033.26"/>
    <x v="0"/>
    <x v="1"/>
    <x v="0"/>
  </r>
  <r>
    <x v="123"/>
    <x v="1221"/>
    <s v="Instalación del programa del paquete Microsoft 365 y revisión del ordenador donde se instalaba"/>
    <x v="0"/>
    <x v="0"/>
    <x v="99"/>
    <x v="106"/>
    <n v="41.25"/>
    <n v="21"/>
    <n v="8.66"/>
    <n v="49.91"/>
    <s v="ENTRE EL 19-12-2024 HASTA EL 19-12-2024"/>
    <d v="2025-01-15T00:00:00"/>
    <n v="41.25"/>
    <x v="0"/>
    <x v="1"/>
    <x v="0"/>
  </r>
  <r>
    <x v="94"/>
    <x v="1222"/>
    <s v="Adquisición de una batería para ordenador portátil HP 250 G6 BLESYS HSTNN-LB7V."/>
    <x v="1"/>
    <x v="0"/>
    <x v="99"/>
    <x v="106"/>
    <n v="63.64"/>
    <n v="21"/>
    <n v="13.36"/>
    <n v="77"/>
    <s v="INMEDIATO"/>
    <d v="2025-01-15T00:00:00"/>
    <n v="63.64"/>
    <x v="0"/>
    <x v="1"/>
    <x v="0"/>
  </r>
  <r>
    <x v="94"/>
    <x v="1223"/>
    <s v="Cambios de contraseña y configuraciones en varios equipos."/>
    <x v="0"/>
    <x v="0"/>
    <x v="99"/>
    <x v="106"/>
    <n v="55"/>
    <n v="21"/>
    <n v="11.55"/>
    <n v="66.55"/>
    <s v="INMEDIATO"/>
    <d v="2025-01-15T00:00:00"/>
    <n v="55"/>
    <x v="0"/>
    <x v="1"/>
    <x v="0"/>
  </r>
  <r>
    <x v="94"/>
    <x v="1224"/>
    <s v="Instalación de un monitor."/>
    <x v="0"/>
    <x v="0"/>
    <x v="99"/>
    <x v="106"/>
    <n v="27.5"/>
    <n v="21"/>
    <n v="5.78"/>
    <n v="33.28"/>
    <s v="INMEDIATO"/>
    <d v="2025-01-15T00:00:00"/>
    <n v="27.5"/>
    <x v="0"/>
    <x v="1"/>
    <x v="0"/>
  </r>
  <r>
    <x v="172"/>
    <x v="1225"/>
    <s v="Compra test MSCEIT Y NEO PI-R"/>
    <x v="1"/>
    <x v="0"/>
    <x v="253"/>
    <x v="276"/>
    <n v="92.97"/>
    <n v="21"/>
    <n v="19.52"/>
    <n v="112.49"/>
    <s v="INMEDIATO"/>
    <d v="2025-01-15T00:00:00"/>
    <n v="92.97"/>
    <x v="0"/>
    <x v="1"/>
    <x v="0"/>
  </r>
  <r>
    <x v="172"/>
    <x v="1226"/>
    <s v="compra test COMPE- TEA"/>
    <x v="1"/>
    <x v="0"/>
    <x v="253"/>
    <x v="276"/>
    <n v="172.59"/>
    <n v="4"/>
    <n v="6.9"/>
    <n v="179.49"/>
    <s v="INMEDIATO"/>
    <d v="2025-01-15T00:00:00"/>
    <n v="172.59"/>
    <x v="0"/>
    <x v="1"/>
    <x v="0"/>
  </r>
  <r>
    <x v="124"/>
    <x v="1227"/>
    <s v="SUMINISTRO CÁPSULAS AMBIENTADOR TRES MENSUALIDADES (ENERO-MARZO)"/>
    <x v="1"/>
    <x v="0"/>
    <x v="383"/>
    <x v="461"/>
    <n v="56.4"/>
    <n v="21"/>
    <n v="11.84"/>
    <n v="68.239999999999995"/>
    <s v="15-1-24"/>
    <d v="2025-01-15T00:00:00"/>
    <n v="56.4"/>
    <x v="0"/>
    <x v="1"/>
    <x v="0"/>
  </r>
  <r>
    <x v="142"/>
    <x v="1228"/>
    <s v="PROYECTOR + LÁMPARA, FOCO LED, PACK TONERS 247, TAMBOR DR 243/247, POSTER TEATRO E IMPRESIONES CARTELERÍA (INNOV.-A.C.)"/>
    <x v="1"/>
    <x v="0"/>
    <x v="420"/>
    <x v="462"/>
    <n v="1057.8"/>
    <n v="21"/>
    <n v="222.14"/>
    <n v="1279.94"/>
    <s v="15-1-24"/>
    <d v="2025-01-15T00:00:00"/>
    <n v="1057.8"/>
    <x v="0"/>
    <x v="1"/>
    <x v="0"/>
  </r>
  <r>
    <x v="60"/>
    <x v="1229"/>
    <s v="Cartuchos de tinta HP XL 301, 602 y 305 blanco y negro y color"/>
    <x v="1"/>
    <x v="0"/>
    <x v="389"/>
    <x v="463"/>
    <n v="219.9"/>
    <n v="21"/>
    <n v="46.18"/>
    <n v="266.08"/>
    <s v="15-01-2025"/>
    <d v="2025-01-15T00:00:00"/>
    <n v="219.9"/>
    <x v="0"/>
    <x v="1"/>
    <x v="0"/>
  </r>
  <r>
    <x v="60"/>
    <x v="1230"/>
    <s v="Libro &quot;Órdenes militares y religiosidad&quot;"/>
    <x v="1"/>
    <x v="0"/>
    <x v="167"/>
    <x v="464"/>
    <n v="28.56"/>
    <n v="4"/>
    <n v="1.1399999999999999"/>
    <n v="29.7"/>
    <s v="15-01-2025"/>
    <d v="2025-01-15T00:00:00"/>
    <n v="28.56"/>
    <x v="0"/>
    <x v="1"/>
    <x v="0"/>
  </r>
  <r>
    <x v="26"/>
    <x v="1231"/>
    <s v="Billete de tren Madrid-Valencia-Madrid de Matilde Eiroa San Francisco"/>
    <x v="0"/>
    <x v="0"/>
    <x v="18"/>
    <x v="18"/>
    <n v="65.58"/>
    <s v="Varios"/>
    <n v="7.92"/>
    <n v="73.5"/>
    <s v="INMEDIATO"/>
    <d v="2025-01-15T00:00:00"/>
    <n v="65.58"/>
    <x v="0"/>
    <x v="1"/>
    <x v="0"/>
  </r>
  <r>
    <x v="26"/>
    <x v="1232"/>
    <s v="Compra de libros para el Departamento"/>
    <x v="1"/>
    <x v="0"/>
    <x v="167"/>
    <x v="464"/>
    <n v="186.03"/>
    <n v="4"/>
    <n v="7.44"/>
    <n v="193.47"/>
    <s v="INMEDIATO"/>
    <d v="2025-01-15T00:00:00"/>
    <n v="186.03"/>
    <x v="0"/>
    <x v="1"/>
    <x v="0"/>
  </r>
  <r>
    <x v="173"/>
    <x v="1233"/>
    <s v="Licencia anual para acceder a la plataforma Qualtrics"/>
    <x v="1"/>
    <x v="0"/>
    <x v="421"/>
    <x v="465"/>
    <n v="2901.6"/>
    <s v="Varios"/>
    <n v="0"/>
    <n v="2901.6"/>
    <s v="ENTRE EL 15/01/2025 HASTA EL 14/01/2026"/>
    <d v="2025-01-15T00:00:00"/>
    <n v="2901.6"/>
    <x v="0"/>
    <x v="0"/>
    <x v="0"/>
  </r>
  <r>
    <x v="98"/>
    <x v="1234"/>
    <s v="CONTRATO ANUAL MANTENIMIENTO CÁMARA FRIGORÍFICA"/>
    <x v="0"/>
    <x v="0"/>
    <x v="246"/>
    <x v="269"/>
    <n v="743.92"/>
    <n v="21"/>
    <n v="156.22"/>
    <n v="900.14"/>
    <s v="ENTRE EL &lt;15/01/2025&gt; HASTA EL &lt;31/12/2025&gt;"/>
    <d v="2025-01-15T00:00:00"/>
    <m/>
    <x v="0"/>
    <x v="1"/>
    <x v="0"/>
  </r>
  <r>
    <x v="98"/>
    <x v="1235"/>
    <s v="Compra gusano de la miel"/>
    <x v="1"/>
    <x v="0"/>
    <x v="422"/>
    <x v="466"/>
    <n v="30.53"/>
    <s v="Varios"/>
    <n v="3.96"/>
    <n v="34.49"/>
    <s v="INMEDIATO"/>
    <d v="2025-01-15T00:00:00"/>
    <n v="30.53"/>
    <x v="0"/>
    <x v="1"/>
    <x v="0"/>
  </r>
  <r>
    <x v="99"/>
    <x v="1236"/>
    <s v="Billetes tren Bna.-Vca-Bna 13-14/01"/>
    <x v="0"/>
    <x v="0"/>
    <x v="84"/>
    <x v="89"/>
    <n v="88.45"/>
    <s v="Varios"/>
    <n v="9.51"/>
    <n v="97.96"/>
    <s v="INMEDIATO"/>
    <d v="2025-01-15T00:00:00"/>
    <n v="88.45"/>
    <x v="0"/>
    <x v="1"/>
    <x v="0"/>
  </r>
  <r>
    <x v="99"/>
    <x v="1237"/>
    <s v="2 noches hotel 13-14/01/2025"/>
    <x v="0"/>
    <x v="0"/>
    <x v="84"/>
    <x v="89"/>
    <n v="136.36000000000001"/>
    <n v="10"/>
    <n v="13.64"/>
    <n v="150"/>
    <s v="INMEDIATO"/>
    <d v="2025-01-15T00:00:00"/>
    <n v="136.36000000000001"/>
    <x v="0"/>
    <x v="1"/>
    <x v="0"/>
  </r>
  <r>
    <x v="101"/>
    <x v="1238"/>
    <s v="Hotel Rey Don Jaime (Valencia)_x000d__x000a_Entrada: 17/02/2025_x000d__x000a_Salida: 19/02/2025"/>
    <x v="0"/>
    <x v="0"/>
    <x v="18"/>
    <x v="18"/>
    <n v="172.73"/>
    <n v="10"/>
    <n v="17.27"/>
    <n v="190"/>
    <s v="ENTRE EL 17/02/2025 HASTA EL 19/02/2025"/>
    <d v="2025-01-15T00:00:00"/>
    <n v="172.73"/>
    <x v="0"/>
    <x v="1"/>
    <x v="0"/>
  </r>
  <r>
    <x v="101"/>
    <x v="1239"/>
    <s v="Billetes tren:_x000d__x000a_15/01/25 BARCELONA-VALENCIA _x000d__x000a_18/01/25 VALENCIA-BARCELONA _x000d__x000a__x000d__x000a_Alojamiento Sweet Hotel Renasa_x000d__x000a_Del 15/01/2025 al 18/01/2025"/>
    <x v="0"/>
    <x v="0"/>
    <x v="18"/>
    <x v="18"/>
    <n v="333.95"/>
    <s v="Varios"/>
    <n v="34.75"/>
    <n v="368.7"/>
    <s v="ENTRE EL 15/01/2025 Y EL 18/01/2025"/>
    <d v="2025-01-15T00:00:00"/>
    <n v="333.95"/>
    <x v="0"/>
    <x v="1"/>
    <x v="0"/>
  </r>
  <r>
    <x v="102"/>
    <x v="1240"/>
    <s v="Habitación de Hotel ANAHEIM MARRIOTT SUITES - ENTRADA: 16 MARZO SALIDA: 21 MARZO 2025"/>
    <x v="0"/>
    <x v="0"/>
    <x v="34"/>
    <x v="34"/>
    <n v="1010.6"/>
    <s v="Varios"/>
    <n v="0"/>
    <n v="1010.6"/>
    <s v="ENTRE EL &lt;16/03/2025&gt; HASTA EL &lt;21/03/2025&gt;"/>
    <d v="2025-01-15T00:00:00"/>
    <m/>
    <x v="0"/>
    <x v="0"/>
    <x v="0"/>
  </r>
  <r>
    <x v="126"/>
    <x v="1241"/>
    <s v="Vuelo Valencia-Sevilla-Valencia y alojamiento en Sevilla del 3 al 7 de marzo."/>
    <x v="0"/>
    <x v="0"/>
    <x v="208"/>
    <x v="228"/>
    <n v="672"/>
    <s v="Varios"/>
    <n v="0"/>
    <n v="672"/>
    <s v="ENTRE EL 03/03/2025 HASTA EL 07/03/2025"/>
    <d v="2025-01-15T00:00:00"/>
    <n v="672"/>
    <x v="0"/>
    <x v="0"/>
    <x v="0"/>
  </r>
  <r>
    <x v="126"/>
    <x v="1242"/>
    <s v="Viaje en bus de Granada a Elche de un profesor el 28 de enero."/>
    <x v="0"/>
    <x v="0"/>
    <x v="208"/>
    <x v="228"/>
    <n v="40.380000000000003"/>
    <s v="Varios"/>
    <n v="4.95"/>
    <n v="45.33"/>
    <s v="INMEDIATO"/>
    <d v="2025-01-15T00:00:00"/>
    <n v="40.380000000000003"/>
    <x v="0"/>
    <x v="0"/>
    <x v="0"/>
  </r>
  <r>
    <x v="126"/>
    <x v="1243"/>
    <s v="Viaje de tren de vuelta el 31 de enero  y alojamiento de un profesor en Elche del 28 al 31 de enero. Pedido: P000741"/>
    <x v="0"/>
    <x v="0"/>
    <x v="208"/>
    <x v="228"/>
    <n v="241.5"/>
    <s v="Varios"/>
    <n v="0"/>
    <n v="241.5"/>
    <s v="ENTRE EL 28/01/2025 HASTA EL 31/01/2025"/>
    <d v="2025-01-15T00:00:00"/>
    <m/>
    <x v="0"/>
    <x v="0"/>
    <x v="0"/>
  </r>
  <r>
    <x v="126"/>
    <x v="1244"/>
    <s v="Adquisición ordenador sobremesa. Pedido: 2025011601_EFREN"/>
    <x v="1"/>
    <x v="0"/>
    <x v="239"/>
    <x v="282"/>
    <n v="1599"/>
    <n v="21"/>
    <n v="335.79"/>
    <n v="1934.79"/>
    <s v="ENTRE EL 15/01/2025 HASTA EL 25/01/2025"/>
    <d v="2025-01-15T00:00:00"/>
    <m/>
    <x v="0"/>
    <x v="0"/>
    <x v="0"/>
  </r>
  <r>
    <x v="147"/>
    <x v="1245"/>
    <s v="Servicio de envío de muestras de tejido de ratones."/>
    <x v="0"/>
    <x v="0"/>
    <x v="423"/>
    <x v="467"/>
    <n v="45"/>
    <n v="21"/>
    <n v="9.4499999999999993"/>
    <n v="54.45"/>
    <s v="INMEDIATO"/>
    <d v="2025-01-15T00:00:00"/>
    <n v="45"/>
    <x v="0"/>
    <x v="0"/>
    <x v="0"/>
  </r>
  <r>
    <x v="147"/>
    <x v="1246"/>
    <s v="Carboxil sensor probes, Streptavidin sensor probes."/>
    <x v="1"/>
    <x v="0"/>
    <x v="424"/>
    <x v="468"/>
    <n v="948"/>
    <s v="Varios"/>
    <n v="0"/>
    <n v="948"/>
    <s v="15/01/2025-31/01/2025"/>
    <d v="2025-01-15T00:00:00"/>
    <m/>
    <x v="0"/>
    <x v="0"/>
    <x v="0"/>
  </r>
  <r>
    <x v="147"/>
    <x v="1247"/>
    <s v="Síntesis de un plasmido."/>
    <x v="0"/>
    <x v="0"/>
    <x v="425"/>
    <x v="469"/>
    <n v="1405.28"/>
    <s v="Varios"/>
    <n v="0"/>
    <n v="1405.28"/>
    <s v="INMEDIATO"/>
    <d v="2025-01-15T00:00:00"/>
    <m/>
    <x v="0"/>
    <x v="0"/>
    <x v="0"/>
  </r>
  <r>
    <x v="103"/>
    <x v="1248"/>
    <s v="Contratación de monitora para ciclo de 14 sesiones de Yoga en Familia al Botanic y 3 sesiones de yoga para adultos durante el período de enero 2025 a noviembre 2025."/>
    <x v="0"/>
    <x v="0"/>
    <x v="426"/>
    <x v="470"/>
    <n v="2245.36"/>
    <n v="21"/>
    <n v="471.53"/>
    <n v="2716.89"/>
    <s v="ENTRE EL 26 DE ENERO Y EL 23 DE NOVIEMBRE"/>
    <d v="2025-01-15T00:00:00"/>
    <m/>
    <x v="0"/>
    <x v="1"/>
    <x v="0"/>
  </r>
  <r>
    <x v="104"/>
    <x v="1249"/>
    <s v="Compra de calefactor"/>
    <x v="1"/>
    <x v="0"/>
    <x v="1"/>
    <x v="225"/>
    <n v="14.99"/>
    <n v="21"/>
    <n v="3.15"/>
    <n v="18.14"/>
    <s v="1 DIA"/>
    <d v="2025-01-15T00:00:00"/>
    <n v="14.99"/>
    <x v="0"/>
    <x v="1"/>
    <x v="0"/>
  </r>
  <r>
    <x v="104"/>
    <x v="1250"/>
    <s v="Adquisición manuales Bca 2025 (17-004)"/>
    <x v="1"/>
    <x v="0"/>
    <x v="289"/>
    <x v="316"/>
    <n v="77.44"/>
    <n v="4"/>
    <n v="3.1"/>
    <n v="80.540000000000006"/>
    <s v="ENTRE EL 15/01/2025 HASTA EL 15/01/2025"/>
    <d v="2025-01-15T00:00:00"/>
    <n v="77.44"/>
    <x v="0"/>
    <x v="1"/>
    <x v="0"/>
  </r>
  <r>
    <x v="104"/>
    <x v="1251"/>
    <s v="Compra tóner Brother TN en color negro, cian, amarillo y magenta."/>
    <x v="1"/>
    <x v="0"/>
    <x v="7"/>
    <x v="94"/>
    <n v="629.66"/>
    <n v="21"/>
    <n v="132.22999999999999"/>
    <n v="761.89"/>
    <s v="ENTRE EL 15-01-2025 HASTA EL 20-01-2025"/>
    <d v="2025-01-15T00:00:00"/>
    <n v="629.66"/>
    <x v="0"/>
    <x v="1"/>
    <x v="0"/>
  </r>
  <r>
    <x v="104"/>
    <x v="1252"/>
    <s v="Compra de manuales Biblioteca de Salud 2025"/>
    <x v="1"/>
    <x v="0"/>
    <x v="167"/>
    <x v="464"/>
    <n v="31.72"/>
    <n v="4"/>
    <n v="1.27"/>
    <n v="32.99"/>
    <s v="ENTRE EL 15/01/2025 HASTA EL 22/01/2025"/>
    <d v="2025-01-15T00:00:00"/>
    <n v="31.72"/>
    <x v="0"/>
    <x v="1"/>
    <x v="0"/>
  </r>
  <r>
    <x v="104"/>
    <x v="1253"/>
    <s v="Compra de manuales"/>
    <x v="1"/>
    <x v="0"/>
    <x v="167"/>
    <x v="464"/>
    <n v="14.63"/>
    <n v="4"/>
    <n v="0.59"/>
    <n v="15.22"/>
    <s v="1 SEMANA"/>
    <d v="2025-01-15T00:00:00"/>
    <n v="14.63"/>
    <x v="0"/>
    <x v="1"/>
    <x v="0"/>
  </r>
  <r>
    <x v="105"/>
    <x v="1254"/>
    <s v="Contratación de un catering/desayuno para 130 personas asistentes al acto de apertura y conferencia inaugural de los cursos FIPU y FIPU Novel I (4 ediciones)."/>
    <x v="0"/>
    <x v="0"/>
    <x v="275"/>
    <x v="301"/>
    <n v="708.5"/>
    <n v="10"/>
    <n v="70.849999999999994"/>
    <n v="779.35"/>
    <s v="30 ENERO 2025"/>
    <d v="2025-01-15T00:00:00"/>
    <n v="708.5"/>
    <x v="0"/>
    <x v="1"/>
    <x v="0"/>
  </r>
  <r>
    <x v="105"/>
    <x v="1255"/>
    <s v="Contratación externa para soporte informático de títulos propios y microcredenciales, corrección de bugs y anomalías y publicación de títulos en web"/>
    <x v="0"/>
    <x v="0"/>
    <x v="427"/>
    <x v="471"/>
    <n v="2900"/>
    <n v="21"/>
    <n v="609"/>
    <n v="3509"/>
    <s v="1 MES"/>
    <d v="2025-01-15T00:00:00"/>
    <n v="2900"/>
    <x v="0"/>
    <x v="1"/>
    <x v="0"/>
  </r>
  <r>
    <x v="106"/>
    <x v="1256"/>
    <s v="Compra ordinador HP Pro400 G9 i713700"/>
    <x v="1"/>
    <x v="0"/>
    <x v="264"/>
    <x v="333"/>
    <n v="958.68"/>
    <n v="21"/>
    <n v="201.32"/>
    <n v="1160"/>
    <s v="ENTRE EL 15/01/2025 HASTA EL 15/02/2025"/>
    <d v="2025-01-15T00:00:00"/>
    <n v="958.68"/>
    <x v="0"/>
    <x v="1"/>
    <x v="0"/>
  </r>
  <r>
    <x v="108"/>
    <x v="1257"/>
    <s v="Impressió del llibre 'Sanando la memoria'. 250 exemplars"/>
    <x v="0"/>
    <x v="0"/>
    <x v="428"/>
    <x v="472"/>
    <n v="1107.79"/>
    <n v="4"/>
    <n v="44.31"/>
    <n v="1152.0999999999999"/>
    <s v="1 MES"/>
    <d v="2025-01-15T00:00:00"/>
    <n v="1107.79"/>
    <x v="0"/>
    <x v="1"/>
    <x v="0"/>
  </r>
  <r>
    <x v="110"/>
    <x v="1258"/>
    <s v="COMPRA DE  10 WEBCAM NILOX 720P - 30FPS ENFOCAMENT FIXE"/>
    <x v="1"/>
    <x v="0"/>
    <x v="50"/>
    <x v="50"/>
    <n v="93.4"/>
    <n v="21"/>
    <n v="19.61"/>
    <n v="113.01"/>
    <s v="INMEDIAT"/>
    <d v="2025-01-15T00:00:00"/>
    <n v="93.4"/>
    <x v="0"/>
    <x v="1"/>
    <x v="0"/>
  </r>
  <r>
    <x v="137"/>
    <x v="1259"/>
    <s v="[2678] Renovació del registre del domini de la web del projecte PLATO"/>
    <x v="0"/>
    <x v="0"/>
    <x v="429"/>
    <x v="473"/>
    <n v="61.32"/>
    <s v="21"/>
    <n v="12.88"/>
    <n v="74.2"/>
    <s v="0,71 meses"/>
    <d v="2025-01-16T00:00:00"/>
    <n v="61.32"/>
    <x v="0"/>
    <x v="0"/>
    <x v="0"/>
  </r>
  <r>
    <x v="67"/>
    <x v="1260"/>
    <s v="Material de oficina"/>
    <x v="1"/>
    <x v="0"/>
    <x v="1"/>
    <x v="1"/>
    <n v="155.61000000000001"/>
    <s v="21"/>
    <n v="32.68"/>
    <n v="188.29"/>
    <s v="1,13 meses"/>
    <d v="2025-01-16T00:00:00"/>
    <n v="155.61000000000001"/>
    <x v="0"/>
    <x v="1"/>
    <x v="0"/>
  </r>
  <r>
    <x v="64"/>
    <x v="1261"/>
    <s v="Libro The Biology of Cancer"/>
    <x v="1"/>
    <x v="0"/>
    <x v="1"/>
    <x v="1"/>
    <n v="211.2"/>
    <s v="4"/>
    <n v="8.4499999999999993"/>
    <n v="219.65"/>
    <s v="1,39 meses"/>
    <d v="2025-01-16T00:00:00"/>
    <n v="211.2"/>
    <x v="0"/>
    <x v="1"/>
    <x v="0"/>
  </r>
  <r>
    <x v="27"/>
    <x v="1262"/>
    <s v="Suministrament material consergería"/>
    <x v="1"/>
    <x v="0"/>
    <x v="1"/>
    <x v="1"/>
    <n v="81.5"/>
    <s v="21"/>
    <n v="17.12"/>
    <n v="98.62"/>
    <s v="0,68 meses"/>
    <d v="2025-01-16T00:00:00"/>
    <n v="81.5"/>
    <x v="0"/>
    <x v="1"/>
    <x v="0"/>
  </r>
  <r>
    <x v="114"/>
    <x v="1263"/>
    <s v="Calefactor de bajo consumo"/>
    <x v="1"/>
    <x v="0"/>
    <x v="1"/>
    <x v="1"/>
    <n v="51.99"/>
    <s v="21"/>
    <n v="10.92"/>
    <n v="62.91"/>
    <s v="0,23 meses"/>
    <d v="2025-01-16T00:00:00"/>
    <n v="51.99"/>
    <x v="0"/>
    <x v="0"/>
    <x v="0"/>
  </r>
  <r>
    <x v="49"/>
    <x v="1264"/>
    <s v="Suministro e instalación de 2 puertas abatibles en una mesa."/>
    <x v="1"/>
    <x v="0"/>
    <x v="430"/>
    <x v="474"/>
    <n v="245"/>
    <s v="21"/>
    <n v="51.45"/>
    <n v="296.45"/>
    <s v="1 meses"/>
    <d v="2025-01-16T00:00:00"/>
    <n v="245"/>
    <x v="0"/>
    <x v="1"/>
    <x v="0"/>
  </r>
  <r>
    <x v="46"/>
    <x v="1265"/>
    <s v="Revisión de la instalación de cámara salón actos Biblioteca"/>
    <x v="0"/>
    <x v="0"/>
    <x v="97"/>
    <x v="104"/>
    <n v="87"/>
    <s v="21"/>
    <n v="18.27"/>
    <n v="105.27"/>
    <s v="0,13 meses"/>
    <d v="2025-01-16T00:00:00"/>
    <n v="87"/>
    <x v="0"/>
    <x v="1"/>
    <x v="0"/>
  </r>
  <r>
    <x v="54"/>
    <x v="1266"/>
    <s v="Localización, adquisición Conversión de textos."/>
    <x v="0"/>
    <x v="0"/>
    <x v="431"/>
    <x v="475"/>
    <n v="2500"/>
    <s v="21"/>
    <n v="525"/>
    <n v="3025"/>
    <s v="2,39 meses"/>
    <d v="2025-01-16T00:00:00"/>
    <n v="2500"/>
    <x v="0"/>
    <x v="0"/>
    <x v="0"/>
  </r>
  <r>
    <x v="77"/>
    <x v="1267"/>
    <s v="Creación contenido digital FdE"/>
    <x v="0"/>
    <x v="0"/>
    <x v="432"/>
    <x v="476"/>
    <n v="1245.83"/>
    <s v="21"/>
    <n v="261.62"/>
    <n v="1507.45"/>
    <s v="0,35 meses"/>
    <d v="2025-01-16T00:00:00"/>
    <n v="1245.83"/>
    <x v="0"/>
    <x v="1"/>
    <x v="0"/>
  </r>
  <r>
    <x v="174"/>
    <x v="1268"/>
    <s v="Cargador para portátil. "/>
    <x v="1"/>
    <x v="0"/>
    <x v="7"/>
    <x v="7"/>
    <n v="52"/>
    <s v="21"/>
    <n v="10.92"/>
    <n v="62.92"/>
    <s v="0,94 meses"/>
    <d v="2025-01-16T00:00:00"/>
    <n v="52"/>
    <x v="0"/>
    <x v="1"/>
    <x v="0"/>
  </r>
  <r>
    <x v="153"/>
    <x v="1269"/>
    <s v="Fotocopias grapadas"/>
    <x v="0"/>
    <x v="0"/>
    <x v="120"/>
    <x v="338"/>
    <n v="35.28"/>
    <s v="21"/>
    <n v="7.41"/>
    <n v="42.69"/>
    <s v="0,97 meses"/>
    <d v="2025-01-16T00:00:00"/>
    <n v="35.28"/>
    <x v="0"/>
    <x v="1"/>
    <x v="0"/>
  </r>
  <r>
    <x v="137"/>
    <x v="1270"/>
    <s v="Còpia de claus"/>
    <x v="1"/>
    <x v="0"/>
    <x v="309"/>
    <x v="339"/>
    <n v="4.3"/>
    <s v="21"/>
    <n v="0.9"/>
    <n v="5.2"/>
    <s v="2,55 meses"/>
    <d v="2025-01-16T00:00:00"/>
    <n v="4.3"/>
    <x v="0"/>
    <x v="1"/>
    <x v="0"/>
  </r>
  <r>
    <x v="54"/>
    <x v="1271"/>
    <s v="Localización, adquisición, codificación y conversión de textos."/>
    <x v="0"/>
    <x v="0"/>
    <x v="433"/>
    <x v="477"/>
    <n v="1074"/>
    <s v="21"/>
    <n v="225.54"/>
    <n v="1299.54"/>
    <s v="2,39 meses"/>
    <d v="2025-01-16T00:00:00"/>
    <n v="1074"/>
    <x v="0"/>
    <x v="0"/>
    <x v="0"/>
  </r>
  <r>
    <x v="16"/>
    <x v="1272"/>
    <s v="Se contrata billetes de tren y de avión a madrid -y alojamiento en madrid del 3/3/24 al 5/3/24"/>
    <x v="0"/>
    <x v="0"/>
    <x v="18"/>
    <x v="18"/>
    <n v="1963.27"/>
    <m/>
    <n v="71.73"/>
    <n v="2035"/>
    <s v="1,13 meses"/>
    <d v="2025-01-16T00:00:00"/>
    <n v="1963.27"/>
    <x v="0"/>
    <x v="0"/>
    <x v="0"/>
  </r>
  <r>
    <x v="16"/>
    <x v="1273"/>
    <s v="Se contrata billetes de tren pamplona-valencia-pamplona -y alojamiento en Valencia del 29/01/25 al 30/01/25"/>
    <x v="0"/>
    <x v="0"/>
    <x v="18"/>
    <x v="18"/>
    <n v="207.22"/>
    <m/>
    <n v="22.08"/>
    <n v="229.3"/>
    <s v="1,1 meses"/>
    <d v="2025-01-16T00:00:00"/>
    <n v="207.22"/>
    <x v="0"/>
    <x v="0"/>
    <x v="0"/>
  </r>
  <r>
    <x v="53"/>
    <x v="1274"/>
    <s v="Desplazamiento y alojamiento para concurso PPL plaza 420"/>
    <x v="0"/>
    <x v="0"/>
    <x v="18"/>
    <x v="18"/>
    <n v="461.81"/>
    <m/>
    <n v="47.24"/>
    <n v="509.05"/>
    <s v="1,39 meses"/>
    <d v="2025-01-16T00:00:00"/>
    <n v="461.81"/>
    <x v="0"/>
    <x v="1"/>
    <x v="0"/>
  </r>
  <r>
    <x v="8"/>
    <x v="1275"/>
    <s v="Folletos de Mano"/>
    <x v="1"/>
    <x v="0"/>
    <x v="434"/>
    <x v="478"/>
    <n v="595"/>
    <s v="21"/>
    <n v="124.95"/>
    <n v="719.95"/>
    <s v="0,48 meses"/>
    <d v="2025-01-16T00:00:00"/>
    <n v="595"/>
    <x v="0"/>
    <x v="1"/>
    <x v="0"/>
  </r>
  <r>
    <x v="8"/>
    <x v="1276"/>
    <s v="Folletos de Mano"/>
    <x v="1"/>
    <x v="0"/>
    <x v="434"/>
    <x v="478"/>
    <n v="595"/>
    <s v="21"/>
    <n v="124.95"/>
    <n v="719.95"/>
    <s v="0,48 meses"/>
    <d v="2025-01-16T00:00:00"/>
    <n v="595"/>
    <x v="0"/>
    <x v="1"/>
    <x v="0"/>
  </r>
  <r>
    <x v="31"/>
    <x v="1277"/>
    <s v="Pintura de diversos despachos del departamento e instalación de enchufes en uno"/>
    <x v="2"/>
    <x v="0"/>
    <x v="26"/>
    <x v="26"/>
    <n v="2507.46"/>
    <s v="21"/>
    <n v="526.57000000000005"/>
    <n v="3034.03"/>
    <s v="1,39 meses"/>
    <d v="2025-01-16T00:00:00"/>
    <n v="2507.46"/>
    <x v="0"/>
    <x v="1"/>
    <x v="0"/>
  </r>
  <r>
    <x v="68"/>
    <x v="1278"/>
    <s v="Instalación de 2 transformadores de 220V a 24V para el actuador de la válvula de 2 vías del climatizador SAI."/>
    <x v="2"/>
    <x v="0"/>
    <x v="27"/>
    <x v="27"/>
    <n v="739.49"/>
    <s v="21"/>
    <n v="155.29"/>
    <n v="894.78"/>
    <s v="2,48 meses"/>
    <d v="2025-01-16T00:00:00"/>
    <n v="739.49"/>
    <x v="0"/>
    <x v="1"/>
    <x v="0"/>
  </r>
  <r>
    <x v="68"/>
    <x v="1279"/>
    <s v="Suministro de agua mineral en fuente dispensadora"/>
    <x v="1"/>
    <x v="0"/>
    <x v="30"/>
    <x v="30"/>
    <n v="4091.4"/>
    <m/>
    <n v="431.52"/>
    <n v="4522.92"/>
    <s v="11,48 meses"/>
    <d v="2025-01-16T00:00:00"/>
    <n v="4091.4"/>
    <x v="0"/>
    <x v="1"/>
    <x v="0"/>
  </r>
  <r>
    <x v="161"/>
    <x v="1280"/>
    <s v="Reserva de billetes de tren y avión y alojamiento para la asistencia como miembros de tribunal de la tesis 18106."/>
    <x v="0"/>
    <x v="0"/>
    <x v="84"/>
    <x v="137"/>
    <n v="1035.95"/>
    <m/>
    <n v="92.63"/>
    <n v="1128.58"/>
    <s v="0,42 meses"/>
    <d v="2025-01-16T00:00:00"/>
    <n v="1035.95"/>
    <x v="0"/>
    <x v="1"/>
    <x v="0"/>
  </r>
  <r>
    <x v="175"/>
    <x v="1281"/>
    <s v="Desplazamiento ponentes en la II Jornada Club de lectura &quot; leer, crecer, ayudar&quot;."/>
    <x v="0"/>
    <x v="0"/>
    <x v="84"/>
    <x v="137"/>
    <n v="56.9"/>
    <m/>
    <n v="6.36"/>
    <n v="63.26"/>
    <s v="0,77 meses"/>
    <d v="2025-01-16T00:00:00"/>
    <n v="56.9"/>
    <x v="0"/>
    <x v="1"/>
    <x v="0"/>
  </r>
  <r>
    <x v="121"/>
    <x v="1282"/>
    <s v=" Billete autocar y tren"/>
    <x v="0"/>
    <x v="0"/>
    <x v="84"/>
    <x v="137"/>
    <n v="79.150000000000006"/>
    <m/>
    <n v="8.25"/>
    <n v="87.4"/>
    <s v="0,03 meses"/>
    <d v="2025-01-16T00:00:00"/>
    <n v="79.150000000000006"/>
    <x v="0"/>
    <x v="1"/>
    <x v="0"/>
  </r>
  <r>
    <x v="121"/>
    <x v="1283"/>
    <s v="Billete avión Lisboa-Vlc"/>
    <x v="0"/>
    <x v="0"/>
    <x v="84"/>
    <x v="137"/>
    <n v="144.62"/>
    <m/>
    <n v="0"/>
    <n v="144.62"/>
    <s v="0,03 meses"/>
    <d v="2025-01-16T00:00:00"/>
    <n v="144.62"/>
    <x v="0"/>
    <x v="1"/>
    <x v="0"/>
  </r>
  <r>
    <x v="121"/>
    <x v="1284"/>
    <s v="Billetes tren Madrid-Vlc Vlc-Madrid"/>
    <x v="0"/>
    <x v="0"/>
    <x v="84"/>
    <x v="137"/>
    <n v="90.27"/>
    <m/>
    <n v="10.02"/>
    <n v="100.29"/>
    <s v="0,03 meses"/>
    <d v="2025-01-16T00:00:00"/>
    <n v="90.27"/>
    <x v="0"/>
    <x v="1"/>
    <x v="0"/>
  </r>
  <r>
    <x v="59"/>
    <x v="1285"/>
    <s v="Billetes de avión y de tren"/>
    <x v="0"/>
    <x v="0"/>
    <x v="34"/>
    <x v="34"/>
    <n v="198.54"/>
    <m/>
    <n v="22.4"/>
    <n v="220.94"/>
    <s v="0,03 meses"/>
    <d v="2025-01-16T00:00:00"/>
    <n v="198.54"/>
    <x v="0"/>
    <x v="1"/>
    <x v="0"/>
  </r>
  <r>
    <x v="72"/>
    <x v="1286"/>
    <s v="Póster científico"/>
    <x v="0"/>
    <x v="0"/>
    <x v="132"/>
    <x v="141"/>
    <n v="98.38"/>
    <s v="21"/>
    <n v="20.66"/>
    <n v="119.04"/>
    <s v="0,13 meses"/>
    <d v="2025-01-16T00:00:00"/>
    <n v="98.38"/>
    <x v="0"/>
    <x v="0"/>
    <x v="0"/>
  </r>
  <r>
    <x v="12"/>
    <x v="1287"/>
    <s v="Billetes de tren para el ponente en seminario organizado por el Departamento de Análisis_x000a_Económico-Área Fundamentos el día 7 de febrero de 2025"/>
    <x v="0"/>
    <x v="0"/>
    <x v="435"/>
    <x v="479"/>
    <n v="282.39"/>
    <s v="10"/>
    <n v="28.23"/>
    <n v="310.62"/>
    <s v="0,06 meses"/>
    <d v="2025-01-16T00:00:00"/>
    <n v="282.39"/>
    <x v="0"/>
    <x v="1"/>
    <x v="0"/>
  </r>
  <r>
    <x v="2"/>
    <x v="1288"/>
    <s v="Servicio de transporte de autobuses para el Congreso de Biomédica."/>
    <x v="0"/>
    <x v="0"/>
    <x v="436"/>
    <x v="480"/>
    <n v="1527.27"/>
    <s v="10"/>
    <n v="152.72999999999999"/>
    <n v="1680"/>
    <s v="1,39 meses"/>
    <d v="2025-01-16T00:00:00"/>
    <n v="1527.27"/>
    <x v="0"/>
    <x v="1"/>
    <x v="0"/>
  </r>
  <r>
    <x v="45"/>
    <x v="1289"/>
    <s v="Botas badeadoras"/>
    <x v="1"/>
    <x v="0"/>
    <x v="83"/>
    <x v="348"/>
    <n v="61.9"/>
    <s v="21"/>
    <n v="13"/>
    <n v="74.900000000000006"/>
    <s v="0,48 meses"/>
    <d v="2025-01-16T00:00:00"/>
    <n v="61.9"/>
    <x v="0"/>
    <x v="0"/>
    <x v="0"/>
  </r>
  <r>
    <x v="27"/>
    <x v="1290"/>
    <s v="Sustitución altavoces 1ª y 7ª planta de la Facultat de Filologia, Traducció i Comunicació."/>
    <x v="0"/>
    <x v="0"/>
    <x v="356"/>
    <x v="389"/>
    <n v="363.07"/>
    <s v="21"/>
    <n v="76.239999999999995"/>
    <n v="439.31"/>
    <s v="0,19 meses"/>
    <d v="2025-01-16T00:00:00"/>
    <n v="363.07"/>
    <x v="0"/>
    <x v="1"/>
    <x v="0"/>
  </r>
  <r>
    <x v="33"/>
    <x v="1291"/>
    <s v="Material de oficina no inventariable"/>
    <x v="1"/>
    <x v="0"/>
    <x v="94"/>
    <x v="101"/>
    <n v="16.16"/>
    <s v="21"/>
    <n v="3.39"/>
    <n v="19.55"/>
    <s v="1 meses"/>
    <d v="2025-01-16T00:00:00"/>
    <n v="16.16"/>
    <x v="0"/>
    <x v="1"/>
    <x v="0"/>
  </r>
  <r>
    <x v="33"/>
    <x v="1292"/>
    <s v="Suministro de material informático"/>
    <x v="1"/>
    <x v="0"/>
    <x v="190"/>
    <x v="206"/>
    <n v="64.05"/>
    <s v="21"/>
    <n v="13.45"/>
    <n v="77.5"/>
    <s v="1,03 meses"/>
    <d v="2025-01-16T00:00:00"/>
    <n v="64.05"/>
    <x v="0"/>
    <x v="1"/>
    <x v="0"/>
  </r>
  <r>
    <x v="43"/>
    <x v="1293"/>
    <s v="Compra de un disco duro externo de 2TB"/>
    <x v="1"/>
    <x v="0"/>
    <x v="369"/>
    <x v="402"/>
    <n v="70.5"/>
    <s v="21"/>
    <n v="14.81"/>
    <n v="85.31"/>
    <s v="2 meses"/>
    <d v="2025-01-16T00:00:00"/>
    <n v="70.5"/>
    <x v="0"/>
    <x v="1"/>
    <x v="0"/>
  </r>
  <r>
    <x v="77"/>
    <x v="1294"/>
    <s v=" Alquiler tarima-Welcome Incoming.ORI."/>
    <x v="0"/>
    <x v="0"/>
    <x v="437"/>
    <x v="481"/>
    <n v="1378"/>
    <m/>
    <n v="289.38"/>
    <n v="1667.38"/>
    <s v="0,03 meses"/>
    <d v="2025-01-16T00:00:00"/>
    <n v="1378"/>
    <x v="0"/>
    <x v="1"/>
    <x v="0"/>
  </r>
  <r>
    <x v="9"/>
    <x v="1295"/>
    <s v="Substitució de la font d'alimentació del PC se sobremesa"/>
    <x v="0"/>
    <x v="0"/>
    <x v="59"/>
    <x v="59"/>
    <n v="73.28"/>
    <s v="21"/>
    <n v="15.39"/>
    <n v="88.67"/>
    <s v="0,03 meses"/>
    <d v="2025-01-16T00:00:00"/>
    <n v="73.28"/>
    <x v="0"/>
    <x v="1"/>
    <x v="0"/>
  </r>
  <r>
    <x v="153"/>
    <x v="1296"/>
    <s v="Revisión Inglés Artículo Científico"/>
    <x v="0"/>
    <x v="0"/>
    <x v="438"/>
    <x v="482"/>
    <n v="270"/>
    <m/>
    <m/>
    <n v="270"/>
    <s v="0 meses"/>
    <d v="2025-01-16T00:00:00"/>
    <n v="270"/>
    <x v="0"/>
    <x v="1"/>
    <x v="0"/>
  </r>
  <r>
    <x v="50"/>
    <x v="1297"/>
    <s v="portes especiales traer de EEUU"/>
    <x v="0"/>
    <x v="0"/>
    <x v="197"/>
    <x v="214"/>
    <n v="46.65"/>
    <s v="21"/>
    <n v="9.8000000000000007"/>
    <n v="56.45"/>
    <s v="3 meses"/>
    <d v="2025-01-16T00:00:00"/>
    <n v="46.65"/>
    <x v="0"/>
    <x v="1"/>
    <x v="0"/>
  </r>
  <r>
    <x v="120"/>
    <x v="1298"/>
    <s v="Suministros vinilos ácido de corte para AgrotecUV"/>
    <x v="1"/>
    <x v="0"/>
    <x v="439"/>
    <x v="483"/>
    <n v="630"/>
    <s v="21"/>
    <n v="132.30000000000001"/>
    <n v="762.3"/>
    <s v="0,03 meses"/>
    <d v="2025-01-16T00:00:00"/>
    <n v="630"/>
    <x v="0"/>
    <x v="1"/>
    <x v="0"/>
  </r>
  <r>
    <x v="8"/>
    <x v="1299"/>
    <s v=" Servicio de cesión de derechos de autor"/>
    <x v="0"/>
    <x v="0"/>
    <x v="440"/>
    <x v="484"/>
    <n v="195.96"/>
    <s v="21"/>
    <n v="41.15"/>
    <n v="237.11"/>
    <s v="7,58 meses"/>
    <d v="2025-01-16T00:00:00"/>
    <n v="195.96"/>
    <x v="0"/>
    <x v="1"/>
    <x v="0"/>
  </r>
  <r>
    <x v="56"/>
    <x v="1300"/>
    <s v="Material promocional de la Facultat de Magisterio."/>
    <x v="1"/>
    <x v="0"/>
    <x v="75"/>
    <x v="75"/>
    <n v="261.7"/>
    <s v="21"/>
    <n v="54.96"/>
    <n v="316.66000000000003"/>
    <s v="0,42 meses"/>
    <d v="2025-01-16T00:00:00"/>
    <n v="261.7"/>
    <x v="0"/>
    <x v="1"/>
    <x v="0"/>
  </r>
  <r>
    <x v="33"/>
    <x v="1301"/>
    <s v="Servicio de almacenamiento de datos"/>
    <x v="0"/>
    <x v="0"/>
    <x v="76"/>
    <x v="76"/>
    <n v="99.07"/>
    <s v="21"/>
    <n v="20.81"/>
    <n v="119.88"/>
    <s v="11,97 meses"/>
    <d v="2025-01-16T00:00:00"/>
    <n v="99.07"/>
    <x v="1"/>
    <x v="1"/>
    <x v="0"/>
  </r>
  <r>
    <x v="83"/>
    <x v="1302"/>
    <s v="Productes comerç just per activotats culturals i de col·legials"/>
    <x v="1"/>
    <x v="0"/>
    <x v="441"/>
    <x v="485"/>
    <n v="481.82"/>
    <n v="10"/>
    <n v="48.18"/>
    <n v="530"/>
    <s v="ENTRE EL &lt;01/01/2025&gt; HASTA EL &lt;31/12/2025&gt;"/>
    <d v="2025-01-16T00:00:00"/>
    <m/>
    <x v="0"/>
    <x v="1"/>
    <x v="0"/>
  </r>
  <r>
    <x v="122"/>
    <x v="1303"/>
    <s v="Compra de una funda negra para un teclado Bluetooth."/>
    <x v="1"/>
    <x v="0"/>
    <x v="7"/>
    <x v="94"/>
    <n v="70"/>
    <n v="21"/>
    <n v="14.7"/>
    <n v="84.7"/>
    <s v="ENTRE EL &lt;16/01/2025&gt; HASTA EL &lt;23/01/2025&gt;"/>
    <d v="2025-01-16T00:00:00"/>
    <m/>
    <x v="0"/>
    <x v="0"/>
    <x v="0"/>
  </r>
  <r>
    <x v="141"/>
    <x v="1304"/>
    <s v="800x FOTOCOPIAS DIN A4 B/N"/>
    <x v="0"/>
    <x v="0"/>
    <x v="132"/>
    <x v="146"/>
    <n v="23.12"/>
    <n v="21"/>
    <n v="4.8600000000000003"/>
    <n v="27.98"/>
    <s v="INMEDIATO"/>
    <d v="2025-01-16T00:00:00"/>
    <n v="23.12"/>
    <x v="0"/>
    <x v="1"/>
    <x v="0"/>
  </r>
  <r>
    <x v="90"/>
    <x v="1305"/>
    <s v="Compra de papel secamanos."/>
    <x v="1"/>
    <x v="0"/>
    <x v="1"/>
    <x v="225"/>
    <n v="58.92"/>
    <n v="21"/>
    <n v="12.37"/>
    <n v="71.290000000000006"/>
    <s v="INMEDIATO"/>
    <d v="2025-01-16T00:00:00"/>
    <n v="58.92"/>
    <x v="0"/>
    <x v="0"/>
    <x v="0"/>
  </r>
  <r>
    <x v="90"/>
    <x v="1306"/>
    <s v="Compra de papel secamanos"/>
    <x v="1"/>
    <x v="0"/>
    <x v="1"/>
    <x v="225"/>
    <n v="58.92"/>
    <n v="21"/>
    <n v="12.37"/>
    <n v="71.290000000000006"/>
    <s v="INMEDIATO"/>
    <d v="2025-01-16T00:00:00"/>
    <n v="58.92"/>
    <x v="0"/>
    <x v="0"/>
    <x v="0"/>
  </r>
  <r>
    <x v="93"/>
    <x v="1307"/>
    <s v="Suministro de agua para la Sección Departamental de Microbiología:_x000d__x000a_Alquiler dispensador de agua_x000d__x000a_botellas de agua 19 l_x000d__x000a_vasos papel 50 uds"/>
    <x v="1"/>
    <x v="0"/>
    <x v="30"/>
    <x v="99"/>
    <n v="636.36"/>
    <n v="10"/>
    <n v="63.64"/>
    <n v="700"/>
    <s v="ENTRE EL 16/01/2025 HASTA EL 31/12/2025"/>
    <d v="2025-01-16T00:00:00"/>
    <m/>
    <x v="0"/>
    <x v="1"/>
    <x v="0"/>
  </r>
  <r>
    <x v="93"/>
    <x v="1308"/>
    <s v="LOGITECH CORDLESS OPTICAL MOUSE"/>
    <x v="1"/>
    <x v="0"/>
    <x v="190"/>
    <x v="281"/>
    <n v="11.49"/>
    <n v="21"/>
    <n v="2.41"/>
    <n v="13.9"/>
    <s v="ENTRE EL 16/01/2025"/>
    <d v="2025-01-16T00:00:00"/>
    <n v="11.49"/>
    <x v="0"/>
    <x v="0"/>
    <x v="0"/>
  </r>
  <r>
    <x v="123"/>
    <x v="1309"/>
    <s v="Impresión de fotocopias, la mayor parte grapadas, y de 6 transparencias"/>
    <x v="0"/>
    <x v="0"/>
    <x v="442"/>
    <x v="486"/>
    <n v="137.79"/>
    <n v="21"/>
    <n v="28.94"/>
    <n v="166.73"/>
    <s v="ENTRE EL 16-01-2025 HASTA EL 24-01-2025"/>
    <d v="2025-01-16T00:00:00"/>
    <n v="137.79"/>
    <x v="0"/>
    <x v="1"/>
    <x v="0"/>
  </r>
  <r>
    <x v="123"/>
    <x v="1310"/>
    <s v="2.256 Fotocopias. 4 Tapa libro"/>
    <x v="0"/>
    <x v="0"/>
    <x v="442"/>
    <x v="486"/>
    <n v="142.78"/>
    <n v="21"/>
    <n v="29.98"/>
    <n v="172.76"/>
    <s v="DEL 16/01/2025 AL 16/01/2025"/>
    <d v="2025-01-16T00:00:00"/>
    <n v="142.78"/>
    <x v="0"/>
    <x v="1"/>
    <x v="0"/>
  </r>
  <r>
    <x v="123"/>
    <x v="1311"/>
    <s v="Impresión de fotocopias, la mayor parte grapadas, y de 2 transparencias"/>
    <x v="0"/>
    <x v="0"/>
    <x v="442"/>
    <x v="486"/>
    <n v="153.68"/>
    <n v="21"/>
    <n v="32.270000000000003"/>
    <n v="185.95"/>
    <s v="ENTRE EL 16-01-2025 HASTA EL 24-01-2025"/>
    <d v="2025-01-16T00:00:00"/>
    <n v="153.68"/>
    <x v="0"/>
    <x v="1"/>
    <x v="0"/>
  </r>
  <r>
    <x v="131"/>
    <x v="1312"/>
    <s v="LIBRO SAGUNTUM Nº 56"/>
    <x v="0"/>
    <x v="0"/>
    <x v="443"/>
    <x v="487"/>
    <n v="4669.3999999999996"/>
    <n v="4"/>
    <n v="186.78"/>
    <n v="4856.18"/>
    <s v="15 DIAS"/>
    <d v="2025-01-16T00:00:00"/>
    <n v="4669.3999999999996"/>
    <x v="0"/>
    <x v="0"/>
    <x v="0"/>
  </r>
  <r>
    <x v="124"/>
    <x v="1313"/>
    <s v="BILLETES TREN MADRID-VCIA.-MADRID del 16 al 18-1-25 PARTICIPACIÓN SEMINARIO PARTICIPABARRIO (P.GÓMEZ)"/>
    <x v="0"/>
    <x v="0"/>
    <x v="84"/>
    <x v="89"/>
    <n v="51.23"/>
    <s v="Varios"/>
    <n v="5.78"/>
    <n v="57.01"/>
    <s v="16 AL 18-1-25"/>
    <d v="2025-01-16T00:00:00"/>
    <n v="51.23"/>
    <x v="0"/>
    <x v="1"/>
    <x v="0"/>
  </r>
  <r>
    <x v="124"/>
    <x v="1314"/>
    <s v="BILLETES TREN MADRID-VCIA.-MADRID del 16 al 18-1-25 PARTICIPACIÓN SEMINARIO PARTICIPABARRIO (C.PELAEZ)"/>
    <x v="0"/>
    <x v="0"/>
    <x v="84"/>
    <x v="89"/>
    <n v="68.73"/>
    <s v="Varios"/>
    <n v="7.53"/>
    <n v="76.260000000000005"/>
    <s v="16 AL 18-1-25"/>
    <d v="2025-01-16T00:00:00"/>
    <n v="68.73"/>
    <x v="0"/>
    <x v="1"/>
    <x v="0"/>
  </r>
  <r>
    <x v="124"/>
    <x v="1315"/>
    <s v="BILLETES TREN MADRID-VCIA.-MADRID el 16 y 17-1-25 PARTICIPACIÓN SEMINARIO PARTICIPABARRIO (R.NICOLAS)"/>
    <x v="0"/>
    <x v="0"/>
    <x v="84"/>
    <x v="89"/>
    <n v="69.819999999999993"/>
    <s v="Varios"/>
    <n v="7.64"/>
    <n v="77.459999999999994"/>
    <s v="16 Y 17-1-25"/>
    <d v="2025-01-16T00:00:00"/>
    <n v="69.819999999999993"/>
    <x v="0"/>
    <x v="1"/>
    <x v="0"/>
  </r>
  <r>
    <x v="124"/>
    <x v="1316"/>
    <s v="TREN SALAMANCA-VALENCIA-SALAMANCA del 16 al 18-1-25 PARTICIPACIÓN SEMINARIO: EQUIPO PARTICIPABARRIO (Mª A.MARTÍNEZ)"/>
    <x v="0"/>
    <x v="0"/>
    <x v="84"/>
    <x v="89"/>
    <n v="75.91"/>
    <s v="Varios"/>
    <n v="8.25"/>
    <n v="84.16"/>
    <s v="16 AL 18-1-25"/>
    <d v="2025-01-16T00:00:00"/>
    <n v="75.91"/>
    <x v="0"/>
    <x v="1"/>
    <x v="0"/>
  </r>
  <r>
    <x v="142"/>
    <x v="1317"/>
    <s v="AVIÓN VCIA.-BARCELONA-AMSTERDAM-BILLUD-AMSTERDAM-VCIA. del 8 al 10-1-25 PARTICIPACIÓN REUNIÓN INICIAL DEL PROY.EUROPEO (A. OLIVER)"/>
    <x v="0"/>
    <x v="0"/>
    <x v="326"/>
    <x v="357"/>
    <n v="572"/>
    <s v="Varios"/>
    <n v="0"/>
    <n v="572"/>
    <s v="DEL 8 AL 10-1-25"/>
    <d v="2025-01-16T00:00:00"/>
    <n v="572"/>
    <x v="0"/>
    <x v="1"/>
    <x v="0"/>
  </r>
  <r>
    <x v="142"/>
    <x v="1318"/>
    <s v="AVIÓN VALENCIA-BILLUND-VALENCIA REUNIÓN INICIO PROY.EUROPEO (J.J.NAVARRO)"/>
    <x v="0"/>
    <x v="0"/>
    <x v="326"/>
    <x v="357"/>
    <n v="572"/>
    <s v="Varios"/>
    <n v="0"/>
    <n v="572"/>
    <s v="DEL 8 AL 10-1-25"/>
    <d v="2025-01-16T00:00:00"/>
    <n v="572"/>
    <x v="0"/>
    <x v="1"/>
    <x v="0"/>
  </r>
  <r>
    <x v="142"/>
    <x v="1319"/>
    <s v="ALOJAMIENTO ODENSE del 8 al 10-1-25 REUNIÓN DE INICIO DEL PROYECTO EUROPEO (J.J.NAVARRO)"/>
    <x v="0"/>
    <x v="0"/>
    <x v="326"/>
    <x v="357"/>
    <n v="227.32"/>
    <s v="Varios"/>
    <n v="0"/>
    <n v="227.32"/>
    <s v="DEL 8 AL 10-2-1-25"/>
    <d v="2025-01-16T00:00:00"/>
    <n v="227.32"/>
    <x v="0"/>
    <x v="1"/>
    <x v="0"/>
  </r>
  <r>
    <x v="142"/>
    <x v="1320"/>
    <s v="TRASLADO AEROPUERTO BILLUND-HOTEL en ODENSE el 8-1-25 (J.J.NAVARRO)"/>
    <x v="0"/>
    <x v="0"/>
    <x v="326"/>
    <x v="357"/>
    <n v="137"/>
    <s v="Varios"/>
    <n v="0"/>
    <n v="137"/>
    <s v="8-1-25"/>
    <d v="2025-01-16T00:00:00"/>
    <n v="137"/>
    <x v="0"/>
    <x v="1"/>
    <x v="0"/>
  </r>
  <r>
    <x v="142"/>
    <x v="1321"/>
    <s v="TRASLADO DESDE EL HOTEL EN ODENSE AL AEROPUERTO DE BILLUND el 10-1-25 (J.M.TOMÁS)"/>
    <x v="0"/>
    <x v="0"/>
    <x v="326"/>
    <x v="357"/>
    <n v="149.06"/>
    <s v="Varios"/>
    <n v="0"/>
    <n v="149.06"/>
    <s v="10-01-25"/>
    <d v="2025-01-16T00:00:00"/>
    <n v="149.06"/>
    <x v="0"/>
    <x v="1"/>
    <x v="0"/>
  </r>
  <r>
    <x v="142"/>
    <x v="1322"/>
    <s v="ESTANCIA 7 DE ENERO (NO SE UTILIZÓ POR ANULACIÓN DEL VUELO)"/>
    <x v="0"/>
    <x v="0"/>
    <x v="326"/>
    <x v="357"/>
    <n v="113.66"/>
    <s v="Varios"/>
    <n v="0"/>
    <n v="113.66"/>
    <s v="07-01-25"/>
    <d v="2025-01-16T00:00:00"/>
    <n v="113.66"/>
    <x v="0"/>
    <x v="1"/>
    <x v="0"/>
  </r>
  <r>
    <x v="142"/>
    <x v="1323"/>
    <s v="TRASLADO AEROPUERTO BILLUD HOTEL ANSGAR EL 7-1-25 (J.J.N.)"/>
    <x v="0"/>
    <x v="0"/>
    <x v="326"/>
    <x v="357"/>
    <n v="149.06"/>
    <s v="Varios"/>
    <n v="0"/>
    <n v="149.06"/>
    <s v="16-01-25"/>
    <d v="2025-01-16T00:00:00"/>
    <n v="149.06"/>
    <x v="0"/>
    <x v="1"/>
    <x v="0"/>
  </r>
  <r>
    <x v="142"/>
    <x v="1324"/>
    <s v="TRASLADO AEROPUERTO-HOTEL EL 7-1-25 NO UTILIZADO POR ANULACIÓN DEL VUELO (J.M.TOMAS)"/>
    <x v="0"/>
    <x v="0"/>
    <x v="326"/>
    <x v="357"/>
    <n v="149.06"/>
    <s v="Varios"/>
    <n v="0"/>
    <n v="149.06"/>
    <s v="16-01-25"/>
    <d v="2025-01-16T00:00:00"/>
    <n v="149.06"/>
    <x v="0"/>
    <x v="1"/>
    <x v="0"/>
  </r>
  <r>
    <x v="142"/>
    <x v="1325"/>
    <s v="TRASLADO AEROPUERTO-HOTEL 7-1-25 NO UTILIZADO POR ANULACIÓN DEL VUELO (A.O.)"/>
    <x v="0"/>
    <x v="0"/>
    <x v="326"/>
    <x v="357"/>
    <n v="149.06"/>
    <s v="Varios"/>
    <n v="0"/>
    <n v="149.06"/>
    <s v="16-01-25"/>
    <d v="2025-01-16T00:00:00"/>
    <n v="149.06"/>
    <x v="0"/>
    <x v="1"/>
    <x v="0"/>
  </r>
  <r>
    <x v="142"/>
    <x v="1326"/>
    <s v="ALOJAMIENTO 7-1-25 ODENSE (NO UTILIZADO POR ANULACIÓN VUELO)(A.OLIVER)"/>
    <x v="0"/>
    <x v="0"/>
    <x v="326"/>
    <x v="357"/>
    <n v="56.85"/>
    <s v="Varios"/>
    <n v="0"/>
    <n v="56.85"/>
    <s v="16-01-25"/>
    <d v="2025-01-16T00:00:00"/>
    <n v="56.85"/>
    <x v="0"/>
    <x v="1"/>
    <x v="0"/>
  </r>
  <r>
    <x v="142"/>
    <x v="1327"/>
    <s v="ALOJAMIENTO ANSGAR del 8 al 10-1-25 REUNIÓN INICIO PROYECTO EUROPEO"/>
    <x v="0"/>
    <x v="0"/>
    <x v="326"/>
    <x v="357"/>
    <n v="113.66"/>
    <s v="Varios"/>
    <n v="0"/>
    <n v="113.66"/>
    <s v="16-01-25"/>
    <d v="2025-01-16T00:00:00"/>
    <n v="113.66"/>
    <x v="0"/>
    <x v="1"/>
    <x v="0"/>
  </r>
  <r>
    <x v="142"/>
    <x v="1328"/>
    <s v="TRASLADO AEROPUERTO BILLUND-HOTEL el 8-1-25 REUNIÓN INICIO PROYECTO EUROPEO (A.OLIVER)"/>
    <x v="0"/>
    <x v="0"/>
    <x v="326"/>
    <x v="357"/>
    <n v="137"/>
    <s v="Varios"/>
    <n v="0"/>
    <n v="137"/>
    <s v="16-01-25"/>
    <d v="2025-01-16T00:00:00"/>
    <n v="137"/>
    <x v="0"/>
    <x v="1"/>
    <x v="0"/>
  </r>
  <r>
    <x v="142"/>
    <x v="1329"/>
    <s v="TRASLADO ODENSE-AEROPUERTO BILLUND el 10-1-25 REUNIÓN INICIO PROYECTO EUROPEO (A.OLIVER)"/>
    <x v="0"/>
    <x v="0"/>
    <x v="326"/>
    <x v="357"/>
    <n v="149.06"/>
    <s v="Varios"/>
    <n v="0"/>
    <n v="149.06"/>
    <s v="16-01-25"/>
    <d v="2025-01-16T00:00:00"/>
    <n v="149.06"/>
    <x v="0"/>
    <x v="1"/>
    <x v="0"/>
  </r>
  <r>
    <x v="142"/>
    <x v="1330"/>
    <s v="ALOJAMIENTO 7-1-25 NO UTILIZADO POR ANULACIÓN VUELO (J.M.TOMAS)"/>
    <x v="0"/>
    <x v="0"/>
    <x v="84"/>
    <x v="89"/>
    <n v="56.85"/>
    <s v="Varios"/>
    <n v="0"/>
    <n v="56.85"/>
    <s v="7-1-25"/>
    <d v="2025-01-16T00:00:00"/>
    <n v="56.85"/>
    <x v="0"/>
    <x v="1"/>
    <x v="0"/>
  </r>
  <r>
    <x v="142"/>
    <x v="1331"/>
    <s v="ALOJAMIENTO del 8 al 10-1-25 PARTICIPACIÓN REUNIÓN EN BILLUND POR EL INICIO DEL PROYECTO (J.M.TOMAS)"/>
    <x v="0"/>
    <x v="0"/>
    <x v="84"/>
    <x v="89"/>
    <n v="113.66"/>
    <s v="Varios"/>
    <n v="0"/>
    <n v="113.66"/>
    <s v="16-1-25"/>
    <d v="2025-01-16T00:00:00"/>
    <n v="113.66"/>
    <x v="0"/>
    <x v="1"/>
    <x v="0"/>
  </r>
  <r>
    <x v="142"/>
    <x v="1332"/>
    <s v="TRASLADO DESDE EL AEROPUERTO DE BILLUND AL ALOJAMIENTO el 8-1-25 (J.M.TOMÁS)"/>
    <x v="0"/>
    <x v="0"/>
    <x v="84"/>
    <x v="89"/>
    <n v="137"/>
    <s v="Varios"/>
    <n v="0"/>
    <n v="137"/>
    <s v="16-1-25"/>
    <d v="2025-01-16T00:00:00"/>
    <n v="137"/>
    <x v="0"/>
    <x v="1"/>
    <x v="0"/>
  </r>
  <r>
    <x v="142"/>
    <x v="1333"/>
    <s v="ORDENADOR INTEL CORE i5-10400, PLACA BASE GIGABYTE, MEMORIA 8GB, DDR-4 CRUCIAL PC3200, SSD 500GB y MONITOR LG 24BP75CP-B 23,8&quot; FHD LED VESA HDMI CON CÁMARA Y MICRÓFONO"/>
    <x v="1"/>
    <x v="0"/>
    <x v="290"/>
    <x v="317"/>
    <n v="661.14"/>
    <n v="21"/>
    <n v="138.84"/>
    <n v="799.98"/>
    <s v="16-01-25"/>
    <d v="2025-01-16T00:00:00"/>
    <m/>
    <x v="0"/>
    <x v="1"/>
    <x v="0"/>
  </r>
  <r>
    <x v="142"/>
    <x v="1334"/>
    <s v="2 ORDENADORES PORTÁTILES LENOVO V15 i7-1355U 16GB 512GB 15.6 FHD y CABLE HDMI-HDMI 2.1 8K 2 METROS"/>
    <x v="1"/>
    <x v="0"/>
    <x v="290"/>
    <x v="317"/>
    <n v="1328.76"/>
    <n v="21"/>
    <n v="279.04000000000002"/>
    <n v="1607.8"/>
    <s v="16-01-25"/>
    <d v="2025-01-16T00:00:00"/>
    <n v="1328.76"/>
    <x v="0"/>
    <x v="1"/>
    <x v="0"/>
  </r>
  <r>
    <x v="60"/>
    <x v="1335"/>
    <s v="Auriculares Marshall Major IV bluetooth black"/>
    <x v="1"/>
    <x v="0"/>
    <x v="156"/>
    <x v="222"/>
    <n v="73.55"/>
    <n v="21"/>
    <n v="15.45"/>
    <n v="89"/>
    <s v="16-01-2025"/>
    <d v="2025-01-16T00:00:00"/>
    <n v="73.55"/>
    <x v="0"/>
    <x v="0"/>
    <x v="0"/>
  </r>
  <r>
    <x v="60"/>
    <x v="1336"/>
    <s v="Servicio de menu para 12 personas en la cafeteria de la facultad."/>
    <x v="0"/>
    <x v="0"/>
    <x v="444"/>
    <x v="488"/>
    <n v="141.82"/>
    <n v="10"/>
    <n v="14.18"/>
    <n v="156"/>
    <s v="INMEDIATO"/>
    <d v="2025-01-16T00:00:00"/>
    <n v="141.82"/>
    <x v="0"/>
    <x v="0"/>
    <x v="0"/>
  </r>
  <r>
    <x v="60"/>
    <x v="1337"/>
    <s v="Regleta de luz de 5 tomas"/>
    <x v="1"/>
    <x v="0"/>
    <x v="370"/>
    <x v="404"/>
    <n v="9.0500000000000007"/>
    <n v="21"/>
    <n v="1.9"/>
    <n v="10.95"/>
    <s v="16-01-2025"/>
    <d v="2025-01-16T00:00:00"/>
    <n v="9.0500000000000007"/>
    <x v="0"/>
    <x v="1"/>
    <x v="0"/>
  </r>
  <r>
    <x v="60"/>
    <x v="1338"/>
    <s v="11 Entradas al Museo de la Catedral de Valencia."/>
    <x v="0"/>
    <x v="0"/>
    <x v="445"/>
    <x v="489"/>
    <n v="11"/>
    <s v="Varios"/>
    <n v="0"/>
    <n v="11"/>
    <s v="INMEDIATO"/>
    <d v="2025-01-16T00:00:00"/>
    <n v="11"/>
    <x v="0"/>
    <x v="0"/>
    <x v="0"/>
  </r>
  <r>
    <x v="164"/>
    <x v="1339"/>
    <s v="FOTOCOPIAS CC Y TT"/>
    <x v="0"/>
    <x v="0"/>
    <x v="14"/>
    <x v="14"/>
    <n v="1652.89"/>
    <n v="21"/>
    <n v="347.11"/>
    <n v="2000"/>
    <s v="ANUAL"/>
    <d v="2025-01-16T00:00:00"/>
    <m/>
    <x v="0"/>
    <x v="1"/>
    <x v="0"/>
  </r>
  <r>
    <x v="164"/>
    <x v="1340"/>
    <s v="Calefactores CC y TT"/>
    <x v="1"/>
    <x v="0"/>
    <x v="1"/>
    <x v="225"/>
    <n v="83.85"/>
    <n v="21"/>
    <n v="17.61"/>
    <n v="101.46"/>
    <s v="1 DIA"/>
    <d v="2025-01-16T00:00:00"/>
    <n v="83.85"/>
    <x v="0"/>
    <x v="1"/>
    <x v="0"/>
  </r>
  <r>
    <x v="26"/>
    <x v="1341"/>
    <s v="Compra de libros del Departamento"/>
    <x v="1"/>
    <x v="0"/>
    <x v="236"/>
    <x v="257"/>
    <n v="194.67"/>
    <n v="4"/>
    <n v="7.79"/>
    <n v="202.46"/>
    <s v="INMEDIATO"/>
    <d v="2025-01-16T00:00:00"/>
    <n v="194.67"/>
    <x v="0"/>
    <x v="1"/>
    <x v="0"/>
  </r>
  <r>
    <x v="26"/>
    <x v="1342"/>
    <s v="Compra de libros para el departamento"/>
    <x v="1"/>
    <x v="0"/>
    <x v="236"/>
    <x v="257"/>
    <n v="193.85"/>
    <n v="4"/>
    <n v="7.75"/>
    <n v="201.6"/>
    <s v="INMEDIATO"/>
    <d v="2025-01-16T00:00:00"/>
    <n v="193.85"/>
    <x v="0"/>
    <x v="1"/>
    <x v="0"/>
  </r>
  <r>
    <x v="98"/>
    <x v="1343"/>
    <s v="bono de hotel noche 16 y 17 de enero 2025"/>
    <x v="0"/>
    <x v="0"/>
    <x v="84"/>
    <x v="89"/>
    <n v="143.63999999999999"/>
    <n v="10"/>
    <n v="14.36"/>
    <n v="158"/>
    <s v="18/01/2025"/>
    <d v="2025-01-16T00:00:00"/>
    <n v="143.63999999999999"/>
    <x v="0"/>
    <x v="1"/>
    <x v="0"/>
  </r>
  <r>
    <x v="98"/>
    <x v="1344"/>
    <s v="Fotocopias b/n A4"/>
    <x v="0"/>
    <x v="0"/>
    <x v="179"/>
    <x v="194"/>
    <n v="108.36"/>
    <n v="21"/>
    <n v="22.76"/>
    <n v="131.12"/>
    <s v="INMEDIATO"/>
    <d v="2025-01-16T00:00:00"/>
    <n v="108.36"/>
    <x v="0"/>
    <x v="1"/>
    <x v="0"/>
  </r>
  <r>
    <x v="99"/>
    <x v="1345"/>
    <s v="Suministro e instalación de TV de gran formato en aula 3A3"/>
    <x v="1"/>
    <x v="0"/>
    <x v="189"/>
    <x v="446"/>
    <n v="2056.11"/>
    <n v="21"/>
    <n v="431.78"/>
    <n v="2487.89"/>
    <s v="ENTRE EL 16/01 Y EL 30/01"/>
    <d v="2025-01-16T00:00:00"/>
    <n v="2056.11"/>
    <x v="0"/>
    <x v="1"/>
    <x v="0"/>
  </r>
  <r>
    <x v="100"/>
    <x v="1346"/>
    <s v="MEMORIA 64 GB EXODIA KINGSTON USB 3.2 ( 4 UDS)"/>
    <x v="1"/>
    <x v="0"/>
    <x v="370"/>
    <x v="404"/>
    <n v="9.64"/>
    <n v="21"/>
    <n v="2.02"/>
    <n v="11.66"/>
    <s v="ENTRE EL 16-01-2025 HASTA EL 23-01-2025"/>
    <d v="2025-01-16T00:00:00"/>
    <n v="9.64"/>
    <x v="0"/>
    <x v="1"/>
    <x v="0"/>
  </r>
  <r>
    <x v="126"/>
    <x v="1347"/>
    <s v="Tren Valencia-Madrid-Valencia el 29 y 30 de enero y alojamiento en Madrid el 29 de enero."/>
    <x v="0"/>
    <x v="0"/>
    <x v="208"/>
    <x v="228"/>
    <n v="392.73"/>
    <s v="Varios"/>
    <n v="18.87"/>
    <n v="411.6"/>
    <s v="ENTRE EL 29/01/2025 HASTA EL 30/01/2025"/>
    <d v="2025-01-16T00:00:00"/>
    <m/>
    <x v="0"/>
    <x v="0"/>
    <x v="0"/>
  </r>
  <r>
    <x v="126"/>
    <x v="1348"/>
    <s v="Tren Valencia-Madrid-Valencia y alojamiento en Madrid el 28 y 29 de enero para dos investigadores."/>
    <x v="1"/>
    <x v="0"/>
    <x v="208"/>
    <x v="228"/>
    <n v="352.5"/>
    <s v="Varios"/>
    <n v="20.100000000000001"/>
    <n v="372.6"/>
    <s v="ENTRE EL 28/01/2025 HASTA EL 30/01/2025"/>
    <d v="2025-01-16T00:00:00"/>
    <m/>
    <x v="0"/>
    <x v="0"/>
    <x v="0"/>
  </r>
  <r>
    <x v="126"/>
    <x v="1349"/>
    <s v="Avión ida y vuelta Amsterdam-Valencia-Amsterdam y autobús Groningen-Amsterdam-Groningen el 3 de marzo y el 30 de abril. Pedido: 250303MOED"/>
    <x v="0"/>
    <x v="0"/>
    <x v="208"/>
    <x v="228"/>
    <n v="411.69"/>
    <s v="Varios"/>
    <n v="1.74"/>
    <n v="413.43"/>
    <s v="ENTRE EL 03/03/2025 HASTA EL 30/04/2025"/>
    <d v="2025-01-16T00:00:00"/>
    <m/>
    <x v="0"/>
    <x v="0"/>
    <x v="0"/>
  </r>
  <r>
    <x v="126"/>
    <x v="1350"/>
    <s v="Tarjetas de visita laminadas, vinilo metro, cartel A2."/>
    <x v="0"/>
    <x v="0"/>
    <x v="446"/>
    <x v="490"/>
    <n v="114.5"/>
    <n v="21"/>
    <n v="24.05"/>
    <n v="138.55000000000001"/>
    <s v="ENTRE EL 16/01/2025 HASTA EL 23/01/2025"/>
    <d v="2025-01-16T00:00:00"/>
    <n v="114.5"/>
    <x v="0"/>
    <x v="0"/>
    <x v="0"/>
  </r>
  <r>
    <x v="104"/>
    <x v="1351"/>
    <s v="Alquiler de alfombras  y bacteriostáticos"/>
    <x v="1"/>
    <x v="0"/>
    <x v="22"/>
    <x v="81"/>
    <n v="1335.36"/>
    <n v="21"/>
    <n v="280.43"/>
    <n v="1615.79"/>
    <s v="ENTRE EL 01/01/2025 HASTA EL 31/12/2025"/>
    <d v="2025-01-16T00:00:00"/>
    <n v="1335.39"/>
    <x v="0"/>
    <x v="1"/>
    <x v="0"/>
  </r>
  <r>
    <x v="104"/>
    <x v="1352"/>
    <s v="BILLETS DE TREN VALENCIA-MADRID-VALENCIA"/>
    <x v="0"/>
    <x v="0"/>
    <x v="84"/>
    <x v="89"/>
    <n v="70"/>
    <s v="Varios"/>
    <n v="7.66"/>
    <n v="77.66"/>
    <s v="MENSUAL"/>
    <d v="2025-01-16T00:00:00"/>
    <n v="70"/>
    <x v="0"/>
    <x v="1"/>
    <x v="0"/>
  </r>
  <r>
    <x v="104"/>
    <x v="1353"/>
    <s v="Compra de manuales"/>
    <x v="1"/>
    <x v="0"/>
    <x v="236"/>
    <x v="257"/>
    <n v="57.73"/>
    <n v="4"/>
    <n v="2.31"/>
    <n v="60.04"/>
    <s v="1 SEMANA"/>
    <d v="2025-01-16T00:00:00"/>
    <n v="57.73"/>
    <x v="0"/>
    <x v="1"/>
    <x v="0"/>
  </r>
  <r>
    <x v="104"/>
    <x v="1354"/>
    <s v="Compra de manuales"/>
    <x v="1"/>
    <x v="0"/>
    <x v="236"/>
    <x v="257"/>
    <n v="45.51"/>
    <n v="4"/>
    <n v="1.82"/>
    <n v="47.33"/>
    <s v="1 SEMANA"/>
    <d v="2025-01-16T00:00:00"/>
    <n v="45.51"/>
    <x v="0"/>
    <x v="1"/>
    <x v="0"/>
  </r>
  <r>
    <x v="104"/>
    <x v="1355"/>
    <s v="Compra palo fregona, cubo fregona y fregona microbibra."/>
    <x v="1"/>
    <x v="0"/>
    <x v="1"/>
    <x v="225"/>
    <n v="20.91"/>
    <n v="21"/>
    <n v="4.3899999999999997"/>
    <n v="25.3"/>
    <s v="ENTRE EL &lt;16-01-2025&gt; HASTA EL &lt;16-01-2025&gt;"/>
    <d v="2025-01-16T00:00:00"/>
    <n v="20.91"/>
    <x v="0"/>
    <x v="1"/>
    <x v="0"/>
  </r>
  <r>
    <x v="106"/>
    <x v="1356"/>
    <s v="Compra de premsa i revistes per al CAL de Blasco Ibáñez"/>
    <x v="1"/>
    <x v="0"/>
    <x v="116"/>
    <x v="124"/>
    <n v="160.07"/>
    <n v="4"/>
    <n v="6.4"/>
    <n v="166.47"/>
    <s v="ENTRE EL 16/01/2025 HASTA EL 31/01/2025"/>
    <d v="2025-01-16T00:00:00"/>
    <n v="160.07"/>
    <x v="0"/>
    <x v="1"/>
    <x v="0"/>
  </r>
  <r>
    <x v="108"/>
    <x v="1357"/>
    <s v="Suministro ilustracion &quot;Relat Nostalgia a Santander&quot; para la revista Metode."/>
    <x v="1"/>
    <x v="0"/>
    <x v="447"/>
    <x v="491"/>
    <n v="180"/>
    <n v="21"/>
    <n v="37.799999999999997"/>
    <n v="217.8"/>
    <s v="1 SEMANA"/>
    <d v="2025-01-16T00:00:00"/>
    <n v="180"/>
    <x v="0"/>
    <x v="1"/>
    <x v="0"/>
  </r>
  <r>
    <x v="108"/>
    <x v="1358"/>
    <s v="Traducción CA&gt;ES / ES&gt;ca de artículos núm. 124 de la revista Mètode"/>
    <x v="0"/>
    <x v="0"/>
    <x v="448"/>
    <x v="492"/>
    <n v="2000"/>
    <s v="Varios"/>
    <n v="0"/>
    <n v="2000"/>
    <s v="3 SEMANAS"/>
    <d v="2025-01-16T00:00:00"/>
    <n v="2000"/>
    <x v="0"/>
    <x v="1"/>
    <x v="0"/>
  </r>
  <r>
    <x v="108"/>
    <x v="1359"/>
    <s v="Traducción CA-EN, ES-EN, EN-ES, de diversos artículos para la revista Mètode"/>
    <x v="0"/>
    <x v="0"/>
    <x v="449"/>
    <x v="493"/>
    <n v="1180"/>
    <s v="Varios"/>
    <n v="0"/>
    <n v="1180"/>
    <s v="2 SETMANES"/>
    <d v="2025-01-16T00:00:00"/>
    <n v="1180"/>
    <x v="0"/>
    <x v="1"/>
    <x v="0"/>
  </r>
  <r>
    <x v="110"/>
    <x v="1360"/>
    <s v="Creacio y disseny d'un recurs digital per al professorat del programa BAULA 2025"/>
    <x v="0"/>
    <x v="0"/>
    <x v="450"/>
    <x v="494"/>
    <n v="650"/>
    <n v="21"/>
    <n v="136.5"/>
    <n v="786.5"/>
    <s v="ENTRE EL &lt;15/01/2025&gt; HASTA EL &lt;07/02/2025&gt;"/>
    <d v="2025-01-16T00:00:00"/>
    <n v="650"/>
    <x v="0"/>
    <x v="1"/>
    <x v="0"/>
  </r>
  <r>
    <x v="110"/>
    <x v="1361"/>
    <s v="SERVEI CAFETERIA, PAUSA CAFE PER A 60 PERSONES,  DISSABTE 8 DE FEBRER  A L'ESPAI VIVES AMB MOTIU DE LES SEMIFINALS I  FINAL LLIGA DEBAT SECUNDARIA I BATXILLERAT."/>
    <x v="0"/>
    <x v="0"/>
    <x v="451"/>
    <x v="495"/>
    <n v="600"/>
    <n v="10"/>
    <n v="60"/>
    <n v="660"/>
    <s v="08/02/2024"/>
    <d v="2025-01-16T00:00:00"/>
    <n v="600"/>
    <x v="0"/>
    <x v="1"/>
    <x v="0"/>
  </r>
  <r>
    <x v="111"/>
    <x v="1362"/>
    <s v="6 pares de barreras separadoras con cinta de 2 m"/>
    <x v="1"/>
    <x v="0"/>
    <x v="388"/>
    <x v="496"/>
    <n v="323.39999999999998"/>
    <n v="21"/>
    <n v="67.91"/>
    <n v="391.31"/>
    <s v="UN DÍA"/>
    <d v="2025-01-16T00:00:00"/>
    <n v="323.39999999999998"/>
    <x v="0"/>
    <x v="1"/>
    <x v="0"/>
  </r>
  <r>
    <x v="58"/>
    <x v="1363"/>
    <s v="sello"/>
    <x v="1"/>
    <x v="0"/>
    <x v="1"/>
    <x v="1"/>
    <n v="54.89"/>
    <s v="21"/>
    <n v="11.53"/>
    <n v="66.42"/>
    <s v="1 meses"/>
    <d v="2025-01-17T00:00:00"/>
    <n v="54.89"/>
    <x v="0"/>
    <x v="1"/>
    <x v="0"/>
  </r>
  <r>
    <x v="121"/>
    <x v="1364"/>
    <s v="Servicio de botellas de agua"/>
    <x v="1"/>
    <x v="0"/>
    <x v="1"/>
    <x v="1"/>
    <n v="6.7"/>
    <m/>
    <n v="0.67"/>
    <n v="7.37"/>
    <s v="0,26 meses"/>
    <d v="2025-01-17T00:00:00"/>
    <n v="6.7"/>
    <x v="0"/>
    <x v="1"/>
    <x v="0"/>
  </r>
  <r>
    <x v="77"/>
    <x v="1365"/>
    <s v="Alquiler megafonía para el Acto &quot;Conèixer&quot;"/>
    <x v="0"/>
    <x v="0"/>
    <x v="341"/>
    <x v="374"/>
    <n v="4082"/>
    <s v="21"/>
    <n v="857.22"/>
    <n v="4939.22"/>
    <s v="1,03 meses"/>
    <d v="2025-01-17T00:00:00"/>
    <n v="4082"/>
    <x v="0"/>
    <x v="1"/>
    <x v="0"/>
  </r>
  <r>
    <x v="6"/>
    <x v="1366"/>
    <s v="Portátiles para el Espai Vives y Rectorado"/>
    <x v="1"/>
    <x v="0"/>
    <x v="7"/>
    <x v="7"/>
    <n v="2209.87"/>
    <s v="21"/>
    <n v="464.07"/>
    <n v="2673.94"/>
    <s v="0,13 meses"/>
    <d v="2025-01-17T00:00:00"/>
    <n v="2209.87"/>
    <x v="0"/>
    <x v="1"/>
    <x v="0"/>
  </r>
  <r>
    <x v="48"/>
    <x v="1367"/>
    <s v="Suministro de cápsulas de ambientador para vaporizador"/>
    <x v="1"/>
    <x v="0"/>
    <x v="383"/>
    <x v="419"/>
    <n v="583.20000000000005"/>
    <s v="21"/>
    <n v="122.47"/>
    <n v="705.67"/>
    <s v="0,35 meses"/>
    <d v="2025-01-17T00:00:00"/>
    <n v="583.20000000000005"/>
    <x v="0"/>
    <x v="1"/>
    <x v="0"/>
  </r>
  <r>
    <x v="129"/>
    <x v="1368"/>
    <s v="Impresión poster"/>
    <x v="0"/>
    <x v="0"/>
    <x v="452"/>
    <x v="497"/>
    <n v="16.8"/>
    <s v="21"/>
    <n v="3.53"/>
    <n v="20.329999999999998"/>
    <s v="2 meses"/>
    <d v="2025-01-17T00:00:00"/>
    <n v="16.8"/>
    <x v="0"/>
    <x v="0"/>
    <x v="0"/>
  </r>
  <r>
    <x v="3"/>
    <x v="1369"/>
    <s v="Botes pelotas frontenis"/>
    <x v="1"/>
    <x v="0"/>
    <x v="453"/>
    <x v="498"/>
    <n v="39.26"/>
    <s v="21"/>
    <n v="8.24"/>
    <n v="47.5"/>
    <s v="1,35 meses"/>
    <d v="2025-01-17T00:00:00"/>
    <n v="39.26"/>
    <x v="0"/>
    <x v="1"/>
    <x v="0"/>
  </r>
  <r>
    <x v="3"/>
    <x v="1370"/>
    <s v="Mantenimiento Modificativo: cambio ubicación interruptor pasillo administración "/>
    <x v="0"/>
    <x v="0"/>
    <x v="155"/>
    <x v="167"/>
    <n v="81.98"/>
    <s v="21"/>
    <n v="17.22"/>
    <n v="99.2"/>
    <s v="2,35 meses"/>
    <d v="2025-01-17T00:00:00"/>
    <n v="81.98"/>
    <x v="0"/>
    <x v="1"/>
    <x v="0"/>
  </r>
  <r>
    <x v="75"/>
    <x v="1371"/>
    <s v=" Asistencia mantenimiento 25 enero"/>
    <x v="0"/>
    <x v="0"/>
    <x v="155"/>
    <x v="167"/>
    <n v="710.37"/>
    <s v="21"/>
    <n v="149.18"/>
    <n v="859.55"/>
    <s v="0,03 meses"/>
    <d v="2025-01-17T00:00:00"/>
    <n v="710.37"/>
    <x v="0"/>
    <x v="1"/>
    <x v="0"/>
  </r>
  <r>
    <x v="160"/>
    <x v="1372"/>
    <s v="Alquiler de vehículo"/>
    <x v="0"/>
    <x v="0"/>
    <x v="454"/>
    <x v="499"/>
    <n v="88.19"/>
    <s v="21"/>
    <n v="18.52"/>
    <n v="106.71"/>
    <s v="2 meses"/>
    <d v="2025-01-17T00:00:00"/>
    <n v="88.19"/>
    <x v="0"/>
    <x v="0"/>
    <x v="0"/>
  </r>
  <r>
    <x v="166"/>
    <x v="1373"/>
    <s v="ALQUILER FOTOCOPIADORAS PARA PRUEBA SELECTIVA TLOC23_C2_35 EL 18-01-2024"/>
    <x v="1"/>
    <x v="0"/>
    <x v="14"/>
    <x v="14"/>
    <n v="1710"/>
    <s v="21"/>
    <n v="359.1"/>
    <n v="2069.1"/>
    <s v="0,03 meses"/>
    <d v="2025-01-17T00:00:00"/>
    <n v="1710"/>
    <x v="0"/>
    <x v="1"/>
    <x v="0"/>
  </r>
  <r>
    <x v="45"/>
    <x v="1374"/>
    <s v="Reparación armaflex aspiración"/>
    <x v="0"/>
    <x v="0"/>
    <x v="246"/>
    <x v="269"/>
    <n v="637.48"/>
    <s v="21"/>
    <n v="133.87"/>
    <n v="771.35"/>
    <s v="1,1 meses"/>
    <d v="2025-01-17T00:00:00"/>
    <n v="637.48"/>
    <x v="0"/>
    <x v="0"/>
    <x v="0"/>
  </r>
  <r>
    <x v="62"/>
    <x v="1375"/>
    <s v="Servicios de agencias de viajes"/>
    <x v="0"/>
    <x v="0"/>
    <x v="184"/>
    <x v="199"/>
    <n v="116.36"/>
    <s v="10"/>
    <n v="11.64"/>
    <n v="128"/>
    <s v="0,19 meses"/>
    <d v="2025-01-17T00:00:00"/>
    <n v="116.36"/>
    <x v="0"/>
    <x v="0"/>
    <x v="0"/>
  </r>
  <r>
    <x v="14"/>
    <x v="1376"/>
    <s v="Desplazamiento a Bilbao de profesor"/>
    <x v="0"/>
    <x v="0"/>
    <x v="18"/>
    <x v="18"/>
    <n v="318.91000000000003"/>
    <m/>
    <n v="36.07"/>
    <n v="354.98"/>
    <s v="0,48 meses"/>
    <d v="2025-01-17T00:00:00"/>
    <n v="318.91000000000003"/>
    <x v="0"/>
    <x v="1"/>
    <x v="0"/>
  </r>
  <r>
    <x v="8"/>
    <x v="1377"/>
    <s v="Transporte por actividad cultural Pájaro "/>
    <x v="0"/>
    <x v="0"/>
    <x v="19"/>
    <x v="19"/>
    <n v="283.89999999999998"/>
    <s v="10"/>
    <n v="28.4"/>
    <n v="312.3"/>
    <s v="0,03 meses"/>
    <d v="2025-01-17T00:00:00"/>
    <n v="283.89999999999998"/>
    <x v="0"/>
    <x v="1"/>
    <x v="0"/>
  </r>
  <r>
    <x v="72"/>
    <x v="1378"/>
    <s v="Silla de oficina ergonómica"/>
    <x v="1"/>
    <x v="0"/>
    <x v="23"/>
    <x v="23"/>
    <n v="547.55999999999995"/>
    <s v="21"/>
    <n v="114.99"/>
    <n v="662.55"/>
    <s v="0,55 meses"/>
    <d v="2025-01-17T00:00:00"/>
    <n v="547.55999999999995"/>
    <x v="0"/>
    <x v="1"/>
    <x v="0"/>
  </r>
  <r>
    <x v="48"/>
    <x v="1379"/>
    <s v="Instalación de una roseta doble CAT6 U/UTP"/>
    <x v="2"/>
    <x v="0"/>
    <x v="26"/>
    <x v="26"/>
    <n v="447.58"/>
    <s v="21"/>
    <n v="93.99"/>
    <n v="541.57000000000005"/>
    <s v="0,35 meses"/>
    <d v="2025-01-17T00:00:00"/>
    <n v="447.58"/>
    <x v="0"/>
    <x v="1"/>
    <x v="0"/>
  </r>
  <r>
    <x v="19"/>
    <x v="1380"/>
    <s v="conversión a led de regleta averiada"/>
    <x v="0"/>
    <x v="0"/>
    <x v="27"/>
    <x v="27"/>
    <n v="54.84"/>
    <s v="21"/>
    <n v="11.52"/>
    <n v="66.36"/>
    <s v="8,48 meses"/>
    <d v="2025-01-17T00:00:00"/>
    <n v="54.84"/>
    <x v="0"/>
    <x v="1"/>
    <x v="0"/>
  </r>
  <r>
    <x v="1"/>
    <x v="1381"/>
    <s v="Serv. emisión vuelos y bono hotel tesis 18135"/>
    <x v="0"/>
    <x v="0"/>
    <x v="84"/>
    <x v="137"/>
    <n v="457.8"/>
    <m/>
    <n v="47.43"/>
    <n v="505.23"/>
    <s v="1 meses"/>
    <d v="2025-01-17T00:00:00"/>
    <n v="457.8"/>
    <x v="0"/>
    <x v="1"/>
    <x v="0"/>
  </r>
  <r>
    <x v="135"/>
    <x v="1382"/>
    <s v="Viaje a congreso en Miami"/>
    <x v="0"/>
    <x v="0"/>
    <x v="84"/>
    <x v="137"/>
    <n v="2281.1999999999998"/>
    <m/>
    <n v="4.62"/>
    <n v="2285.8200000000002"/>
    <s v="0,29 meses"/>
    <d v="2025-01-17T00:00:00"/>
    <n v="2281.1999999999998"/>
    <x v="0"/>
    <x v="1"/>
    <x v="0"/>
  </r>
  <r>
    <x v="73"/>
    <x v="1383"/>
    <s v="Adquisición billete avión Valencia/Verona/Valencia"/>
    <x v="0"/>
    <x v="0"/>
    <x v="84"/>
    <x v="137"/>
    <n v="258.97000000000003"/>
    <m/>
    <n v="4.2"/>
    <n v="263.17"/>
    <s v="0,13 meses"/>
    <d v="2025-01-17T00:00:00"/>
    <n v="258.97000000000003"/>
    <x v="0"/>
    <x v="0"/>
    <x v="0"/>
  </r>
  <r>
    <x v="158"/>
    <x v="1384"/>
    <s v="Billetes de tren Zaragoza-BCN-Zaragoza investigador "/>
    <x v="0"/>
    <x v="0"/>
    <x v="84"/>
    <x v="137"/>
    <n v="64.95"/>
    <m/>
    <n v="7.16"/>
    <n v="72.11"/>
    <s v="1,77 meses"/>
    <d v="2025-01-17T00:00:00"/>
    <n v="64.95"/>
    <x v="0"/>
    <x v="0"/>
    <x v="0"/>
  </r>
  <r>
    <x v="9"/>
    <x v="1385"/>
    <s v="Honorarios H&amp;A y gastos  3ª- 6ª anualidad de la Patente  Nº 202117005067 en India"/>
    <x v="0"/>
    <x v="0"/>
    <x v="455"/>
    <x v="500"/>
    <n v="580"/>
    <s v="21"/>
    <n v="121.8"/>
    <n v="701.8"/>
    <s v="0,1 meses"/>
    <d v="2025-01-17T00:00:00"/>
    <n v="580"/>
    <x v="0"/>
    <x v="0"/>
    <x v="0"/>
  </r>
  <r>
    <x v="137"/>
    <x v="1386"/>
    <s v="Adquisició d'un ordinador portàtil"/>
    <x v="1"/>
    <x v="0"/>
    <x v="349"/>
    <x v="382"/>
    <n v="2250"/>
    <s v="21"/>
    <n v="472.5"/>
    <n v="2722.5"/>
    <s v="0 meses"/>
    <d v="2025-01-17T00:00:00"/>
    <n v="2250"/>
    <x v="0"/>
    <x v="0"/>
    <x v="0"/>
  </r>
  <r>
    <x v="133"/>
    <x v="1387"/>
    <s v="Desplazamiento y alojamiento en Madrid el día 23 enero."/>
    <x v="0"/>
    <x v="0"/>
    <x v="34"/>
    <x v="34"/>
    <n v="242.45"/>
    <m/>
    <n v="11.15"/>
    <n v="253.6"/>
    <s v="1 meses"/>
    <d v="2025-01-17T00:00:00"/>
    <n v="242.45"/>
    <x v="0"/>
    <x v="0"/>
    <x v="0"/>
  </r>
  <r>
    <x v="25"/>
    <x v="1388"/>
    <s v="Cables hdmi y enrollacables 4 tomas"/>
    <x v="1"/>
    <x v="0"/>
    <x v="350"/>
    <x v="383"/>
    <n v="100.17"/>
    <m/>
    <n v="21.04"/>
    <n v="121.21"/>
    <s v="0,03 meses"/>
    <d v="2025-01-17T00:00:00"/>
    <n v="100.17"/>
    <x v="0"/>
    <x v="1"/>
    <x v="0"/>
  </r>
  <r>
    <x v="48"/>
    <x v="1389"/>
    <s v="Mantenimiento equipo multifunción"/>
    <x v="0"/>
    <x v="0"/>
    <x v="38"/>
    <x v="38"/>
    <n v="1000"/>
    <s v="21"/>
    <n v="210"/>
    <n v="1210"/>
    <s v="11,35 meses"/>
    <d v="2025-01-17T00:00:00"/>
    <n v="1000"/>
    <x v="0"/>
    <x v="1"/>
    <x v="0"/>
  </r>
  <r>
    <x v="48"/>
    <x v="1390"/>
    <s v="Suministro de un equipo multifunción Xerox Versalink C7125V_T"/>
    <x v="1"/>
    <x v="0"/>
    <x v="38"/>
    <x v="38"/>
    <n v="2900"/>
    <s v="21"/>
    <n v="609"/>
    <n v="3509"/>
    <s v="1,26 meses"/>
    <d v="2025-01-17T00:00:00"/>
    <n v="2900"/>
    <x v="0"/>
    <x v="1"/>
    <x v="0"/>
  </r>
  <r>
    <x v="140"/>
    <x v="1391"/>
    <s v="Libro Dret Constitucional, &quot;Constitucionalismo cosmopolita&quot;"/>
    <x v="1"/>
    <x v="0"/>
    <x v="141"/>
    <x v="152"/>
    <n v="34.619999999999997"/>
    <s v="4"/>
    <n v="1.38"/>
    <n v="36"/>
    <s v="0,32 meses"/>
    <d v="2025-01-17T00:00:00"/>
    <n v="34.619999999999997"/>
    <x v="0"/>
    <x v="1"/>
    <x v="0"/>
  </r>
  <r>
    <x v="48"/>
    <x v="1392"/>
    <s v="Mantenimiento preventivo y suministro de material fungible para analizador de gases Cosmed K5"/>
    <x v="0"/>
    <x v="0"/>
    <x v="456"/>
    <x v="501"/>
    <n v="964"/>
    <s v="21"/>
    <n v="202.44"/>
    <n v="1166.44"/>
    <s v="1,03 meses"/>
    <d v="2025-01-17T00:00:00"/>
    <n v="964"/>
    <x v="0"/>
    <x v="1"/>
    <x v="0"/>
  </r>
  <r>
    <x v="11"/>
    <x v="1393"/>
    <s v="Contrato para la auditoria de Recertificación ISO 27001:2022"/>
    <x v="0"/>
    <x v="0"/>
    <x v="457"/>
    <x v="502"/>
    <n v="2225"/>
    <s v="21"/>
    <n v="467.25"/>
    <n v="2692.25"/>
    <s v="3,97 meses"/>
    <d v="2025-01-17T00:00:00"/>
    <n v="2225"/>
    <x v="0"/>
    <x v="1"/>
    <x v="0"/>
  </r>
  <r>
    <x v="12"/>
    <x v="1394"/>
    <s v="Adquisición de libro"/>
    <x v="1"/>
    <x v="0"/>
    <x v="272"/>
    <x v="298"/>
    <n v="17.260000000000002"/>
    <s v="4"/>
    <n v="0.69"/>
    <n v="17.95"/>
    <s v="0 meses"/>
    <d v="2025-01-17T00:00:00"/>
    <n v="17.260000000000002"/>
    <x v="0"/>
    <x v="1"/>
    <x v="0"/>
  </r>
  <r>
    <x v="121"/>
    <x v="1395"/>
    <s v="Estancia colegio mayor"/>
    <x v="0"/>
    <x v="0"/>
    <x v="93"/>
    <x v="203"/>
    <n v="53.64"/>
    <s v="10"/>
    <n v="5.36"/>
    <n v="59"/>
    <s v="0,03 meses"/>
    <d v="2025-01-17T00:00:00"/>
    <n v="53.64"/>
    <x v="0"/>
    <x v="1"/>
    <x v="0"/>
  </r>
  <r>
    <x v="121"/>
    <x v="1396"/>
    <s v="Estancia colegio mayor"/>
    <x v="0"/>
    <x v="0"/>
    <x v="93"/>
    <x v="203"/>
    <n v="53.64"/>
    <s v="10"/>
    <n v="5.36"/>
    <n v="59"/>
    <s v="0 meses"/>
    <d v="2025-01-17T00:00:00"/>
    <n v="53.64"/>
    <x v="0"/>
    <x v="1"/>
    <x v="0"/>
  </r>
  <r>
    <x v="46"/>
    <x v="1397"/>
    <s v="Trabajos de poda del arbolado en aparcamiento de Farmacia"/>
    <x v="0"/>
    <x v="0"/>
    <x v="458"/>
    <x v="503"/>
    <n v="1400"/>
    <s v="21"/>
    <n v="294"/>
    <n v="1694"/>
    <s v="2 meses"/>
    <d v="2025-01-17T00:00:00"/>
    <n v="1400"/>
    <x v="0"/>
    <x v="1"/>
    <x v="0"/>
  </r>
  <r>
    <x v="118"/>
    <x v="1398"/>
    <s v="Poster DIN A0 "/>
    <x v="1"/>
    <x v="0"/>
    <x v="132"/>
    <x v="141"/>
    <n v="39.68"/>
    <s v="21"/>
    <n v="8.33"/>
    <n v="48.01"/>
    <s v="1,13 meses"/>
    <d v="2025-01-17T00:00:00"/>
    <n v="39.68"/>
    <x v="0"/>
    <x v="1"/>
    <x v="0"/>
  </r>
  <r>
    <x v="11"/>
    <x v="1399"/>
    <s v="Material de oficina no inventariable(agendas)"/>
    <x v="1"/>
    <x v="0"/>
    <x v="94"/>
    <x v="101"/>
    <n v="156.94999999999999"/>
    <s v="21"/>
    <n v="32.96"/>
    <n v="189.91"/>
    <s v="8,42 meses"/>
    <d v="2025-01-17T00:00:00"/>
    <n v="156.94999999999999"/>
    <x v="0"/>
    <x v="1"/>
    <x v="0"/>
  </r>
  <r>
    <x v="46"/>
    <x v="1400"/>
    <s v="Suministro de toner para impresora"/>
    <x v="1"/>
    <x v="0"/>
    <x v="94"/>
    <x v="101"/>
    <n v="98.9"/>
    <s v="21"/>
    <n v="20.77"/>
    <n v="119.67"/>
    <s v="0,45 meses"/>
    <d v="2025-01-17T00:00:00"/>
    <n v="98.9"/>
    <x v="0"/>
    <x v="1"/>
    <x v="0"/>
  </r>
  <r>
    <x v="33"/>
    <x v="1401"/>
    <s v="Suministro de equipamiento informático"/>
    <x v="1"/>
    <x v="0"/>
    <x v="190"/>
    <x v="206"/>
    <n v="774.63"/>
    <s v="21"/>
    <n v="162.66999999999999"/>
    <n v="937.3"/>
    <s v="0,45 meses"/>
    <d v="2025-01-17T00:00:00"/>
    <n v="774.63"/>
    <x v="0"/>
    <x v="0"/>
    <x v="0"/>
  </r>
  <r>
    <x v="33"/>
    <x v="1402"/>
    <s v="Suministro de ordenadores portátiles"/>
    <x v="1"/>
    <x v="0"/>
    <x v="190"/>
    <x v="206"/>
    <n v="1337.6"/>
    <s v="21"/>
    <n v="280.89999999999998"/>
    <n v="1618.5"/>
    <s v="0,45 meses"/>
    <d v="2025-01-17T00:00:00"/>
    <n v="1337.6"/>
    <x v="0"/>
    <x v="0"/>
    <x v="0"/>
  </r>
  <r>
    <x v="158"/>
    <x v="1403"/>
    <s v="Suministro de un monitor para laboratorio"/>
    <x v="1"/>
    <x v="0"/>
    <x v="190"/>
    <x v="206"/>
    <n v="108.06"/>
    <s v="21"/>
    <n v="22.69"/>
    <n v="130.75"/>
    <s v="4,87 meses"/>
    <d v="2025-01-17T00:00:00"/>
    <n v="108.06"/>
    <x v="0"/>
    <x v="0"/>
    <x v="0"/>
  </r>
  <r>
    <x v="6"/>
    <x v="1404"/>
    <s v="Tambor para impresora RICOH de RRHH PAS"/>
    <x v="1"/>
    <x v="0"/>
    <x v="59"/>
    <x v="59"/>
    <n v="120"/>
    <s v="21"/>
    <n v="25.2"/>
    <n v="145.19999999999999"/>
    <s v="0,19 meses"/>
    <d v="2025-01-17T00:00:00"/>
    <n v="120"/>
    <x v="0"/>
    <x v="1"/>
    <x v="0"/>
  </r>
  <r>
    <x v="33"/>
    <x v="1405"/>
    <s v="Suministro de Tablet y lápiz"/>
    <x v="1"/>
    <x v="0"/>
    <x v="459"/>
    <x v="504"/>
    <n v="463"/>
    <s v="21"/>
    <n v="97.23"/>
    <n v="560.23"/>
    <s v="1 meses"/>
    <d v="2025-01-17T00:00:00"/>
    <n v="463"/>
    <x v="0"/>
    <x v="0"/>
    <x v="0"/>
  </r>
  <r>
    <x v="33"/>
    <x v="1406"/>
    <s v="Suministro de ordenador portátil"/>
    <x v="1"/>
    <x v="0"/>
    <x v="459"/>
    <x v="504"/>
    <n v="1320"/>
    <s v="21"/>
    <n v="277.2"/>
    <n v="1597.2"/>
    <s v="0,45 meses"/>
    <d v="2025-01-17T00:00:00"/>
    <n v="1320"/>
    <x v="0"/>
    <x v="0"/>
    <x v="0"/>
  </r>
  <r>
    <x v="48"/>
    <x v="1407"/>
    <s v="Suministro e instalación de 2 cámaras para streaming Aver 340"/>
    <x v="1"/>
    <x v="0"/>
    <x v="195"/>
    <x v="211"/>
    <n v="1997.74"/>
    <s v="21"/>
    <n v="419.53"/>
    <n v="2417.27"/>
    <s v="1,26 meses"/>
    <d v="2025-01-17T00:00:00"/>
    <n v="1997.74"/>
    <x v="0"/>
    <x v="1"/>
    <x v="0"/>
  </r>
  <r>
    <x v="68"/>
    <x v="1408"/>
    <s v="Newsletter SIUV"/>
    <x v="0"/>
    <x v="0"/>
    <x v="460"/>
    <x v="505"/>
    <n v="890"/>
    <s v="21"/>
    <n v="186.9"/>
    <n v="1076.9000000000001"/>
    <s v="12 meses"/>
    <d v="2025-01-17T00:00:00"/>
    <n v="890"/>
    <x v="0"/>
    <x v="1"/>
    <x v="0"/>
  </r>
  <r>
    <x v="48"/>
    <x v="1409"/>
    <s v="Visita a las instalaciones de l'Alqueria del Basket por el alumnado del Máster Universitario en Dirección y Gestión de la Actividad Física y el Deporte"/>
    <x v="0"/>
    <x v="0"/>
    <x v="363"/>
    <x v="396"/>
    <n v="200"/>
    <m/>
    <n v="0"/>
    <n v="200"/>
    <s v="0 meses"/>
    <d v="2025-01-17T00:00:00"/>
    <n v="200"/>
    <x v="0"/>
    <x v="1"/>
    <x v="0"/>
  </r>
  <r>
    <x v="12"/>
    <x v="1410"/>
    <s v="Adquisición de libros"/>
    <x v="1"/>
    <x v="0"/>
    <x v="78"/>
    <x v="78"/>
    <n v="66.66"/>
    <s v="0"/>
    <n v="0"/>
    <n v="66.66"/>
    <s v="0,58 meses"/>
    <d v="2025-01-17T00:00:00"/>
    <n v="66.66"/>
    <x v="0"/>
    <x v="1"/>
    <x v="0"/>
  </r>
  <r>
    <x v="54"/>
    <x v="1411"/>
    <s v="Compra de Libro &quot; Black voices in Early Modern Spanish Literature &quot;"/>
    <x v="1"/>
    <x v="0"/>
    <x v="78"/>
    <x v="78"/>
    <n v="90.28"/>
    <m/>
    <n v="0"/>
    <n v="90.28"/>
    <s v="2,35 meses"/>
    <d v="2025-01-17T00:00:00"/>
    <n v="90.28"/>
    <x v="0"/>
    <x v="1"/>
    <x v="0"/>
  </r>
  <r>
    <x v="166"/>
    <x v="1412"/>
    <s v="Personal para control de accesos en pruebas selectivas TLOC23_C2_27 del 18-01-2025"/>
    <x v="0"/>
    <x v="0"/>
    <x v="115"/>
    <x v="267"/>
    <n v="477.9"/>
    <s v="21"/>
    <n v="100.36"/>
    <n v="578.26"/>
    <s v="0,03 meses"/>
    <d v="2025-01-17T00:00:00"/>
    <n v="477.9"/>
    <x v="0"/>
    <x v="1"/>
    <x v="0"/>
  </r>
  <r>
    <x v="8"/>
    <x v="1413"/>
    <s v="Honorarios Diálogos visuales"/>
    <x v="0"/>
    <x v="0"/>
    <x v="461"/>
    <x v="506"/>
    <n v="100"/>
    <s v="0"/>
    <n v="0"/>
    <n v="100"/>
    <s v="0 meses"/>
    <d v="2025-01-17T00:00:00"/>
    <n v="100"/>
    <x v="0"/>
    <x v="1"/>
    <x v="0"/>
  </r>
  <r>
    <x v="83"/>
    <x v="1414"/>
    <s v="Servei de menu de dinar per a estudiants col·legials d'infermeria a cafeteria de hospital La Fe."/>
    <x v="0"/>
    <x v="0"/>
    <x v="462"/>
    <x v="507"/>
    <n v="1547.06"/>
    <n v="10"/>
    <n v="154.71"/>
    <n v="1701.77"/>
    <s v="ENTRE EL &lt;01/01/2025&gt; HASTA EL &lt;31/12/2025&gt;"/>
    <d v="2025-01-17T00:00:00"/>
    <m/>
    <x v="0"/>
    <x v="1"/>
    <x v="0"/>
  </r>
  <r>
    <x v="84"/>
    <x v="1415"/>
    <s v="ROTULADOR PERMANENTE MULTIMARK , LIBRETA AGE-BAG TAPA CARTULINA LOMO COSIDO"/>
    <x v="1"/>
    <x v="0"/>
    <x v="1"/>
    <x v="225"/>
    <n v="41.39"/>
    <n v="21"/>
    <n v="8.69"/>
    <n v="50.08"/>
    <s v="INMEDIATO"/>
    <d v="2025-01-17T00:00:00"/>
    <n v="41.39"/>
    <x v="0"/>
    <x v="1"/>
    <x v="0"/>
  </r>
  <r>
    <x v="84"/>
    <x v="1416"/>
    <s v="GOMILLAS ELASTICAS Q-CONNECT"/>
    <x v="1"/>
    <x v="0"/>
    <x v="1"/>
    <x v="225"/>
    <n v="1.67"/>
    <n v="21"/>
    <n v="0.35"/>
    <n v="2.02"/>
    <s v="INMEDIATO"/>
    <d v="2025-01-17T00:00:00"/>
    <n v="1.67"/>
    <x v="0"/>
    <x v="0"/>
    <x v="0"/>
  </r>
  <r>
    <x v="85"/>
    <x v="1417"/>
    <s v="MEGALEVURE 10 STICKS PLATANO, MEGALEVURE 10 STICKS FRESA, RELEC EXTRA FUERTE XL SPRAY 125 ml"/>
    <x v="1"/>
    <x v="0"/>
    <x v="463"/>
    <x v="508"/>
    <n v="38.67"/>
    <s v="Varios"/>
    <n v="0"/>
    <n v="38.67"/>
    <s v="1 MES"/>
    <d v="2025-01-17T00:00:00"/>
    <n v="38.67"/>
    <x v="0"/>
    <x v="0"/>
    <x v="0"/>
  </r>
  <r>
    <x v="163"/>
    <x v="1418"/>
    <s v="CONSUMO ANUAL DE FOTOCOPIAS Y DE HOJAS ESCANEADAS, ejercicio 2025 (contrato de mantenimiento de la fotocopiadora modelo IMC4500SP de Ricoh)."/>
    <x v="0"/>
    <x v="0"/>
    <x v="59"/>
    <x v="87"/>
    <n v="1000"/>
    <n v="21"/>
    <n v="210"/>
    <n v="1210"/>
    <s v="01/01/2025-- 31/12/2025"/>
    <d v="2025-01-17T00:00:00"/>
    <m/>
    <x v="0"/>
    <x v="1"/>
    <x v="0"/>
  </r>
  <r>
    <x v="122"/>
    <x v="1419"/>
    <s v="COMPRA ORDENADOR PORTATIL MACMINI M4 10N/GPU10N/24GB/512GB"/>
    <x v="1"/>
    <x v="0"/>
    <x v="229"/>
    <x v="250"/>
    <n v="852.76"/>
    <n v="21"/>
    <n v="179.08"/>
    <n v="1031.8399999999999"/>
    <s v="ENTRE EL 17/01/25 HASTA EL 14/03/25"/>
    <d v="2025-01-17T00:00:00"/>
    <n v="852.76"/>
    <x v="0"/>
    <x v="0"/>
    <x v="0"/>
  </r>
  <r>
    <x v="88"/>
    <x v="1420"/>
    <s v="Reparación de la cafetera Krups automática de la 7º planta"/>
    <x v="0"/>
    <x v="0"/>
    <x v="464"/>
    <x v="509"/>
    <n v="55.37"/>
    <n v="21"/>
    <n v="11.63"/>
    <n v="67"/>
    <s v="ENTRE EL 17/01/2025 HASTA EL 17/02/2025"/>
    <d v="2025-01-17T00:00:00"/>
    <n v="55.37"/>
    <x v="0"/>
    <x v="1"/>
    <x v="0"/>
  </r>
  <r>
    <x v="88"/>
    <x v="1421"/>
    <s v="Adquisición de una tarjeta de red inalámbrica Netway AC600"/>
    <x v="1"/>
    <x v="0"/>
    <x v="370"/>
    <x v="404"/>
    <n v="15.7"/>
    <n v="21"/>
    <n v="3.3"/>
    <n v="19"/>
    <s v="ENTRE EL 17/01/2025 HASTA EL 17/01/2025"/>
    <d v="2025-01-17T00:00:00"/>
    <n v="15.7"/>
    <x v="0"/>
    <x v="1"/>
    <x v="0"/>
  </r>
  <r>
    <x v="88"/>
    <x v="1422"/>
    <s v="Adquisición de un cartucho compatible HP CE255X negro y dos cartuchos compatibles Brother TN1050 negro"/>
    <x v="1"/>
    <x v="0"/>
    <x v="45"/>
    <x v="408"/>
    <n v="49.91"/>
    <n v="21"/>
    <n v="10.48"/>
    <n v="60.39"/>
    <s v="ENTRE EL 17/01/2025 HASTA EL 25/01/2025"/>
    <d v="2025-01-17T00:00:00"/>
    <n v="49.91"/>
    <x v="0"/>
    <x v="1"/>
    <x v="0"/>
  </r>
  <r>
    <x v="7"/>
    <x v="1423"/>
    <s v="Almuerzo organizado por el profesor del Departamento de GeografÃ­a de la Universitat de ValÃncia con motivo de una reuniÃ³n de trabajo que se celebrÃ³ el 17 de enero en la Facultad de GeografÃ­a e Historia de la Universitat de ValÃncia, durante la cual se prepararon las directrices para llevar a cabo el Proyecto Patrimonio Cultural de Manises._x000d__x000a__x000d__x000a_Los asistentes fueron:_x000d__x000a__x000d__x000a_Jorge Hermosilla PlÃ¡. Universitat de ValÃncia_x000d__x000a_Salvador Broseta. Jefe de Gabinete de la AlcaldÃ­a de Manises._x000d__x000a_Xavier Morant. Concejal de Cultura del Ayuntamiento de Manises."/>
    <x v="0"/>
    <x v="0"/>
    <x v="444"/>
    <x v="488"/>
    <n v="35.450000000000003"/>
    <n v="10"/>
    <n v="3.55"/>
    <n v="39"/>
    <s v="INMEDIATO"/>
    <d v="2025-01-17T00:00:00"/>
    <n v="35.450000000000003"/>
    <x v="0"/>
    <x v="0"/>
    <x v="0"/>
  </r>
  <r>
    <x v="93"/>
    <x v="1424"/>
    <s v="3 SILLAS XARLY DE MALLA SINCRO GOYA NEGRO, BASE CROMADA Y BRAZOS INCLUIDOS"/>
    <x v="1"/>
    <x v="0"/>
    <x v="94"/>
    <x v="101"/>
    <n v="585"/>
    <n v="21"/>
    <n v="122.85"/>
    <n v="707.85"/>
    <s v="ENTRE EL 17/01/2025 HASTA EL 24/01/2025"/>
    <d v="2025-01-17T00:00:00"/>
    <m/>
    <x v="0"/>
    <x v="1"/>
    <x v="0"/>
  </r>
  <r>
    <x v="95"/>
    <x v="1425"/>
    <s v="Ordinador sobretaula PC Intel i5 12400, 16GB RAM 1TB SSD"/>
    <x v="1"/>
    <x v="0"/>
    <x v="92"/>
    <x v="98"/>
    <n v="499"/>
    <n v="21"/>
    <n v="104.79"/>
    <n v="603.79"/>
    <s v="2 DIES"/>
    <d v="2025-01-17T00:00:00"/>
    <n v="499"/>
    <x v="0"/>
    <x v="1"/>
    <x v="0"/>
  </r>
  <r>
    <x v="124"/>
    <x v="1426"/>
    <s v="ADQUISICIÓN LIBROS BIBLIOTECA CC. SOCIALES"/>
    <x v="1"/>
    <x v="0"/>
    <x v="141"/>
    <x v="152"/>
    <n v="19.899999999999999"/>
    <n v="4"/>
    <n v="0.8"/>
    <n v="20.7"/>
    <s v="17-1-25"/>
    <d v="2025-01-17T00:00:00"/>
    <n v="19.899999999999999"/>
    <x v="0"/>
    <x v="1"/>
    <x v="0"/>
  </r>
  <r>
    <x v="124"/>
    <x v="1427"/>
    <s v="ALOJAMIENTO MIEMBROS PROYECTO PARTICIPANTES EN EL SEMINARIO REALIZADO DEL 16 al 18-1-25"/>
    <x v="0"/>
    <x v="0"/>
    <x v="93"/>
    <x v="100"/>
    <n v="845.45"/>
    <n v="10"/>
    <n v="84.55"/>
    <n v="930"/>
    <s v="16 AL 19-1-25"/>
    <d v="2025-01-17T00:00:00"/>
    <n v="845.45"/>
    <x v="0"/>
    <x v="1"/>
    <x v="0"/>
  </r>
  <r>
    <x v="97"/>
    <x v="1428"/>
    <s v="SOBRE SAM BOLSA, CARPETA DOSSIER FASTENER"/>
    <x v="1"/>
    <x v="0"/>
    <x v="1"/>
    <x v="225"/>
    <n v="146.6"/>
    <n v="21"/>
    <n v="30.79"/>
    <n v="177.39"/>
    <s v="INMEDIATO"/>
    <d v="2025-01-17T00:00:00"/>
    <n v="146.6"/>
    <x v="0"/>
    <x v="1"/>
    <x v="0"/>
  </r>
  <r>
    <x v="60"/>
    <x v="1429"/>
    <s v="3 ordenadores HP all in one 27"/>
    <x v="1"/>
    <x v="0"/>
    <x v="82"/>
    <x v="84"/>
    <n v="1534.63"/>
    <n v="21"/>
    <n v="322.27"/>
    <n v="1856.9"/>
    <s v="17-01-2025"/>
    <d v="2025-01-17T00:00:00"/>
    <n v="1518.64"/>
    <x v="0"/>
    <x v="1"/>
    <x v="0"/>
  </r>
  <r>
    <x v="60"/>
    <x v="1430"/>
    <s v="Transporte en tren Tarragona-Valencia 12-02-2025 y Valencia-Tarragona 13-02-2025  Francesca E.B., profesora de la Universitat de Barcelona"/>
    <x v="0"/>
    <x v="0"/>
    <x v="184"/>
    <x v="199"/>
    <n v="75.33"/>
    <s v="Varios"/>
    <n v="8.1300000000000008"/>
    <n v="83.46"/>
    <s v="17-01-2025"/>
    <d v="2025-01-17T00:00:00"/>
    <n v="75.33"/>
    <x v="0"/>
    <x v="1"/>
    <x v="0"/>
  </r>
  <r>
    <x v="60"/>
    <x v="1431"/>
    <s v="Servicio de comedor en el Kick off Meeting del Proyecto de Investigacion TOWCHED."/>
    <x v="0"/>
    <x v="0"/>
    <x v="465"/>
    <x v="510"/>
    <n v="490.91"/>
    <n v="10"/>
    <n v="49.09"/>
    <n v="540"/>
    <s v="23-01-2025"/>
    <d v="2025-01-17T00:00:00"/>
    <n v="490.91"/>
    <x v="0"/>
    <x v="0"/>
    <x v="0"/>
  </r>
  <r>
    <x v="26"/>
    <x v="1432"/>
    <s v="Compra de libros para el Departamento"/>
    <x v="1"/>
    <x v="0"/>
    <x v="236"/>
    <x v="257"/>
    <n v="182.67"/>
    <n v="4"/>
    <n v="7.31"/>
    <n v="189.98"/>
    <s v="INMEDIATO"/>
    <d v="2025-01-17T00:00:00"/>
    <n v="182.67"/>
    <x v="0"/>
    <x v="1"/>
    <x v="0"/>
  </r>
  <r>
    <x v="26"/>
    <x v="1433"/>
    <s v="Compra de libros del Departamento"/>
    <x v="1"/>
    <x v="0"/>
    <x v="141"/>
    <x v="152"/>
    <n v="15.58"/>
    <n v="4"/>
    <n v="0.62"/>
    <n v="16.2"/>
    <s v="INMEDIATO"/>
    <d v="2025-01-17T00:00:00"/>
    <n v="15.58"/>
    <x v="0"/>
    <x v="1"/>
    <x v="0"/>
  </r>
  <r>
    <x v="98"/>
    <x v="1434"/>
    <s v="SUSTITUIR FUENTE ALIMENTACIÓN"/>
    <x v="1"/>
    <x v="0"/>
    <x v="190"/>
    <x v="281"/>
    <n v="57.85"/>
    <n v="21"/>
    <n v="12.15"/>
    <n v="70"/>
    <s v="INMEDIATO"/>
    <d v="2025-01-17T00:00:00"/>
    <n v="57.85"/>
    <x v="0"/>
    <x v="1"/>
    <x v="0"/>
  </r>
  <r>
    <x v="99"/>
    <x v="1435"/>
    <s v="Impresión de 24 fotografías a color + 23 marcos"/>
    <x v="1"/>
    <x v="0"/>
    <x v="466"/>
    <x v="511"/>
    <n v="199.51"/>
    <n v="21"/>
    <n v="41.9"/>
    <n v="241.41"/>
    <s v="ENTRE EL 17/01 AL 24/01"/>
    <d v="2025-01-17T00:00:00"/>
    <n v="199.51"/>
    <x v="0"/>
    <x v="1"/>
    <x v="0"/>
  </r>
  <r>
    <x v="99"/>
    <x v="1436"/>
    <s v="3 aparatos SAI 480W"/>
    <x v="1"/>
    <x v="0"/>
    <x v="92"/>
    <x v="98"/>
    <n v="209.55"/>
    <n v="21"/>
    <n v="44.01"/>
    <n v="253.56"/>
    <s v="ENTRE EL 20/01 Y EL 27/01"/>
    <d v="2025-01-17T00:00:00"/>
    <n v="209.55"/>
    <x v="0"/>
    <x v="1"/>
    <x v="0"/>
  </r>
  <r>
    <x v="144"/>
    <x v="1437"/>
    <s v="Adquisicion de ordenador de sobremesa Hp Proone 240 G10"/>
    <x v="1"/>
    <x v="0"/>
    <x v="329"/>
    <x v="361"/>
    <n v="754.28"/>
    <n v="21"/>
    <n v="158.4"/>
    <n v="912.68"/>
    <s v="INMEDIATA"/>
    <d v="2025-01-17T00:00:00"/>
    <n v="754.28"/>
    <x v="0"/>
    <x v="1"/>
    <x v="0"/>
  </r>
  <r>
    <x v="100"/>
    <x v="1438"/>
    <s v="BILLETE TREN BARCELONA-VALENCIA-BARCELONA DE NELLY ALFANDARI, PROFESORADO EXTERNO MASE"/>
    <x v="0"/>
    <x v="0"/>
    <x v="84"/>
    <x v="89"/>
    <n v="85.73"/>
    <s v="Varios"/>
    <n v="9.23"/>
    <n v="94.96"/>
    <s v="ENTRE EL 17-01-2025 HASTA EL 31-01-2025"/>
    <d v="2025-01-17T00:00:00"/>
    <n v="85.73"/>
    <x v="0"/>
    <x v="1"/>
    <x v="0"/>
  </r>
  <r>
    <x v="145"/>
    <x v="1439"/>
    <s v="Contratación de autobús Valencia- Ademuz- Valencia para salida de campo el 17/01/25, excursión Máster Arqueología 9:0-14:00"/>
    <x v="0"/>
    <x v="0"/>
    <x v="33"/>
    <x v="33"/>
    <n v="369.59"/>
    <n v="10"/>
    <n v="36.96"/>
    <n v="406.55"/>
    <s v="17-01-2025"/>
    <d v="2025-01-17T00:00:00"/>
    <n v="369.59"/>
    <x v="0"/>
    <x v="1"/>
    <x v="0"/>
  </r>
  <r>
    <x v="101"/>
    <x v="1440"/>
    <s v="RETIRADA Y TRASLADO DE 130 SILLAS"/>
    <x v="0"/>
    <x v="0"/>
    <x v="96"/>
    <x v="103"/>
    <n v="1104"/>
    <n v="21"/>
    <n v="231.84"/>
    <n v="1335.84"/>
    <s v="ENERO-FEBRERO"/>
    <d v="2025-01-17T00:00:00"/>
    <n v="1104"/>
    <x v="0"/>
    <x v="1"/>
    <x v="0"/>
  </r>
  <r>
    <x v="103"/>
    <x v="1441"/>
    <s v="Contratacion de suministro de garrafas de agua embotellada para fuentes entre febrero y diciembre de 2025"/>
    <x v="1"/>
    <x v="0"/>
    <x v="30"/>
    <x v="99"/>
    <n v="4500"/>
    <n v="21"/>
    <n v="945"/>
    <n v="5445"/>
    <s v="ENTRE EL 03/02/2025 HASTA EL 31/12/2025"/>
    <d v="2025-01-17T00:00:00"/>
    <m/>
    <x v="0"/>
    <x v="1"/>
    <x v="0"/>
  </r>
  <r>
    <x v="104"/>
    <x v="1442"/>
    <s v="Contrato Anual para el:_x000d__x000a_Cambio de Alfombras cada 15 días, excepto el mes de agosto_x000d__x000a_Relleno de 13 Bactereostáticos cada 2 meses_x000d__x000a_Cambio de 8 Unidades Higiénicas cada 15 días, excepto el mes de agosto"/>
    <x v="0"/>
    <x v="0"/>
    <x v="16"/>
    <x v="16"/>
    <n v="1872.61"/>
    <s v="Varios"/>
    <n v="344.71"/>
    <n v="2217.3200000000002"/>
    <s v="ENTRE EL 01/01/2025 HASTA EL 31/12/2025"/>
    <d v="2025-01-17T00:00:00"/>
    <n v="1872.62"/>
    <x v="0"/>
    <x v="1"/>
    <x v="0"/>
  </r>
  <r>
    <x v="105"/>
    <x v="1443"/>
    <s v="Contratación de empresa externa para impartir los cursos: 2025-09/10-3425-01 &quot;Cómo aprovechar al máximo el potencial de la IA en tu día a día&quot;, 2025-09/10-3463-01 &quot;Uso de herramientas para la creación y gestión de contenidos en el ámbito universitario&quot; y &quot;Uso ético de la IA&quot;. Los tres cursos están incluidos en el programa de formación continua."/>
    <x v="0"/>
    <x v="0"/>
    <x v="467"/>
    <x v="512"/>
    <n v="1101"/>
    <s v="Varios"/>
    <n v="0"/>
    <n v="1101"/>
    <s v="ENTRE EL &lt;16/09/2025&gt; HASTA EL 21/10/2025&gt;"/>
    <d v="2025-01-17T00:00:00"/>
    <m/>
    <x v="0"/>
    <x v="1"/>
    <x v="0"/>
  </r>
  <r>
    <x v="105"/>
    <x v="1444"/>
    <s v="Rotuladora Dymo electrónica LabelManager LM-160."/>
    <x v="1"/>
    <x v="0"/>
    <x v="1"/>
    <x v="225"/>
    <n v="52.5"/>
    <n v="21"/>
    <n v="11.03"/>
    <n v="63.53"/>
    <s v="1 DÍA"/>
    <d v="2025-01-17T00:00:00"/>
    <n v="52.5"/>
    <x v="0"/>
    <x v="1"/>
    <x v="0"/>
  </r>
  <r>
    <x v="106"/>
    <x v="1445"/>
    <s v="Taller d'animació lectora al CAL de Blasco Ibáñez i a Tarongers. Xarrada amb Toni Cucarella"/>
    <x v="0"/>
    <x v="0"/>
    <x v="468"/>
    <x v="513"/>
    <n v="1410"/>
    <n v="10"/>
    <n v="141"/>
    <n v="1551"/>
    <s v="ENTRE EL 17/01/2025 HASTA EL 17/05/2025"/>
    <d v="2025-01-17T00:00:00"/>
    <n v="1410"/>
    <x v="0"/>
    <x v="1"/>
    <x v="0"/>
  </r>
  <r>
    <x v="108"/>
    <x v="1446"/>
    <s v="Digitalització del llibre 'Sanando la memoria'. 444 pàgines."/>
    <x v="0"/>
    <x v="0"/>
    <x v="153"/>
    <x v="165"/>
    <n v="106.56"/>
    <n v="4"/>
    <n v="4.26"/>
    <n v="110.82"/>
    <s v="2 SETMANES"/>
    <d v="2025-01-17T00:00:00"/>
    <n v="106.56"/>
    <x v="0"/>
    <x v="1"/>
    <x v="0"/>
  </r>
  <r>
    <x v="108"/>
    <x v="1447"/>
    <s v="Impressió del llibre 'Sàbat'. 1000 exemplars"/>
    <x v="0"/>
    <x v="0"/>
    <x v="469"/>
    <x v="514"/>
    <n v="1740"/>
    <n v="4"/>
    <n v="69.599999999999994"/>
    <n v="1809.6"/>
    <s v="1 MES"/>
    <d v="2025-01-17T00:00:00"/>
    <n v="1740"/>
    <x v="0"/>
    <x v="1"/>
    <x v="0"/>
  </r>
  <r>
    <x v="108"/>
    <x v="1448"/>
    <s v="Correcció externa del llibre: &quot;Premi César Simón. 'A veces la poesía es un desguace a la orilla de una carretara secundaria'&quot;. 15 pàgines de correcció."/>
    <x v="0"/>
    <x v="0"/>
    <x v="218"/>
    <x v="239"/>
    <n v="47.25"/>
    <n v="4"/>
    <n v="1.89"/>
    <n v="49.14"/>
    <s v="1 DIA"/>
    <d v="2025-01-17T00:00:00"/>
    <n v="47.25"/>
    <x v="0"/>
    <x v="1"/>
    <x v="0"/>
  </r>
  <r>
    <x v="168"/>
    <x v="1449"/>
    <s v="Adquisición vestuario para consolidar la marca CDTM en Valencia y el reconocimiento entre alumnos del CDTM de distintas promociones"/>
    <x v="1"/>
    <x v="0"/>
    <x v="470"/>
    <x v="515"/>
    <n v="172"/>
    <n v="21"/>
    <n v="36.119999999999997"/>
    <n v="208.12"/>
    <s v="ENTRE EL 08/01/2025 HASTA EL 31/01/2025"/>
    <d v="2025-01-17T00:00:00"/>
    <m/>
    <x v="0"/>
    <x v="1"/>
    <x v="0"/>
  </r>
  <r>
    <x v="168"/>
    <x v="1450"/>
    <s v="Servicio de catering a realizar en enero 2025. 99 coffee break salado/dulce enero._x000d__x000a_40 menú individual_x000d__x000a_40 coffee break dulce salado premium abril"/>
    <x v="0"/>
    <x v="0"/>
    <x v="255"/>
    <x v="278"/>
    <n v="1756.1"/>
    <n v="10"/>
    <n v="175.61"/>
    <n v="1931.71"/>
    <s v="ENTRE EL 06/11/2024 HASTA EL 30/04/2025"/>
    <d v="2025-01-17T00:00:00"/>
    <m/>
    <x v="0"/>
    <x v="1"/>
    <x v="0"/>
  </r>
  <r>
    <x v="148"/>
    <x v="1451"/>
    <s v="Gestión viaje en tren profesor Ext._x000d__x000a_Se necesita la reserva de billetes de tren Madrid- Valencia-Madrid, para dos profesores externos del Postgrado de EspecializaciÃ³n en Ortodoncia (D. Alberto Carreño y Gonzalo de la Peña) para impartir docencia el 17/01/25. (Especifica 20180718)"/>
    <x v="1"/>
    <x v="0"/>
    <x v="84"/>
    <x v="89"/>
    <n v="114.62"/>
    <s v="Varios"/>
    <n v="12.78"/>
    <n v="127.4"/>
    <s v="ENTRE EL &lt;17/01/2025&gt; HASTA EL &lt;17/01/2025&gt;"/>
    <d v="2025-01-17T00:00:00"/>
    <n v="114.62"/>
    <x v="0"/>
    <x v="1"/>
    <x v="0"/>
  </r>
  <r>
    <x v="148"/>
    <x v="1452"/>
    <s v="Gestión billetes de tren para profesor EXT._x000d__x000a_Se necesita la reserva de billetes de tren, Madrid- Valencia-Salamanca para profesor externo (D. Alberto Albadalejo) que impartirá docencia en el diploma de Estética Rehabilitadora el día 20/02/25 (especifica 20180708)"/>
    <x v="0"/>
    <x v="0"/>
    <x v="84"/>
    <x v="89"/>
    <n v="90.13"/>
    <s v="Varios"/>
    <n v="10.34"/>
    <n v="100.47"/>
    <s v="ENTRE EL 19/02/2025 AL 21/02/2025"/>
    <d v="2025-01-17T00:00:00"/>
    <n v="90.13"/>
    <x v="0"/>
    <x v="1"/>
    <x v="0"/>
  </r>
  <r>
    <x v="148"/>
    <x v="1453"/>
    <s v="Compra material clínica: Se necesita la compra de material de clínica (plancha thermo trasnsp. 3 MM. 12 U.) para utilizarlo en las prácticas clínicas de los alumnos del diploma de Estética Rehabilitadora el día 20/02/25 (especifica 20180708)"/>
    <x v="1"/>
    <x v="0"/>
    <x v="471"/>
    <x v="516"/>
    <n v="41.18"/>
    <n v="21"/>
    <n v="8.65"/>
    <n v="49.83"/>
    <s v="FEBRERO 2025"/>
    <d v="2025-01-17T00:00:00"/>
    <n v="41.18"/>
    <x v="0"/>
    <x v="1"/>
    <x v="0"/>
  </r>
  <r>
    <x v="54"/>
    <x v="1454"/>
    <s v="Catering reunión III Olimpiada Lingüística"/>
    <x v="0"/>
    <x v="0"/>
    <x v="472"/>
    <x v="517"/>
    <n v="184.73"/>
    <m/>
    <n v="26.72"/>
    <n v="211.45"/>
    <s v="1,32 meses"/>
    <d v="2025-01-18T00:00:00"/>
    <n v="184.73"/>
    <x v="0"/>
    <x v="0"/>
    <x v="0"/>
  </r>
  <r>
    <x v="13"/>
    <x v="1455"/>
    <s v="Compra de tóner negro, cian, amarillo y magenta + ratón inalámbrico ergonómico."/>
    <x v="1"/>
    <x v="0"/>
    <x v="7"/>
    <x v="7"/>
    <n v="67.59"/>
    <s v="21"/>
    <n v="14.19"/>
    <n v="81.78"/>
    <s v="0 meses"/>
    <d v="2025-01-18T00:00:00"/>
    <n v="67.59"/>
    <x v="0"/>
    <x v="1"/>
    <x v="0"/>
  </r>
  <r>
    <x v="68"/>
    <x v="1456"/>
    <s v="Suscripción sistema operativo VyOS"/>
    <x v="1"/>
    <x v="0"/>
    <x v="473"/>
    <x v="518"/>
    <n v="3000"/>
    <s v="21"/>
    <n v="630"/>
    <n v="3630"/>
    <s v="11,97 meses"/>
    <d v="2025-01-18T00:00:00"/>
    <n v="3000"/>
    <x v="0"/>
    <x v="1"/>
    <x v="0"/>
  </r>
  <r>
    <x v="77"/>
    <x v="1457"/>
    <s v="Compra casos prácticos- Máster Estrategia."/>
    <x v="0"/>
    <x v="0"/>
    <x v="168"/>
    <x v="182"/>
    <n v="98"/>
    <m/>
    <n v="20.58"/>
    <n v="118.58"/>
    <s v="0 meses"/>
    <d v="2025-01-18T00:00:00"/>
    <n v="98"/>
    <x v="0"/>
    <x v="1"/>
    <x v="0"/>
  </r>
  <r>
    <x v="103"/>
    <x v="1458"/>
    <s v="Uso anual programa gestión DROPBOX"/>
    <x v="0"/>
    <x v="0"/>
    <x v="325"/>
    <x v="356"/>
    <n v="99.07"/>
    <n v="21"/>
    <n v="20.8"/>
    <n v="119.87"/>
    <s v="ENTRE EL &lt;18-1-2025&gt; HASTA EL &lt;18-2-2026&gt;"/>
    <d v="2025-01-18T00:00:00"/>
    <n v="99.07"/>
    <x v="0"/>
    <x v="1"/>
    <x v="1"/>
  </r>
  <r>
    <x v="103"/>
    <x v="1459"/>
    <s v="compra programa Dropbox"/>
    <x v="0"/>
    <x v="0"/>
    <x v="325"/>
    <x v="356"/>
    <n v="99.07"/>
    <n v="21"/>
    <n v="20.8"/>
    <n v="119.87"/>
    <s v="ENTRE EL &lt;18/1/2025&gt; HASTA EL &lt;18/1/2026&gt;"/>
    <d v="2025-01-18T00:00:00"/>
    <n v="99.07"/>
    <x v="0"/>
    <x v="1"/>
    <x v="1"/>
  </r>
  <r>
    <x v="62"/>
    <x v="1460"/>
    <s v="Servicios de agencias de viajes"/>
    <x v="0"/>
    <x v="0"/>
    <x v="18"/>
    <x v="18"/>
    <n v="1338.62"/>
    <m/>
    <n v="15.54"/>
    <n v="1354.16"/>
    <s v="0,13 meses"/>
    <d v="2025-01-19T00:00:00"/>
    <n v="1338.62"/>
    <x v="0"/>
    <x v="0"/>
    <x v="0"/>
  </r>
  <r>
    <x v="42"/>
    <x v="1461"/>
    <s v="Tren y alojamiento T.D. 18205 Dº Procesal"/>
    <x v="0"/>
    <x v="0"/>
    <x v="18"/>
    <x v="18"/>
    <n v="585.02"/>
    <m/>
    <n v="61.23"/>
    <n v="646.25"/>
    <s v="0,03 meses"/>
    <d v="2025-01-19T00:00:00"/>
    <n v="585.02"/>
    <x v="0"/>
    <x v="1"/>
    <x v="0"/>
  </r>
  <r>
    <x v="32"/>
    <x v="1462"/>
    <s v="Trámites administrativos, certificado médico, arca y traslado de cadáveres"/>
    <x v="0"/>
    <x v="0"/>
    <x v="276"/>
    <x v="302"/>
    <n v="3282.68"/>
    <s v="21"/>
    <n v="689.34"/>
    <n v="3972.02"/>
    <s v="0,55 meses"/>
    <d v="2025-01-19T00:00:00"/>
    <n v="3282.68"/>
    <x v="0"/>
    <x v="1"/>
    <x v="0"/>
  </r>
  <r>
    <x v="71"/>
    <x v="1463"/>
    <s v="servicio de ChatGPT Plus, 5 meses (19 enero - 19 junio)"/>
    <x v="0"/>
    <x v="0"/>
    <x v="73"/>
    <x v="73"/>
    <n v="115.41"/>
    <s v="21"/>
    <n v="24.24"/>
    <n v="139.65"/>
    <s v="5 meses"/>
    <d v="2025-01-19T00:00:00"/>
    <n v="115.41"/>
    <x v="0"/>
    <x v="1"/>
    <x v="0"/>
  </r>
  <r>
    <x v="7"/>
    <x v="1464"/>
    <s v="Alojamiento en el Hotel Silken Puerta Valencia a nombre de Jose MarÃ­a Feria Toribio. ENTRADA 14/10/2024- SALIDA 16/10/2024. _x000d__x000a_Billete de tren SEVILLA-VALENCIA. IDA 14/10/2024 16:59H - 21:28H. VUELTA 16/10/2024 17:30h A 18:45H."/>
    <x v="0"/>
    <x v="0"/>
    <x v="18"/>
    <x v="18"/>
    <n v="313.14"/>
    <s v="Varios"/>
    <n v="32.1"/>
    <n v="345.24"/>
    <s v="14/10/2024 A 16/10/2024"/>
    <d v="2025-01-19T00:00:00"/>
    <n v="313.14"/>
    <x v="0"/>
    <x v="1"/>
    <x v="0"/>
  </r>
  <r>
    <x v="7"/>
    <x v="1465"/>
    <s v="Billete de tren a nombre de Juan Ignacio Plaza Gutiérrez. IDA 17/10/2024 SALAMANCA- VALENCIA 15:25H - 20:34H, VUELTA 18/10/2024 VALENCIA - SALAMANCA 17:42H - 22:27H._x000d__x000a__x000d__x000a_Alojamiento en Hotel Silken Puerta Valencia. Entrada el día 17/10/2024 -  Salida 18/10/2024."/>
    <x v="0"/>
    <x v="0"/>
    <x v="18"/>
    <x v="18"/>
    <n v="244.04"/>
    <s v="Varios"/>
    <n v="25.76"/>
    <n v="269.8"/>
    <s v="17/10/2024-18/10/2024"/>
    <d v="2025-01-19T00:00:00"/>
    <n v="244.04"/>
    <x v="0"/>
    <x v="1"/>
    <x v="0"/>
  </r>
  <r>
    <x v="7"/>
    <x v="1466"/>
    <s v="Alojamiento en Hotel Silken Puerta Valencia a nombre de María del Henar Pascual Ruiz Valdepeñas. Entrada el día 14/10/2024- Salida 16/10/2024. _x000d__x000a_Billete de tren a nombre de María del Henar Pascual Ruiz Valdepeñas. IDA 14/10/2024 VALLADOLID-VALENCIA 16:16H- 19:24H. VUELTA 16/10/2024 17:42H - 20:47H."/>
    <x v="0"/>
    <x v="0"/>
    <x v="18"/>
    <x v="18"/>
    <n v="291.05"/>
    <s v="Varios"/>
    <n v="27.6"/>
    <n v="318.64999999999998"/>
    <s v="14/10/2024 A 16/10/2024"/>
    <d v="2025-01-19T00:00:00"/>
    <n v="288.45"/>
    <x v="0"/>
    <x v="1"/>
    <x v="0"/>
  </r>
  <r>
    <x v="66"/>
    <x v="1467"/>
    <s v="traje doctor"/>
    <x v="1"/>
    <x v="0"/>
    <x v="382"/>
    <x v="418"/>
    <n v="856.2"/>
    <s v="21"/>
    <n v="179.8"/>
    <n v="1036"/>
    <s v="0,48 meses"/>
    <d v="2025-01-20T00:00:00"/>
    <n v="856.2"/>
    <x v="0"/>
    <x v="1"/>
    <x v="0"/>
  </r>
  <r>
    <x v="16"/>
    <x v="1468"/>
    <s v="Adquisición de diverso material de oficina como bolígrafos, lápices, bolsas acolchadas,......."/>
    <x v="1"/>
    <x v="0"/>
    <x v="1"/>
    <x v="1"/>
    <n v="500"/>
    <s v="21"/>
    <n v="105"/>
    <n v="605"/>
    <s v="0,74 meses"/>
    <d v="2025-01-20T00:00:00"/>
    <n v="500"/>
    <x v="0"/>
    <x v="1"/>
    <x v="0"/>
  </r>
  <r>
    <x v="16"/>
    <x v="1469"/>
    <s v="Adquisición de diverso material de oficina como bolígrafos, lápices, bolsas acolchadas,......."/>
    <x v="1"/>
    <x v="0"/>
    <x v="1"/>
    <x v="1"/>
    <n v="500"/>
    <s v="21"/>
    <n v="105"/>
    <n v="605"/>
    <s v="0,9 meses"/>
    <d v="2025-01-20T00:00:00"/>
    <n v="500"/>
    <x v="0"/>
    <x v="1"/>
    <x v="0"/>
  </r>
  <r>
    <x v="64"/>
    <x v="1470"/>
    <s v=" Suministro toner. Estimacion año 2025"/>
    <x v="1"/>
    <x v="0"/>
    <x v="1"/>
    <x v="1"/>
    <n v="3217.59"/>
    <s v="21"/>
    <n v="675.69"/>
    <n v="3893.28"/>
    <s v="11,35 meses"/>
    <d v="2025-01-20T00:00:00"/>
    <n v="3217.59"/>
    <x v="0"/>
    <x v="1"/>
    <x v="0"/>
  </r>
  <r>
    <x v="176"/>
    <x v="1471"/>
    <s v="Material de papelería "/>
    <x v="1"/>
    <x v="0"/>
    <x v="1"/>
    <x v="1"/>
    <n v="289.26"/>
    <s v="21"/>
    <n v="60.74"/>
    <n v="350"/>
    <s v="0,84 meses"/>
    <d v="2025-01-20T00:00:00"/>
    <n v="289.26"/>
    <x v="0"/>
    <x v="1"/>
    <x v="0"/>
  </r>
  <r>
    <x v="137"/>
    <x v="1472"/>
    <s v="Impressió de treballs d'investigació"/>
    <x v="1"/>
    <x v="0"/>
    <x v="474"/>
    <x v="519"/>
    <n v="197.56"/>
    <s v="21"/>
    <n v="41.49"/>
    <n v="239.05"/>
    <s v="0,03 meses"/>
    <d v="2025-01-20T00:00:00"/>
    <n v="197.56"/>
    <x v="0"/>
    <x v="1"/>
    <x v="0"/>
  </r>
  <r>
    <x v="79"/>
    <x v="1473"/>
    <s v="Batería para cambiarla en un ordenador portátil."/>
    <x v="1"/>
    <x v="0"/>
    <x v="7"/>
    <x v="7"/>
    <n v="141.80000000000001"/>
    <s v="21"/>
    <n v="29.78"/>
    <n v="171.58"/>
    <s v="0,1 meses"/>
    <d v="2025-01-20T00:00:00"/>
    <n v="141.80000000000001"/>
    <x v="0"/>
    <x v="0"/>
    <x v="0"/>
  </r>
  <r>
    <x v="30"/>
    <x v="1474"/>
    <s v="Atención técnica audiovisual en el Jardín Botánico."/>
    <x v="0"/>
    <x v="0"/>
    <x v="475"/>
    <x v="520"/>
    <n v="320"/>
    <s v="21"/>
    <n v="67.2"/>
    <n v="387.2"/>
    <s v="2,13 meses"/>
    <d v="2025-01-20T00:00:00"/>
    <n v="320"/>
    <x v="0"/>
    <x v="1"/>
    <x v="0"/>
  </r>
  <r>
    <x v="137"/>
    <x v="1475"/>
    <s v="Adquisició de pòster"/>
    <x v="1"/>
    <x v="0"/>
    <x v="179"/>
    <x v="194"/>
    <n v="36"/>
    <s v="21"/>
    <n v="7.56"/>
    <n v="43.56"/>
    <s v="0,1 meses"/>
    <d v="2025-01-20T00:00:00"/>
    <n v="36"/>
    <x v="0"/>
    <x v="1"/>
    <x v="0"/>
  </r>
  <r>
    <x v="8"/>
    <x v="1476"/>
    <s v="[0009]Llibre de meravelles"/>
    <x v="0"/>
    <x v="0"/>
    <x v="476"/>
    <x v="521"/>
    <n v="2559.66"/>
    <s v="21"/>
    <n v="537.53"/>
    <n v="3097.19"/>
    <s v="0,55 meses"/>
    <d v="2025-01-20T00:00:00"/>
    <n v="2559.66"/>
    <x v="0"/>
    <x v="1"/>
    <x v="0"/>
  </r>
  <r>
    <x v="52"/>
    <x v="1477"/>
    <s v="Asistencia técnica"/>
    <x v="0"/>
    <x v="0"/>
    <x v="92"/>
    <x v="98"/>
    <n v="39"/>
    <s v="21"/>
    <n v="8.19"/>
    <n v="47.19"/>
    <s v="0,06 meses"/>
    <d v="2025-01-20T00:00:00"/>
    <n v="39"/>
    <x v="0"/>
    <x v="1"/>
    <x v="0"/>
  </r>
  <r>
    <x v="56"/>
    <x v="1478"/>
    <s v="Revisión y reparación de ordenadores aulas EP-05 y P1-05."/>
    <x v="0"/>
    <x v="0"/>
    <x v="92"/>
    <x v="98"/>
    <n v="386.8"/>
    <s v="21"/>
    <n v="81.23"/>
    <n v="468.03"/>
    <s v="0,13 meses"/>
    <d v="2025-01-20T00:00:00"/>
    <n v="386.8"/>
    <x v="0"/>
    <x v="1"/>
    <x v="0"/>
  </r>
  <r>
    <x v="155"/>
    <x v="1479"/>
    <s v="Control de accesos en la VIII Edición de la Jornada de Química en el Jardín Botánico."/>
    <x v="0"/>
    <x v="0"/>
    <x v="477"/>
    <x v="522"/>
    <n v="200.03"/>
    <s v="21"/>
    <n v="42.01"/>
    <n v="242.04"/>
    <s v="2,13 meses"/>
    <d v="2025-01-20T00:00:00"/>
    <n v="200.03"/>
    <x v="0"/>
    <x v="1"/>
    <x v="0"/>
  </r>
  <r>
    <x v="33"/>
    <x v="1480"/>
    <s v="Suministro material informático. "/>
    <x v="1"/>
    <x v="0"/>
    <x v="82"/>
    <x v="84"/>
    <n v="470.25"/>
    <s v="21"/>
    <n v="98.75"/>
    <n v="569"/>
    <s v="1 meses"/>
    <d v="2025-01-20T00:00:00"/>
    <n v="470.25"/>
    <x v="0"/>
    <x v="1"/>
    <x v="0"/>
  </r>
  <r>
    <x v="58"/>
    <x v="1481"/>
    <s v="revisión incubador"/>
    <x v="0"/>
    <x v="0"/>
    <x v="478"/>
    <x v="523"/>
    <n v="220"/>
    <s v="21"/>
    <n v="46.2"/>
    <n v="266.2"/>
    <s v="1 meses"/>
    <d v="2025-01-20T00:00:00"/>
    <n v="220"/>
    <x v="0"/>
    <x v="0"/>
    <x v="0"/>
  </r>
  <r>
    <x v="8"/>
    <x v="1482"/>
    <s v="Soportes y reproductor de video"/>
    <x v="1"/>
    <x v="0"/>
    <x v="479"/>
    <x v="524"/>
    <n v="2534.15"/>
    <s v="21"/>
    <n v="532.16999999999996"/>
    <n v="3066.32"/>
    <s v="0 meses"/>
    <d v="2025-01-20T00:00:00"/>
    <n v="2534.15"/>
    <x v="0"/>
    <x v="1"/>
    <x v="0"/>
  </r>
  <r>
    <x v="81"/>
    <x v="1483"/>
    <s v="Reserva hotel para un profesor que visita Valencia para impartir unos Workshops"/>
    <x v="0"/>
    <x v="0"/>
    <x v="18"/>
    <x v="18"/>
    <n v="345.45"/>
    <s v="10"/>
    <n v="34.549999999999997"/>
    <n v="380"/>
    <s v="0,13 meses"/>
    <d v="2025-01-20T00:00:00"/>
    <n v="345.45"/>
    <x v="0"/>
    <x v="1"/>
    <x v="0"/>
  </r>
  <r>
    <x v="5"/>
    <x v="1484"/>
    <s v="avión a Buenos Aires del 23 julio al 21 agosto"/>
    <x v="0"/>
    <x v="0"/>
    <x v="19"/>
    <x v="19"/>
    <n v="1393.81"/>
    <m/>
    <n v="0"/>
    <n v="1393.81"/>
    <s v="6,1 meses"/>
    <d v="2025-01-20T00:00:00"/>
    <n v="1393.81"/>
    <x v="0"/>
    <x v="0"/>
    <x v="0"/>
  </r>
  <r>
    <x v="5"/>
    <x v="1485"/>
    <s v="billete de avión a Lima"/>
    <x v="0"/>
    <x v="0"/>
    <x v="19"/>
    <x v="19"/>
    <n v="1045"/>
    <m/>
    <n v="0"/>
    <n v="1045"/>
    <s v="0,32 meses"/>
    <d v="2025-01-20T00:00:00"/>
    <n v="1045"/>
    <x v="0"/>
    <x v="0"/>
    <x v="0"/>
  </r>
  <r>
    <x v="5"/>
    <x v="1486"/>
    <s v="avión a Lima del 10 julio al 10 agosto"/>
    <x v="0"/>
    <x v="0"/>
    <x v="19"/>
    <x v="19"/>
    <n v="1045"/>
    <m/>
    <n v="0"/>
    <n v="1045"/>
    <s v="0,32 meses"/>
    <d v="2025-01-20T00:00:00"/>
    <n v="1045"/>
    <x v="0"/>
    <x v="0"/>
    <x v="0"/>
  </r>
  <r>
    <x v="5"/>
    <x v="1487"/>
    <s v="avión a Lima del 9 de junio al 10 de julio"/>
    <x v="0"/>
    <x v="0"/>
    <x v="19"/>
    <x v="19"/>
    <n v="822.64"/>
    <m/>
    <n v="0"/>
    <n v="822.64"/>
    <s v="0,06 meses"/>
    <d v="2025-01-20T00:00:00"/>
    <n v="822.64"/>
    <x v="0"/>
    <x v="0"/>
    <x v="0"/>
  </r>
  <r>
    <x v="5"/>
    <x v="1488"/>
    <s v="avión a Buenos Aires del 25 febrero al 2 abril"/>
    <x v="0"/>
    <x v="0"/>
    <x v="19"/>
    <x v="19"/>
    <n v="1491"/>
    <m/>
    <n v="0"/>
    <n v="1491"/>
    <s v="0,06 meses"/>
    <d v="2025-01-20T00:00:00"/>
    <n v="1491"/>
    <x v="0"/>
    <x v="0"/>
    <x v="0"/>
  </r>
  <r>
    <x v="5"/>
    <x v="1489"/>
    <s v="avión a Valencia"/>
    <x v="0"/>
    <x v="0"/>
    <x v="19"/>
    <x v="19"/>
    <n v="1565"/>
    <m/>
    <n v="0"/>
    <n v="1565"/>
    <s v="0,1 meses"/>
    <d v="2025-01-20T00:00:00"/>
    <n v="1565"/>
    <x v="0"/>
    <x v="0"/>
    <x v="0"/>
  </r>
  <r>
    <x v="5"/>
    <x v="1490"/>
    <s v="Avión París- Valencia-París 19 al 22 de mayo de 2025"/>
    <x v="0"/>
    <x v="0"/>
    <x v="19"/>
    <x v="19"/>
    <n v="163"/>
    <m/>
    <n v="0"/>
    <n v="163"/>
    <s v="0,16 meses"/>
    <d v="2025-01-20T00:00:00"/>
    <n v="163"/>
    <x v="0"/>
    <x v="0"/>
    <x v="0"/>
  </r>
  <r>
    <x v="27"/>
    <x v="1491"/>
    <s v="Desplazamiento L.M.G.C"/>
    <x v="0"/>
    <x v="0"/>
    <x v="19"/>
    <x v="19"/>
    <n v="162.82"/>
    <s v="10"/>
    <n v="16.28"/>
    <n v="179.1"/>
    <s v="0,03 meses"/>
    <d v="2025-01-20T00:00:00"/>
    <n v="162.82"/>
    <x v="0"/>
    <x v="1"/>
    <x v="0"/>
  </r>
  <r>
    <x v="48"/>
    <x v="1492"/>
    <s v="Instalación de 11 unidades de malla electrosoldada antipalomas, lacada en color negro y montada en obra:_x000a_6 uds. 750x250mm, 4 udw. 650x250mm., 1 ud. 950x250mm._x000a_"/>
    <x v="2"/>
    <x v="0"/>
    <x v="480"/>
    <x v="525"/>
    <n v="715"/>
    <s v="21"/>
    <n v="150.15"/>
    <n v="865.15"/>
    <s v="0,77 meses"/>
    <d v="2025-01-20T00:00:00"/>
    <n v="715"/>
    <x v="0"/>
    <x v="1"/>
    <x v="0"/>
  </r>
  <r>
    <x v="135"/>
    <x v="1493"/>
    <s v="Cartuchos de impresora y carpeta"/>
    <x v="1"/>
    <x v="0"/>
    <x v="23"/>
    <x v="23"/>
    <n v="49.09"/>
    <s v="21"/>
    <n v="10.31"/>
    <n v="59.4"/>
    <s v="0,45 meses"/>
    <d v="2025-01-20T00:00:00"/>
    <n v="49.09"/>
    <x v="0"/>
    <x v="1"/>
    <x v="0"/>
  </r>
  <r>
    <x v="46"/>
    <x v="1494"/>
    <s v="Asistencia dos oficiales mantenimiento (15 horas) en Aulario Campus Burjassot el 25 de enero de 2025."/>
    <x v="0"/>
    <x v="0"/>
    <x v="27"/>
    <x v="27"/>
    <n v="350.16"/>
    <s v="21"/>
    <n v="73.53"/>
    <n v="423.69"/>
    <s v="0,03 meses"/>
    <d v="2025-01-20T00:00:00"/>
    <n v="350.16"/>
    <x v="0"/>
    <x v="1"/>
    <x v="0"/>
  </r>
  <r>
    <x v="46"/>
    <x v="1495"/>
    <s v="Conversión a led de pantalla de 58 W en Biblioteca Ciencias"/>
    <x v="2"/>
    <x v="0"/>
    <x v="27"/>
    <x v="27"/>
    <n v="51.22"/>
    <s v="21"/>
    <n v="10.76"/>
    <n v="61.98"/>
    <s v="2 meses"/>
    <d v="2025-01-20T00:00:00"/>
    <n v="51.22"/>
    <x v="0"/>
    <x v="1"/>
    <x v="0"/>
  </r>
  <r>
    <x v="46"/>
    <x v="1496"/>
    <s v="Asistencia de dos oficiales de mantenimiento (17 horas) el 1 de febrero de 2025 en el Aulario del Campus de Burjassot."/>
    <x v="0"/>
    <x v="0"/>
    <x v="27"/>
    <x v="27"/>
    <n v="427.97"/>
    <s v="21"/>
    <n v="89.87"/>
    <n v="517.84"/>
    <s v="0,03 meses"/>
    <d v="2025-01-20T00:00:00"/>
    <n v="427.97"/>
    <x v="0"/>
    <x v="1"/>
    <x v="0"/>
  </r>
  <r>
    <x v="46"/>
    <x v="1497"/>
    <s v="Conversión a led de pantalla de 58 W en la Biblioteca de Ciencias"/>
    <x v="2"/>
    <x v="0"/>
    <x v="27"/>
    <x v="27"/>
    <n v="102.43"/>
    <s v="21"/>
    <n v="21.51"/>
    <n v="123.94"/>
    <s v="2 meses"/>
    <d v="2025-01-20T00:00:00"/>
    <n v="102.43"/>
    <x v="0"/>
    <x v="1"/>
    <x v="0"/>
  </r>
  <r>
    <x v="35"/>
    <x v="1498"/>
    <s v="Hotel y billetes de tren a Badajoz en fechas 6 al 8 de febrero de 2025"/>
    <x v="0"/>
    <x v="0"/>
    <x v="84"/>
    <x v="137"/>
    <n v="244.64"/>
    <m/>
    <n v="25.12"/>
    <n v="269.76"/>
    <s v="0,52 meses"/>
    <d v="2025-01-20T00:00:00"/>
    <n v="244.64"/>
    <x v="0"/>
    <x v="1"/>
    <x v="0"/>
  </r>
  <r>
    <x v="11"/>
    <x v="1499"/>
    <s v="Alquiler coche Marça Boronat Ginebra 3 dias a partir del 20/01/2025"/>
    <x v="0"/>
    <x v="0"/>
    <x v="84"/>
    <x v="137"/>
    <n v="378.07"/>
    <s v="0"/>
    <n v="0"/>
    <n v="378.07"/>
    <s v="0 meses"/>
    <d v="2025-01-20T00:00:00"/>
    <n v="378.07"/>
    <x v="0"/>
    <x v="1"/>
    <x v="0"/>
  </r>
  <r>
    <x v="11"/>
    <x v="1500"/>
    <s v="Vuelos Marça J. Boronat a Ginebra ida 20 y vuelta 23 de enero"/>
    <x v="0"/>
    <x v="0"/>
    <x v="84"/>
    <x v="137"/>
    <n v="416.57"/>
    <m/>
    <n v="0"/>
    <n v="416.57"/>
    <s v="4,97 meses"/>
    <d v="2025-01-20T00:00:00"/>
    <n v="416.57"/>
    <x v="0"/>
    <x v="1"/>
    <x v="0"/>
  </r>
  <r>
    <x v="44"/>
    <x v="1501"/>
    <s v="Agente de imagen "/>
    <x v="1"/>
    <x v="0"/>
    <x v="481"/>
    <x v="526"/>
    <n v="225"/>
    <s v="4"/>
    <n v="9"/>
    <n v="234"/>
    <s v="8,32 meses"/>
    <d v="2025-01-20T00:00:00"/>
    <n v="225"/>
    <x v="0"/>
    <x v="1"/>
    <x v="0"/>
  </r>
  <r>
    <x v="134"/>
    <x v="1502"/>
    <s v="Consumibles electrónicos. Placas de circuito impreso para prototipo de detector de protones. Cables y conectores para circuitos impresos y sistema de adquisición de datos."/>
    <x v="1"/>
    <x v="0"/>
    <x v="482"/>
    <x v="527"/>
    <n v="1035.3499999999999"/>
    <s v="21"/>
    <n v="217.42"/>
    <n v="1252.77"/>
    <s v="0,06 meses"/>
    <d v="2025-01-20T00:00:00"/>
    <n v="1035.3499999999999"/>
    <x v="0"/>
    <x v="0"/>
    <x v="0"/>
  </r>
  <r>
    <x v="20"/>
    <x v="1503"/>
    <s v="Billetes tren Valencia-Madrid-Valencia 21/1"/>
    <x v="0"/>
    <x v="0"/>
    <x v="34"/>
    <x v="34"/>
    <n v="60.13"/>
    <s v="10"/>
    <n v="6.01"/>
    <n v="66.14"/>
    <s v="1,68 meses"/>
    <d v="2025-01-20T00:00:00"/>
    <n v="60.13"/>
    <x v="0"/>
    <x v="0"/>
    <x v="0"/>
  </r>
  <r>
    <x v="69"/>
    <x v="1504"/>
    <s v="Suministro de batería para congelador"/>
    <x v="1"/>
    <x v="0"/>
    <x v="350"/>
    <x v="383"/>
    <n v="19.5"/>
    <s v="21"/>
    <n v="4.0999999999999996"/>
    <n v="23.6"/>
    <s v="1,03 meses"/>
    <d v="2025-01-20T00:00:00"/>
    <n v="19.5"/>
    <x v="0"/>
    <x v="1"/>
    <x v="0"/>
  </r>
  <r>
    <x v="119"/>
    <x v="1505"/>
    <s v="adquisición de silla para despacho"/>
    <x v="1"/>
    <x v="0"/>
    <x v="235"/>
    <x v="256"/>
    <n v="259.60000000000002"/>
    <s v="21"/>
    <n v="54.52"/>
    <n v="314.12"/>
    <s v="0,13 meses"/>
    <d v="2025-01-20T00:00:00"/>
    <n v="259.60000000000002"/>
    <x v="0"/>
    <x v="1"/>
    <x v="0"/>
  </r>
  <r>
    <x v="52"/>
    <x v="1506"/>
    <s v="Compra de libros"/>
    <x v="1"/>
    <x v="0"/>
    <x v="236"/>
    <x v="257"/>
    <n v="162.61000000000001"/>
    <s v="4"/>
    <n v="6.5"/>
    <n v="169.11"/>
    <s v="0,13 meses"/>
    <d v="2025-01-20T00:00:00"/>
    <n v="162.61000000000001"/>
    <x v="0"/>
    <x v="1"/>
    <x v="0"/>
  </r>
  <r>
    <x v="53"/>
    <x v="1507"/>
    <s v="Adquisición de material bibliográfico "/>
    <x v="1"/>
    <x v="0"/>
    <x v="236"/>
    <x v="257"/>
    <n v="360.52"/>
    <s v="4"/>
    <n v="14.42"/>
    <n v="374.94"/>
    <s v="1,23 meses"/>
    <d v="2025-01-20T00:00:00"/>
    <n v="360.52"/>
    <x v="0"/>
    <x v="1"/>
    <x v="0"/>
  </r>
  <r>
    <x v="55"/>
    <x v="1508"/>
    <s v="Adquisición de material bibliográfico"/>
    <x v="1"/>
    <x v="0"/>
    <x v="236"/>
    <x v="257"/>
    <n v="65.31"/>
    <s v="4"/>
    <n v="2.61"/>
    <n v="67.92"/>
    <s v="1,13 meses"/>
    <d v="2025-01-20T00:00:00"/>
    <n v="65.31"/>
    <x v="0"/>
    <x v="1"/>
    <x v="0"/>
  </r>
  <r>
    <x v="59"/>
    <x v="1509"/>
    <s v="Suministro de agua mes enero"/>
    <x v="1"/>
    <x v="0"/>
    <x v="44"/>
    <x v="44"/>
    <n v="24.57"/>
    <s v="10%"/>
    <n v="2.46"/>
    <n v="27.03"/>
    <s v="0,35 meses"/>
    <d v="2025-01-20T00:00:00"/>
    <n v="24.57"/>
    <x v="0"/>
    <x v="1"/>
    <x v="0"/>
  </r>
  <r>
    <x v="45"/>
    <x v="1510"/>
    <s v="Programa para transformación y escalado de modelos 3D en análisis biomecánicos"/>
    <x v="1"/>
    <x v="0"/>
    <x v="483"/>
    <x v="528"/>
    <n v="926.25"/>
    <s v="21"/>
    <n v="194.51"/>
    <n v="1120.76"/>
    <s v="3 meses"/>
    <d v="2025-01-20T00:00:00"/>
    <n v="926.25"/>
    <x v="0"/>
    <x v="0"/>
    <x v="0"/>
  </r>
  <r>
    <x v="78"/>
    <x v="1511"/>
    <s v="[0002] Adquisición de libros"/>
    <x v="1"/>
    <x v="0"/>
    <x v="165"/>
    <x v="178"/>
    <n v="106.57"/>
    <s v="4"/>
    <n v="4.26"/>
    <n v="110.83"/>
    <s v="0 meses"/>
    <d v="2025-01-20T00:00:00"/>
    <n v="106.57"/>
    <x v="0"/>
    <x v="1"/>
    <x v="0"/>
  </r>
  <r>
    <x v="61"/>
    <x v="1512"/>
    <s v="Alojamiento Doctorado en Marketing."/>
    <x v="0"/>
    <x v="0"/>
    <x v="93"/>
    <x v="203"/>
    <n v="123.31"/>
    <s v="10"/>
    <n v="13.69"/>
    <n v="137"/>
    <s v="0,84 meses"/>
    <d v="2025-01-20T00:00:00"/>
    <n v="123.31"/>
    <x v="0"/>
    <x v="1"/>
    <x v="0"/>
  </r>
  <r>
    <x v="157"/>
    <x v="1513"/>
    <s v="Comida en la facultad de Farmacia "/>
    <x v="0"/>
    <x v="0"/>
    <x v="275"/>
    <x v="301"/>
    <n v="38.64"/>
    <s v="10"/>
    <n v="3.86"/>
    <n v="42.5"/>
    <s v="1,52 meses"/>
    <d v="2025-01-20T00:00:00"/>
    <n v="38.64"/>
    <x v="0"/>
    <x v="0"/>
    <x v="0"/>
  </r>
  <r>
    <x v="16"/>
    <x v="1514"/>
    <s v="Adquisición de un ordenador PC ST PSIPCH512 I3-10100 8GB 240GB W 1 379,12 379,12 N/S.2510000095.01"/>
    <x v="1"/>
    <x v="0"/>
    <x v="329"/>
    <x v="361"/>
    <n v="379.12"/>
    <s v="21"/>
    <n v="79.62"/>
    <n v="458.74"/>
    <s v="0,32 meses"/>
    <d v="2025-01-20T00:00:00"/>
    <n v="379.12"/>
    <x v="0"/>
    <x v="1"/>
    <x v="0"/>
  </r>
  <r>
    <x v="77"/>
    <x v="1515"/>
    <s v="Licencia para edición videos FdE"/>
    <x v="1"/>
    <x v="0"/>
    <x v="50"/>
    <x v="50"/>
    <n v="167.99"/>
    <s v="21"/>
    <n v="35.28"/>
    <n v="203.27"/>
    <s v="11,29 meses"/>
    <d v="2025-01-20T00:00:00"/>
    <n v="167.99"/>
    <x v="0"/>
    <x v="1"/>
    <x v="0"/>
  </r>
  <r>
    <x v="2"/>
    <x v="1516"/>
    <s v="Servicio de fotografía para hacer las fotos de la Orla de graduación"/>
    <x v="0"/>
    <x v="0"/>
    <x v="484"/>
    <x v="529"/>
    <n v="826.44"/>
    <m/>
    <n v="173.56"/>
    <n v="1000"/>
    <s v="5,32 meses"/>
    <d v="2025-01-20T00:00:00"/>
    <n v="826.44"/>
    <x v="0"/>
    <x v="1"/>
    <x v="0"/>
  </r>
  <r>
    <x v="21"/>
    <x v="1517"/>
    <s v="Material de oficina fuera del acuerdo marco para Máster Física avanzada_x000a_"/>
    <x v="1"/>
    <x v="0"/>
    <x v="94"/>
    <x v="101"/>
    <n v="91.45"/>
    <s v="21"/>
    <n v="19.2"/>
    <n v="110.65"/>
    <s v="2 meses"/>
    <d v="2025-01-20T00:00:00"/>
    <n v="91.45"/>
    <x v="0"/>
    <x v="1"/>
    <x v="0"/>
  </r>
  <r>
    <x v="21"/>
    <x v="1518"/>
    <s v="Tóner para el laboratorio de física general"/>
    <x v="1"/>
    <x v="0"/>
    <x v="94"/>
    <x v="101"/>
    <n v="17"/>
    <s v="21"/>
    <n v="3.57"/>
    <n v="20.57"/>
    <s v="0,45 meses"/>
    <d v="2025-01-20T00:00:00"/>
    <n v="17"/>
    <x v="0"/>
    <x v="1"/>
    <x v="0"/>
  </r>
  <r>
    <x v="74"/>
    <x v="1519"/>
    <s v="Componentes informáticos"/>
    <x v="1"/>
    <x v="0"/>
    <x v="190"/>
    <x v="206"/>
    <n v="123.97"/>
    <s v="21"/>
    <n v="26.03"/>
    <n v="150"/>
    <s v="0,1 meses"/>
    <d v="2025-01-20T00:00:00"/>
    <n v="123.97"/>
    <x v="0"/>
    <x v="1"/>
    <x v="0"/>
  </r>
  <r>
    <x v="4"/>
    <x v="1520"/>
    <s v="ordenador sobremesa "/>
    <x v="1"/>
    <x v="0"/>
    <x v="190"/>
    <x v="206"/>
    <n v="973.84"/>
    <s v="21"/>
    <n v="204.51"/>
    <n v="1178.3499999999999"/>
    <s v="2 meses"/>
    <d v="2025-01-20T00:00:00"/>
    <n v="973.84"/>
    <x v="0"/>
    <x v="0"/>
    <x v="0"/>
  </r>
  <r>
    <x v="66"/>
    <x v="1521"/>
    <s v="revisión fotocopiadora "/>
    <x v="0"/>
    <x v="0"/>
    <x v="59"/>
    <x v="59"/>
    <n v="46.8"/>
    <s v="21"/>
    <n v="9.83"/>
    <n v="56.63"/>
    <s v="0,1 meses"/>
    <d v="2025-01-20T00:00:00"/>
    <n v="46.8"/>
    <x v="0"/>
    <x v="1"/>
    <x v="0"/>
  </r>
  <r>
    <x v="116"/>
    <x v="1522"/>
    <s v="Adquisición de TV móviles con monitorización interna - Espai Vives"/>
    <x v="1"/>
    <x v="0"/>
    <x v="59"/>
    <x v="59"/>
    <n v="4106"/>
    <s v="21"/>
    <n v="862.26"/>
    <n v="4968.26"/>
    <s v="1,77 meses"/>
    <d v="2025-01-20T00:00:00"/>
    <n v="4106"/>
    <x v="0"/>
    <x v="1"/>
    <x v="0"/>
  </r>
  <r>
    <x v="8"/>
    <x v="1523"/>
    <s v="Derechos autor, músicas urbanas"/>
    <x v="0"/>
    <x v="1"/>
    <x v="440"/>
    <x v="484"/>
    <n v="386.3"/>
    <s v="21"/>
    <n v="81.12"/>
    <n v="467.42"/>
    <s v="0,32 meses"/>
    <d v="2025-01-20T00:00:00"/>
    <n v="386.3"/>
    <x v="0"/>
    <x v="1"/>
    <x v="0"/>
  </r>
  <r>
    <x v="8"/>
    <x v="1524"/>
    <s v="Derechos autos conciertos de tardor 2024"/>
    <x v="0"/>
    <x v="1"/>
    <x v="440"/>
    <x v="484"/>
    <n v="476.75"/>
    <s v="21"/>
    <n v="100.12"/>
    <n v="576.87"/>
    <s v="0,29 meses"/>
    <d v="2025-01-20T00:00:00"/>
    <n v="476.75"/>
    <x v="0"/>
    <x v="1"/>
    <x v="0"/>
  </r>
  <r>
    <x v="8"/>
    <x v="1525"/>
    <s v="Derechos autor, Pop-Rock"/>
    <x v="0"/>
    <x v="1"/>
    <x v="440"/>
    <x v="484"/>
    <n v="77.260000000000005"/>
    <s v="21"/>
    <n v="16.22"/>
    <n v="93.48"/>
    <s v="1,32 meses"/>
    <d v="2025-01-20T00:00:00"/>
    <n v="77.260000000000005"/>
    <x v="0"/>
    <x v="1"/>
    <x v="0"/>
  </r>
  <r>
    <x v="56"/>
    <x v="1526"/>
    <s v="Entradas visita al centro de Arte Hortensia Herrero."/>
    <x v="0"/>
    <x v="0"/>
    <x v="485"/>
    <x v="530"/>
    <n v="300"/>
    <s v="0"/>
    <n v="0"/>
    <n v="300"/>
    <s v="0,06 meses"/>
    <d v="2025-01-20T00:00:00"/>
    <n v="300"/>
    <x v="0"/>
    <x v="1"/>
    <x v="0"/>
  </r>
  <r>
    <x v="40"/>
    <x v="1527"/>
    <s v="Libros"/>
    <x v="1"/>
    <x v="0"/>
    <x v="77"/>
    <x v="77"/>
    <n v="20.68"/>
    <m/>
    <n v="0"/>
    <n v="20.68"/>
    <s v="0,45 meses"/>
    <d v="2025-01-20T00:00:00"/>
    <n v="20.68"/>
    <x v="0"/>
    <x v="0"/>
    <x v="0"/>
  </r>
  <r>
    <x v="78"/>
    <x v="1528"/>
    <s v="Adquisición de libros para proyecto de investigación"/>
    <x v="1"/>
    <x v="0"/>
    <x v="78"/>
    <x v="78"/>
    <n v="373"/>
    <s v="0"/>
    <n v="0"/>
    <n v="373"/>
    <s v="0,68 meses"/>
    <d v="2025-01-20T00:00:00"/>
    <n v="373"/>
    <x v="0"/>
    <x v="0"/>
    <x v="0"/>
  </r>
  <r>
    <x v="84"/>
    <x v="1529"/>
    <s v="COLOR 100, FOTOCOPIAS, ENCUADERNACION"/>
    <x v="0"/>
    <x v="0"/>
    <x v="132"/>
    <x v="146"/>
    <n v="41.72"/>
    <n v="21"/>
    <n v="8.76"/>
    <n v="50.48"/>
    <s v="INMEDIATO"/>
    <d v="2025-01-20T00:00:00"/>
    <n v="41.72"/>
    <x v="0"/>
    <x v="0"/>
    <x v="0"/>
  </r>
  <r>
    <x v="84"/>
    <x v="1530"/>
    <s v="FOTOCOPIAS"/>
    <x v="0"/>
    <x v="0"/>
    <x v="474"/>
    <x v="531"/>
    <n v="5.54"/>
    <n v="21"/>
    <n v="1.1599999999999999"/>
    <n v="6.7"/>
    <s v="INMEDIATO"/>
    <d v="2025-01-20T00:00:00"/>
    <n v="5.54"/>
    <x v="0"/>
    <x v="0"/>
    <x v="0"/>
  </r>
  <r>
    <x v="85"/>
    <x v="1531"/>
    <s v="Gas Carga Pequeña"/>
    <x v="1"/>
    <x v="0"/>
    <x v="83"/>
    <x v="86"/>
    <n v="10.7"/>
    <n v="21"/>
    <n v="2.25"/>
    <n v="12.95"/>
    <s v="1 MES"/>
    <d v="2025-01-20T00:00:00"/>
    <n v="10.7"/>
    <x v="0"/>
    <x v="1"/>
    <x v="0"/>
  </r>
  <r>
    <x v="85"/>
    <x v="1532"/>
    <s v="Analisis de compost y residuos a compostar por el CEBAS-CSIC para el proyecto PELLET-VIU. C/N Compost / Seca y Molida (ION4869)"/>
    <x v="0"/>
    <x v="0"/>
    <x v="371"/>
    <x v="405"/>
    <n v="144"/>
    <n v="21"/>
    <n v="30.24"/>
    <n v="174.24"/>
    <s v="1 MES"/>
    <d v="2025-01-20T00:00:00"/>
    <n v="144"/>
    <x v="0"/>
    <x v="0"/>
    <x v="0"/>
  </r>
  <r>
    <x v="163"/>
    <x v="1533"/>
    <s v="Fotocopias cuadernillos Practicas integradas de métodos: 32 val. y 38 cast."/>
    <x v="0"/>
    <x v="0"/>
    <x v="179"/>
    <x v="194"/>
    <n v="74.900000000000006"/>
    <n v="21"/>
    <n v="15.73"/>
    <n v="90.63"/>
    <s v="INMEDIATO"/>
    <d v="2025-01-20T00:00:00"/>
    <n v="74.900000000000006"/>
    <x v="0"/>
    <x v="1"/>
    <x v="0"/>
  </r>
  <r>
    <x v="89"/>
    <x v="1534"/>
    <s v="Gastos administrativos de Aduana"/>
    <x v="0"/>
    <x v="0"/>
    <x v="486"/>
    <x v="532"/>
    <n v="8"/>
    <n v="21"/>
    <n v="1.68"/>
    <n v="9.68"/>
    <s v="INMEDIATO"/>
    <d v="2025-01-20T00:00:00"/>
    <n v="8"/>
    <x v="0"/>
    <x v="0"/>
    <x v="1"/>
  </r>
  <r>
    <x v="7"/>
    <x v="1535"/>
    <s v="Adquisición de hojas del mapa topográfico nacional a escala 1:25.000:_x000d__x000a__x000d__x000a_- Orea, 540-III (1996)._x000d__x000a_- Orihuela del Tremedal 540-IV (1997)_x000d__x000a_- Torres de Albarracín 566-I (1997)_x000d__x000a_- Monterde de Albarracín 566-I (1997)_x000d__x000a_- Albarracín 566 III (1997)_x000d__x000a_- Griegos 565-I (1997)_x000d__x000a_- Villa del Cobo 565-IV (1997)."/>
    <x v="1"/>
    <x v="0"/>
    <x v="487"/>
    <x v="533"/>
    <n v="96.44"/>
    <n v="21"/>
    <n v="20.25"/>
    <n v="116.69"/>
    <s v="INMEDIATO"/>
    <d v="2025-01-20T00:00:00"/>
    <n v="96.44"/>
    <x v="0"/>
    <x v="0"/>
    <x v="1"/>
  </r>
  <r>
    <x v="90"/>
    <x v="1536"/>
    <s v="Compra de un billete de avión desde Sevilla para el profesor Jose Manuel Monje Moreno"/>
    <x v="0"/>
    <x v="0"/>
    <x v="84"/>
    <x v="89"/>
    <n v="107.59"/>
    <s v="Varios"/>
    <n v="12.41"/>
    <n v="120"/>
    <s v="INMEDIATO"/>
    <d v="2025-01-20T00:00:00"/>
    <n v="107.59"/>
    <x v="0"/>
    <x v="1"/>
    <x v="0"/>
  </r>
  <r>
    <x v="90"/>
    <x v="1537"/>
    <s v="Compra de un billete de avión a Sevilla y una noche de hotel en Valencia para el profesor Jose Manuel Monje Moreno"/>
    <x v="0"/>
    <x v="0"/>
    <x v="84"/>
    <x v="89"/>
    <n v="146.91"/>
    <s v="Varios"/>
    <n v="16.34"/>
    <n v="163.25"/>
    <s v="INMEDIATO"/>
    <d v="2025-01-20T00:00:00"/>
    <n v="146.91"/>
    <x v="0"/>
    <x v="1"/>
    <x v="0"/>
  </r>
  <r>
    <x v="123"/>
    <x v="1538"/>
    <s v="Tren 23/01/25 Girona-Valencia 24/01/2025 Valencia-Girona. Hotel Olympia Universidades alojamiento + desayuno Entrada: 23/01/2025 Salida:24/01/2025"/>
    <x v="0"/>
    <x v="0"/>
    <x v="18"/>
    <x v="18"/>
    <n v="235.8"/>
    <s v="Varios"/>
    <n v="0"/>
    <n v="235.8"/>
    <s v="DEL 23/01/2025 AL 24/01/2025"/>
    <d v="2025-01-20T00:00:00"/>
    <m/>
    <x v="0"/>
    <x v="1"/>
    <x v="0"/>
  </r>
  <r>
    <x v="123"/>
    <x v="1539"/>
    <s v="2700 impresiones A4 B/N grapadas para exámenes"/>
    <x v="0"/>
    <x v="0"/>
    <x v="488"/>
    <x v="534"/>
    <n v="110.7"/>
    <n v="21"/>
    <n v="23.25"/>
    <n v="133.94999999999999"/>
    <s v="ENTRE EL 20-01-2025 HASTA EL 23-01-2025"/>
    <d v="2025-01-20T00:00:00"/>
    <n v="110.7"/>
    <x v="0"/>
    <x v="1"/>
    <x v="0"/>
  </r>
  <r>
    <x v="131"/>
    <x v="1540"/>
    <s v="TRADUCCIÓN DE UN TEXTO AL INGLÉS."/>
    <x v="0"/>
    <x v="0"/>
    <x v="489"/>
    <x v="535"/>
    <n v="805.79"/>
    <n v="21"/>
    <n v="169.21"/>
    <n v="975"/>
    <s v="INMEDIATO"/>
    <d v="2025-01-20T00:00:00"/>
    <n v="826.45"/>
    <x v="0"/>
    <x v="0"/>
    <x v="0"/>
  </r>
  <r>
    <x v="95"/>
    <x v="1541"/>
    <s v="Cadira Op A-Series AS1476 C/BR Malla Negre"/>
    <x v="1"/>
    <x v="0"/>
    <x v="45"/>
    <x v="408"/>
    <n v="297.06"/>
    <n v="21"/>
    <n v="62.38"/>
    <n v="359.44"/>
    <s v="3 DIES"/>
    <d v="2025-01-20T00:00:00"/>
    <n v="297.06"/>
    <x v="0"/>
    <x v="1"/>
    <x v="0"/>
  </r>
  <r>
    <x v="95"/>
    <x v="1542"/>
    <s v="Set models de demostració vulva/clítoris i set models de demostració anatòmic d'un penis."/>
    <x v="1"/>
    <x v="0"/>
    <x v="490"/>
    <x v="536"/>
    <n v="472.5"/>
    <n v="21"/>
    <n v="99.22"/>
    <n v="571.72"/>
    <s v="3 DIES"/>
    <d v="2025-01-20T00:00:00"/>
    <n v="472.5"/>
    <x v="0"/>
    <x v="0"/>
    <x v="0"/>
  </r>
  <r>
    <x v="95"/>
    <x v="1543"/>
    <s v="Contractació de hosting, domini i SSL de les pàgines saludiversex.salusex.com i sexjuve.salusex.com"/>
    <x v="0"/>
    <x v="0"/>
    <x v="324"/>
    <x v="355"/>
    <n v="100"/>
    <n v="21"/>
    <n v="21"/>
    <n v="121"/>
    <s v="2 DIES"/>
    <d v="2025-01-20T00:00:00"/>
    <n v="100"/>
    <x v="0"/>
    <x v="0"/>
    <x v="0"/>
  </r>
  <r>
    <x v="95"/>
    <x v="1544"/>
    <s v="Ordinador sobretaula PC Intel i5 12400, 16GB RAM 1TB SSD"/>
    <x v="1"/>
    <x v="0"/>
    <x v="92"/>
    <x v="98"/>
    <n v="499"/>
    <n v="21"/>
    <n v="104.79"/>
    <n v="603.79"/>
    <s v="2 DIES"/>
    <d v="2025-01-20T00:00:00"/>
    <n v="499"/>
    <x v="0"/>
    <x v="1"/>
    <x v="0"/>
  </r>
  <r>
    <x v="124"/>
    <x v="1545"/>
    <s v="TREN BARCELONA-VCIA.-BARCELONA del 20-1-25 IMPARTIR CONFERENCIA DENTRO DEL SEMINARIO DEL GRUPO IPRODES (E.SINTES)"/>
    <x v="0"/>
    <x v="0"/>
    <x v="491"/>
    <x v="537"/>
    <n v="54.54"/>
    <n v="10"/>
    <n v="5.46"/>
    <n v="60"/>
    <s v="20-1-25"/>
    <d v="2025-01-20T00:00:00"/>
    <n v="54.54"/>
    <x v="0"/>
    <x v="1"/>
    <x v="0"/>
  </r>
  <r>
    <x v="97"/>
    <x v="1546"/>
    <s v="FICHA LIDERPAPEL LISA Nº 1"/>
    <x v="1"/>
    <x v="0"/>
    <x v="1"/>
    <x v="225"/>
    <n v="0.98"/>
    <n v="21"/>
    <n v="0.21"/>
    <n v="1.19"/>
    <s v="INMEDIATO"/>
    <d v="2025-01-20T00:00:00"/>
    <n v="0.98"/>
    <x v="0"/>
    <x v="1"/>
    <x v="0"/>
  </r>
  <r>
    <x v="177"/>
    <x v="1547"/>
    <s v="Chat GPT Plus susbcription (Dic-24-Enero-2025)"/>
    <x v="0"/>
    <x v="0"/>
    <x v="492"/>
    <x v="73"/>
    <n v="40.18"/>
    <s v="Varios"/>
    <n v="0"/>
    <n v="40.18"/>
    <s v="INMEDIATO"/>
    <d v="2025-01-20T00:00:00"/>
    <n v="40.18"/>
    <x v="0"/>
    <x v="0"/>
    <x v="1"/>
  </r>
  <r>
    <x v="60"/>
    <x v="1548"/>
    <s v="Libros &quot;El cuadro completo&quot; y &quot;La memoria colonial&quot;"/>
    <x v="1"/>
    <x v="0"/>
    <x v="236"/>
    <x v="257"/>
    <n v="51.49"/>
    <n v="4"/>
    <n v="2.06"/>
    <n v="53.55"/>
    <s v="20-01-2025"/>
    <d v="2025-01-20T00:00:00"/>
    <n v="51.49"/>
    <x v="0"/>
    <x v="1"/>
    <x v="0"/>
  </r>
  <r>
    <x v="60"/>
    <x v="1549"/>
    <s v="Servicio de Coffee-break en el Kick off Meeting del Proyecto de Investigacion TOWCHED."/>
    <x v="0"/>
    <x v="0"/>
    <x v="493"/>
    <x v="538"/>
    <n v="600"/>
    <n v="10"/>
    <n v="60"/>
    <n v="660"/>
    <s v="23 Y 24 DE ENERO DE 2025"/>
    <d v="2025-01-20T00:00:00"/>
    <n v="480"/>
    <x v="0"/>
    <x v="0"/>
    <x v="0"/>
  </r>
  <r>
    <x v="60"/>
    <x v="1550"/>
    <s v="Diseño y maquetación de un panel de exposición"/>
    <x v="0"/>
    <x v="0"/>
    <x v="148"/>
    <x v="159"/>
    <n v="150"/>
    <n v="21"/>
    <n v="31.5"/>
    <n v="181.5"/>
    <s v="20-01-2025"/>
    <d v="2025-01-20T00:00:00"/>
    <n v="150"/>
    <x v="0"/>
    <x v="0"/>
    <x v="0"/>
  </r>
  <r>
    <x v="60"/>
    <x v="1551"/>
    <s v="Cinta adhesiva scotch magic 33mtx19mm de 8 unidades y dos packs de subcarpetas de cartulina tipo A4."/>
    <x v="1"/>
    <x v="0"/>
    <x v="1"/>
    <x v="225"/>
    <n v="50.74"/>
    <n v="21"/>
    <n v="10.66"/>
    <n v="61.4"/>
    <s v="INMEDIATO"/>
    <d v="2025-01-20T00:00:00"/>
    <n v="50.74"/>
    <x v="0"/>
    <x v="1"/>
    <x v="0"/>
  </r>
  <r>
    <x v="26"/>
    <x v="1552"/>
    <s v="Compra de libros para el Departamento."/>
    <x v="1"/>
    <x v="0"/>
    <x v="236"/>
    <x v="257"/>
    <n v="166.46"/>
    <n v="4"/>
    <n v="6.66"/>
    <n v="173.12"/>
    <s v="INMEDIATO"/>
    <d v="2025-01-20T00:00:00"/>
    <n v="166.46"/>
    <x v="0"/>
    <x v="1"/>
    <x v="0"/>
  </r>
  <r>
    <x v="98"/>
    <x v="1553"/>
    <s v="Billete avión"/>
    <x v="0"/>
    <x v="0"/>
    <x v="84"/>
    <x v="89"/>
    <n v="50.4"/>
    <s v="Varios"/>
    <n v="7.4"/>
    <n v="57.8"/>
    <s v="1 MES"/>
    <d v="2025-01-20T00:00:00"/>
    <n v="50.4"/>
    <x v="0"/>
    <x v="1"/>
    <x v="0"/>
  </r>
  <r>
    <x v="98"/>
    <x v="1554"/>
    <s v="Billete tren y noche de hotel"/>
    <x v="0"/>
    <x v="0"/>
    <x v="84"/>
    <x v="89"/>
    <n v="180.04"/>
    <s v="Varios"/>
    <n v="18.34"/>
    <n v="198.38"/>
    <s v="1 MES"/>
    <d v="2025-01-20T00:00:00"/>
    <n v="180.04"/>
    <x v="0"/>
    <x v="1"/>
    <x v="0"/>
  </r>
  <r>
    <x v="99"/>
    <x v="1555"/>
    <s v="2 posters 0,5 m2 140 gr"/>
    <x v="1"/>
    <x v="0"/>
    <x v="91"/>
    <x v="97"/>
    <n v="23.14"/>
    <n v="21"/>
    <n v="4.8600000000000003"/>
    <n v="28"/>
    <s v="INMEDIATO"/>
    <d v="2025-01-20T00:00:00"/>
    <n v="23.14"/>
    <x v="0"/>
    <x v="1"/>
    <x v="0"/>
  </r>
  <r>
    <x v="99"/>
    <x v="1556"/>
    <s v="Honorarios 4h docencia"/>
    <x v="0"/>
    <x v="0"/>
    <x v="494"/>
    <x v="539"/>
    <n v="182.64"/>
    <n v="21"/>
    <n v="38.35"/>
    <n v="220.99"/>
    <s v="20/01/2025"/>
    <d v="2025-01-20T00:00:00"/>
    <n v="182.64"/>
    <x v="0"/>
    <x v="1"/>
    <x v="0"/>
  </r>
  <r>
    <x v="144"/>
    <x v="1557"/>
    <s v="Sobres impresos en blanco y negro"/>
    <x v="0"/>
    <x v="0"/>
    <x v="132"/>
    <x v="146"/>
    <n v="150"/>
    <n v="21"/>
    <n v="31.5"/>
    <n v="181.5"/>
    <s v="INMEDIATA"/>
    <d v="2025-01-20T00:00:00"/>
    <n v="150"/>
    <x v="0"/>
    <x v="1"/>
    <x v="0"/>
  </r>
  <r>
    <x v="144"/>
    <x v="1558"/>
    <s v="Servicio de fotocopias"/>
    <x v="0"/>
    <x v="0"/>
    <x v="132"/>
    <x v="146"/>
    <n v="1.04"/>
    <n v="21"/>
    <n v="0.22"/>
    <n v="1.26"/>
    <s v="INMEDIATO"/>
    <d v="2025-01-20T00:00:00"/>
    <n v="1.04"/>
    <x v="0"/>
    <x v="1"/>
    <x v="0"/>
  </r>
  <r>
    <x v="100"/>
    <x v="1559"/>
    <s v="CINTA CUELLO/LANYARD &quot;UNIERSITAT DE VALENCIA&quot; 1,5CMS AZUL MARINO  (INCLUYE IDENTIFICACION)"/>
    <x v="1"/>
    <x v="0"/>
    <x v="75"/>
    <x v="160"/>
    <n v="260.87"/>
    <n v="21"/>
    <n v="54.78"/>
    <n v="315.64999999999998"/>
    <s v="ENTRE EL 20-01-2025 HASTA EL 20-01-2025"/>
    <d v="2025-01-20T00:00:00"/>
    <n v="260.87"/>
    <x v="0"/>
    <x v="1"/>
    <x v="0"/>
  </r>
  <r>
    <x v="145"/>
    <x v="1560"/>
    <s v="2 bolsas para transporte de portatil de 15,6&quot; y 2 memorias SoDimm Crucial 8GB DDR4 3200 Mhz"/>
    <x v="1"/>
    <x v="0"/>
    <x v="59"/>
    <x v="87"/>
    <n v="62"/>
    <n v="21"/>
    <n v="13.02"/>
    <n v="75.02"/>
    <s v="15 DIAS DESDE LA ACEPTACION"/>
    <d v="2025-01-20T00:00:00"/>
    <n v="62"/>
    <x v="0"/>
    <x v="1"/>
    <x v="0"/>
  </r>
  <r>
    <x v="145"/>
    <x v="1561"/>
    <s v="carretilla plegable 100 Kg plataforma de aluminio standers"/>
    <x v="1"/>
    <x v="0"/>
    <x v="1"/>
    <x v="225"/>
    <n v="52.05"/>
    <n v="21"/>
    <n v="10.93"/>
    <n v="62.98"/>
    <s v="1 SEMANA"/>
    <d v="2025-01-20T00:00:00"/>
    <n v="52.05"/>
    <x v="0"/>
    <x v="1"/>
    <x v="0"/>
  </r>
  <r>
    <x v="145"/>
    <x v="1562"/>
    <s v="Maquna de pruebas tipografia marca HISPANIA"/>
    <x v="1"/>
    <x v="0"/>
    <x v="495"/>
    <x v="540"/>
    <n v="300"/>
    <s v="Varios"/>
    <n v="0"/>
    <n v="300"/>
    <s v="15 DIAS"/>
    <d v="2025-01-20T00:00:00"/>
    <n v="300"/>
    <x v="0"/>
    <x v="1"/>
    <x v="0"/>
  </r>
  <r>
    <x v="45"/>
    <x v="1563"/>
    <s v="Suministro de ordenador portatil"/>
    <x v="1"/>
    <x v="0"/>
    <x v="496"/>
    <x v="541"/>
    <n v="998.69"/>
    <n v="21"/>
    <n v="209.72"/>
    <n v="1208.4100000000001"/>
    <s v="ENTRE EL &lt;20/01/2025&gt; HASTA EL &lt;20/02/2025&gt;"/>
    <d v="2025-01-20T00:00:00"/>
    <m/>
    <x v="0"/>
    <x v="0"/>
    <x v="0"/>
  </r>
  <r>
    <x v="126"/>
    <x v="1564"/>
    <s v="Reparación y mantenimiento de equipos laser y chiller."/>
    <x v="1"/>
    <x v="0"/>
    <x v="497"/>
    <x v="542"/>
    <n v="3757"/>
    <n v="21"/>
    <n v="788.97"/>
    <n v="4545.97"/>
    <s v="ENTRE EL 20/01/2025 HASTA EL 03/02/2025"/>
    <d v="2025-01-20T00:00:00"/>
    <n v="3757"/>
    <x v="0"/>
    <x v="0"/>
    <x v="0"/>
  </r>
  <r>
    <x v="103"/>
    <x v="1565"/>
    <s v="Impresión en papel fotografico, con montaje en dibond y bastidor de madera"/>
    <x v="0"/>
    <x v="0"/>
    <x v="313"/>
    <x v="543"/>
    <n v="258.20999999999998"/>
    <n v="21"/>
    <n v="54.22"/>
    <n v="312.43"/>
    <s v="ENTRE EL 20/01/2025 HASTA EL 20/02/2025"/>
    <d v="2025-01-20T00:00:00"/>
    <n v="258.20999999999998"/>
    <x v="0"/>
    <x v="1"/>
    <x v="0"/>
  </r>
  <r>
    <x v="103"/>
    <x v="1566"/>
    <s v="Contratación de servicio de asistencia técnica audiovisual"/>
    <x v="0"/>
    <x v="0"/>
    <x v="475"/>
    <x v="544"/>
    <n v="4000"/>
    <n v="21"/>
    <n v="840"/>
    <n v="4840"/>
    <s v="ENTRE EL 01.01.2025 HASTA EL 31.12.2025"/>
    <d v="2025-01-20T00:00:00"/>
    <m/>
    <x v="0"/>
    <x v="1"/>
    <x v="0"/>
  </r>
  <r>
    <x v="104"/>
    <x v="1567"/>
    <s v="Adquisición manuales Feco 2025 (037-010)"/>
    <x v="1"/>
    <x v="0"/>
    <x v="165"/>
    <x v="187"/>
    <n v="121.46"/>
    <n v="4"/>
    <n v="4.8600000000000003"/>
    <n v="126.32"/>
    <s v="ENTRE EL 20/01/2025 HASTA EL 20/01/2025"/>
    <d v="2025-01-20T00:00:00"/>
    <n v="121.46"/>
    <x v="0"/>
    <x v="1"/>
    <x v="0"/>
  </r>
  <r>
    <x v="104"/>
    <x v="1568"/>
    <s v="Adquisición manuales Feco 2025 (038-011)"/>
    <x v="1"/>
    <x v="0"/>
    <x v="165"/>
    <x v="187"/>
    <n v="182.18"/>
    <n v="4"/>
    <n v="7.29"/>
    <n v="189.47"/>
    <s v="ENTRE EL 20/01/2025 HASTA EL 20/01/2025"/>
    <d v="2025-01-20T00:00:00"/>
    <n v="182.18"/>
    <x v="0"/>
    <x v="1"/>
    <x v="0"/>
  </r>
  <r>
    <x v="105"/>
    <x v="1569"/>
    <s v="20 cajas de cartón 35X32X30 cm. y 5 grapadoras Majorette de tenaza 205-F."/>
    <x v="1"/>
    <x v="0"/>
    <x v="1"/>
    <x v="225"/>
    <n v="69.650000000000006"/>
    <n v="21"/>
    <n v="14.63"/>
    <n v="84.28"/>
    <s v="1 DÍA"/>
    <d v="2025-01-20T00:00:00"/>
    <n v="69.650000000000006"/>
    <x v="0"/>
    <x v="1"/>
    <x v="0"/>
  </r>
  <r>
    <x v="106"/>
    <x v="1570"/>
    <s v="Compra de billets de tren d'anada i tornada a Tarragona el dia 28/01/2025"/>
    <x v="0"/>
    <x v="0"/>
    <x v="18"/>
    <x v="18"/>
    <n v="92.35"/>
    <s v="Varios"/>
    <n v="0"/>
    <n v="92.35"/>
    <s v="ENTRE EL 20/01/2025 HASTA EL 30/01/2025"/>
    <d v="2025-01-20T00:00:00"/>
    <n v="92.35"/>
    <x v="0"/>
    <x v="1"/>
    <x v="0"/>
  </r>
  <r>
    <x v="107"/>
    <x v="1571"/>
    <s v="Contenedor azul 120 l. (5 unidades), contenedor amarillo 120 l. (1 unidad) para Espai Lluis Vives"/>
    <x v="1"/>
    <x v="0"/>
    <x v="498"/>
    <x v="545"/>
    <n v="239.88"/>
    <n v="21"/>
    <n v="50.37"/>
    <n v="290.25"/>
    <s v="ENTRE EL &lt;20-01-2025&gt; HASTA EL &lt;20-02-2025&gt;"/>
    <d v="2025-01-20T00:00:00"/>
    <n v="239.88"/>
    <x v="0"/>
    <x v="1"/>
    <x v="0"/>
  </r>
  <r>
    <x v="168"/>
    <x v="1572"/>
    <s v="Contrato de servicios para desemboce de desagüe y/o sifón mediante tratamiento mecánico con espiral y químico con desatascador profesional"/>
    <x v="0"/>
    <x v="0"/>
    <x v="499"/>
    <x v="546"/>
    <n v="193.33"/>
    <n v="21"/>
    <n v="40.6"/>
    <n v="233.93"/>
    <s v="ENTRE EL 16/01/2025 HASTA EL 16/02/2025"/>
    <d v="2025-01-20T00:00:00"/>
    <n v="193.33"/>
    <x v="0"/>
    <x v="1"/>
    <x v="0"/>
  </r>
  <r>
    <x v="168"/>
    <x v="1573"/>
    <s v="Block de notas adhesivas en funda de cartón: 800 unid_x000d__x000a_Libreta A5 tapa cartón forrado y 70 hojas BL: 500 unid_x000d__x000a_Bolsa de algodón crudo natural de 105 gr, c: 500 unid"/>
    <x v="1"/>
    <x v="0"/>
    <x v="500"/>
    <x v="547"/>
    <n v="1920"/>
    <n v="21"/>
    <n v="403.2"/>
    <n v="2323.1999999999998"/>
    <s v="ENTRE EL 07/11/2024 HASTA EL 30/06/2024"/>
    <d v="2025-01-20T00:00:00"/>
    <m/>
    <x v="0"/>
    <x v="1"/>
    <x v="0"/>
  </r>
  <r>
    <x v="168"/>
    <x v="1574"/>
    <s v="180 servicios de coffee break salado/dulce que se servirán en abril,  mayo y junio de 2025."/>
    <x v="0"/>
    <x v="0"/>
    <x v="255"/>
    <x v="278"/>
    <n v="1062"/>
    <n v="10"/>
    <n v="106.2"/>
    <n v="1168.2"/>
    <s v="ENTRE EL 06/11/2024 HASTA EL 30/06/2025"/>
    <d v="2025-01-20T00:00:00"/>
    <m/>
    <x v="0"/>
    <x v="1"/>
    <x v="0"/>
  </r>
  <r>
    <x v="168"/>
    <x v="1575"/>
    <s v="100 carteles A3 de 135 grs. (Idees MOTIVEM 2025)_x000d__x000a_150 diplomas A3 135 grs. _x000d__x000a_5 diplomas en A3 montado sobre cartón pluma 5mm"/>
    <x v="1"/>
    <x v="0"/>
    <x v="121"/>
    <x v="129"/>
    <n v="154.5"/>
    <n v="21"/>
    <n v="32.450000000000003"/>
    <n v="186.95"/>
    <s v="ENTRE EL 18/11/2024 HASTA EL 30/06/2024"/>
    <d v="2025-01-20T00:00:00"/>
    <n v="154.5"/>
    <x v="0"/>
    <x v="1"/>
    <x v="0"/>
  </r>
  <r>
    <x v="109"/>
    <x v="1576"/>
    <s v="Trasplante de arbolado en el extremo suroeste del Campus de Burjassot para futura implantación del laboratorio P3 del CSIC."/>
    <x v="0"/>
    <x v="0"/>
    <x v="458"/>
    <x v="548"/>
    <n v="1150"/>
    <n v="21"/>
    <n v="241.5"/>
    <n v="1391.5"/>
    <s v="ENTRE EL &lt;22/01/2025&gt; HASTA EL &lt;06/02/2025&gt;"/>
    <d v="2025-01-20T00:00:00"/>
    <m/>
    <x v="0"/>
    <x v="1"/>
    <x v="0"/>
  </r>
  <r>
    <x v="109"/>
    <x v="1577"/>
    <s v="PR/3606 Sellado de dos casetones con la finalidad de probar la efectividad de la intervención en la Facultat de Dret."/>
    <x v="2"/>
    <x v="0"/>
    <x v="501"/>
    <x v="549"/>
    <n v="3356"/>
    <n v="21"/>
    <n v="704.76"/>
    <n v="4060.76"/>
    <s v="3 SEMANAS"/>
    <d v="2025-01-20T00:00:00"/>
    <n v="3356"/>
    <x v="0"/>
    <x v="1"/>
    <x v="0"/>
  </r>
  <r>
    <x v="32"/>
    <x v="1578"/>
    <s v="Suministro de disco duro interno y de sillas"/>
    <x v="1"/>
    <x v="0"/>
    <x v="1"/>
    <x v="1"/>
    <n v="492.67"/>
    <s v="21"/>
    <n v="103.46"/>
    <n v="596.13"/>
    <s v="1,1 meses"/>
    <d v="2025-01-21T00:00:00"/>
    <n v="492.67"/>
    <x v="0"/>
    <x v="1"/>
    <x v="0"/>
  </r>
  <r>
    <x v="16"/>
    <x v="1579"/>
    <s v="Adquisición de un disco duro"/>
    <x v="1"/>
    <x v="0"/>
    <x v="1"/>
    <x v="1"/>
    <n v="84.27"/>
    <s v="21"/>
    <n v="17.7"/>
    <n v="101.97"/>
    <s v="0,42 meses"/>
    <d v="2025-01-21T00:00:00"/>
    <n v="84.27"/>
    <x v="0"/>
    <x v="1"/>
    <x v="0"/>
  </r>
  <r>
    <x v="16"/>
    <x v="1580"/>
    <s v="Adquisición de material de oficina como rotuladores,..."/>
    <x v="1"/>
    <x v="0"/>
    <x v="1"/>
    <x v="1"/>
    <n v="39.950000000000003"/>
    <s v="21"/>
    <n v="8.39"/>
    <n v="48.34"/>
    <s v="0,77 meses"/>
    <d v="2025-01-21T00:00:00"/>
    <n v="39.950000000000003"/>
    <x v="0"/>
    <x v="1"/>
    <x v="0"/>
  </r>
  <r>
    <x v="78"/>
    <x v="1581"/>
    <s v="Adquisición material de oficina no inventariable"/>
    <x v="1"/>
    <x v="0"/>
    <x v="1"/>
    <x v="1"/>
    <n v="19.43"/>
    <s v="21"/>
    <n v="4.08"/>
    <n v="23.51"/>
    <s v="0 meses"/>
    <d v="2025-01-21T00:00:00"/>
    <n v="19.43"/>
    <x v="0"/>
    <x v="1"/>
    <x v="0"/>
  </r>
  <r>
    <x v="49"/>
    <x v="1582"/>
    <s v="Compra de carpetas folio c/solapas, cinta Dymo y clips de colores."/>
    <x v="1"/>
    <x v="0"/>
    <x v="1"/>
    <x v="1"/>
    <n v="37.590000000000003"/>
    <s v="21"/>
    <n v="7.89"/>
    <n v="45.48"/>
    <s v="1 meses"/>
    <d v="2025-01-21T00:00:00"/>
    <n v="37.590000000000003"/>
    <x v="0"/>
    <x v="1"/>
    <x v="0"/>
  </r>
  <r>
    <x v="49"/>
    <x v="1583"/>
    <s v="Compra de sello automático Printer"/>
    <x v="1"/>
    <x v="0"/>
    <x v="1"/>
    <x v="1"/>
    <n v="36.14"/>
    <s v="21"/>
    <n v="7.59"/>
    <n v="43.73"/>
    <s v="1 meses"/>
    <d v="2025-01-21T00:00:00"/>
    <n v="36.14"/>
    <x v="0"/>
    <x v="1"/>
    <x v="0"/>
  </r>
  <r>
    <x v="66"/>
    <x v="1584"/>
    <s v="plastilina y ceras_x000a_"/>
    <x v="1"/>
    <x v="0"/>
    <x v="1"/>
    <x v="1"/>
    <n v="50.7"/>
    <s v="21"/>
    <n v="10.65"/>
    <n v="61.35"/>
    <s v="0,1 meses"/>
    <d v="2025-01-21T00:00:00"/>
    <n v="50.7"/>
    <x v="0"/>
    <x v="1"/>
    <x v="0"/>
  </r>
  <r>
    <x v="159"/>
    <x v="1585"/>
    <s v="Compra borradores Aularios"/>
    <x v="1"/>
    <x v="0"/>
    <x v="1"/>
    <x v="1"/>
    <n v="70"/>
    <s v="21"/>
    <n v="14.7"/>
    <n v="84.7"/>
    <s v="0,03 meses"/>
    <d v="2025-01-21T00:00:00"/>
    <n v="70"/>
    <x v="0"/>
    <x v="1"/>
    <x v="0"/>
  </r>
  <r>
    <x v="159"/>
    <x v="1586"/>
    <s v="Compra almohadilla sello Decana Campus"/>
    <x v="1"/>
    <x v="0"/>
    <x v="1"/>
    <x v="1"/>
    <n v="18.97"/>
    <s v="21"/>
    <n v="3.98"/>
    <n v="22.95"/>
    <s v="0,03 meses"/>
    <d v="2025-01-21T00:00:00"/>
    <n v="18.97"/>
    <x v="0"/>
    <x v="1"/>
    <x v="0"/>
  </r>
  <r>
    <x v="159"/>
    <x v="1587"/>
    <s v="Compra material papelería"/>
    <x v="1"/>
    <x v="0"/>
    <x v="1"/>
    <x v="1"/>
    <n v="638.6"/>
    <s v="21"/>
    <n v="134.11000000000001"/>
    <n v="772.71"/>
    <s v="0,03 meses"/>
    <d v="2025-01-21T00:00:00"/>
    <n v="638.6"/>
    <x v="0"/>
    <x v="1"/>
    <x v="0"/>
  </r>
  <r>
    <x v="8"/>
    <x v="1588"/>
    <s v="Maquetación de folletos"/>
    <x v="0"/>
    <x v="0"/>
    <x v="502"/>
    <x v="550"/>
    <n v="150"/>
    <s v="21"/>
    <n v="31.5"/>
    <n v="181.5"/>
    <s v="0 meses"/>
    <d v="2025-01-21T00:00:00"/>
    <n v="150"/>
    <x v="0"/>
    <x v="1"/>
    <x v="0"/>
  </r>
  <r>
    <x v="8"/>
    <x v="1589"/>
    <s v="Maquetación de folletos"/>
    <x v="0"/>
    <x v="0"/>
    <x v="502"/>
    <x v="550"/>
    <n v="400"/>
    <s v="21"/>
    <n v="84"/>
    <n v="484"/>
    <s v="0 meses"/>
    <d v="2025-01-21T00:00:00"/>
    <n v="400"/>
    <x v="0"/>
    <x v="1"/>
    <x v="0"/>
  </r>
  <r>
    <x v="166"/>
    <x v="1590"/>
    <s v="FOTOCOPIAS GRAPADAS DE EXAMENES DE DIFERENTES PROCESOS SELECTIVOS"/>
    <x v="0"/>
    <x v="0"/>
    <x v="120"/>
    <x v="338"/>
    <n v="4933.4799999999996"/>
    <s v="21"/>
    <n v="1036.03"/>
    <n v="5969.51"/>
    <s v="1 meses"/>
    <d v="2025-01-21T00:00:00"/>
    <n v="4933.4799999999996"/>
    <x v="0"/>
    <x v="1"/>
    <x v="0"/>
  </r>
  <r>
    <x v="66"/>
    <x v="1591"/>
    <s v="7 panes talk-in"/>
    <x v="1"/>
    <x v="0"/>
    <x v="310"/>
    <x v="340"/>
    <n v="52.91"/>
    <s v="10"/>
    <n v="5.29"/>
    <n v="58.2"/>
    <s v="0,03 meses"/>
    <d v="2025-01-21T00:00:00"/>
    <n v="52.91"/>
    <x v="0"/>
    <x v="1"/>
    <x v="0"/>
  </r>
  <r>
    <x v="74"/>
    <x v="1592"/>
    <s v="Licencia de sofware"/>
    <x v="0"/>
    <x v="0"/>
    <x v="503"/>
    <x v="551"/>
    <n v="1153.51"/>
    <s v="21"/>
    <n v="242.24"/>
    <n v="1395.75"/>
    <s v="2 meses"/>
    <d v="2025-01-21T00:00:00"/>
    <n v="1153.51"/>
    <x v="0"/>
    <x v="1"/>
    <x v="0"/>
  </r>
  <r>
    <x v="8"/>
    <x v="1593"/>
    <s v="Traducción de textos"/>
    <x v="0"/>
    <x v="0"/>
    <x v="154"/>
    <x v="166"/>
    <n v="1650"/>
    <m/>
    <n v="0"/>
    <n v="1650"/>
    <s v="0,94 meses"/>
    <d v="2025-01-21T00:00:00"/>
    <n v="1650"/>
    <x v="0"/>
    <x v="1"/>
    <x v="0"/>
  </r>
  <r>
    <x v="10"/>
    <x v="1594"/>
    <s v="Tren Valencia-Madrid-Valencia para dos personas el 21 de enero."/>
    <x v="0"/>
    <x v="0"/>
    <x v="208"/>
    <x v="293"/>
    <n v="150.1"/>
    <s v="0"/>
    <n v="17.75"/>
    <n v="167.85"/>
    <s v="0,23 meses"/>
    <d v="2025-01-21T00:00:00"/>
    <n v="150.1"/>
    <x v="0"/>
    <x v="0"/>
    <x v="0"/>
  </r>
  <r>
    <x v="33"/>
    <x v="1595"/>
    <s v="Suministro  cafetera de capsulas"/>
    <x v="1"/>
    <x v="0"/>
    <x v="82"/>
    <x v="84"/>
    <n v="61.9"/>
    <s v="21"/>
    <n v="13"/>
    <n v="74.900000000000006"/>
    <s v="1,03 meses"/>
    <d v="2025-01-21T00:00:00"/>
    <n v="61.9"/>
    <x v="0"/>
    <x v="1"/>
    <x v="0"/>
  </r>
  <r>
    <x v="71"/>
    <x v="1596"/>
    <s v="Compra de un ordenador portátil."/>
    <x v="1"/>
    <x v="0"/>
    <x v="82"/>
    <x v="84"/>
    <n v="1588.87"/>
    <s v="21"/>
    <n v="333.66"/>
    <n v="1922.53"/>
    <s v="0,32 meses"/>
    <d v="2025-01-21T00:00:00"/>
    <n v="1588.87"/>
    <x v="0"/>
    <x v="1"/>
    <x v="0"/>
  </r>
  <r>
    <x v="62"/>
    <x v="1597"/>
    <s v="[5-34] Servicio de agencia de viajes por reserva de hotel"/>
    <x v="0"/>
    <x v="0"/>
    <x v="184"/>
    <x v="199"/>
    <n v="586.36"/>
    <s v="10"/>
    <n v="58.64"/>
    <n v="645"/>
    <s v="5,48 meses"/>
    <d v="2025-01-21T00:00:00"/>
    <n v="586.36"/>
    <x v="0"/>
    <x v="1"/>
    <x v="0"/>
  </r>
  <r>
    <x v="62"/>
    <x v="1598"/>
    <s v="Servicios agencias de viajes"/>
    <x v="0"/>
    <x v="0"/>
    <x v="184"/>
    <x v="199"/>
    <n v="116.36"/>
    <s v="10"/>
    <n v="11.64"/>
    <n v="128"/>
    <s v="0,06 meses"/>
    <d v="2025-01-21T00:00:00"/>
    <n v="116.36"/>
    <x v="0"/>
    <x v="0"/>
    <x v="0"/>
  </r>
  <r>
    <x v="175"/>
    <x v="1599"/>
    <s v="Compra comida Visita Kick-off Meeting"/>
    <x v="1"/>
    <x v="0"/>
    <x v="268"/>
    <x v="294"/>
    <n v="100.99"/>
    <m/>
    <n v="11.9"/>
    <n v="112.89"/>
    <s v="1,23 meses"/>
    <d v="2025-01-21T00:00:00"/>
    <n v="100.99"/>
    <x v="0"/>
    <x v="1"/>
    <x v="0"/>
  </r>
  <r>
    <x v="178"/>
    <x v="1600"/>
    <s v="Servicio gestión viajes"/>
    <x v="0"/>
    <x v="0"/>
    <x v="18"/>
    <x v="18"/>
    <n v="583.46"/>
    <m/>
    <n v="0"/>
    <n v="583.46"/>
    <s v="0,13 meses"/>
    <d v="2025-01-21T00:00:00"/>
    <n v="583.46"/>
    <x v="0"/>
    <x v="1"/>
    <x v="0"/>
  </r>
  <r>
    <x v="27"/>
    <x v="1601"/>
    <s v="Desplazamiento y alojamiento R.S.A."/>
    <x v="0"/>
    <x v="0"/>
    <x v="19"/>
    <x v="19"/>
    <n v="156.36000000000001"/>
    <s v="10"/>
    <n v="15.64"/>
    <n v="172"/>
    <s v="0,06 meses"/>
    <d v="2025-01-21T00:00:00"/>
    <n v="156.36000000000001"/>
    <x v="0"/>
    <x v="1"/>
    <x v="0"/>
  </r>
  <r>
    <x v="56"/>
    <x v="1602"/>
    <s v="Cartuchos de tóner amarillo, magenta y cian."/>
    <x v="1"/>
    <x v="0"/>
    <x v="23"/>
    <x v="23"/>
    <n v="155.61000000000001"/>
    <s v="21"/>
    <n v="32.68"/>
    <n v="188.29"/>
    <s v="0,81 meses"/>
    <d v="2025-01-21T00:00:00"/>
    <n v="155.61000000000001"/>
    <x v="0"/>
    <x v="1"/>
    <x v="0"/>
  </r>
  <r>
    <x v="3"/>
    <x v="1603"/>
    <s v="adquisición agendas"/>
    <x v="1"/>
    <x v="0"/>
    <x v="24"/>
    <x v="24"/>
    <n v="10.99"/>
    <s v="21"/>
    <n v="2.31"/>
    <n v="13.3"/>
    <s v="5,58 meses"/>
    <d v="2025-01-21T00:00:00"/>
    <n v="10.99"/>
    <x v="0"/>
    <x v="1"/>
    <x v="0"/>
  </r>
  <r>
    <x v="49"/>
    <x v="1604"/>
    <s v="Desmontaje y montaje de una pantalla de retroproyector."/>
    <x v="0"/>
    <x v="0"/>
    <x v="26"/>
    <x v="26"/>
    <n v="151.81"/>
    <s v="21"/>
    <n v="31.88"/>
    <n v="183.69"/>
    <s v="1 meses"/>
    <d v="2025-01-21T00:00:00"/>
    <n v="151.81"/>
    <x v="0"/>
    <x v="1"/>
    <x v="0"/>
  </r>
  <r>
    <x v="112"/>
    <x v="1605"/>
    <s v="Bitllets d'avió a Trondheim (Noruega)"/>
    <x v="0"/>
    <x v="0"/>
    <x v="84"/>
    <x v="137"/>
    <n v="642.79"/>
    <m/>
    <n v="0"/>
    <n v="642.79"/>
    <s v="1 meses"/>
    <d v="2025-01-21T00:00:00"/>
    <n v="642.79"/>
    <x v="0"/>
    <x v="0"/>
    <x v="0"/>
  </r>
  <r>
    <x v="73"/>
    <x v="1606"/>
    <s v="Reserva de alojamiento de 9 habitaciones para 10 profesores invitados (1 habitación es doble)"/>
    <x v="0"/>
    <x v="0"/>
    <x v="84"/>
    <x v="137"/>
    <n v="2806.36"/>
    <s v="10%"/>
    <n v="280.64"/>
    <n v="3087"/>
    <s v="0,1 meses"/>
    <d v="2025-01-21T00:00:00"/>
    <n v="2806.36"/>
    <x v="0"/>
    <x v="0"/>
    <x v="0"/>
  </r>
  <r>
    <x v="178"/>
    <x v="1607"/>
    <s v="servicio agencia de viaje."/>
    <x v="0"/>
    <x v="0"/>
    <x v="84"/>
    <x v="137"/>
    <n v="377.9"/>
    <m/>
    <n v="4.2"/>
    <n v="382.1"/>
    <s v="3 meses"/>
    <d v="2025-01-21T00:00:00"/>
    <n v="377.9"/>
    <x v="0"/>
    <x v="1"/>
    <x v="0"/>
  </r>
  <r>
    <x v="42"/>
    <x v="1608"/>
    <s v="Adquisición de billetes de avión programa PEPP 2024-25 4ª sesión Génova"/>
    <x v="0"/>
    <x v="0"/>
    <x v="84"/>
    <x v="137"/>
    <n v="210.97"/>
    <m/>
    <n v="4.2"/>
    <n v="215.17"/>
    <s v="0,29 meses"/>
    <d v="2025-01-21T00:00:00"/>
    <n v="210.97"/>
    <x v="0"/>
    <x v="1"/>
    <x v="0"/>
  </r>
  <r>
    <x v="42"/>
    <x v="1609"/>
    <s v="Adquisición de billetes de avión programa PEPP 2024-25 3ª sesión Lovaina"/>
    <x v="0"/>
    <x v="0"/>
    <x v="84"/>
    <x v="137"/>
    <n v="365.19"/>
    <m/>
    <n v="0"/>
    <n v="365.19"/>
    <s v="0,29 meses"/>
    <d v="2025-01-21T00:00:00"/>
    <n v="365.19"/>
    <x v="0"/>
    <x v="1"/>
    <x v="0"/>
  </r>
  <r>
    <x v="8"/>
    <x v="1610"/>
    <s v="[0009]Licencia exhibición pública película"/>
    <x v="0"/>
    <x v="0"/>
    <x v="504"/>
    <x v="552"/>
    <n v="250"/>
    <s v="21"/>
    <n v="52.5"/>
    <n v="302.5"/>
    <s v="0,71 meses"/>
    <d v="2025-01-21T00:00:00"/>
    <n v="250"/>
    <x v="0"/>
    <x v="1"/>
    <x v="0"/>
  </r>
  <r>
    <x v="71"/>
    <x v="1611"/>
    <s v="Reserva de billetes de avión."/>
    <x v="0"/>
    <x v="0"/>
    <x v="34"/>
    <x v="34"/>
    <n v="448.62"/>
    <s v="0"/>
    <n v="0"/>
    <n v="448.62"/>
    <s v="0,1 meses"/>
    <d v="2025-01-21T00:00:00"/>
    <n v="448.62"/>
    <x v="0"/>
    <x v="1"/>
    <x v="0"/>
  </r>
  <r>
    <x v="20"/>
    <x v="1612"/>
    <s v="Estancia hotel Bilbao entrada 22 salida 23 Enero"/>
    <x v="0"/>
    <x v="0"/>
    <x v="34"/>
    <x v="34"/>
    <n v="75.89"/>
    <m/>
    <m/>
    <n v="75.89"/>
    <s v="1,71 meses"/>
    <d v="2025-01-21T00:00:00"/>
    <n v="75.89"/>
    <x v="0"/>
    <x v="0"/>
    <x v="0"/>
  </r>
  <r>
    <x v="137"/>
    <x v="1613"/>
    <s v="Adquisición Microondas"/>
    <x v="1"/>
    <x v="0"/>
    <x v="505"/>
    <x v="553"/>
    <n v="144.63"/>
    <s v="21"/>
    <n v="30.37"/>
    <n v="175"/>
    <s v="0,32 meses"/>
    <d v="2025-01-21T00:00:00"/>
    <n v="144.63"/>
    <x v="0"/>
    <x v="1"/>
    <x v="0"/>
  </r>
  <r>
    <x v="49"/>
    <x v="1614"/>
    <s v="Facturación máquina Bizhup C250i del 13/12/2024 al 29/01/2025"/>
    <x v="0"/>
    <x v="0"/>
    <x v="40"/>
    <x v="40"/>
    <n v="50.1"/>
    <s v="21"/>
    <n v="10.52"/>
    <n v="60.62"/>
    <s v="0,94 meses"/>
    <d v="2025-01-21T00:00:00"/>
    <n v="50.1"/>
    <x v="0"/>
    <x v="1"/>
    <x v="0"/>
  </r>
  <r>
    <x v="114"/>
    <x v="1615"/>
    <s v="Compra ratón inalámbrico"/>
    <x v="1"/>
    <x v="0"/>
    <x v="370"/>
    <x v="453"/>
    <n v="14.05"/>
    <s v="21"/>
    <n v="2.95"/>
    <n v="17"/>
    <s v="0,1 meses"/>
    <d v="2025-01-21T00:00:00"/>
    <n v="14.05"/>
    <x v="0"/>
    <x v="0"/>
    <x v="0"/>
  </r>
  <r>
    <x v="48"/>
    <x v="1616"/>
    <s v="Suministro de agua mineral y vasos para la fuente dispensadora de la Conserjería de la FCAFE"/>
    <x v="1"/>
    <x v="0"/>
    <x v="44"/>
    <x v="44"/>
    <n v="600"/>
    <s v="21"/>
    <n v="126"/>
    <n v="726"/>
    <s v="11,26 meses"/>
    <d v="2025-01-21T00:00:00"/>
    <n v="600"/>
    <x v="0"/>
    <x v="1"/>
    <x v="0"/>
  </r>
  <r>
    <x v="9"/>
    <x v="1617"/>
    <s v="Examen sustantivo de la patente P202330283 "/>
    <x v="0"/>
    <x v="0"/>
    <x v="506"/>
    <x v="554"/>
    <n v="300"/>
    <s v="21"/>
    <n v="63"/>
    <n v="363"/>
    <s v="0,03 meses"/>
    <d v="2025-01-21T00:00:00"/>
    <n v="300"/>
    <x v="0"/>
    <x v="0"/>
    <x v="0"/>
  </r>
  <r>
    <x v="46"/>
    <x v="1618"/>
    <s v="Inspección ascensores del Campus de Burjassot."/>
    <x v="0"/>
    <x v="0"/>
    <x v="507"/>
    <x v="555"/>
    <n v="2255"/>
    <s v="21"/>
    <n v="473.55"/>
    <n v="2728.55"/>
    <s v="2 meses"/>
    <d v="2025-01-21T00:00:00"/>
    <n v="0"/>
    <x v="0"/>
    <x v="1"/>
    <x v="0"/>
  </r>
  <r>
    <x v="9"/>
    <x v="1619"/>
    <s v="7ª anualidad y seguimiento administrativo de la Patente en España nº 201831272 "/>
    <x v="0"/>
    <x v="0"/>
    <x v="508"/>
    <x v="556"/>
    <n v="110"/>
    <s v="21"/>
    <n v="23.1"/>
    <n v="133.1"/>
    <s v="0,06 meses"/>
    <d v="2025-01-21T00:00:00"/>
    <n v="110"/>
    <x v="0"/>
    <x v="0"/>
    <x v="0"/>
  </r>
  <r>
    <x v="53"/>
    <x v="1620"/>
    <s v="Adquisición de material bibliográfico "/>
    <x v="1"/>
    <x v="0"/>
    <x v="141"/>
    <x v="152"/>
    <n v="32.880000000000003"/>
    <s v="4"/>
    <n v="1.32"/>
    <n v="34.200000000000003"/>
    <s v="1 meses"/>
    <d v="2025-01-21T00:00:00"/>
    <n v="32.880000000000003"/>
    <x v="0"/>
    <x v="1"/>
    <x v="0"/>
  </r>
  <r>
    <x v="140"/>
    <x v="1621"/>
    <s v="Libro Der. Contitucional &quot;El agua como derecho humano y derecho fun...&quot;"/>
    <x v="1"/>
    <x v="0"/>
    <x v="272"/>
    <x v="298"/>
    <n v="42.41"/>
    <s v="4"/>
    <n v="1.7"/>
    <n v="44.11"/>
    <s v="0,19 meses"/>
    <d v="2025-01-21T00:00:00"/>
    <n v="42.41"/>
    <x v="0"/>
    <x v="1"/>
    <x v="0"/>
  </r>
  <r>
    <x v="53"/>
    <x v="1622"/>
    <s v="Adquisición de material bibliográfico "/>
    <x v="1"/>
    <x v="0"/>
    <x v="272"/>
    <x v="298"/>
    <n v="22.5"/>
    <s v="4"/>
    <n v="0.9"/>
    <n v="23.4"/>
    <s v="1 meses"/>
    <d v="2025-01-21T00:00:00"/>
    <n v="22.5"/>
    <x v="0"/>
    <x v="1"/>
    <x v="0"/>
  </r>
  <r>
    <x v="9"/>
    <x v="1623"/>
    <s v="Pago de concesión y tercera anualidad de la patente española P202230811"/>
    <x v="0"/>
    <x v="0"/>
    <x v="509"/>
    <x v="557"/>
    <n v="64.8"/>
    <s v="21"/>
    <n v="13.61"/>
    <n v="78.41"/>
    <s v="0,03 meses"/>
    <d v="2025-01-21T00:00:00"/>
    <n v="64.8"/>
    <x v="0"/>
    <x v="0"/>
    <x v="0"/>
  </r>
  <r>
    <x v="66"/>
    <x v="1624"/>
    <s v="ordenador"/>
    <x v="1"/>
    <x v="0"/>
    <x v="329"/>
    <x v="361"/>
    <n v="514.48"/>
    <s v="21"/>
    <n v="108.04"/>
    <n v="622.52"/>
    <s v="0,58 meses"/>
    <d v="2025-01-21T00:00:00"/>
    <n v="514.48"/>
    <x v="0"/>
    <x v="1"/>
    <x v="0"/>
  </r>
  <r>
    <x v="58"/>
    <x v="1625"/>
    <s v="batería para portátil"/>
    <x v="1"/>
    <x v="0"/>
    <x v="510"/>
    <x v="558"/>
    <n v="61.98"/>
    <s v="21"/>
    <n v="13.02"/>
    <n v="75"/>
    <s v="1 meses"/>
    <d v="2025-01-21T00:00:00"/>
    <n v="61.98"/>
    <x v="0"/>
    <x v="0"/>
    <x v="0"/>
  </r>
  <r>
    <x v="67"/>
    <x v="1626"/>
    <s v="Adquisición libros."/>
    <x v="1"/>
    <x v="0"/>
    <x v="337"/>
    <x v="369"/>
    <n v="32.69"/>
    <s v="4"/>
    <n v="1.31"/>
    <n v="34"/>
    <s v="0,23 meses"/>
    <d v="2025-01-21T00:00:00"/>
    <n v="32.69"/>
    <x v="0"/>
    <x v="1"/>
    <x v="0"/>
  </r>
  <r>
    <x v="4"/>
    <x v="1627"/>
    <s v="impresiones dinA0"/>
    <x v="0"/>
    <x v="0"/>
    <x v="132"/>
    <x v="141"/>
    <n v="37.19"/>
    <s v="21"/>
    <n v="7.81"/>
    <n v="45"/>
    <s v="2 meses"/>
    <d v="2025-01-21T00:00:00"/>
    <n v="37.19"/>
    <x v="0"/>
    <x v="0"/>
    <x v="0"/>
  </r>
  <r>
    <x v="175"/>
    <x v="1628"/>
    <s v="Rotulo en vinilo de ayudante doctor."/>
    <x v="0"/>
    <x v="0"/>
    <x v="511"/>
    <x v="559"/>
    <n v="9"/>
    <s v="21"/>
    <n v="1.89"/>
    <n v="10.89"/>
    <s v="0,19 meses"/>
    <d v="2025-01-21T00:00:00"/>
    <n v="9"/>
    <x v="0"/>
    <x v="1"/>
    <x v="0"/>
  </r>
  <r>
    <x v="30"/>
    <x v="1629"/>
    <s v="Adquisición de flores para la Exaltación de las Falleras Mayores de Valencia."/>
    <x v="1"/>
    <x v="0"/>
    <x v="512"/>
    <x v="560"/>
    <n v="782"/>
    <m/>
    <n v="78.2"/>
    <n v="860.2"/>
    <s v="0,03 meses"/>
    <d v="2025-01-21T00:00:00"/>
    <n v="782"/>
    <x v="0"/>
    <x v="1"/>
    <x v="0"/>
  </r>
  <r>
    <x v="63"/>
    <x v="1630"/>
    <s v="Regleta de enchufes con 5 tomas "/>
    <x v="1"/>
    <x v="0"/>
    <x v="94"/>
    <x v="101"/>
    <n v="15.95"/>
    <s v="21"/>
    <n v="3.35"/>
    <n v="19.3"/>
    <s v="3,74 meses"/>
    <d v="2025-01-21T00:00:00"/>
    <n v="15.95"/>
    <x v="0"/>
    <x v="1"/>
    <x v="0"/>
  </r>
  <r>
    <x v="63"/>
    <x v="1631"/>
    <s v="Material técnicos laboratorio"/>
    <x v="1"/>
    <x v="0"/>
    <x v="94"/>
    <x v="101"/>
    <n v="36.35"/>
    <s v="21"/>
    <n v="7.63"/>
    <n v="43.98"/>
    <s v="0,23 meses"/>
    <d v="2025-01-21T00:00:00"/>
    <n v="36.35"/>
    <x v="0"/>
    <x v="1"/>
    <x v="0"/>
  </r>
  <r>
    <x v="63"/>
    <x v="1632"/>
    <s v="Material de Oficina"/>
    <x v="1"/>
    <x v="0"/>
    <x v="94"/>
    <x v="101"/>
    <n v="141.69"/>
    <s v="21"/>
    <n v="29.75"/>
    <n v="171.44"/>
    <s v="0,32 meses"/>
    <d v="2025-01-21T00:00:00"/>
    <n v="141.69"/>
    <x v="0"/>
    <x v="1"/>
    <x v="0"/>
  </r>
  <r>
    <x v="158"/>
    <x v="1633"/>
    <s v="2 Taburetes giratorios regulables en altura y respaldo."/>
    <x v="1"/>
    <x v="0"/>
    <x v="94"/>
    <x v="101"/>
    <n v="530"/>
    <s v="21"/>
    <n v="111.3"/>
    <n v="641.29999999999995"/>
    <s v="4,29 meses"/>
    <d v="2025-01-21T00:00:00"/>
    <n v="530"/>
    <x v="0"/>
    <x v="0"/>
    <x v="0"/>
  </r>
  <r>
    <x v="73"/>
    <x v="1634"/>
    <s v="Adquisición disco duro y adaptadores"/>
    <x v="1"/>
    <x v="0"/>
    <x v="190"/>
    <x v="206"/>
    <n v="77.31"/>
    <s v="21%"/>
    <n v="16.239999999999998"/>
    <n v="93.55"/>
    <s v="0 meses"/>
    <d v="2025-01-21T00:00:00"/>
    <n v="77.31"/>
    <x v="0"/>
    <x v="0"/>
    <x v="0"/>
  </r>
  <r>
    <x v="56"/>
    <x v="1635"/>
    <s v="Cartelería fuentes de osmosis."/>
    <x v="0"/>
    <x v="0"/>
    <x v="191"/>
    <x v="207"/>
    <n v="208"/>
    <s v="21"/>
    <n v="43.68"/>
    <n v="251.68"/>
    <s v="1,23 meses"/>
    <d v="2025-01-21T00:00:00"/>
    <n v="208"/>
    <x v="0"/>
    <x v="1"/>
    <x v="0"/>
  </r>
  <r>
    <x v="10"/>
    <x v="1636"/>
    <s v="Equipo informático. Un procesador de 12ª generación con 16 GB de RAM y un SSD de 1 TB, tarjeta gráfica, un kit de teclado y ratón y dos monitores de 24 pulgadas."/>
    <x v="1"/>
    <x v="0"/>
    <x v="239"/>
    <x v="260"/>
    <n v="1012"/>
    <s v="21"/>
    <n v="212.52"/>
    <n v="1224.52"/>
    <s v="0,23 meses"/>
    <d v="2025-01-21T00:00:00"/>
    <n v="1012"/>
    <x v="0"/>
    <x v="1"/>
    <x v="0"/>
  </r>
  <r>
    <x v="37"/>
    <x v="1637"/>
    <s v="Adaptador ADPC1236"/>
    <x v="1"/>
    <x v="0"/>
    <x v="85"/>
    <x v="212"/>
    <n v="40"/>
    <s v="21"/>
    <n v="8.4"/>
    <n v="48.4"/>
    <s v="0,94 meses"/>
    <d v="2025-01-21T00:00:00"/>
    <n v="40"/>
    <x v="0"/>
    <x v="1"/>
    <x v="0"/>
  </r>
  <r>
    <x v="158"/>
    <x v="1638"/>
    <s v="Adquisición de programa Microsoft NTFS para Mac por Paragon Software."/>
    <x v="1"/>
    <x v="0"/>
    <x v="281"/>
    <x v="307"/>
    <n v="34.96"/>
    <s v="0"/>
    <n v="0"/>
    <n v="34.96"/>
    <s v="0,03 meses"/>
    <d v="2025-01-21T00:00:00"/>
    <n v="34.96"/>
    <x v="0"/>
    <x v="1"/>
    <x v="0"/>
  </r>
  <r>
    <x v="58"/>
    <x v="1639"/>
    <s v="filtro"/>
    <x v="1"/>
    <x v="0"/>
    <x v="513"/>
    <x v="561"/>
    <n v="146"/>
    <m/>
    <n v="27.74"/>
    <n v="173.74"/>
    <s v="1 meses"/>
    <d v="2025-01-21T00:00:00"/>
    <n v="146"/>
    <x v="0"/>
    <x v="0"/>
    <x v="0"/>
  </r>
  <r>
    <x v="59"/>
    <x v="1640"/>
    <s v="Alquiler de pista de l'Alqueria del Basket"/>
    <x v="0"/>
    <x v="0"/>
    <x v="363"/>
    <x v="396"/>
    <n v="100"/>
    <m/>
    <n v="0"/>
    <n v="100"/>
    <s v="0 meses"/>
    <d v="2025-01-21T00:00:00"/>
    <n v="100"/>
    <x v="0"/>
    <x v="1"/>
    <x v="0"/>
  </r>
  <r>
    <x v="0"/>
    <x v="1641"/>
    <s v="Derecho de uso de plataforma WORDPRESS de desarrollo web  28/02/2025 a 28/02/2026 y dominio 28/02/2025 a 28/02/2026"/>
    <x v="1"/>
    <x v="0"/>
    <x v="514"/>
    <x v="562"/>
    <n v="67"/>
    <s v="21"/>
    <n v="14.07"/>
    <n v="81.069999999999993"/>
    <s v="0,23 meses"/>
    <d v="2025-01-21T00:00:00"/>
    <n v="67"/>
    <x v="0"/>
    <x v="0"/>
    <x v="0"/>
  </r>
  <r>
    <x v="159"/>
    <x v="1642"/>
    <s v="Suministro de material audiovisual"/>
    <x v="1"/>
    <x v="0"/>
    <x v="417"/>
    <x v="457"/>
    <n v="770"/>
    <s v="21"/>
    <n v="161.69999999999999"/>
    <n v="931.7"/>
    <s v="1 meses"/>
    <d v="2025-01-21T00:00:00"/>
    <n v="770"/>
    <x v="0"/>
    <x v="1"/>
    <x v="0"/>
  </r>
  <r>
    <x v="10"/>
    <x v="1643"/>
    <s v="Análisis CHN/CHNS."/>
    <x v="0"/>
    <x v="0"/>
    <x v="515"/>
    <x v="563"/>
    <n v="60"/>
    <s v="21"/>
    <n v="12.6"/>
    <n v="72.599999999999994"/>
    <s v="0,23 meses"/>
    <d v="2025-01-21T00:00:00"/>
    <n v="60"/>
    <x v="0"/>
    <x v="0"/>
    <x v="0"/>
  </r>
  <r>
    <x v="83"/>
    <x v="1644"/>
    <s v="Recogida y transporte de 146 archivadores desde el Colegio Mayor Rector Peset al Archivo Intermedio de la Universitat de València"/>
    <x v="0"/>
    <x v="0"/>
    <x v="381"/>
    <x v="417"/>
    <n v="233.6"/>
    <n v="21"/>
    <n v="49.06"/>
    <n v="282.66000000000003"/>
    <s v="INMEDIATO"/>
    <d v="2025-01-21T00:00:00"/>
    <m/>
    <x v="0"/>
    <x v="1"/>
    <x v="0"/>
  </r>
  <r>
    <x v="83"/>
    <x v="1645"/>
    <s v="Desplaçaments de residents col·legials en cas d'urgències i activitats institucionals"/>
    <x v="0"/>
    <x v="0"/>
    <x v="74"/>
    <x v="74"/>
    <n v="454.5"/>
    <n v="10"/>
    <n v="45.45"/>
    <n v="499.95"/>
    <s v="ENTRE EL &lt;01/01/2025&gt; HASTA EL &lt;31/12/2025&gt;"/>
    <d v="2025-01-21T00:00:00"/>
    <m/>
    <x v="0"/>
    <x v="1"/>
    <x v="0"/>
  </r>
  <r>
    <x v="84"/>
    <x v="1646"/>
    <s v="FOTOCOPIAS B/N DIN A4"/>
    <x v="0"/>
    <x v="0"/>
    <x v="179"/>
    <x v="194"/>
    <n v="21.67"/>
    <n v="21"/>
    <n v="4.55"/>
    <n v="26.22"/>
    <s v="INMEDIATO"/>
    <d v="2025-01-21T00:00:00"/>
    <n v="21.67"/>
    <x v="0"/>
    <x v="1"/>
    <x v="0"/>
  </r>
  <r>
    <x v="85"/>
    <x v="1647"/>
    <s v="SILLA DE DESPACHO PARA PROFESORA ARRILLAGA."/>
    <x v="1"/>
    <x v="0"/>
    <x v="516"/>
    <x v="564"/>
    <n v="224.1"/>
    <n v="21"/>
    <n v="47.06"/>
    <n v="271.16000000000003"/>
    <s v="1 MES"/>
    <d v="2025-01-21T00:00:00"/>
    <n v="224.1"/>
    <x v="0"/>
    <x v="1"/>
    <x v="0"/>
  </r>
  <r>
    <x v="86"/>
    <x v="1648"/>
    <s v="Impresiones A4. b/n 80gr y digital color A4 90gr + grapado automatico"/>
    <x v="0"/>
    <x v="0"/>
    <x v="179"/>
    <x v="194"/>
    <n v="70.900000000000006"/>
    <n v="21"/>
    <n v="14.89"/>
    <n v="85.79"/>
    <s v="4 DIAS"/>
    <d v="2025-01-21T00:00:00"/>
    <n v="70.900000000000006"/>
    <x v="0"/>
    <x v="1"/>
    <x v="0"/>
  </r>
  <r>
    <x v="141"/>
    <x v="1649"/>
    <s v="2x POSTER DIN A0 TELA"/>
    <x v="0"/>
    <x v="0"/>
    <x v="132"/>
    <x v="146"/>
    <n v="72.73"/>
    <n v="21"/>
    <n v="15.27"/>
    <n v="88"/>
    <s v="INMEDIATO"/>
    <d v="2025-01-21T00:00:00"/>
    <n v="72.73"/>
    <x v="0"/>
    <x v="1"/>
    <x v="0"/>
  </r>
  <r>
    <x v="141"/>
    <x v="1650"/>
    <s v="1x DISCO DURO EXTERNO 1Tb USB"/>
    <x v="1"/>
    <x v="0"/>
    <x v="190"/>
    <x v="281"/>
    <n v="54.38"/>
    <n v="21"/>
    <n v="11.42"/>
    <n v="65.8"/>
    <s v="INMEDIATO"/>
    <d v="2025-01-21T00:00:00"/>
    <n v="54.38"/>
    <x v="0"/>
    <x v="1"/>
    <x v="0"/>
  </r>
  <r>
    <x v="141"/>
    <x v="1651"/>
    <s v="Analisis de 30 tests de microbiota v3-v4 16s"/>
    <x v="0"/>
    <x v="0"/>
    <x v="517"/>
    <x v="565"/>
    <n v="4500"/>
    <n v="21"/>
    <n v="945"/>
    <n v="5445"/>
    <s v="1 SEMANA"/>
    <d v="2025-01-21T00:00:00"/>
    <n v="4500"/>
    <x v="0"/>
    <x v="0"/>
    <x v="0"/>
  </r>
  <r>
    <x v="141"/>
    <x v="1652"/>
    <s v="2x BLOC ESPIRAL OXFORD TAPA EXTRADURA OPTIK PAPER MICROPERFORADO DIN A4 120H 50% HOJAS GRATIS CUADROS 5MM"/>
    <x v="1"/>
    <x v="0"/>
    <x v="1"/>
    <x v="225"/>
    <n v="16.62"/>
    <n v="21"/>
    <n v="3.49"/>
    <n v="20.11"/>
    <s v="INMEDIATO"/>
    <d v="2025-01-21T00:00:00"/>
    <n v="16.62"/>
    <x v="0"/>
    <x v="1"/>
    <x v="0"/>
  </r>
  <r>
    <x v="87"/>
    <x v="1653"/>
    <s v="Servicio de alojamiento de web."/>
    <x v="0"/>
    <x v="0"/>
    <x v="518"/>
    <x v="566"/>
    <n v="87.45"/>
    <n v="21"/>
    <n v="18.36"/>
    <n v="105.81"/>
    <s v="DEL 26/01/2025 AL 25/01/2026"/>
    <d v="2025-01-21T00:00:00"/>
    <n v="87.45"/>
    <x v="0"/>
    <x v="0"/>
    <x v="1"/>
  </r>
  <r>
    <x v="93"/>
    <x v="1654"/>
    <s v="REGLA FABER CAST. 30 CENTRIMETROS_x000d__x000a_BOLSA FUELLE DAM KRAFT 250X353X30 C/250_x000d__x000a_TARLCARCH.ESP.PP.ARCHIVEX A4 GC 60 F VER"/>
    <x v="1"/>
    <x v="0"/>
    <x v="94"/>
    <x v="101"/>
    <n v="109.2"/>
    <n v="21"/>
    <n v="22.93"/>
    <n v="132.13"/>
    <s v="ENTRE EL 20/01/2025 HASTA EL 27/01/2025"/>
    <d v="2025-01-21T00:00:00"/>
    <n v="109.2"/>
    <x v="0"/>
    <x v="1"/>
    <x v="0"/>
  </r>
  <r>
    <x v="123"/>
    <x v="1655"/>
    <s v="4220 Fotocopias grapadas. 33 Transparencias."/>
    <x v="0"/>
    <x v="0"/>
    <x v="442"/>
    <x v="486"/>
    <n v="166.84"/>
    <n v="21"/>
    <n v="35.04"/>
    <n v="201.88"/>
    <s v="21/01/2025 AL 21/01/2025"/>
    <d v="2025-01-21T00:00:00"/>
    <n v="166.84"/>
    <x v="0"/>
    <x v="1"/>
    <x v="0"/>
  </r>
  <r>
    <x v="95"/>
    <x v="1656"/>
    <s v="2 tòner HP 410 Negre original"/>
    <x v="1"/>
    <x v="0"/>
    <x v="92"/>
    <x v="98"/>
    <n v="189.8"/>
    <n v="21"/>
    <n v="39.86"/>
    <n v="229.66"/>
    <s v="2 DIES"/>
    <d v="2025-01-21T00:00:00"/>
    <n v="189.8"/>
    <x v="0"/>
    <x v="1"/>
    <x v="0"/>
  </r>
  <r>
    <x v="124"/>
    <x v="1657"/>
    <s v="BLOC BUFFET, PAPELERA PLÁSTICO NEGRA, POST-IT VARIOS TAMAÑOS, SUBCARPETAS VARIOS COLORES y TAPAS CARTÓN NEGRO ENCUADERNACIONES"/>
    <x v="1"/>
    <x v="0"/>
    <x v="1"/>
    <x v="225"/>
    <n v="73.430000000000007"/>
    <n v="21"/>
    <n v="15.42"/>
    <n v="88.85"/>
    <s v="21-1-25"/>
    <d v="2025-01-21T00:00:00"/>
    <n v="73.430000000000007"/>
    <x v="0"/>
    <x v="1"/>
    <x v="0"/>
  </r>
  <r>
    <x v="124"/>
    <x v="1658"/>
    <s v="COPIA LLAVES VARIOS DESPACHOS PROFESORES"/>
    <x v="1"/>
    <x v="0"/>
    <x v="1"/>
    <x v="225"/>
    <n v="8"/>
    <n v="21"/>
    <n v="1.68"/>
    <n v="9.68"/>
    <s v="21-1-25"/>
    <d v="2025-01-21T00:00:00"/>
    <n v="8"/>
    <x v="0"/>
    <x v="1"/>
    <x v="0"/>
  </r>
  <r>
    <x v="124"/>
    <x v="1659"/>
    <s v="LÁPICES GRAFITO y BOLÍGRAFOS AZULES"/>
    <x v="1"/>
    <x v="0"/>
    <x v="1"/>
    <x v="225"/>
    <n v="34.08"/>
    <n v="21"/>
    <n v="7.16"/>
    <n v="41.24"/>
    <s v="21-1-25"/>
    <d v="2025-01-21T00:00:00"/>
    <n v="34.08"/>
    <x v="0"/>
    <x v="1"/>
    <x v="0"/>
  </r>
  <r>
    <x v="124"/>
    <x v="1660"/>
    <s v="CONTRATO MANTENIMIENTO CUATRIMESTRAL (ENERO-ABRIL)"/>
    <x v="0"/>
    <x v="0"/>
    <x v="290"/>
    <x v="317"/>
    <n v="1231.49"/>
    <n v="21"/>
    <n v="258.61"/>
    <n v="1490.1"/>
    <s v="21-1-25"/>
    <d v="2025-01-21T00:00:00"/>
    <n v="1231.49"/>
    <x v="0"/>
    <x v="1"/>
    <x v="0"/>
  </r>
  <r>
    <x v="124"/>
    <x v="1661"/>
    <s v="CONTRATO ASESORAMIENTO ANUAL 2025"/>
    <x v="0"/>
    <x v="0"/>
    <x v="290"/>
    <x v="317"/>
    <n v="1231.49"/>
    <n v="21"/>
    <n v="258.61"/>
    <n v="1490.1"/>
    <s v="21-1-25"/>
    <d v="2025-01-21T00:00:00"/>
    <n v="1231.49"/>
    <x v="0"/>
    <x v="1"/>
    <x v="0"/>
  </r>
  <r>
    <x v="96"/>
    <x v="1662"/>
    <s v="Billetes tren Villena-Cuenca, ida y vuelta, 11-02-2025, I. Lopez"/>
    <x v="0"/>
    <x v="0"/>
    <x v="84"/>
    <x v="89"/>
    <n v="44.73"/>
    <s v="Varios"/>
    <n v="5.13"/>
    <n v="49.86"/>
    <s v="11-02-2025"/>
    <d v="2025-01-21T00:00:00"/>
    <n v="44.73"/>
    <x v="0"/>
    <x v="1"/>
    <x v="0"/>
  </r>
  <r>
    <x v="142"/>
    <x v="1663"/>
    <s v="CONTRATO MANTENIMIENTO CUATRIMESTRAL (ENERO-ABRIL)"/>
    <x v="0"/>
    <x v="0"/>
    <x v="290"/>
    <x v="317"/>
    <n v="879.55"/>
    <n v="21"/>
    <n v="184.71"/>
    <n v="1064.26"/>
    <s v="21-1-25"/>
    <d v="2025-01-21T00:00:00"/>
    <n v="879.55"/>
    <x v="0"/>
    <x v="1"/>
    <x v="0"/>
  </r>
  <r>
    <x v="98"/>
    <x v="1664"/>
    <s v="billetes tren Alicante-Valencia-Alicante, día 21/01/2025"/>
    <x v="0"/>
    <x v="0"/>
    <x v="84"/>
    <x v="89"/>
    <n v="76.45"/>
    <s v="Varios"/>
    <n v="8.31"/>
    <n v="84.76"/>
    <s v="21/1/2025"/>
    <d v="2025-01-21T00:00:00"/>
    <n v="76.45"/>
    <x v="0"/>
    <x v="1"/>
    <x v="0"/>
  </r>
  <r>
    <x v="99"/>
    <x v="1665"/>
    <s v="Plastilina + papel charol + cartulinas + post it colores"/>
    <x v="1"/>
    <x v="0"/>
    <x v="1"/>
    <x v="225"/>
    <n v="60.61"/>
    <n v="21"/>
    <n v="12.73"/>
    <n v="73.34"/>
    <s v="ENTRE EL 21/01 Y EL 24/01"/>
    <d v="2025-01-21T00:00:00"/>
    <n v="60.61"/>
    <x v="0"/>
    <x v="1"/>
    <x v="0"/>
  </r>
  <r>
    <x v="145"/>
    <x v="1666"/>
    <s v="Contratación de autobús Valencia- Alpuente- Chelva- Valencia para salida de campo el 07/03/25, excursión Máster Patrimonio Cultural"/>
    <x v="0"/>
    <x v="0"/>
    <x v="33"/>
    <x v="33"/>
    <n v="428.48"/>
    <n v="10"/>
    <n v="42.85"/>
    <n v="471.33"/>
    <s v="7 MARZO 2025"/>
    <d v="2025-01-21T00:00:00"/>
    <n v="428.48"/>
    <x v="0"/>
    <x v="1"/>
    <x v="0"/>
  </r>
  <r>
    <x v="101"/>
    <x v="1667"/>
    <s v="Billetes avión:_x000d__x000a_Ida (26/01/2025): Ginebra-Valencia (SWISSAIR)_x000d__x000a_Vuelta (31/01/2025): Valencia-Ginebra (SWISSAIR)"/>
    <x v="0"/>
    <x v="0"/>
    <x v="18"/>
    <x v="18"/>
    <n v="234.33"/>
    <s v="Varios"/>
    <n v="0"/>
    <n v="234.33"/>
    <s v="ENTRE EL 26/01/2025 HASTA EL 31/01/2025"/>
    <d v="2025-01-21T00:00:00"/>
    <n v="234.33"/>
    <x v="0"/>
    <x v="1"/>
    <x v="0"/>
  </r>
  <r>
    <x v="125"/>
    <x v="1668"/>
    <s v="Servicio de secuenciacion de plasmidos"/>
    <x v="0"/>
    <x v="0"/>
    <x v="247"/>
    <x v="270"/>
    <n v="1500"/>
    <s v="Varios"/>
    <n v="0"/>
    <n v="1500"/>
    <s v="ENTRE EL 21-01-2025 HASTA EL 21-02-2025"/>
    <d v="2025-01-21T00:00:00"/>
    <m/>
    <x v="0"/>
    <x v="0"/>
    <x v="0"/>
  </r>
  <r>
    <x v="103"/>
    <x v="1669"/>
    <s v="Contratacion de servicio de reparacion de maquinaria de jardineria"/>
    <x v="0"/>
    <x v="0"/>
    <x v="519"/>
    <x v="567"/>
    <n v="1500"/>
    <n v="21"/>
    <n v="315"/>
    <n v="1815"/>
    <s v="ENTRE EL 01.01.2025 HASTA EL 31.12.2025"/>
    <d v="2025-01-21T00:00:00"/>
    <m/>
    <x v="0"/>
    <x v="1"/>
    <x v="0"/>
  </r>
  <r>
    <x v="103"/>
    <x v="1670"/>
    <s v="Compra de material informatico no inventariable (ej. toner) y material de papelería y oficina que no se encuentra en acuerdo marco (ej.rollos para TPV taquilla, cartulinas para pliegos, celo para laboratorio, etc)"/>
    <x v="1"/>
    <x v="0"/>
    <x v="1"/>
    <x v="225"/>
    <n v="1000"/>
    <n v="21"/>
    <n v="210"/>
    <n v="1210"/>
    <s v="ENTRE EL 01.01.2025 HASTA EL 31.12.2025"/>
    <d v="2025-01-21T00:00:00"/>
    <m/>
    <x v="0"/>
    <x v="1"/>
    <x v="0"/>
  </r>
  <r>
    <x v="104"/>
    <x v="1671"/>
    <s v="Adquisición manuales Fcso 2025 (027-006)"/>
    <x v="1"/>
    <x v="0"/>
    <x v="141"/>
    <x v="152"/>
    <n v="44.64"/>
    <n v="4"/>
    <n v="1.79"/>
    <n v="46.43"/>
    <s v="ENTRE EL 21/01/2025 HASTA EL 21/01/2025"/>
    <d v="2025-01-21T00:00:00"/>
    <n v="44.64"/>
    <x v="0"/>
    <x v="1"/>
    <x v="0"/>
  </r>
  <r>
    <x v="104"/>
    <x v="1672"/>
    <s v="Adquisición manuales Fcso 2025 (030-009)"/>
    <x v="1"/>
    <x v="0"/>
    <x v="272"/>
    <x v="298"/>
    <n v="44.64"/>
    <n v="4"/>
    <n v="1.79"/>
    <n v="46.43"/>
    <s v="ENTRE EL 21/01/2025 HASTA EL 21/01/2025"/>
    <d v="2025-01-21T00:00:00"/>
    <n v="44.64"/>
    <x v="0"/>
    <x v="1"/>
    <x v="0"/>
  </r>
  <r>
    <x v="104"/>
    <x v="1673"/>
    <s v="Adquisición manuales Bca 2025 (14-001)"/>
    <x v="1"/>
    <x v="0"/>
    <x v="272"/>
    <x v="298"/>
    <n v="54"/>
    <n v="4"/>
    <n v="2.16"/>
    <n v="56.16"/>
    <s v="ENTRE EL 21/01/2025 HASTA EL 21/01/2025"/>
    <d v="2025-01-21T00:00:00"/>
    <n v="54"/>
    <x v="0"/>
    <x v="1"/>
    <x v="0"/>
  </r>
  <r>
    <x v="104"/>
    <x v="1674"/>
    <s v="RECOGIDA 285 ARCHIVOS DEL ARXIU INTERMEDI."/>
    <x v="0"/>
    <x v="0"/>
    <x v="381"/>
    <x v="417"/>
    <n v="456"/>
    <n v="21"/>
    <n v="95.76"/>
    <n v="551.76"/>
    <s v="MENSUAL"/>
    <d v="2025-01-21T00:00:00"/>
    <m/>
    <x v="0"/>
    <x v="1"/>
    <x v="0"/>
  </r>
  <r>
    <x v="104"/>
    <x v="1675"/>
    <s v="15 maletines para portatiles"/>
    <x v="1"/>
    <x v="0"/>
    <x v="75"/>
    <x v="160"/>
    <n v="210.76"/>
    <n v="21"/>
    <n v="44.26"/>
    <n v="255.02"/>
    <s v="MENSUAL"/>
    <d v="2025-01-21T00:00:00"/>
    <n v="210.76"/>
    <x v="0"/>
    <x v="1"/>
    <x v="0"/>
  </r>
  <r>
    <x v="105"/>
    <x v="1676"/>
    <s v="Contrato anual mantenimiento bacterioestáticos y limpieza de alfombras"/>
    <x v="0"/>
    <x v="0"/>
    <x v="16"/>
    <x v="16"/>
    <n v="3254.95"/>
    <n v="21"/>
    <n v="683.54"/>
    <n v="3938.49"/>
    <s v="ENTRE EL 25/02/2025 HASTA EL 24/02/2026"/>
    <d v="2025-01-21T00:00:00"/>
    <m/>
    <x v="0"/>
    <x v="1"/>
    <x v="0"/>
  </r>
  <r>
    <x v="106"/>
    <x v="1677"/>
    <s v="Compra de tòner per a l'impressora del despatx d'Assessorament"/>
    <x v="1"/>
    <x v="0"/>
    <x v="264"/>
    <x v="333"/>
    <n v="130.58000000000001"/>
    <n v="21"/>
    <n v="27.42"/>
    <n v="158"/>
    <s v="ENTRE EL 21/01/2025 HASTA EL 21/02/2025"/>
    <d v="2025-01-21T00:00:00"/>
    <n v="130.58000000000001"/>
    <x v="0"/>
    <x v="1"/>
    <x v="0"/>
  </r>
  <r>
    <x v="108"/>
    <x v="1678"/>
    <s v="Impressió del llibre 'Diario cinematográfico de Márgara Averbach'. 30 exemplars"/>
    <x v="0"/>
    <x v="0"/>
    <x v="378"/>
    <x v="414"/>
    <n v="112.77"/>
    <n v="4"/>
    <n v="4.51"/>
    <n v="117.28"/>
    <s v="1 MES"/>
    <d v="2025-01-21T00:00:00"/>
    <n v="112.77"/>
    <x v="0"/>
    <x v="1"/>
    <x v="0"/>
  </r>
  <r>
    <x v="108"/>
    <x v="1679"/>
    <s v="Impressió del llibre 'Moscas en la telaraña'. 30 exemplars"/>
    <x v="0"/>
    <x v="0"/>
    <x v="378"/>
    <x v="414"/>
    <n v="150.87"/>
    <n v="4"/>
    <n v="6.03"/>
    <n v="156.9"/>
    <s v="1 MES"/>
    <d v="2025-01-21T00:00:00"/>
    <n v="150.87"/>
    <x v="0"/>
    <x v="1"/>
    <x v="0"/>
  </r>
  <r>
    <x v="108"/>
    <x v="1680"/>
    <s v="Impressió sota comanda i enviament exemplars d'autor llibre 'Escritoras mexicoamericanas de la primera mitad del siglo XX: sus voces en español'. 10 exemplars"/>
    <x v="0"/>
    <x v="0"/>
    <x v="520"/>
    <x v="568"/>
    <n v="199.6"/>
    <s v="Varios"/>
    <n v="14.61"/>
    <n v="214.21"/>
    <s v="2 SETMANES"/>
    <d v="2025-01-21T00:00:00"/>
    <n v="199.6"/>
    <x v="0"/>
    <x v="1"/>
    <x v="0"/>
  </r>
  <r>
    <x v="108"/>
    <x v="1681"/>
    <s v="Suministro de dos ratones Magic mouse (USB-C)- superficie Multi-Touch blanca"/>
    <x v="1"/>
    <x v="0"/>
    <x v="521"/>
    <x v="569"/>
    <n v="150.5"/>
    <n v="21"/>
    <n v="31.61"/>
    <n v="182.11"/>
    <s v="1 SEMANA"/>
    <d v="2025-01-21T00:00:00"/>
    <n v="150.5"/>
    <x v="0"/>
    <x v="1"/>
    <x v="0"/>
  </r>
  <r>
    <x v="111"/>
    <x v="1682"/>
    <s v="6 garrafas de 13 litros de agua mineral"/>
    <x v="1"/>
    <x v="0"/>
    <x v="44"/>
    <x v="44"/>
    <n v="24.47"/>
    <n v="10"/>
    <n v="2.4500000000000002"/>
    <n v="26.92"/>
    <s v="UN DÍA"/>
    <d v="2025-01-21T00:00:00"/>
    <n v="24.47"/>
    <x v="0"/>
    <x v="1"/>
    <x v="0"/>
  </r>
  <r>
    <x v="111"/>
    <x v="1683"/>
    <s v="Servicio de mensajería, envío de un convenio interinstitucional a Mainz (Alemania)."/>
    <x v="0"/>
    <x v="0"/>
    <x v="188"/>
    <x v="204"/>
    <n v="50.78"/>
    <n v="21"/>
    <n v="10.66"/>
    <n v="61.44"/>
    <s v="UNA SEMANA"/>
    <d v="2025-01-21T00:00:00"/>
    <n v="50.78"/>
    <x v="0"/>
    <x v="1"/>
    <x v="0"/>
  </r>
  <r>
    <x v="79"/>
    <x v="1684"/>
    <s v="Poster A0, soporte papel semibrillo 250g para congreso"/>
    <x v="1"/>
    <x v="0"/>
    <x v="179"/>
    <x v="194"/>
    <n v="25.5"/>
    <s v="21"/>
    <n v="5.36"/>
    <n v="30.86"/>
    <s v="0,16 meses"/>
    <d v="2025-01-22T00:00:00"/>
    <n v="25.5"/>
    <x v="0"/>
    <x v="0"/>
    <x v="0"/>
  </r>
  <r>
    <x v="11"/>
    <x v="1685"/>
    <s v="Trabajo de impresion"/>
    <x v="0"/>
    <x v="0"/>
    <x v="180"/>
    <x v="195"/>
    <n v="98.83"/>
    <s v="21"/>
    <n v="20.75"/>
    <n v="119.58"/>
    <s v="2,06 meses"/>
    <d v="2025-01-22T00:00:00"/>
    <n v="98.83"/>
    <x v="0"/>
    <x v="1"/>
    <x v="0"/>
  </r>
  <r>
    <x v="52"/>
    <x v="1686"/>
    <s v="Reparación ordenador portatil"/>
    <x v="0"/>
    <x v="0"/>
    <x v="92"/>
    <x v="98"/>
    <n v="142"/>
    <s v="21"/>
    <n v="29.82"/>
    <n v="171.82"/>
    <s v="0,55 meses"/>
    <d v="2025-01-22T00:00:00"/>
    <n v="142"/>
    <x v="0"/>
    <x v="1"/>
    <x v="0"/>
  </r>
  <r>
    <x v="178"/>
    <x v="1687"/>
    <s v="Servicio agencia de viajes."/>
    <x v="0"/>
    <x v="0"/>
    <x v="406"/>
    <x v="444"/>
    <n v="285.60000000000002"/>
    <m/>
    <n v="0"/>
    <n v="285.60000000000002"/>
    <s v="0,03 meses"/>
    <d v="2025-01-22T00:00:00"/>
    <n v="285.60000000000002"/>
    <x v="0"/>
    <x v="1"/>
    <x v="0"/>
  </r>
  <r>
    <x v="178"/>
    <x v="1688"/>
    <s v="Servicio agencia de viajes."/>
    <x v="0"/>
    <x v="0"/>
    <x v="406"/>
    <x v="444"/>
    <n v="56.69"/>
    <m/>
    <n v="0"/>
    <n v="56.69"/>
    <s v="0,03 meses"/>
    <d v="2025-01-22T00:00:00"/>
    <n v="56.69"/>
    <x v="0"/>
    <x v="1"/>
    <x v="0"/>
  </r>
  <r>
    <x v="178"/>
    <x v="1689"/>
    <s v="Servicio agencia viajes."/>
    <x v="0"/>
    <x v="0"/>
    <x v="406"/>
    <x v="444"/>
    <n v="223.84"/>
    <m/>
    <n v="0"/>
    <n v="223.84"/>
    <s v="0,06 meses"/>
    <d v="2025-01-22T00:00:00"/>
    <n v="223.84"/>
    <x v="0"/>
    <x v="1"/>
    <x v="0"/>
  </r>
  <r>
    <x v="178"/>
    <x v="1690"/>
    <s v="Servicio agencia de viajes."/>
    <x v="0"/>
    <x v="0"/>
    <x v="406"/>
    <x v="444"/>
    <n v="26"/>
    <m/>
    <n v="0"/>
    <n v="26"/>
    <s v="0,06 meses"/>
    <d v="2025-01-22T00:00:00"/>
    <n v="26"/>
    <x v="0"/>
    <x v="1"/>
    <x v="0"/>
  </r>
  <r>
    <x v="62"/>
    <x v="1691"/>
    <s v="Servicios de agencias de viajes"/>
    <x v="0"/>
    <x v="0"/>
    <x v="184"/>
    <x v="199"/>
    <n v="62.87"/>
    <m/>
    <n v="7.51"/>
    <n v="70.38"/>
    <s v="0,06 meses"/>
    <d v="2025-01-22T00:00:00"/>
    <n v="62.87"/>
    <x v="0"/>
    <x v="0"/>
    <x v="0"/>
  </r>
  <r>
    <x v="54"/>
    <x v="1692"/>
    <s v=" Billetes de Avión 11-20 de marzo Valencia/Alemania y alojamiento desde el 11 al 16 y 17 de marzo."/>
    <x v="0"/>
    <x v="0"/>
    <x v="19"/>
    <x v="19"/>
    <n v="2621.52"/>
    <m/>
    <n v="0"/>
    <n v="2621.52"/>
    <s v="2,26 meses"/>
    <d v="2025-01-22T00:00:00"/>
    <n v="2621.52"/>
    <x v="0"/>
    <x v="0"/>
    <x v="0"/>
  </r>
  <r>
    <x v="54"/>
    <x v="1693"/>
    <s v="Viaje profesora invitada literatura"/>
    <x v="0"/>
    <x v="0"/>
    <x v="19"/>
    <x v="19"/>
    <n v="50.91"/>
    <s v="10"/>
    <n v="5.09"/>
    <n v="56"/>
    <s v="0,94 meses"/>
    <d v="2025-01-22T00:00:00"/>
    <n v="50.91"/>
    <x v="0"/>
    <x v="1"/>
    <x v="0"/>
  </r>
  <r>
    <x v="54"/>
    <x v="1694"/>
    <s v="Tren I/V Valencia - Sevilla y Alojamiento 2 Noches."/>
    <x v="0"/>
    <x v="0"/>
    <x v="19"/>
    <x v="19"/>
    <n v="261.58999999999997"/>
    <s v="10"/>
    <n v="26.16"/>
    <n v="287.75"/>
    <s v="1,77 meses"/>
    <d v="2025-01-22T00:00:00"/>
    <n v="261.58999999999997"/>
    <x v="0"/>
    <x v="0"/>
    <x v="0"/>
  </r>
  <r>
    <x v="54"/>
    <x v="1695"/>
    <s v="Billete ida Tren, Billete vuelta - Avión ( valencia - Sevilla los días 26 y 28 enero 2025) y 2 noches de alojamiento."/>
    <x v="0"/>
    <x v="0"/>
    <x v="19"/>
    <x v="19"/>
    <n v="382.53"/>
    <m/>
    <n v="37.17"/>
    <n v="419.7"/>
    <s v="1,77 meses"/>
    <d v="2025-01-22T00:00:00"/>
    <n v="382.53"/>
    <x v="0"/>
    <x v="1"/>
    <x v="0"/>
  </r>
  <r>
    <x v="33"/>
    <x v="1696"/>
    <s v="Alojamiento y billetes de tren"/>
    <x v="0"/>
    <x v="0"/>
    <x v="84"/>
    <x v="137"/>
    <n v="545.64"/>
    <m/>
    <n v="55.88"/>
    <n v="601.52"/>
    <s v="0,16 meses"/>
    <d v="2025-01-22T00:00:00"/>
    <n v="545.64"/>
    <x v="0"/>
    <x v="1"/>
    <x v="0"/>
  </r>
  <r>
    <x v="121"/>
    <x v="1697"/>
    <s v="Billete tren Madrid-Vlc Vlc-Madrid"/>
    <x v="0"/>
    <x v="0"/>
    <x v="84"/>
    <x v="137"/>
    <n v="68.540000000000006"/>
    <m/>
    <n v="7.51"/>
    <n v="76.05"/>
    <s v="0,06 meses"/>
    <d v="2025-01-22T00:00:00"/>
    <n v="68.540000000000006"/>
    <x v="0"/>
    <x v="1"/>
    <x v="0"/>
  </r>
  <r>
    <x v="121"/>
    <x v="1698"/>
    <s v="una noche de hotel"/>
    <x v="0"/>
    <x v="0"/>
    <x v="84"/>
    <x v="137"/>
    <n v="67"/>
    <m/>
    <n v="0"/>
    <n v="67"/>
    <s v="0,03 meses"/>
    <d v="2025-01-22T00:00:00"/>
    <n v="67"/>
    <x v="0"/>
    <x v="1"/>
    <x v="0"/>
  </r>
  <r>
    <x v="159"/>
    <x v="1699"/>
    <s v="Servicio seguridad Pruebas selectivas "/>
    <x v="0"/>
    <x v="0"/>
    <x v="31"/>
    <x v="31"/>
    <n v="347.28"/>
    <s v="21"/>
    <n v="72.930000000000007"/>
    <n v="420.21"/>
    <s v="0,1 meses"/>
    <d v="2025-01-22T00:00:00"/>
    <n v="347.28"/>
    <x v="0"/>
    <x v="1"/>
    <x v="0"/>
  </r>
  <r>
    <x v="32"/>
    <x v="1700"/>
    <s v="Trámites administrativos, certificado médico, arca y traslado de un cadáver."/>
    <x v="0"/>
    <x v="0"/>
    <x v="232"/>
    <x v="253"/>
    <n v="400"/>
    <s v="21"/>
    <n v="84"/>
    <n v="484"/>
    <s v="0 meses"/>
    <d v="2025-01-22T00:00:00"/>
    <n v="400"/>
    <x v="0"/>
    <x v="1"/>
    <x v="0"/>
  </r>
  <r>
    <x v="59"/>
    <x v="1701"/>
    <s v="Habitación de hotel"/>
    <x v="0"/>
    <x v="0"/>
    <x v="34"/>
    <x v="34"/>
    <n v="100"/>
    <m/>
    <n v="0"/>
    <n v="100"/>
    <s v="0,03 meses"/>
    <d v="2025-01-22T00:00:00"/>
    <n v="100"/>
    <x v="0"/>
    <x v="1"/>
    <x v="0"/>
  </r>
  <r>
    <x v="59"/>
    <x v="1702"/>
    <s v="Billetes de tren"/>
    <x v="0"/>
    <x v="0"/>
    <x v="34"/>
    <x v="34"/>
    <n v="112.63"/>
    <m/>
    <n v="12.17"/>
    <n v="124.8"/>
    <s v="0,06 meses"/>
    <d v="2025-01-22T00:00:00"/>
    <n v="112.63"/>
    <x v="0"/>
    <x v="1"/>
    <x v="0"/>
  </r>
  <r>
    <x v="59"/>
    <x v="1703"/>
    <s v="Habitación de hotel"/>
    <x v="0"/>
    <x v="0"/>
    <x v="34"/>
    <x v="34"/>
    <n v="200"/>
    <m/>
    <m/>
    <n v="200"/>
    <s v="0,06 meses"/>
    <d v="2025-01-22T00:00:00"/>
    <n v="200"/>
    <x v="0"/>
    <x v="1"/>
    <x v="0"/>
  </r>
  <r>
    <x v="59"/>
    <x v="1704"/>
    <s v="Habitación de hotel"/>
    <x v="0"/>
    <x v="0"/>
    <x v="34"/>
    <x v="34"/>
    <n v="200"/>
    <s v="0"/>
    <n v="0"/>
    <n v="200"/>
    <s v="0,06 meses"/>
    <d v="2025-01-22T00:00:00"/>
    <n v="200"/>
    <x v="0"/>
    <x v="1"/>
    <x v="0"/>
  </r>
  <r>
    <x v="75"/>
    <x v="1705"/>
    <s v="Suministro agua"/>
    <x v="1"/>
    <x v="0"/>
    <x v="44"/>
    <x v="44"/>
    <n v="900"/>
    <m/>
    <n v="101"/>
    <n v="1001"/>
    <s v="11 meses"/>
    <d v="2025-01-22T00:00:00"/>
    <n v="900"/>
    <x v="0"/>
    <x v="1"/>
    <x v="0"/>
  </r>
  <r>
    <x v="55"/>
    <x v="1706"/>
    <s v="Adquisición de material bibliográfico"/>
    <x v="1"/>
    <x v="0"/>
    <x v="242"/>
    <x v="263"/>
    <n v="65.41"/>
    <s v="4"/>
    <n v="2.62"/>
    <n v="68.03"/>
    <s v="1,74 meses"/>
    <d v="2025-01-22T00:00:00"/>
    <n v="65.41"/>
    <x v="0"/>
    <x v="1"/>
    <x v="0"/>
  </r>
  <r>
    <x v="90"/>
    <x v="1707"/>
    <s v="Lenovo V15. LG PF510Q Proy LED. Cable HDMI. Kingston Data Traveler"/>
    <x v="1"/>
    <x v="0"/>
    <x v="190"/>
    <x v="281"/>
    <n v="817.36"/>
    <n v="21"/>
    <n v="171.64"/>
    <n v="989"/>
    <s v="INMEDIATO"/>
    <d v="2025-01-22T00:00:00"/>
    <n v="817.36"/>
    <x v="0"/>
    <x v="0"/>
    <x v="0"/>
  </r>
  <r>
    <x v="91"/>
    <x v="1708"/>
    <s v="Billetes tren y hotel del 26 al 28-01-2025, prof. M. Pilar Martinez"/>
    <x v="0"/>
    <x v="0"/>
    <x v="84"/>
    <x v="89"/>
    <n v="191.41"/>
    <s v="Varios"/>
    <n v="19.8"/>
    <n v="211.21"/>
    <s v="DEL 22-01-25 AL 27-01-25"/>
    <d v="2025-01-22T00:00:00"/>
    <n v="191.41"/>
    <x v="0"/>
    <x v="1"/>
    <x v="0"/>
  </r>
  <r>
    <x v="123"/>
    <x v="1709"/>
    <s v="1576 Fotocopias Grapadas."/>
    <x v="0"/>
    <x v="0"/>
    <x v="442"/>
    <x v="486"/>
    <n v="55.16"/>
    <n v="21"/>
    <n v="11.58"/>
    <n v="66.739999999999995"/>
    <s v="DEL 22/01/2025 AL 22/01/2025"/>
    <d v="2025-01-22T00:00:00"/>
    <n v="55.16"/>
    <x v="0"/>
    <x v="1"/>
    <x v="0"/>
  </r>
  <r>
    <x v="131"/>
    <x v="1710"/>
    <s v="Libros Hª Antigua"/>
    <x v="1"/>
    <x v="0"/>
    <x v="288"/>
    <x v="315"/>
    <n v="139.9"/>
    <n v="4"/>
    <n v="5.6"/>
    <n v="145.5"/>
    <s v="15 DIAS"/>
    <d v="2025-01-22T00:00:00"/>
    <n v="139.9"/>
    <x v="0"/>
    <x v="1"/>
    <x v="0"/>
  </r>
  <r>
    <x v="95"/>
    <x v="1711"/>
    <s v="Impresora HP Laserjet Pro 3002DN"/>
    <x v="1"/>
    <x v="0"/>
    <x v="92"/>
    <x v="98"/>
    <n v="129.85"/>
    <n v="21"/>
    <n v="27.27"/>
    <n v="157.12"/>
    <s v="2 DIES"/>
    <d v="2025-01-22T00:00:00"/>
    <n v="129.85"/>
    <x v="0"/>
    <x v="1"/>
    <x v="0"/>
  </r>
  <r>
    <x v="124"/>
    <x v="1712"/>
    <s v="ADQUISICIÓN LIBROS BIBLIOTECA CC. SOCIALES"/>
    <x v="1"/>
    <x v="0"/>
    <x v="254"/>
    <x v="277"/>
    <n v="148.54"/>
    <n v="4"/>
    <n v="5.94"/>
    <n v="154.47999999999999"/>
    <s v="22-1-25"/>
    <d v="2025-01-22T00:00:00"/>
    <n v="148.54"/>
    <x v="0"/>
    <x v="1"/>
    <x v="0"/>
  </r>
  <r>
    <x v="142"/>
    <x v="1713"/>
    <s v="CHALECOS ACOLCHADOS, SUDADERAS, TAZAS, LLAVEROS, MOCHILAS. MATERIAL PERSONALIZADO CON LOGOS."/>
    <x v="1"/>
    <x v="0"/>
    <x v="522"/>
    <x v="570"/>
    <n v="1776.45"/>
    <n v="21"/>
    <n v="373.05"/>
    <n v="2149.5"/>
    <s v="22-1-25"/>
    <d v="2025-01-22T00:00:00"/>
    <n v="1776.45"/>
    <x v="0"/>
    <x v="1"/>
    <x v="0"/>
  </r>
  <r>
    <x v="177"/>
    <x v="1714"/>
    <s v="Publicación en medios internacionales del artículo &quot;Education for global citizenship towards the new European education area&quot;."/>
    <x v="0"/>
    <x v="0"/>
    <x v="523"/>
    <x v="571"/>
    <n v="287.18"/>
    <s v="Varios"/>
    <n v="0"/>
    <n v="287.18"/>
    <s v="INMEDIATO"/>
    <d v="2025-01-22T00:00:00"/>
    <n v="287.17"/>
    <x v="0"/>
    <x v="1"/>
    <x v="0"/>
  </r>
  <r>
    <x v="60"/>
    <x v="1715"/>
    <s v="Libro &quot;Kathe Kollwitz&quot;"/>
    <x v="1"/>
    <x v="0"/>
    <x v="288"/>
    <x v="315"/>
    <n v="62.76"/>
    <n v="4"/>
    <n v="2.5099999999999998"/>
    <n v="65.27"/>
    <s v="22-01-2025"/>
    <d v="2025-01-22T00:00:00"/>
    <n v="62.76"/>
    <x v="0"/>
    <x v="1"/>
    <x v="0"/>
  </r>
  <r>
    <x v="60"/>
    <x v="1716"/>
    <s v="Libros &quot;L'art contemporain&quot; y &quot;Naissance de l'art contemporain&quot;"/>
    <x v="1"/>
    <x v="0"/>
    <x v="288"/>
    <x v="315"/>
    <n v="48.6"/>
    <n v="4"/>
    <n v="1.94"/>
    <n v="50.54"/>
    <s v="22-01-2025"/>
    <d v="2025-01-22T00:00:00"/>
    <n v="48.6"/>
    <x v="0"/>
    <x v="1"/>
    <x v="0"/>
  </r>
  <r>
    <x v="26"/>
    <x v="1717"/>
    <s v="Compra de libros para el Departamento"/>
    <x v="1"/>
    <x v="0"/>
    <x v="288"/>
    <x v="315"/>
    <n v="108.57"/>
    <s v="Varios"/>
    <n v="0"/>
    <n v="108.57"/>
    <s v="INMEDIATO"/>
    <d v="2025-01-22T00:00:00"/>
    <n v="108.57"/>
    <x v="0"/>
    <x v="1"/>
    <x v="0"/>
  </r>
  <r>
    <x v="144"/>
    <x v="1718"/>
    <s v="Encuadernación de los archivos del Máster."/>
    <x v="0"/>
    <x v="0"/>
    <x v="132"/>
    <x v="146"/>
    <n v="9"/>
    <n v="21"/>
    <n v="1.89"/>
    <n v="10.89"/>
    <s v="INMEDIATO"/>
    <d v="2025-01-22T00:00:00"/>
    <n v="9"/>
    <x v="0"/>
    <x v="1"/>
    <x v="0"/>
  </r>
  <r>
    <x v="145"/>
    <x v="1719"/>
    <s v="Billetes de tren desplazamiento 4-03-25 Madrid-Valencia, 4-03-25 Valencia-Madrid del Prof. Valladares"/>
    <x v="0"/>
    <x v="0"/>
    <x v="18"/>
    <x v="18"/>
    <n v="38.31"/>
    <s v="Varios"/>
    <n v="5.19"/>
    <n v="43.5"/>
    <s v="04-03-2025"/>
    <d v="2025-01-22T00:00:00"/>
    <n v="38.31"/>
    <x v="0"/>
    <x v="1"/>
    <x v="0"/>
  </r>
  <r>
    <x v="126"/>
    <x v="1720"/>
    <s v="Libro : QUIMICA INORGANICA (2A.ED) Housecroft, Catherine / Sharpe, Alan. Pedido: 24012025LIB2DChem"/>
    <x v="1"/>
    <x v="0"/>
    <x v="524"/>
    <x v="572"/>
    <n v="123.08"/>
    <n v="4"/>
    <n v="4.92"/>
    <n v="128"/>
    <s v="INMEDIATO"/>
    <d v="2025-01-22T00:00:00"/>
    <n v="123.08"/>
    <x v="0"/>
    <x v="0"/>
    <x v="0"/>
  </r>
  <r>
    <x v="104"/>
    <x v="1721"/>
    <s v="Compra de Manuales Psicología 2025"/>
    <x v="1"/>
    <x v="0"/>
    <x v="418"/>
    <x v="459"/>
    <n v="147.37"/>
    <n v="4"/>
    <n v="5.89"/>
    <n v="153.26"/>
    <s v="ENTRE EL 22/01/2025 HASTA EL 23/01/2025"/>
    <d v="2025-01-22T00:00:00"/>
    <n v="147.37"/>
    <x v="0"/>
    <x v="1"/>
    <x v="0"/>
  </r>
  <r>
    <x v="32"/>
    <x v="1722"/>
    <s v="Suministro de tóneres, perchero, rotuladora, monitor y teclado+ratón"/>
    <x v="1"/>
    <x v="0"/>
    <x v="1"/>
    <x v="1"/>
    <n v="562.67999999999995"/>
    <s v="21"/>
    <n v="118.16"/>
    <n v="680.84"/>
    <s v="1,03 meses"/>
    <d v="2025-01-23T00:00:00"/>
    <n v="562.67999999999995"/>
    <x v="0"/>
    <x v="1"/>
    <x v="0"/>
  </r>
  <r>
    <x v="31"/>
    <x v="1723"/>
    <s v="sobres 120x176 500 uds. y bolsas 229x324 250 uds. impresos"/>
    <x v="1"/>
    <x v="0"/>
    <x v="1"/>
    <x v="1"/>
    <n v="192.05"/>
    <s v="21"/>
    <n v="40.33"/>
    <n v="232.38"/>
    <s v="1,16 meses"/>
    <d v="2025-01-23T00:00:00"/>
    <n v="192.05"/>
    <x v="0"/>
    <x v="1"/>
    <x v="0"/>
  </r>
  <r>
    <x v="31"/>
    <x v="1724"/>
    <s v="adquisición sobres blancos 500 uds"/>
    <x v="1"/>
    <x v="0"/>
    <x v="1"/>
    <x v="1"/>
    <n v="13.56"/>
    <s v="21"/>
    <n v="2.85"/>
    <n v="16.41"/>
    <s v="1,16 meses"/>
    <d v="2025-01-23T00:00:00"/>
    <n v="13.56"/>
    <x v="0"/>
    <x v="1"/>
    <x v="0"/>
  </r>
  <r>
    <x v="166"/>
    <x v="1725"/>
    <s v="Etiquetas adhesivas"/>
    <x v="1"/>
    <x v="0"/>
    <x v="1"/>
    <x v="1"/>
    <n v="54.81"/>
    <s v="21"/>
    <n v="11.51"/>
    <n v="66.319999999999993"/>
    <s v="1,03 meses"/>
    <d v="2025-01-23T00:00:00"/>
    <n v="54.81"/>
    <x v="0"/>
    <x v="1"/>
    <x v="0"/>
  </r>
  <r>
    <x v="116"/>
    <x v="1726"/>
    <s v="Impresora 3D,filamento azul, negro, verde, rojo"/>
    <x v="1"/>
    <x v="0"/>
    <x v="1"/>
    <x v="1"/>
    <n v="1943.99"/>
    <m/>
    <n v="408.24"/>
    <n v="2352.23"/>
    <s v="0,58 meses"/>
    <d v="2025-01-23T00:00:00"/>
    <n v="1943.99"/>
    <x v="0"/>
    <x v="1"/>
    <x v="0"/>
  </r>
  <r>
    <x v="23"/>
    <x v="1727"/>
    <s v="Desmontaje y montaje de videoproyector"/>
    <x v="0"/>
    <x v="0"/>
    <x v="97"/>
    <x v="104"/>
    <n v="139"/>
    <s v="21"/>
    <n v="29.19"/>
    <n v="168.19"/>
    <s v="0,23 meses"/>
    <d v="2025-01-23T00:00:00"/>
    <n v="139"/>
    <x v="0"/>
    <x v="1"/>
    <x v="0"/>
  </r>
  <r>
    <x v="74"/>
    <x v="1728"/>
    <s v="Actualización web"/>
    <x v="0"/>
    <x v="0"/>
    <x v="525"/>
    <x v="573"/>
    <n v="90"/>
    <s v="21"/>
    <n v="18.899999999999999"/>
    <n v="108.9"/>
    <s v="0,03 meses"/>
    <d v="2025-01-23T00:00:00"/>
    <n v="90"/>
    <x v="0"/>
    <x v="1"/>
    <x v="0"/>
  </r>
  <r>
    <x v="4"/>
    <x v="1729"/>
    <s v="gastos de mensajería distintos destinos"/>
    <x v="0"/>
    <x v="0"/>
    <x v="4"/>
    <x v="4"/>
    <n v="171.54"/>
    <m/>
    <n v="17.02"/>
    <n v="188.56"/>
    <s v="3,23 meses"/>
    <d v="2025-01-23T00:00:00"/>
    <n v="171.54"/>
    <x v="0"/>
    <x v="0"/>
    <x v="0"/>
  </r>
  <r>
    <x v="13"/>
    <x v="1730"/>
    <s v="Compra de cartucho de tóner color negro."/>
    <x v="1"/>
    <x v="0"/>
    <x v="7"/>
    <x v="7"/>
    <n v="38.04"/>
    <s v="21"/>
    <n v="7.99"/>
    <n v="46.03"/>
    <s v="0 meses"/>
    <d v="2025-01-23T00:00:00"/>
    <n v="38.04"/>
    <x v="0"/>
    <x v="1"/>
    <x v="0"/>
  </r>
  <r>
    <x v="13"/>
    <x v="1731"/>
    <s v="Compra de teclado bluetooth multidispositivo."/>
    <x v="1"/>
    <x v="0"/>
    <x v="7"/>
    <x v="7"/>
    <n v="36.32"/>
    <s v="21"/>
    <n v="7.63"/>
    <n v="43.95"/>
    <s v="0 meses"/>
    <d v="2025-01-23T00:00:00"/>
    <n v="36.32"/>
    <x v="0"/>
    <x v="1"/>
    <x v="0"/>
  </r>
  <r>
    <x v="15"/>
    <x v="1732"/>
    <s v="Compra de un monitor led LG 27' 27BL650C-B IPS FULL-HD."/>
    <x v="1"/>
    <x v="0"/>
    <x v="7"/>
    <x v="7"/>
    <n v="147.5"/>
    <s v="21%"/>
    <n v="30.98"/>
    <n v="178.48"/>
    <s v="0 meses"/>
    <d v="2025-01-23T00:00:00"/>
    <n v="147.5"/>
    <x v="0"/>
    <x v="1"/>
    <x v="0"/>
  </r>
  <r>
    <x v="71"/>
    <x v="1733"/>
    <s v="comida de trabajo"/>
    <x v="0"/>
    <x v="0"/>
    <x v="526"/>
    <x v="574"/>
    <n v="222.27"/>
    <s v="10"/>
    <n v="22.23"/>
    <n v="244.5"/>
    <s v="0,03 meses"/>
    <d v="2025-01-23T00:00:00"/>
    <n v="222.27"/>
    <x v="0"/>
    <x v="1"/>
    <x v="0"/>
  </r>
  <r>
    <x v="37"/>
    <x v="1734"/>
    <s v="Traducción del artículo: &quot;Búsqueda y resolución creativa de problemas en Educación Primaria. Influencia del género, curso y centro&quot;,"/>
    <x v="0"/>
    <x v="0"/>
    <x v="527"/>
    <x v="575"/>
    <n v="494.55"/>
    <m/>
    <n v="0"/>
    <n v="494.55"/>
    <s v="0,35 meses"/>
    <d v="2025-01-23T00:00:00"/>
    <n v="494.55"/>
    <x v="0"/>
    <x v="0"/>
    <x v="0"/>
  </r>
  <r>
    <x v="48"/>
    <x v="1735"/>
    <s v="Suministro e instalación de 4 jaboneras Medigel-B"/>
    <x v="1"/>
    <x v="0"/>
    <x v="155"/>
    <x v="167"/>
    <n v="87.34"/>
    <s v="21"/>
    <n v="18.34"/>
    <n v="105.68"/>
    <s v="0,58 meses"/>
    <d v="2025-01-23T00:00:00"/>
    <n v="87.34"/>
    <x v="0"/>
    <x v="1"/>
    <x v="0"/>
  </r>
  <r>
    <x v="19"/>
    <x v="1736"/>
    <s v="intervencion realizada en la camara frigorifica"/>
    <x v="0"/>
    <x v="0"/>
    <x v="246"/>
    <x v="269"/>
    <n v="397.5"/>
    <s v="21"/>
    <n v="83.48"/>
    <n v="480.98"/>
    <s v="0,06 meses"/>
    <d v="2025-01-23T00:00:00"/>
    <n v="397.5"/>
    <x v="0"/>
    <x v="1"/>
    <x v="0"/>
  </r>
  <r>
    <x v="70"/>
    <x v="1737"/>
    <s v="Suministro de agua"/>
    <x v="1"/>
    <x v="0"/>
    <x v="17"/>
    <x v="17"/>
    <n v="320"/>
    <s v="10"/>
    <n v="32"/>
    <n v="352"/>
    <s v="11,26 meses"/>
    <d v="2025-01-23T00:00:00"/>
    <n v="320"/>
    <x v="0"/>
    <x v="1"/>
    <x v="0"/>
  </r>
  <r>
    <x v="73"/>
    <x v="1738"/>
    <s v="Suministro agua"/>
    <x v="1"/>
    <x v="0"/>
    <x v="17"/>
    <x v="17"/>
    <n v="800"/>
    <s v="10"/>
    <n v="80"/>
    <n v="880"/>
    <s v="11,26 meses"/>
    <d v="2025-01-23T00:00:00"/>
    <n v="800"/>
    <x v="0"/>
    <x v="1"/>
    <x v="0"/>
  </r>
  <r>
    <x v="62"/>
    <x v="1739"/>
    <s v="[5-35] Servicio de agencia de viajes para vuelo"/>
    <x v="0"/>
    <x v="0"/>
    <x v="184"/>
    <x v="199"/>
    <n v="478"/>
    <s v="0"/>
    <n v="0"/>
    <n v="478"/>
    <s v="5,42 meses"/>
    <d v="2025-01-23T00:00:00"/>
    <n v="478"/>
    <x v="0"/>
    <x v="0"/>
    <x v="0"/>
  </r>
  <r>
    <x v="58"/>
    <x v="1740"/>
    <s v="desplazamiento miembros tesis 18180"/>
    <x v="0"/>
    <x v="0"/>
    <x v="18"/>
    <x v="18"/>
    <n v="173.71"/>
    <m/>
    <n v="20.09"/>
    <n v="193.8"/>
    <s v="1 meses"/>
    <d v="2025-01-23T00:00:00"/>
    <n v="173.71"/>
    <x v="0"/>
    <x v="1"/>
    <x v="0"/>
  </r>
  <r>
    <x v="11"/>
    <x v="1741"/>
    <s v="Billetes de tren Valencia-Madrid-Valencia 29/01/2025"/>
    <x v="0"/>
    <x v="0"/>
    <x v="19"/>
    <x v="19"/>
    <n v="71.819999999999993"/>
    <s v="10"/>
    <n v="7.18"/>
    <n v="79"/>
    <s v="5,23 meses"/>
    <d v="2025-01-23T00:00:00"/>
    <n v="71.819999999999993"/>
    <x v="0"/>
    <x v="1"/>
    <x v="0"/>
  </r>
  <r>
    <x v="11"/>
    <x v="1742"/>
    <s v="Billetes de tren Valencia-Madrid-Valencia 29/01/2025"/>
    <x v="0"/>
    <x v="0"/>
    <x v="19"/>
    <x v="19"/>
    <n v="71.819999999999993"/>
    <s v="10"/>
    <n v="7.18"/>
    <n v="79"/>
    <s v="5,23 meses"/>
    <d v="2025-01-23T00:00:00"/>
    <n v="71.819999999999993"/>
    <x v="0"/>
    <x v="1"/>
    <x v="0"/>
  </r>
  <r>
    <x v="42"/>
    <x v="1743"/>
    <s v="Instalación detector de presencia baño de la Facultat de Dret"/>
    <x v="2"/>
    <x v="0"/>
    <x v="26"/>
    <x v="26"/>
    <n v="78.41"/>
    <m/>
    <n v="16.47"/>
    <n v="94.88"/>
    <s v="0,26 meses"/>
    <d v="2025-01-23T00:00:00"/>
    <n v="78.41"/>
    <x v="0"/>
    <x v="1"/>
    <x v="0"/>
  </r>
  <r>
    <x v="4"/>
    <x v="1744"/>
    <s v="ordenador portatil"/>
    <x v="1"/>
    <x v="0"/>
    <x v="528"/>
    <x v="576"/>
    <n v="2763.78"/>
    <s v="21"/>
    <n v="580.39"/>
    <n v="3344.17"/>
    <s v="2 meses"/>
    <d v="2025-01-23T00:00:00"/>
    <n v="2763.78"/>
    <x v="0"/>
    <x v="0"/>
    <x v="0"/>
  </r>
  <r>
    <x v="120"/>
    <x v="1745"/>
    <s v="Instalación de protección antigolpes y carteles de peligro."/>
    <x v="2"/>
    <x v="0"/>
    <x v="27"/>
    <x v="27"/>
    <n v="559.58000000000004"/>
    <s v="21"/>
    <n v="117.51"/>
    <n v="677.09"/>
    <s v="2 meses"/>
    <d v="2025-01-23T00:00:00"/>
    <n v="559.58000000000004"/>
    <x v="0"/>
    <x v="1"/>
    <x v="0"/>
  </r>
  <r>
    <x v="33"/>
    <x v="1746"/>
    <s v="Servicio agencia de viajes"/>
    <x v="0"/>
    <x v="0"/>
    <x v="84"/>
    <x v="137"/>
    <n v="124.53"/>
    <m/>
    <m/>
    <n v="124.53"/>
    <s v="2,19 meses"/>
    <d v="2025-01-23T00:00:00"/>
    <n v="124.53"/>
    <x v="0"/>
    <x v="0"/>
    <x v="0"/>
  </r>
  <r>
    <x v="33"/>
    <x v="1747"/>
    <s v=" Servicio agencia viajes"/>
    <x v="0"/>
    <x v="0"/>
    <x v="84"/>
    <x v="137"/>
    <n v="159.88"/>
    <s v="10"/>
    <n v="15.99"/>
    <n v="175.87"/>
    <s v="0,26 meses"/>
    <d v="2025-01-23T00:00:00"/>
    <n v="159.88"/>
    <x v="0"/>
    <x v="0"/>
    <x v="0"/>
  </r>
  <r>
    <x v="77"/>
    <x v="1748"/>
    <s v="Hotel comisión Oporto-Director Máster i-MBA."/>
    <x v="0"/>
    <x v="0"/>
    <x v="84"/>
    <x v="137"/>
    <n v="161"/>
    <m/>
    <n v="0"/>
    <n v="161"/>
    <s v="0,19 meses"/>
    <d v="2025-01-23T00:00:00"/>
    <n v="161"/>
    <x v="0"/>
    <x v="1"/>
    <x v="0"/>
  </r>
  <r>
    <x v="77"/>
    <x v="1749"/>
    <s v="Billete avión-Oporto-Director Máster i-MBA."/>
    <x v="0"/>
    <x v="0"/>
    <x v="84"/>
    <x v="137"/>
    <n v="382.51"/>
    <m/>
    <n v="0"/>
    <n v="382.51"/>
    <s v="0,03 meses"/>
    <d v="2025-01-23T00:00:00"/>
    <n v="382.51"/>
    <x v="0"/>
    <x v="1"/>
    <x v="0"/>
  </r>
  <r>
    <x v="39"/>
    <x v="1750"/>
    <s v="Libros"/>
    <x v="1"/>
    <x v="0"/>
    <x v="529"/>
    <x v="577"/>
    <n v="68.27"/>
    <s v="4"/>
    <n v="2.73"/>
    <n v="71"/>
    <s v="0,26 meses"/>
    <d v="2025-01-23T00:00:00"/>
    <n v="68.27"/>
    <x v="0"/>
    <x v="1"/>
    <x v="0"/>
  </r>
  <r>
    <x v="46"/>
    <x v="1751"/>
    <s v="Servicio vigilante seguridad (14 horas)"/>
    <x v="0"/>
    <x v="0"/>
    <x v="31"/>
    <x v="31"/>
    <n v="202.58"/>
    <s v="21"/>
    <n v="42.54"/>
    <n v="245.12"/>
    <s v="0,03 meses"/>
    <d v="2025-01-23T00:00:00"/>
    <n v="202.58"/>
    <x v="0"/>
    <x v="1"/>
    <x v="0"/>
  </r>
  <r>
    <x v="46"/>
    <x v="1752"/>
    <s v="Dos vigilantes de seguridad (14 horas)"/>
    <x v="0"/>
    <x v="0"/>
    <x v="31"/>
    <x v="31"/>
    <n v="202.58"/>
    <s v="21"/>
    <n v="42.54"/>
    <n v="245.12"/>
    <s v="0,03 meses"/>
    <d v="2025-01-23T00:00:00"/>
    <n v="202.58"/>
    <x v="0"/>
    <x v="1"/>
    <x v="0"/>
  </r>
  <r>
    <x v="46"/>
    <x v="1753"/>
    <s v="Dos vigilantes de seguridad (12 horas)"/>
    <x v="0"/>
    <x v="0"/>
    <x v="31"/>
    <x v="31"/>
    <n v="173.64"/>
    <s v="21"/>
    <n v="36.46"/>
    <n v="210.1"/>
    <s v="0,03 meses"/>
    <d v="2025-01-23T00:00:00"/>
    <n v="173.64"/>
    <x v="0"/>
    <x v="1"/>
    <x v="0"/>
  </r>
  <r>
    <x v="32"/>
    <x v="1754"/>
    <s v="Incineración de los cadáveres nº 1001-966-976-964-995-1026-1038"/>
    <x v="0"/>
    <x v="0"/>
    <x v="232"/>
    <x v="253"/>
    <n v="2092.86"/>
    <s v="21"/>
    <n v="439.53"/>
    <n v="2532.39"/>
    <s v="0,42 meses"/>
    <d v="2025-01-23T00:00:00"/>
    <n v="2092.86"/>
    <x v="0"/>
    <x v="1"/>
    <x v="0"/>
  </r>
  <r>
    <x v="48"/>
    <x v="1755"/>
    <s v="Servicio autocar Ontinyent-Valencia-Ontinyent 28/01/2025 _x000a__x000a_ "/>
    <x v="0"/>
    <x v="0"/>
    <x v="530"/>
    <x v="578"/>
    <n v="436.36"/>
    <s v="10"/>
    <n v="43.64"/>
    <n v="480"/>
    <s v="0,03 meses"/>
    <d v="2025-01-23T00:00:00"/>
    <n v="436.36"/>
    <x v="0"/>
    <x v="1"/>
    <x v="0"/>
  </r>
  <r>
    <x v="59"/>
    <x v="1756"/>
    <s v="Habitaciones de hotel"/>
    <x v="0"/>
    <x v="0"/>
    <x v="34"/>
    <x v="34"/>
    <n v="2214"/>
    <m/>
    <n v="0"/>
    <n v="2214"/>
    <s v="0,19 meses"/>
    <d v="2025-01-23T00:00:00"/>
    <n v="0"/>
    <x v="0"/>
    <x v="0"/>
    <x v="0"/>
  </r>
  <r>
    <x v="59"/>
    <x v="1757"/>
    <s v="Billetes de avión"/>
    <x v="0"/>
    <x v="0"/>
    <x v="34"/>
    <x v="34"/>
    <n v="1101.1199999999999"/>
    <m/>
    <n v="0"/>
    <n v="1101.1199999999999"/>
    <s v="0,19 meses"/>
    <d v="2025-01-23T00:00:00"/>
    <n v="0"/>
    <x v="0"/>
    <x v="0"/>
    <x v="0"/>
  </r>
  <r>
    <x v="59"/>
    <x v="1758"/>
    <s v="Billetes de avión y de tren"/>
    <x v="0"/>
    <x v="0"/>
    <x v="34"/>
    <x v="34"/>
    <n v="154.49"/>
    <m/>
    <n v="17.559999999999999"/>
    <n v="172.05"/>
    <s v="0,03 meses"/>
    <d v="2025-01-23T00:00:00"/>
    <n v="154.49"/>
    <x v="0"/>
    <x v="1"/>
    <x v="0"/>
  </r>
  <r>
    <x v="31"/>
    <x v="1759"/>
    <s v="billetes tren Valencia-Madrid-Valencia"/>
    <x v="0"/>
    <x v="0"/>
    <x v="34"/>
    <x v="34"/>
    <n v="121.72"/>
    <m/>
    <n v="13.08"/>
    <n v="134.80000000000001"/>
    <s v="1,16 meses"/>
    <d v="2025-01-23T00:00:00"/>
    <n v="121.72"/>
    <x v="0"/>
    <x v="1"/>
    <x v="0"/>
  </r>
  <r>
    <x v="20"/>
    <x v="1760"/>
    <s v="Vuelo Bilbao-Valencia 14 de Enero y alquiler coche en Valencia el 13 de Enero con devolución en Bilbao"/>
    <x v="0"/>
    <x v="0"/>
    <x v="34"/>
    <x v="34"/>
    <n v="229.16"/>
    <m/>
    <n v="38.61"/>
    <n v="267.77"/>
    <s v="1,58 meses"/>
    <d v="2025-01-23T00:00:00"/>
    <n v="229.16"/>
    <x v="0"/>
    <x v="0"/>
    <x v="0"/>
  </r>
  <r>
    <x v="55"/>
    <x v="1761"/>
    <s v="Fotocopias de exámenes"/>
    <x v="1"/>
    <x v="0"/>
    <x v="91"/>
    <x v="97"/>
    <n v="18.399999999999999"/>
    <s v="21"/>
    <n v="3.86"/>
    <n v="22.26"/>
    <s v="1 meses"/>
    <d v="2025-01-23T00:00:00"/>
    <n v="18.399999999999999"/>
    <x v="0"/>
    <x v="1"/>
    <x v="0"/>
  </r>
  <r>
    <x v="32"/>
    <x v="1762"/>
    <s v="Suministro de licencia de uso de programa informático."/>
    <x v="1"/>
    <x v="0"/>
    <x v="531"/>
    <x v="579"/>
    <n v="65"/>
    <s v="0"/>
    <n v="0"/>
    <n v="65"/>
    <s v="0,03 meses"/>
    <d v="2025-01-23T00:00:00"/>
    <n v="65"/>
    <x v="0"/>
    <x v="1"/>
    <x v="0"/>
  </r>
  <r>
    <x v="10"/>
    <x v="1763"/>
    <s v="Libros Química Inorgánica"/>
    <x v="1"/>
    <x v="0"/>
    <x v="291"/>
    <x v="318"/>
    <n v="916.84"/>
    <s v="4"/>
    <n v="36.67"/>
    <n v="953.51"/>
    <s v="1,39 meses"/>
    <d v="2025-01-23T00:00:00"/>
    <n v="916.84"/>
    <x v="0"/>
    <x v="0"/>
    <x v="0"/>
  </r>
  <r>
    <x v="9"/>
    <x v="1764"/>
    <s v="Examen sustantivo de  la Solicitud de Patente en España Nº P202330568 "/>
    <x v="0"/>
    <x v="0"/>
    <x v="532"/>
    <x v="580"/>
    <n v="255"/>
    <s v="21"/>
    <n v="53.55"/>
    <n v="308.55"/>
    <s v="0,03 meses"/>
    <d v="2025-01-23T00:00:00"/>
    <n v="255"/>
    <x v="0"/>
    <x v="0"/>
    <x v="0"/>
  </r>
  <r>
    <x v="16"/>
    <x v="1765"/>
    <s v="Adquisición de  libro:  &quot;Perspectiva de .....&quot;_x000a_"/>
    <x v="1"/>
    <x v="0"/>
    <x v="533"/>
    <x v="581"/>
    <n v="30.97"/>
    <s v="4"/>
    <n v="1.24"/>
    <n v="32.21"/>
    <s v="2,06 meses"/>
    <d v="2025-01-23T00:00:00"/>
    <n v="30.97"/>
    <x v="0"/>
    <x v="0"/>
    <x v="0"/>
  </r>
  <r>
    <x v="53"/>
    <x v="1766"/>
    <s v="Adquisición de material bibliográfico "/>
    <x v="1"/>
    <x v="0"/>
    <x v="533"/>
    <x v="581"/>
    <n v="118.56"/>
    <s v="4"/>
    <n v="4.74"/>
    <n v="123.3"/>
    <s v="0,94 meses"/>
    <d v="2025-01-23T00:00:00"/>
    <n v="118.56"/>
    <x v="0"/>
    <x v="1"/>
    <x v="0"/>
  </r>
  <r>
    <x v="58"/>
    <x v="1767"/>
    <s v="reactivo seahorse"/>
    <x v="1"/>
    <x v="0"/>
    <x v="534"/>
    <x v="582"/>
    <n v="1068.1099999999999"/>
    <s v="21"/>
    <n v="224.3"/>
    <n v="1292.4100000000001"/>
    <s v="1 meses"/>
    <d v="2025-01-23T00:00:00"/>
    <n v="1068.1099999999999"/>
    <x v="0"/>
    <x v="0"/>
    <x v="0"/>
  </r>
  <r>
    <x v="8"/>
    <x v="1768"/>
    <s v="Servicio cofee break 50 pax"/>
    <x v="0"/>
    <x v="0"/>
    <x v="275"/>
    <x v="301"/>
    <n v="272.73"/>
    <s v="10"/>
    <n v="27.27"/>
    <n v="300"/>
    <s v="0,03 meses"/>
    <d v="2025-01-23T00:00:00"/>
    <n v="272.73"/>
    <x v="0"/>
    <x v="1"/>
    <x v="0"/>
  </r>
  <r>
    <x v="77"/>
    <x v="1769"/>
    <s v="Carteles informativos Programa &quot;Conèixer la Universitat&quot;"/>
    <x v="1"/>
    <x v="0"/>
    <x v="355"/>
    <x v="388"/>
    <n v="654"/>
    <s v="21"/>
    <n v="137.34"/>
    <n v="791.34"/>
    <s v="0,68 meses"/>
    <d v="2025-01-23T00:00:00"/>
    <n v="654"/>
    <x v="0"/>
    <x v="1"/>
    <x v="0"/>
  </r>
  <r>
    <x v="77"/>
    <x v="1770"/>
    <s v="Sobres grandes de papel con logo FdE"/>
    <x v="1"/>
    <x v="0"/>
    <x v="355"/>
    <x v="388"/>
    <n v="385"/>
    <s v="21"/>
    <n v="80.849999999999994"/>
    <n v="465.85"/>
    <s v="0,45 meses"/>
    <d v="2025-01-23T00:00:00"/>
    <n v="385"/>
    <x v="0"/>
    <x v="1"/>
    <x v="0"/>
  </r>
  <r>
    <x v="54"/>
    <x v="1771"/>
    <s v="Asistencia técnica en Impresora y Pantalla"/>
    <x v="0"/>
    <x v="0"/>
    <x v="58"/>
    <x v="58"/>
    <n v="45"/>
    <s v="21"/>
    <n v="9.4600000000000009"/>
    <n v="54.46"/>
    <s v="1,16 meses"/>
    <d v="2025-01-23T00:00:00"/>
    <n v="45"/>
    <x v="0"/>
    <x v="1"/>
    <x v="0"/>
  </r>
  <r>
    <x v="54"/>
    <x v="1772"/>
    <s v="1 Tóner compatible HP  CF259X y Batería portátil compatible HP 919701"/>
    <x v="1"/>
    <x v="0"/>
    <x v="58"/>
    <x v="58"/>
    <n v="104"/>
    <s v="21"/>
    <n v="21.84"/>
    <n v="125.84"/>
    <s v="1 meses"/>
    <d v="2025-01-23T00:00:00"/>
    <n v="104"/>
    <x v="0"/>
    <x v="1"/>
    <x v="0"/>
  </r>
  <r>
    <x v="48"/>
    <x v="1773"/>
    <s v="Servicio de coffee break 28-01-2025"/>
    <x v="0"/>
    <x v="0"/>
    <x v="535"/>
    <x v="583"/>
    <n v="248"/>
    <s v="10"/>
    <n v="24.8"/>
    <n v="272.8"/>
    <s v="0,03 meses"/>
    <d v="2025-01-23T00:00:00"/>
    <n v="248"/>
    <x v="0"/>
    <x v="1"/>
    <x v="0"/>
  </r>
  <r>
    <x v="20"/>
    <x v="1774"/>
    <s v="Alicate corte diagonal 160 mm, Tornillos 5x5, Tuerca"/>
    <x v="1"/>
    <x v="0"/>
    <x v="83"/>
    <x v="348"/>
    <n v="13.55"/>
    <s v="21"/>
    <n v="2.85"/>
    <n v="16.399999999999999"/>
    <s v="1,65 meses"/>
    <d v="2025-01-23T00:00:00"/>
    <n v="13.55"/>
    <x v="0"/>
    <x v="1"/>
    <x v="0"/>
  </r>
  <r>
    <x v="28"/>
    <x v="1775"/>
    <s v="Compra de material de sujeción,"/>
    <x v="1"/>
    <x v="0"/>
    <x v="83"/>
    <x v="348"/>
    <n v="34.56"/>
    <s v="21"/>
    <n v="7.26"/>
    <n v="41.82"/>
    <s v="0 meses"/>
    <d v="2025-01-23T00:00:00"/>
    <n v="34.56"/>
    <x v="0"/>
    <x v="1"/>
    <x v="0"/>
  </r>
  <r>
    <x v="34"/>
    <x v="1776"/>
    <s v="Material de oficina e informático no inventariable "/>
    <x v="1"/>
    <x v="0"/>
    <x v="94"/>
    <x v="101"/>
    <n v="136.16"/>
    <s v="21"/>
    <n v="28.59"/>
    <n v="164.75"/>
    <s v="1,35 meses"/>
    <d v="2025-01-23T00:00:00"/>
    <n v="136.16"/>
    <x v="0"/>
    <x v="0"/>
    <x v="0"/>
  </r>
  <r>
    <x v="81"/>
    <x v="1777"/>
    <s v="Compra de una silla ergonómica de oficina."/>
    <x v="1"/>
    <x v="0"/>
    <x v="536"/>
    <x v="584"/>
    <n v="252.45"/>
    <s v="21"/>
    <n v="53.01"/>
    <n v="305.45999999999998"/>
    <s v="0,35 meses"/>
    <d v="2025-01-23T00:00:00"/>
    <n v="252.45"/>
    <x v="0"/>
    <x v="1"/>
    <x v="0"/>
  </r>
  <r>
    <x v="48"/>
    <x v="1778"/>
    <s v="Suministro de 25 uds. vinilo reposicionable incoloro, 750x150mm"/>
    <x v="1"/>
    <x v="0"/>
    <x v="537"/>
    <x v="585"/>
    <n v="274.64"/>
    <s v="21"/>
    <n v="57.67"/>
    <n v="332.31"/>
    <s v="0,03 meses"/>
    <d v="2025-01-23T00:00:00"/>
    <n v="274.64"/>
    <x v="0"/>
    <x v="1"/>
    <x v="0"/>
  </r>
  <r>
    <x v="48"/>
    <x v="1779"/>
    <s v="Alquiler de 1 micrófono inalámbrico y 1 soporte de sobremesa para micrófono"/>
    <x v="0"/>
    <x v="0"/>
    <x v="195"/>
    <x v="211"/>
    <n v="60"/>
    <s v="21"/>
    <n v="12.6"/>
    <n v="72.599999999999994"/>
    <s v="0,03 meses"/>
    <d v="2025-01-23T00:00:00"/>
    <n v="60"/>
    <x v="0"/>
    <x v="1"/>
    <x v="0"/>
  </r>
  <r>
    <x v="8"/>
    <x v="1780"/>
    <s v="Impresión de lona publicitaria"/>
    <x v="1"/>
    <x v="0"/>
    <x v="538"/>
    <x v="586"/>
    <n v="1096"/>
    <s v="21"/>
    <n v="230.16"/>
    <n v="1326.16"/>
    <s v="0,19 meses"/>
    <d v="2025-01-23T00:00:00"/>
    <n v="1096"/>
    <x v="0"/>
    <x v="1"/>
    <x v="0"/>
  </r>
  <r>
    <x v="45"/>
    <x v="1781"/>
    <s v="Envio urgente de muestras 23/01/2025"/>
    <x v="0"/>
    <x v="0"/>
    <x v="539"/>
    <x v="587"/>
    <n v="16.32"/>
    <s v="21"/>
    <n v="3.43"/>
    <n v="19.75"/>
    <s v="0,26 meses"/>
    <d v="2025-01-23T00:00:00"/>
    <n v="16.32"/>
    <x v="0"/>
    <x v="0"/>
    <x v="0"/>
  </r>
  <r>
    <x v="37"/>
    <x v="1782"/>
    <s v="Compra ordenadores (6 torres, teclados y ratones)"/>
    <x v="1"/>
    <x v="0"/>
    <x v="85"/>
    <x v="212"/>
    <n v="3930"/>
    <s v="21"/>
    <n v="825.3"/>
    <n v="4755.3"/>
    <s v="0,26 meses"/>
    <d v="2025-01-23T00:00:00"/>
    <n v="3930"/>
    <x v="0"/>
    <x v="1"/>
    <x v="0"/>
  </r>
  <r>
    <x v="8"/>
    <x v="1783"/>
    <s v="Programación artes escénicas. "/>
    <x v="1"/>
    <x v="0"/>
    <x v="323"/>
    <x v="354"/>
    <n v="142.5"/>
    <s v="21"/>
    <n v="29.92"/>
    <n v="172.42"/>
    <s v="3,23 meses"/>
    <d v="2025-01-23T00:00:00"/>
    <n v="142.5"/>
    <x v="0"/>
    <x v="1"/>
    <x v="0"/>
  </r>
  <r>
    <x v="77"/>
    <x v="1784"/>
    <s v="Impartición de dos horas de docencia reglada. Master Creacion de empresas innovadoras."/>
    <x v="0"/>
    <x v="0"/>
    <x v="66"/>
    <x v="66"/>
    <n v="120"/>
    <s v="0"/>
    <m/>
    <n v="120"/>
    <s v="0,1 meses"/>
    <d v="2025-01-23T00:00:00"/>
    <n v="120"/>
    <x v="0"/>
    <x v="1"/>
    <x v="0"/>
  </r>
  <r>
    <x v="0"/>
    <x v="1785"/>
    <s v="Derecho de uso de herramienta de IA - suscripción anual desde febrero del 2025"/>
    <x v="1"/>
    <x v="0"/>
    <x v="73"/>
    <x v="73"/>
    <n v="193.26"/>
    <m/>
    <n v="0"/>
    <n v="193.26"/>
    <s v="0,23 meses"/>
    <d v="2025-01-23T00:00:00"/>
    <n v="193.26"/>
    <x v="0"/>
    <x v="0"/>
    <x v="0"/>
  </r>
  <r>
    <x v="0"/>
    <x v="1786"/>
    <s v="Derecho de uso de software de almacenamiento virtual"/>
    <x v="1"/>
    <x v="0"/>
    <x v="76"/>
    <x v="76"/>
    <n v="99.07"/>
    <s v="21"/>
    <n v="20.81"/>
    <n v="119.88"/>
    <s v="0,23 meses"/>
    <d v="2025-01-23T00:00:00"/>
    <n v="99.07"/>
    <x v="0"/>
    <x v="0"/>
    <x v="0"/>
  </r>
  <r>
    <x v="82"/>
    <x v="1787"/>
    <s v="Transmisor GPRS para doble via de alarma."/>
    <x v="1"/>
    <x v="0"/>
    <x v="79"/>
    <x v="79"/>
    <n v="176.12"/>
    <n v="21"/>
    <n v="36.99"/>
    <n v="213.11"/>
    <s v="ENTRE EL 23/01/2025 HASTA EL 23/02/2025"/>
    <d v="2025-01-23T00:00:00"/>
    <n v="176.12"/>
    <x v="0"/>
    <x v="1"/>
    <x v="0"/>
  </r>
  <r>
    <x v="83"/>
    <x v="1788"/>
    <s v="Pizarra blanca volteable lacada magnetica"/>
    <x v="1"/>
    <x v="0"/>
    <x v="205"/>
    <x v="223"/>
    <n v="298.93"/>
    <n v="21"/>
    <n v="62.78"/>
    <n v="361.71"/>
    <s v="INMEDIATO"/>
    <d v="2025-01-23T00:00:00"/>
    <n v="298.93"/>
    <x v="0"/>
    <x v="1"/>
    <x v="0"/>
  </r>
  <r>
    <x v="84"/>
    <x v="1789"/>
    <s v="POSTER TELA"/>
    <x v="1"/>
    <x v="0"/>
    <x v="474"/>
    <x v="531"/>
    <n v="58.51"/>
    <n v="21"/>
    <n v="12.29"/>
    <n v="70.8"/>
    <s v="INMEDIATO"/>
    <d v="2025-01-23T00:00:00"/>
    <n v="58.51"/>
    <x v="0"/>
    <x v="0"/>
    <x v="0"/>
  </r>
  <r>
    <x v="84"/>
    <x v="1790"/>
    <s v="POSTER TELA"/>
    <x v="1"/>
    <x v="0"/>
    <x v="474"/>
    <x v="531"/>
    <n v="32"/>
    <n v="21"/>
    <n v="6.72"/>
    <n v="38.72"/>
    <s v="DIAS"/>
    <d v="2025-01-23T00:00:00"/>
    <n v="32"/>
    <x v="0"/>
    <x v="0"/>
    <x v="0"/>
  </r>
  <r>
    <x v="163"/>
    <x v="1791"/>
    <s v="SUMINISTRO DE: &quot;4 cinta express cinta montak + 5 regletas led integra 12 W + CINTA SEÑALIZAC.AMARI/NEGRO 50MMX33 + 2 CADENA SEÑPALIZACION PLASTICO + 2 BASE ONLEX BLANCA 4 TOMAS CABLE/INT. 1.5MT + 3 Colgador adhesivo&quot;."/>
    <x v="1"/>
    <x v="0"/>
    <x v="307"/>
    <x v="336"/>
    <n v="144.62"/>
    <n v="21"/>
    <n v="30.37"/>
    <n v="174.99"/>
    <s v="INMEDIATO"/>
    <d v="2025-01-23T00:00:00"/>
    <n v="144.62"/>
    <x v="0"/>
    <x v="1"/>
    <x v="0"/>
  </r>
  <r>
    <x v="141"/>
    <x v="1792"/>
    <s v="1.180x FOTOCOPIAS DIN A4 B/N"/>
    <x v="0"/>
    <x v="0"/>
    <x v="132"/>
    <x v="146"/>
    <n v="34.1"/>
    <n v="21"/>
    <n v="7.16"/>
    <n v="41.26"/>
    <s v="INMEDIATO"/>
    <d v="2025-01-23T00:00:00"/>
    <n v="34.1"/>
    <x v="0"/>
    <x v="1"/>
    <x v="0"/>
  </r>
  <r>
    <x v="90"/>
    <x v="1793"/>
    <s v="Llave copia serreta, ángulo 1X20-310322,ángulo 1x30-300622,candado combinacion 25mm Yale, espatula silicona lengua Bra, espatula cocina plastico, cacillo inox. sopa 280722, espatula silicona Lifestyle y llave copia seguridad."/>
    <x v="1"/>
    <x v="0"/>
    <x v="83"/>
    <x v="86"/>
    <n v="28.14"/>
    <n v="21"/>
    <n v="5.91"/>
    <n v="34.049999999999997"/>
    <s v="INMEDIATO"/>
    <d v="2025-01-23T00:00:00"/>
    <n v="28.14"/>
    <x v="0"/>
    <x v="1"/>
    <x v="0"/>
  </r>
  <r>
    <x v="90"/>
    <x v="1794"/>
    <s v="Servicio técnico"/>
    <x v="0"/>
    <x v="0"/>
    <x v="190"/>
    <x v="281"/>
    <n v="61.98"/>
    <n v="21"/>
    <n v="13.02"/>
    <n v="75"/>
    <s v="INMEDIATO"/>
    <d v="2025-01-23T00:00:00"/>
    <n v="61.98"/>
    <x v="0"/>
    <x v="1"/>
    <x v="0"/>
  </r>
  <r>
    <x v="91"/>
    <x v="1795"/>
    <s v="Billetes tren y hotel del 27 al 28-01-2025, prof. Reyes Hernandez"/>
    <x v="0"/>
    <x v="0"/>
    <x v="84"/>
    <x v="89"/>
    <n v="173.45"/>
    <s v="Varios"/>
    <n v="18.010000000000002"/>
    <n v="191.46"/>
    <s v="DEL 23 AL 27-01-25"/>
    <d v="2025-01-23T00:00:00"/>
    <n v="173.45"/>
    <x v="0"/>
    <x v="1"/>
    <x v="0"/>
  </r>
  <r>
    <x v="91"/>
    <x v="1796"/>
    <s v="Cartucho HP tricolor XL y cartucho HP negro XL"/>
    <x v="1"/>
    <x v="0"/>
    <x v="7"/>
    <x v="94"/>
    <n v="66.16"/>
    <n v="21"/>
    <n v="13.89"/>
    <n v="80.05"/>
    <s v="DEL 23-01-25 AL 31-01-25"/>
    <d v="2025-01-23T00:00:00"/>
    <n v="66.16"/>
    <x v="0"/>
    <x v="1"/>
    <x v="0"/>
  </r>
  <r>
    <x v="123"/>
    <x v="1797"/>
    <s v="20 Fotocopias, 5165 Fotocopias grapadas, 7 Transparencias."/>
    <x v="0"/>
    <x v="0"/>
    <x v="442"/>
    <x v="486"/>
    <n v="185.52"/>
    <n v="21"/>
    <n v="38.96"/>
    <n v="224.48"/>
    <s v="DEL 23/01/2025 HASTA EL 23/01/2025"/>
    <d v="2025-01-23T00:00:00"/>
    <n v="185.52"/>
    <x v="0"/>
    <x v="1"/>
    <x v="0"/>
  </r>
  <r>
    <x v="131"/>
    <x v="1798"/>
    <s v="Libros Hª Antigua"/>
    <x v="1"/>
    <x v="0"/>
    <x v="540"/>
    <x v="588"/>
    <n v="549.53"/>
    <n v="4"/>
    <n v="21.98"/>
    <n v="571.51"/>
    <s v="15 DIAS"/>
    <d v="2025-01-23T00:00:00"/>
    <m/>
    <x v="0"/>
    <x v="1"/>
    <x v="0"/>
  </r>
  <r>
    <x v="131"/>
    <x v="1799"/>
    <s v="TRADUCCIÓN ARTÍCULO AL INGLÉS"/>
    <x v="0"/>
    <x v="0"/>
    <x v="541"/>
    <x v="589"/>
    <n v="214.01"/>
    <s v="Varios"/>
    <n v="0"/>
    <n v="214.01"/>
    <s v="INMEDIATO"/>
    <d v="2025-01-23T00:00:00"/>
    <m/>
    <x v="0"/>
    <x v="0"/>
    <x v="0"/>
  </r>
  <r>
    <x v="128"/>
    <x v="1800"/>
    <s v="Fotocopias, fotocopias grapadas y transparencias."/>
    <x v="0"/>
    <x v="0"/>
    <x v="120"/>
    <x v="128"/>
    <n v="400.14"/>
    <n v="21"/>
    <n v="84.03"/>
    <n v="484.17"/>
    <s v="DEL 20-01-25 AL 29-01-25"/>
    <d v="2025-01-23T00:00:00"/>
    <n v="400.14"/>
    <x v="0"/>
    <x v="1"/>
    <x v="0"/>
  </r>
  <r>
    <x v="95"/>
    <x v="1801"/>
    <s v="286 fotocòpies, 11.333 fotocòpies grapades, 180 còpies A4 color i 9 trasparències"/>
    <x v="0"/>
    <x v="0"/>
    <x v="120"/>
    <x v="590"/>
    <n v="448.68"/>
    <n v="21"/>
    <n v="94.22"/>
    <n v="542.9"/>
    <s v="3 DIES"/>
    <d v="2025-01-23T00:00:00"/>
    <n v="448.68"/>
    <x v="0"/>
    <x v="1"/>
    <x v="0"/>
  </r>
  <r>
    <x v="95"/>
    <x v="1802"/>
    <s v="Impresora HP Laserjet Pro 3002DN"/>
    <x v="1"/>
    <x v="0"/>
    <x v="92"/>
    <x v="98"/>
    <n v="129.85"/>
    <n v="21"/>
    <n v="27.27"/>
    <n v="157.12"/>
    <s v="3 DIES"/>
    <d v="2025-01-23T00:00:00"/>
    <n v="129.85"/>
    <x v="0"/>
    <x v="1"/>
    <x v="0"/>
  </r>
  <r>
    <x v="26"/>
    <x v="1803"/>
    <s v="Edición/Publicación libro Proyecto."/>
    <x v="0"/>
    <x v="0"/>
    <x v="542"/>
    <x v="591"/>
    <n v="961.54"/>
    <n v="4"/>
    <n v="38.46"/>
    <n v="1000"/>
    <s v="INMEDIATO"/>
    <d v="2025-01-23T00:00:00"/>
    <m/>
    <x v="0"/>
    <x v="0"/>
    <x v="0"/>
  </r>
  <r>
    <x v="98"/>
    <x v="1804"/>
    <s v="billete de tren Madrid-Valencia-Madrid día 27 de enero de 2025"/>
    <x v="0"/>
    <x v="0"/>
    <x v="84"/>
    <x v="89"/>
    <n v="38.729999999999997"/>
    <s v="Varios"/>
    <n v="4.53"/>
    <n v="43.26"/>
    <s v="27/01/2025"/>
    <d v="2025-01-23T00:00:00"/>
    <n v="38.729999999999997"/>
    <x v="0"/>
    <x v="1"/>
    <x v="0"/>
  </r>
  <r>
    <x v="98"/>
    <x v="1805"/>
    <s v="Contratación autobús salida campo"/>
    <x v="0"/>
    <x v="0"/>
    <x v="403"/>
    <x v="440"/>
    <n v="727.27"/>
    <n v="10"/>
    <n v="72.73"/>
    <n v="800"/>
    <s v="3 MESES Y MEDIO"/>
    <d v="2025-01-23T00:00:00"/>
    <n v="727.27"/>
    <x v="0"/>
    <x v="1"/>
    <x v="0"/>
  </r>
  <r>
    <x v="98"/>
    <x v="1806"/>
    <s v="Contratación autobús salida campo"/>
    <x v="0"/>
    <x v="0"/>
    <x v="403"/>
    <x v="440"/>
    <n v="250"/>
    <n v="10"/>
    <n v="25"/>
    <n v="275"/>
    <s v="3 MESES"/>
    <d v="2025-01-23T00:00:00"/>
    <n v="250"/>
    <x v="0"/>
    <x v="1"/>
    <x v="0"/>
  </r>
  <r>
    <x v="98"/>
    <x v="1807"/>
    <s v="Contratación autobús salida campo"/>
    <x v="0"/>
    <x v="0"/>
    <x v="403"/>
    <x v="440"/>
    <n v="272.73"/>
    <n v="10"/>
    <n v="27.27"/>
    <n v="300"/>
    <s v="2 MESES Y MEDIO"/>
    <d v="2025-01-23T00:00:00"/>
    <n v="272.73"/>
    <x v="0"/>
    <x v="1"/>
    <x v="0"/>
  </r>
  <r>
    <x v="98"/>
    <x v="1808"/>
    <s v="Contratación autobús salida campo"/>
    <x v="0"/>
    <x v="0"/>
    <x v="403"/>
    <x v="440"/>
    <n v="409.09"/>
    <n v="10"/>
    <n v="40.909999999999997"/>
    <n v="450"/>
    <s v="4 MESES"/>
    <d v="2025-01-23T00:00:00"/>
    <n v="409.09"/>
    <x v="0"/>
    <x v="1"/>
    <x v="0"/>
  </r>
  <r>
    <x v="98"/>
    <x v="1809"/>
    <s v="Contratación autobús salida campo"/>
    <x v="0"/>
    <x v="0"/>
    <x v="403"/>
    <x v="440"/>
    <n v="590.91"/>
    <n v="10"/>
    <n v="59.09"/>
    <n v="650"/>
    <s v="4 MESES"/>
    <d v="2025-01-23T00:00:00"/>
    <n v="590.91"/>
    <x v="0"/>
    <x v="1"/>
    <x v="0"/>
  </r>
  <r>
    <x v="98"/>
    <x v="1810"/>
    <s v="Contratación autobús salida campo"/>
    <x v="0"/>
    <x v="0"/>
    <x v="293"/>
    <x v="321"/>
    <n v="3000"/>
    <n v="10"/>
    <n v="300"/>
    <n v="3300"/>
    <s v="INMEDIATO"/>
    <d v="2025-01-23T00:00:00"/>
    <n v="3000"/>
    <x v="0"/>
    <x v="1"/>
    <x v="0"/>
  </r>
  <r>
    <x v="99"/>
    <x v="1811"/>
    <s v="Instalación 1 roseta"/>
    <x v="0"/>
    <x v="0"/>
    <x v="26"/>
    <x v="26"/>
    <n v="173.74"/>
    <n v="21"/>
    <n v="36.49"/>
    <n v="210.23"/>
    <s v="ENTRE EL 27/01 Y EL  03/02"/>
    <d v="2025-01-23T00:00:00"/>
    <n v="173.74"/>
    <x v="0"/>
    <x v="1"/>
    <x v="0"/>
  </r>
  <r>
    <x v="99"/>
    <x v="1812"/>
    <s v="Mantenimiento mes de Diciembre 2024 fuentes osmosis"/>
    <x v="0"/>
    <x v="0"/>
    <x v="543"/>
    <x v="592"/>
    <n v="30"/>
    <n v="21"/>
    <n v="6.3"/>
    <n v="36.299999999999997"/>
    <s v="ENTRE EL 1/12/2024 AL 31/12/2024"/>
    <d v="2025-01-23T00:00:00"/>
    <n v="30"/>
    <x v="0"/>
    <x v="1"/>
    <x v="0"/>
  </r>
  <r>
    <x v="99"/>
    <x v="1813"/>
    <s v="Mantenimiento año 2025 fuentes osmosis"/>
    <x v="0"/>
    <x v="0"/>
    <x v="543"/>
    <x v="592"/>
    <n v="360"/>
    <n v="21"/>
    <n v="75.599999999999994"/>
    <n v="435.6"/>
    <s v="ENTRE EL 01/01/2025 Y EL 31/12/2025"/>
    <d v="2025-01-23T00:00:00"/>
    <n v="360"/>
    <x v="0"/>
    <x v="1"/>
    <x v="0"/>
  </r>
  <r>
    <x v="99"/>
    <x v="1814"/>
    <s v="1 mini PC Cubi 5"/>
    <x v="1"/>
    <x v="0"/>
    <x v="7"/>
    <x v="94"/>
    <n v="439.54"/>
    <n v="21"/>
    <n v="92.3"/>
    <n v="531.84"/>
    <s v="ENTRE EL 23/01 Y EL 30/01"/>
    <d v="2025-01-23T00:00:00"/>
    <n v="439.54"/>
    <x v="0"/>
    <x v="1"/>
    <x v="0"/>
  </r>
  <r>
    <x v="101"/>
    <x v="1815"/>
    <s v="Vuelo Lisboa-Valencia 13/04 y Valencia - Lisboa 15/04/2025."/>
    <x v="0"/>
    <x v="0"/>
    <x v="84"/>
    <x v="89"/>
    <n v="251.63"/>
    <s v="Varios"/>
    <n v="0"/>
    <n v="251.63"/>
    <s v="ABRIL"/>
    <d v="2025-01-23T00:00:00"/>
    <n v="251.63"/>
    <x v="0"/>
    <x v="1"/>
    <x v="0"/>
  </r>
  <r>
    <x v="101"/>
    <x v="1816"/>
    <s v="- 56 ud. identificador plástico con lanyard maes 11 x 9,5 cm_x000d__x000a_- 16 cinta cuello/lanyard &quot;Universitat de València&quot; pet reciclado 1,5 cm azul marino (incluye identificadores)."/>
    <x v="1"/>
    <x v="0"/>
    <x v="75"/>
    <x v="160"/>
    <n v="32.42"/>
    <n v="21"/>
    <n v="6.81"/>
    <n v="39.229999999999997"/>
    <s v="23/01/2025"/>
    <d v="2025-01-23T00:00:00"/>
    <n v="32.42"/>
    <x v="0"/>
    <x v="1"/>
    <x v="0"/>
  </r>
  <r>
    <x v="126"/>
    <x v="1817"/>
    <s v="Comida para 23 personas el 23 de enero."/>
    <x v="0"/>
    <x v="0"/>
    <x v="544"/>
    <x v="593"/>
    <n v="751.64"/>
    <n v="10"/>
    <n v="75.16"/>
    <n v="826.8"/>
    <s v="INMEDIATO"/>
    <d v="2025-01-23T00:00:00"/>
    <m/>
    <x v="0"/>
    <x v="0"/>
    <x v="0"/>
  </r>
  <r>
    <x v="126"/>
    <x v="1818"/>
    <s v="Picnometría de Helio."/>
    <x v="0"/>
    <x v="0"/>
    <x v="545"/>
    <x v="594"/>
    <n v="99.75"/>
    <n v="21"/>
    <n v="20.95"/>
    <n v="120.7"/>
    <s v="ENTRE EL 23/01/2025 HASTA EL 30/01/2025"/>
    <d v="2025-01-23T00:00:00"/>
    <n v="99.75"/>
    <x v="0"/>
    <x v="0"/>
    <x v="0"/>
  </r>
  <r>
    <x v="179"/>
    <x v="1819"/>
    <s v="Vuelos:_x000d__x000a_Fecha salida: 29/01/2024 Valencia-Bilbao_x000d__x000a_Fecha salida: 31/01/2024 Bilbao-Valencia"/>
    <x v="0"/>
    <x v="0"/>
    <x v="84"/>
    <x v="89"/>
    <n v="136.79"/>
    <s v="Varios"/>
    <n v="15.33"/>
    <n v="152.12"/>
    <s v="29/01/2025-31/01/2025"/>
    <d v="2025-01-23T00:00:00"/>
    <n v="136.79"/>
    <x v="0"/>
    <x v="0"/>
    <x v="0"/>
  </r>
  <r>
    <x v="103"/>
    <x v="1820"/>
    <s v="Desmontaje de 2 vitrinas de madera y traslado al edificio colindante."/>
    <x v="0"/>
    <x v="0"/>
    <x v="193"/>
    <x v="209"/>
    <n v="95"/>
    <n v="21"/>
    <n v="19.95"/>
    <n v="114.95"/>
    <s v="ENTRE EL &lt;23/01/2025&gt; HASTA EL &lt;24/02/2025&gt;"/>
    <d v="2025-01-23T00:00:00"/>
    <n v="95"/>
    <x v="0"/>
    <x v="1"/>
    <x v="0"/>
  </r>
  <r>
    <x v="104"/>
    <x v="1821"/>
    <s v="Copias llaves y cuñas goma puertas."/>
    <x v="1"/>
    <x v="0"/>
    <x v="83"/>
    <x v="86"/>
    <n v="25.81"/>
    <n v="21"/>
    <n v="5.42"/>
    <n v="31.23"/>
    <s v="1 DÃ­A"/>
    <d v="2025-01-23T00:00:00"/>
    <n v="25.81"/>
    <x v="0"/>
    <x v="1"/>
    <x v="0"/>
  </r>
  <r>
    <x v="104"/>
    <x v="1822"/>
    <s v="Recambio ambientador, calendario."/>
    <x v="1"/>
    <x v="0"/>
    <x v="1"/>
    <x v="225"/>
    <n v="21.35"/>
    <n v="21"/>
    <n v="4.4800000000000004"/>
    <n v="25.83"/>
    <s v="ENTRE EL 23/01/2025 HASTA EL 27/01/2024"/>
    <d v="2025-01-23T00:00:00"/>
    <n v="21.35"/>
    <x v="0"/>
    <x v="1"/>
    <x v="0"/>
  </r>
  <r>
    <x v="108"/>
    <x v="1823"/>
    <s v="Maquetació externa del llibre: 'A veces la poesía es un desguace a la orilla de una carretara secundaria'. 74 pàgines de maquetació."/>
    <x v="0"/>
    <x v="0"/>
    <x v="218"/>
    <x v="239"/>
    <n v="192.4"/>
    <n v="4"/>
    <n v="7.7"/>
    <n v="200.1"/>
    <s v="1 SETMANA"/>
    <d v="2025-01-23T00:00:00"/>
    <n v="192.4"/>
    <x v="0"/>
    <x v="1"/>
    <x v="0"/>
  </r>
  <r>
    <x v="109"/>
    <x v="1824"/>
    <s v="PR/3620 Servicio de consultoría y asistencia técnica de análisis e implantación del sistema de gestión de calidad en la parte administrativa y técnica del Servei Tècnic i de Manteniment."/>
    <x v="0"/>
    <x v="0"/>
    <x v="546"/>
    <x v="595"/>
    <n v="4920"/>
    <n v="21"/>
    <n v="1033.2"/>
    <n v="5953.2"/>
    <s v="3"/>
    <d v="2025-01-23T00:00:00"/>
    <m/>
    <x v="0"/>
    <x v="1"/>
    <x v="0"/>
  </r>
  <r>
    <x v="110"/>
    <x v="1825"/>
    <s v="ImpressiÃ³ fullet Mostra de Art Public 2025 (300 unitats)"/>
    <x v="1"/>
    <x v="0"/>
    <x v="191"/>
    <x v="360"/>
    <n v="246"/>
    <n v="21"/>
    <n v="51.66"/>
    <n v="297.66000000000003"/>
    <s v="ENTRE EL &lt;20/01/2025&gt; HASTA EL &lt;14/02/2025&gt;"/>
    <d v="2025-01-23T00:00:00"/>
    <n v="246"/>
    <x v="0"/>
    <x v="1"/>
    <x v="0"/>
  </r>
  <r>
    <x v="110"/>
    <x v="1826"/>
    <s v="Actualització de materials per a la jornada de la Mostra 2025 *per canvi de data per la DANA"/>
    <x v="1"/>
    <x v="0"/>
    <x v="502"/>
    <x v="596"/>
    <n v="150"/>
    <n v="21"/>
    <n v="31.5"/>
    <n v="181.5"/>
    <s v="ENTRE EL &lt;23/01/2025&gt; HASTA EL &lt;14/02/2025&gt;"/>
    <d v="2025-01-23T00:00:00"/>
    <n v="150"/>
    <x v="0"/>
    <x v="1"/>
    <x v="0"/>
  </r>
  <r>
    <x v="130"/>
    <x v="1827"/>
    <s v="Tarjetas de visita 4 tintas a dos caras, cartulina lisa blanca"/>
    <x v="1"/>
    <x v="0"/>
    <x v="1"/>
    <x v="1"/>
    <n v="45"/>
    <s v="21"/>
    <n v="9.4499999999999993"/>
    <n v="54.45"/>
    <s v="0,1 meses"/>
    <d v="2025-01-24T00:00:00"/>
    <n v="45"/>
    <x v="0"/>
    <x v="1"/>
    <x v="0"/>
  </r>
  <r>
    <x v="64"/>
    <x v="1828"/>
    <s v="Suministro de agua"/>
    <x v="1"/>
    <x v="0"/>
    <x v="1"/>
    <x v="1"/>
    <n v="537.62"/>
    <s v="10"/>
    <n v="53.76"/>
    <n v="591.38"/>
    <s v="11,23 meses"/>
    <d v="2025-01-24T00:00:00"/>
    <n v="537.62"/>
    <x v="0"/>
    <x v="1"/>
    <x v="0"/>
  </r>
  <r>
    <x v="138"/>
    <x v="1829"/>
    <s v="Material oficina"/>
    <x v="1"/>
    <x v="0"/>
    <x v="1"/>
    <x v="1"/>
    <n v="92.09"/>
    <s v="21"/>
    <n v="19.34"/>
    <n v="111.43"/>
    <s v="0,13 meses"/>
    <d v="2025-01-24T00:00:00"/>
    <n v="92.09"/>
    <x v="0"/>
    <x v="1"/>
    <x v="0"/>
  </r>
  <r>
    <x v="121"/>
    <x v="1830"/>
    <s v="etiquetas colgantes"/>
    <x v="1"/>
    <x v="0"/>
    <x v="1"/>
    <x v="1"/>
    <n v="466.9"/>
    <s v="21"/>
    <n v="98.05"/>
    <n v="564.95000000000005"/>
    <s v="0 meses"/>
    <d v="2025-01-24T00:00:00"/>
    <n v="466.9"/>
    <x v="0"/>
    <x v="0"/>
    <x v="0"/>
  </r>
  <r>
    <x v="80"/>
    <x v="1831"/>
    <s v="Suministro artículos de oficina"/>
    <x v="1"/>
    <x v="0"/>
    <x v="1"/>
    <x v="1"/>
    <n v="159.6"/>
    <s v="21"/>
    <n v="33.520000000000003"/>
    <n v="193.12"/>
    <s v="0 meses"/>
    <d v="2025-01-24T00:00:00"/>
    <n v="159.6"/>
    <x v="0"/>
    <x v="1"/>
    <x v="0"/>
  </r>
  <r>
    <x v="8"/>
    <x v="1832"/>
    <s v="Planificador agenda A3  semanal con pegatinas"/>
    <x v="1"/>
    <x v="0"/>
    <x v="1"/>
    <x v="1"/>
    <n v="11.19"/>
    <s v="21"/>
    <n v="2.35"/>
    <n v="13.54"/>
    <s v="0,23 meses"/>
    <d v="2025-01-24T00:00:00"/>
    <n v="11.19"/>
    <x v="0"/>
    <x v="1"/>
    <x v="0"/>
  </r>
  <r>
    <x v="77"/>
    <x v="1833"/>
    <s v="Rediseño Logo-Máster PGP Empresariales."/>
    <x v="0"/>
    <x v="0"/>
    <x v="547"/>
    <x v="597"/>
    <n v="262.8"/>
    <m/>
    <n v="55.2"/>
    <n v="318"/>
    <s v="0 meses"/>
    <d v="2025-01-24T00:00:00"/>
    <n v="262.8"/>
    <x v="0"/>
    <x v="1"/>
    <x v="0"/>
  </r>
  <r>
    <x v="6"/>
    <x v="1834"/>
    <s v="Atención técnica audiovisual en el Jardín Botánico"/>
    <x v="0"/>
    <x v="0"/>
    <x v="475"/>
    <x v="520"/>
    <n v="240"/>
    <s v="21"/>
    <n v="50.4"/>
    <n v="290.39999999999998"/>
    <s v="1,06 meses"/>
    <d v="2025-01-24T00:00:00"/>
    <n v="240"/>
    <x v="0"/>
    <x v="1"/>
    <x v="0"/>
  </r>
  <r>
    <x v="6"/>
    <x v="1835"/>
    <s v="Traslado de televisor al Espai Vives."/>
    <x v="0"/>
    <x v="0"/>
    <x v="155"/>
    <x v="167"/>
    <n v="97.83"/>
    <s v="21"/>
    <n v="20.54"/>
    <n v="118.37"/>
    <s v="1 meses"/>
    <d v="2025-01-24T00:00:00"/>
    <n v="97.83"/>
    <x v="0"/>
    <x v="1"/>
    <x v="0"/>
  </r>
  <r>
    <x v="6"/>
    <x v="1836"/>
    <s v="Desmontaje y desplazamiento de mobiliario."/>
    <x v="0"/>
    <x v="0"/>
    <x v="155"/>
    <x v="167"/>
    <n v="3602.07"/>
    <s v="21"/>
    <n v="756.43"/>
    <n v="4358.5"/>
    <s v="1 meses"/>
    <d v="2025-01-24T00:00:00"/>
    <n v="3602.07"/>
    <x v="0"/>
    <x v="1"/>
    <x v="0"/>
  </r>
  <r>
    <x v="6"/>
    <x v="1837"/>
    <s v="Traslado de mobiliario al Espai Vives - 8R"/>
    <x v="0"/>
    <x v="0"/>
    <x v="155"/>
    <x v="167"/>
    <n v="450.9"/>
    <s v="21"/>
    <n v="94.69"/>
    <n v="545.59"/>
    <s v="1 meses"/>
    <d v="2025-01-24T00:00:00"/>
    <n v="450.9"/>
    <x v="0"/>
    <x v="1"/>
    <x v="0"/>
  </r>
  <r>
    <x v="30"/>
    <x v="1838"/>
    <s v="Personal de control de accesos - Vr. Estudios"/>
    <x v="0"/>
    <x v="0"/>
    <x v="477"/>
    <x v="522"/>
    <n v="170.96"/>
    <s v="21"/>
    <n v="35.9"/>
    <n v="206.86"/>
    <s v="0,13 meses"/>
    <d v="2025-01-24T00:00:00"/>
    <n v="170.96"/>
    <x v="0"/>
    <x v="1"/>
    <x v="0"/>
  </r>
  <r>
    <x v="44"/>
    <x v="1839"/>
    <s v="reparación aspirador viruta con tolva"/>
    <x v="0"/>
    <x v="0"/>
    <x v="548"/>
    <x v="598"/>
    <n v="928"/>
    <s v="21"/>
    <n v="194.88"/>
    <n v="1122.8800000000001"/>
    <s v="0,13 meses"/>
    <d v="2025-01-24T00:00:00"/>
    <n v="928"/>
    <x v="0"/>
    <x v="1"/>
    <x v="0"/>
  </r>
  <r>
    <x v="70"/>
    <x v="1840"/>
    <s v="Tablet y funda"/>
    <x v="1"/>
    <x v="0"/>
    <x v="82"/>
    <x v="84"/>
    <n v="1416.09"/>
    <s v="21"/>
    <n v="297.38"/>
    <n v="1713.47"/>
    <s v="0,45 meses"/>
    <d v="2025-01-24T00:00:00"/>
    <n v="1416.09"/>
    <x v="0"/>
    <x v="1"/>
    <x v="0"/>
  </r>
  <r>
    <x v="55"/>
    <x v="1841"/>
    <s v="compra vuelos, alojamiento y seguro de viaje profesoras"/>
    <x v="0"/>
    <x v="0"/>
    <x v="18"/>
    <x v="18"/>
    <n v="4727.26"/>
    <m/>
    <n v="162.72"/>
    <n v="4889.9799999999996"/>
    <s v="1,13 meses"/>
    <d v="2025-01-24T00:00:00"/>
    <n v="4727.26"/>
    <x v="0"/>
    <x v="1"/>
    <x v="0"/>
  </r>
  <r>
    <x v="42"/>
    <x v="1842"/>
    <s v="Billetes de avión T.D. 18148 Dº Administrativo"/>
    <x v="0"/>
    <x v="0"/>
    <x v="18"/>
    <x v="18"/>
    <n v="164.38"/>
    <m/>
    <n v="20.62"/>
    <n v="185"/>
    <s v="0 meses"/>
    <d v="2025-01-24T00:00:00"/>
    <n v="164.38"/>
    <x v="0"/>
    <x v="1"/>
    <x v="0"/>
  </r>
  <r>
    <x v="41"/>
    <x v="1843"/>
    <s v="Retirada de azulejos "/>
    <x v="0"/>
    <x v="0"/>
    <x v="27"/>
    <x v="27"/>
    <n v="177.85"/>
    <s v="21"/>
    <n v="37.35"/>
    <n v="215.2"/>
    <s v="1 meses"/>
    <d v="2025-01-24T00:00:00"/>
    <n v="177.85"/>
    <x v="0"/>
    <x v="1"/>
    <x v="0"/>
  </r>
  <r>
    <x v="153"/>
    <x v="1844"/>
    <s v="Licencia Nvivo estudiante"/>
    <x v="1"/>
    <x v="0"/>
    <x v="271"/>
    <x v="297"/>
    <n v="112"/>
    <s v="21"/>
    <n v="23.52"/>
    <n v="135.52000000000001"/>
    <s v="2,97 meses"/>
    <d v="2025-01-24T00:00:00"/>
    <n v="112"/>
    <x v="0"/>
    <x v="1"/>
    <x v="0"/>
  </r>
  <r>
    <x v="27"/>
    <x v="1845"/>
    <s v="Impresión y Encuadernación libro &quot;El trencadís de la paraula&quot; Quaderns Filologia Estudis Literaris 29 (150 ejemplares)."/>
    <x v="0"/>
    <x v="0"/>
    <x v="549"/>
    <x v="599"/>
    <n v="1415"/>
    <s v="4"/>
    <n v="56.6"/>
    <n v="1471.6"/>
    <s v="0,45 meses"/>
    <d v="2025-01-24T00:00:00"/>
    <n v="1415"/>
    <x v="0"/>
    <x v="1"/>
    <x v="0"/>
  </r>
  <r>
    <x v="27"/>
    <x v="1846"/>
    <s v="Impresión y encuadernación libro &quot;New Approaches to Construction Grammar(s)&quot; Quaderns Filologia Estudis Lingüístics 29 (150 ejemplares)"/>
    <x v="0"/>
    <x v="0"/>
    <x v="549"/>
    <x v="599"/>
    <n v="1556"/>
    <s v="4"/>
    <n v="62.24"/>
    <n v="1618.24"/>
    <s v="0,45 meses"/>
    <d v="2025-01-24T00:00:00"/>
    <n v="1556"/>
    <x v="0"/>
    <x v="1"/>
    <x v="0"/>
  </r>
  <r>
    <x v="59"/>
    <x v="1847"/>
    <s v="Billete de avión"/>
    <x v="0"/>
    <x v="0"/>
    <x v="34"/>
    <x v="34"/>
    <n v="84.74"/>
    <m/>
    <n v="10.119999999999999"/>
    <n v="94.86"/>
    <s v="0 meses"/>
    <d v="2025-01-24T00:00:00"/>
    <n v="84.74"/>
    <x v="0"/>
    <x v="1"/>
    <x v="0"/>
  </r>
  <r>
    <x v="71"/>
    <x v="1848"/>
    <s v="4 billetes de avión (2 pasajeros): Valencia-Paris y Paris-Valencia, 29 de enero y 1 y 2 de febrero"/>
    <x v="0"/>
    <x v="0"/>
    <x v="34"/>
    <x v="34"/>
    <n v="1139"/>
    <s v="0"/>
    <n v="0"/>
    <n v="1139"/>
    <s v="0,13 meses"/>
    <d v="2025-01-24T00:00:00"/>
    <n v="1139"/>
    <x v="0"/>
    <x v="1"/>
    <x v="0"/>
  </r>
  <r>
    <x v="78"/>
    <x v="1849"/>
    <s v="Avión Santiago de Compostela-Alicante, 25/01/2025"/>
    <x v="0"/>
    <x v="0"/>
    <x v="34"/>
    <x v="34"/>
    <n v="68.17"/>
    <s v="0"/>
    <n v="7.65"/>
    <n v="75.819999999999993"/>
    <s v="0,19 meses"/>
    <d v="2025-01-24T00:00:00"/>
    <n v="68.17"/>
    <x v="0"/>
    <x v="0"/>
    <x v="0"/>
  </r>
  <r>
    <x v="9"/>
    <x v="1850"/>
    <s v="Honorarios y tasas de examen OEPM"/>
    <x v="0"/>
    <x v="0"/>
    <x v="550"/>
    <x v="600"/>
    <n v="50.42"/>
    <s v="21"/>
    <n v="10.59"/>
    <n v="61.01"/>
    <s v="0,1 meses"/>
    <d v="2025-01-24T00:00:00"/>
    <n v="50.42"/>
    <x v="0"/>
    <x v="0"/>
    <x v="0"/>
  </r>
  <r>
    <x v="4"/>
    <x v="1851"/>
    <s v="placas de circuito impreso"/>
    <x v="1"/>
    <x v="0"/>
    <x v="551"/>
    <x v="601"/>
    <n v="40.85"/>
    <s v="21"/>
    <n v="8.58"/>
    <n v="49.43"/>
    <s v="3 meses"/>
    <d v="2025-01-24T00:00:00"/>
    <n v="40.85"/>
    <x v="0"/>
    <x v="0"/>
    <x v="0"/>
  </r>
  <r>
    <x v="10"/>
    <x v="1852"/>
    <s v="Libros Química Inorgánica."/>
    <x v="1"/>
    <x v="0"/>
    <x v="418"/>
    <x v="602"/>
    <n v="640.07000000000005"/>
    <s v="4"/>
    <n v="25.6"/>
    <n v="665.67"/>
    <s v="1 meses"/>
    <d v="2025-01-24T00:00:00"/>
    <n v="640.07000000000005"/>
    <x v="0"/>
    <x v="0"/>
    <x v="0"/>
  </r>
  <r>
    <x v="133"/>
    <x v="1853"/>
    <s v="&quot;La calificación jurídica en el derecho tributario&quot;"/>
    <x v="1"/>
    <x v="0"/>
    <x v="272"/>
    <x v="298"/>
    <n v="27.69"/>
    <s v="4"/>
    <n v="1.1100000000000001"/>
    <n v="28.8"/>
    <s v="0,23 meses"/>
    <d v="2025-01-24T00:00:00"/>
    <n v="27.69"/>
    <x v="0"/>
    <x v="0"/>
    <x v="0"/>
  </r>
  <r>
    <x v="78"/>
    <x v="1854"/>
    <s v="Adquisición de libros"/>
    <x v="1"/>
    <x v="0"/>
    <x v="165"/>
    <x v="178"/>
    <n v="87.09"/>
    <s v="4"/>
    <n v="3.48"/>
    <n v="90.57"/>
    <s v="0,03 meses"/>
    <d v="2025-01-24T00:00:00"/>
    <n v="87.09"/>
    <x v="0"/>
    <x v="1"/>
    <x v="0"/>
  </r>
  <r>
    <x v="121"/>
    <x v="1855"/>
    <s v="Estancia estancia en el Colegio Mayor Damiá Bonet"/>
    <x v="0"/>
    <x v="0"/>
    <x v="93"/>
    <x v="203"/>
    <n v="66.040000000000006"/>
    <m/>
    <n v="7.96"/>
    <n v="74"/>
    <s v="0 meses"/>
    <d v="2025-01-24T00:00:00"/>
    <n v="66.040000000000006"/>
    <x v="0"/>
    <x v="1"/>
    <x v="0"/>
  </r>
  <r>
    <x v="121"/>
    <x v="1856"/>
    <s v="Estancia estancia en el Colegio Mayor Damiá Bonet"/>
    <x v="0"/>
    <x v="0"/>
    <x v="93"/>
    <x v="203"/>
    <n v="107.27"/>
    <s v="10%"/>
    <n v="10.73"/>
    <n v="118"/>
    <s v="0,03 meses"/>
    <d v="2025-01-24T00:00:00"/>
    <n v="107.27"/>
    <x v="0"/>
    <x v="1"/>
    <x v="0"/>
  </r>
  <r>
    <x v="9"/>
    <x v="1857"/>
    <s v=" 12ª anualidad ante la OEPM de la patente ES2538604B1"/>
    <x v="0"/>
    <x v="0"/>
    <x v="509"/>
    <x v="557"/>
    <n v="52.5"/>
    <s v="21"/>
    <n v="11.03"/>
    <n v="63.53"/>
    <s v="0,1 meses"/>
    <d v="2025-01-24T00:00:00"/>
    <n v="52.5"/>
    <x v="0"/>
    <x v="0"/>
    <x v="0"/>
  </r>
  <r>
    <x v="37"/>
    <x v="1858"/>
    <s v="Comida Final Meeting"/>
    <x v="0"/>
    <x v="0"/>
    <x v="52"/>
    <x v="52"/>
    <n v="330.91"/>
    <s v="10"/>
    <n v="33.090000000000003"/>
    <n v="364"/>
    <s v="0,77 meses"/>
    <d v="2025-01-24T00:00:00"/>
    <n v="330.91"/>
    <x v="0"/>
    <x v="0"/>
    <x v="0"/>
  </r>
  <r>
    <x v="162"/>
    <x v="1859"/>
    <s v="Ordenador Portátil y maletín"/>
    <x v="1"/>
    <x v="0"/>
    <x v="50"/>
    <x v="50"/>
    <n v="1573.4"/>
    <s v="21"/>
    <n v="330.41"/>
    <n v="1903.81"/>
    <s v="0,84 meses"/>
    <d v="2025-01-24T00:00:00"/>
    <n v="1573.4"/>
    <x v="0"/>
    <x v="1"/>
    <x v="0"/>
  </r>
  <r>
    <x v="150"/>
    <x v="1860"/>
    <s v="Cambio de fuente alimentación de pc"/>
    <x v="0"/>
    <x v="0"/>
    <x v="50"/>
    <x v="50"/>
    <n v="81.099999999999994"/>
    <s v="21"/>
    <n v="17.03"/>
    <n v="98.13"/>
    <s v="0,23 meses"/>
    <d v="2025-01-24T00:00:00"/>
    <n v="81.099999999999994"/>
    <x v="0"/>
    <x v="1"/>
    <x v="0"/>
  </r>
  <r>
    <x v="8"/>
    <x v="1861"/>
    <s v="Auriculares y transmisor receptor bluetooth"/>
    <x v="1"/>
    <x v="0"/>
    <x v="552"/>
    <x v="603"/>
    <n v="150"/>
    <s v="21"/>
    <n v="31.5"/>
    <n v="181.5"/>
    <s v="0 meses"/>
    <d v="2025-01-24T00:00:00"/>
    <n v="150"/>
    <x v="0"/>
    <x v="1"/>
    <x v="0"/>
  </r>
  <r>
    <x v="151"/>
    <x v="1862"/>
    <s v="Botella de gas"/>
    <x v="1"/>
    <x v="0"/>
    <x v="83"/>
    <x v="348"/>
    <n v="16.489999999999998"/>
    <s v="21"/>
    <n v="3.46"/>
    <n v="19.95"/>
    <s v="0,03 meses"/>
    <d v="2025-01-24T00:00:00"/>
    <n v="16.489999999999998"/>
    <x v="0"/>
    <x v="0"/>
    <x v="0"/>
  </r>
  <r>
    <x v="8"/>
    <x v="1863"/>
    <s v="Servicio de cafetería _x000a_"/>
    <x v="0"/>
    <x v="0"/>
    <x v="465"/>
    <x v="510"/>
    <n v="6.36"/>
    <s v="10"/>
    <n v="0.64"/>
    <n v="7"/>
    <s v="2,06 meses"/>
    <d v="2025-01-24T00:00:00"/>
    <n v="6.36"/>
    <x v="0"/>
    <x v="1"/>
    <x v="0"/>
  </r>
  <r>
    <x v="8"/>
    <x v="1864"/>
    <s v="Servicio de cafetería _x000a_"/>
    <x v="0"/>
    <x v="0"/>
    <x v="465"/>
    <x v="510"/>
    <n v="150"/>
    <s v="10"/>
    <n v="15"/>
    <n v="165"/>
    <s v="2,06 meses"/>
    <d v="2025-01-24T00:00:00"/>
    <n v="150"/>
    <x v="0"/>
    <x v="1"/>
    <x v="0"/>
  </r>
  <r>
    <x v="12"/>
    <x v="1865"/>
    <s v="Adquisición de libros"/>
    <x v="1"/>
    <x v="0"/>
    <x v="242"/>
    <x v="263"/>
    <n v="92.15"/>
    <s v="0"/>
    <n v="0"/>
    <n v="92.15"/>
    <s v="0,16 meses"/>
    <d v="2025-01-24T00:00:00"/>
    <n v="92.15"/>
    <x v="0"/>
    <x v="1"/>
    <x v="0"/>
  </r>
  <r>
    <x v="11"/>
    <x v="1866"/>
    <s v="2 unidades de ordenador de placa única"/>
    <x v="1"/>
    <x v="0"/>
    <x v="553"/>
    <x v="604"/>
    <n v="389.5"/>
    <s v="0"/>
    <n v="0"/>
    <n v="389.5"/>
    <s v="0 meses"/>
    <d v="2025-01-24T00:00:00"/>
    <n v="389.5"/>
    <x v="0"/>
    <x v="1"/>
    <x v="0"/>
  </r>
  <r>
    <x v="6"/>
    <x v="1867"/>
    <s v="Mochila maletín "/>
    <x v="1"/>
    <x v="0"/>
    <x v="75"/>
    <x v="75"/>
    <n v="29.5"/>
    <s v="21"/>
    <n v="6.2"/>
    <n v="35.700000000000003"/>
    <s v="0 meses"/>
    <d v="2025-01-24T00:00:00"/>
    <n v="29.5"/>
    <x v="0"/>
    <x v="1"/>
    <x v="0"/>
  </r>
  <r>
    <x v="83"/>
    <x v="1868"/>
    <s v="Soporte techo proyector y alimentador portatil"/>
    <x v="1"/>
    <x v="0"/>
    <x v="156"/>
    <x v="222"/>
    <n v="95.86"/>
    <n v="21"/>
    <n v="20.13"/>
    <n v="115.99"/>
    <s v="INMEDIATO"/>
    <d v="2025-01-24T00:00:00"/>
    <n v="95.86"/>
    <x v="0"/>
    <x v="1"/>
    <x v="0"/>
  </r>
  <r>
    <x v="85"/>
    <x v="1869"/>
    <s v="Switch TP-LINK LS1005G Switch 5xGB"/>
    <x v="1"/>
    <x v="0"/>
    <x v="190"/>
    <x v="281"/>
    <n v="15.37"/>
    <n v="21"/>
    <n v="3.23"/>
    <n v="18.600000000000001"/>
    <s v="1 MES"/>
    <d v="2025-01-24T00:00:00"/>
    <n v="15.37"/>
    <x v="0"/>
    <x v="1"/>
    <x v="0"/>
  </r>
  <r>
    <x v="163"/>
    <x v="1870"/>
    <s v="Suministro de agua embotellada, 1º y 2º piso dpto. Bioquímica y Biología Molecular (CC)."/>
    <x v="1"/>
    <x v="0"/>
    <x v="17"/>
    <x v="85"/>
    <n v="1818.18"/>
    <n v="10"/>
    <n v="181.82"/>
    <n v="2000"/>
    <s v="ANUAL"/>
    <d v="2025-01-24T00:00:00"/>
    <m/>
    <x v="0"/>
    <x v="1"/>
    <x v="0"/>
  </r>
  <r>
    <x v="122"/>
    <x v="1871"/>
    <s v="COMPRA DE UN MONITOR DELL 27 PULGADAS 4K USB-C -S2722QC- DESTINADA A LABORES DE INVESTIGACION Y TRABAJO DOCENTE DEL PROFESOR SANTIAGO MENGUAL- DIRECTOR DEL DEPARTAMENTO DE EDUCACIO COMPARADA I HISTORIA DE L-EDUCACIO"/>
    <x v="1"/>
    <x v="0"/>
    <x v="7"/>
    <x v="94"/>
    <n v="384.37"/>
    <n v="21"/>
    <n v="80.72"/>
    <n v="465.09"/>
    <s v="ENTRE EL 24/01/25 HASTA EL 30/03/2025"/>
    <d v="2025-01-24T00:00:00"/>
    <m/>
    <x v="0"/>
    <x v="0"/>
    <x v="0"/>
  </r>
  <r>
    <x v="141"/>
    <x v="1872"/>
    <s v="8x BOTELLA 18,9 L OROTANA"/>
    <x v="1"/>
    <x v="0"/>
    <x v="368"/>
    <x v="401"/>
    <n v="48"/>
    <n v="10"/>
    <n v="4.8"/>
    <n v="52.8"/>
    <s v="INMEDIATO"/>
    <d v="2025-01-24T00:00:00"/>
    <n v="48"/>
    <x v="0"/>
    <x v="1"/>
    <x v="0"/>
  </r>
  <r>
    <x v="87"/>
    <x v="1873"/>
    <s v="Compra de ordenador."/>
    <x v="1"/>
    <x v="0"/>
    <x v="229"/>
    <x v="250"/>
    <n v="1732.76"/>
    <n v="21"/>
    <n v="363.88"/>
    <n v="2096.64"/>
    <s v="UNA SEMANA"/>
    <d v="2025-01-24T00:00:00"/>
    <n v="1732.76"/>
    <x v="0"/>
    <x v="0"/>
    <x v="0"/>
  </r>
  <r>
    <x v="7"/>
    <x v="1874"/>
    <s v="Almuerzo organizado por el director del Máster Universitario de Patrimonio Cultural con motivo de una reunión de trabajo que tuvo lugar el 24 de enero en la Facultad de Geografía i Historia de la Universidad de València, durante la cual se prepararon trabajos relacionado con las prácticas externas vinculadas con el Patrimonio Cultural del municipio de Cofrentes._x000d__x000a__x000d__x000a_Los asistentes fueron:_x000d__x000a_Jorge Hermosilla Plá. Universitat de València._x000d__x000a_Karen Gabriela payá Castillo. Delegada de estudiantes del Máster._x000d__x000a_Roberto Arias Bascuñana. Delegado de estudiantes del Máster._x000d__x000a_Jesús Sotos. Concejal del Ayuntamiento de Cofrentes."/>
    <x v="0"/>
    <x v="0"/>
    <x v="444"/>
    <x v="488"/>
    <n v="47.27"/>
    <n v="10"/>
    <n v="4.7300000000000004"/>
    <n v="52"/>
    <s v="INMEDIATO"/>
    <d v="2025-01-24T00:00:00"/>
    <n v="47.27"/>
    <x v="0"/>
    <x v="0"/>
    <x v="0"/>
  </r>
  <r>
    <x v="7"/>
    <x v="1875"/>
    <s v="Adquisición de tóner INK-JET CANON PGI-580 PIXMA PARA TS6150/TS8150/TR75507TR8550 NEGRO CAPACIDAD 200 PAGINAS"/>
    <x v="1"/>
    <x v="0"/>
    <x v="1"/>
    <x v="225"/>
    <n v="14.02"/>
    <n v="21"/>
    <n v="2.94"/>
    <n v="16.96"/>
    <s v="INMEDIATO"/>
    <d v="2025-01-24T00:00:00"/>
    <n v="14.02"/>
    <x v="0"/>
    <x v="1"/>
    <x v="0"/>
  </r>
  <r>
    <x v="92"/>
    <x v="1876"/>
    <s v="Inscripción al curso &quot;How to Choose a Model for Longitudinal Data&quot; en formato virtual del 20 al 22 de febrero en formato virtual"/>
    <x v="0"/>
    <x v="0"/>
    <x v="554"/>
    <x v="605"/>
    <n v="950.7"/>
    <s v="Varios"/>
    <n v="0"/>
    <n v="950.7"/>
    <s v="ENTRE EL 20-02-2025 HASTA EL 22-02-2025"/>
    <d v="2025-01-24T00:00:00"/>
    <n v="950.7"/>
    <x v="0"/>
    <x v="0"/>
    <x v="0"/>
  </r>
  <r>
    <x v="131"/>
    <x v="1877"/>
    <s v="VUELO VCIA-BOLOGNA / PISA-VCIA  + TREN BOLOGNA-PISA"/>
    <x v="0"/>
    <x v="0"/>
    <x v="402"/>
    <x v="439"/>
    <n v="198"/>
    <s v="Varios"/>
    <n v="0"/>
    <n v="198"/>
    <s v="INMEDIATO"/>
    <d v="2025-01-24T00:00:00"/>
    <n v="198"/>
    <x v="0"/>
    <x v="0"/>
    <x v="0"/>
  </r>
  <r>
    <x v="94"/>
    <x v="1878"/>
    <s v="Realización de fotocopias."/>
    <x v="0"/>
    <x v="0"/>
    <x v="120"/>
    <x v="590"/>
    <n v="343.98"/>
    <n v="21"/>
    <n v="72.239999999999995"/>
    <n v="416.22"/>
    <s v="INMEDIATO"/>
    <d v="2025-01-24T00:00:00"/>
    <n v="343.98"/>
    <x v="0"/>
    <x v="1"/>
    <x v="0"/>
  </r>
  <r>
    <x v="95"/>
    <x v="1879"/>
    <s v="1.481 fotocòpies grapades, 230 còpies A4 en color i 25 còpies A3 en color couchen 170 gr."/>
    <x v="0"/>
    <x v="0"/>
    <x v="120"/>
    <x v="128"/>
    <n v="123.97"/>
    <n v="21"/>
    <n v="26.03"/>
    <n v="150"/>
    <s v="IMMEDIAT"/>
    <d v="2025-01-24T00:00:00"/>
    <n v="123.97"/>
    <x v="0"/>
    <x v="1"/>
    <x v="0"/>
  </r>
  <r>
    <x v="95"/>
    <x v="1880"/>
    <s v="Tablet Samsung Galaxy Tab S9 FE Plus 12.4&quot; 12/256 GB Gris i S-Pen"/>
    <x v="1"/>
    <x v="0"/>
    <x v="92"/>
    <x v="98"/>
    <n v="660"/>
    <n v="21"/>
    <n v="138.6"/>
    <n v="798.6"/>
    <s v="3 DIES"/>
    <d v="2025-01-24T00:00:00"/>
    <n v="660"/>
    <x v="0"/>
    <x v="1"/>
    <x v="0"/>
  </r>
  <r>
    <x v="142"/>
    <x v="1881"/>
    <s v="Impresiones y encuadernaciones"/>
    <x v="0"/>
    <x v="0"/>
    <x v="91"/>
    <x v="97"/>
    <n v="63.18"/>
    <n v="4"/>
    <n v="2.5299999999999998"/>
    <n v="65.709999999999994"/>
    <s v="1 DÍA"/>
    <d v="2025-01-24T00:00:00"/>
    <n v="63.18"/>
    <x v="0"/>
    <x v="1"/>
    <x v="0"/>
  </r>
  <r>
    <x v="142"/>
    <x v="1882"/>
    <s v="4 WEBSCAM MICRÓFONO INTEGRADO, ELÁSTICOS 15cm, POST-IT, ROTULADORES ROJO y SUBCARPETAS VARIOS COLORES"/>
    <x v="1"/>
    <x v="0"/>
    <x v="1"/>
    <x v="225"/>
    <n v="155.47999999999999"/>
    <n v="21"/>
    <n v="32.65"/>
    <n v="188.13"/>
    <s v="24-01-25"/>
    <d v="2025-01-24T00:00:00"/>
    <n v="155.47999999999999"/>
    <x v="0"/>
    <x v="1"/>
    <x v="0"/>
  </r>
  <r>
    <x v="177"/>
    <x v="1883"/>
    <s v="Billete de tren Vlc-Madrid-Vlc ida 31/01/25 vuelta 02/02/25 Presidenta tesis n. 18187"/>
    <x v="0"/>
    <x v="0"/>
    <x v="84"/>
    <x v="89"/>
    <n v="62.18"/>
    <s v="Varios"/>
    <n v="6.88"/>
    <n v="69.06"/>
    <s v="ENTRE EL 24/01/25 HASTA EL 31/01/25"/>
    <d v="2025-01-24T00:00:00"/>
    <n v="62.18"/>
    <x v="0"/>
    <x v="1"/>
    <x v="0"/>
  </r>
  <r>
    <x v="177"/>
    <x v="1884"/>
    <s v="Billete tren Salamanca-Vlc-Salamanca ida 30/01/25 vuelta 31/01/25. Reserva hotel Silken Puerta Valencia. Miembro vocal tribunal tesis n. 18187"/>
    <x v="0"/>
    <x v="0"/>
    <x v="84"/>
    <x v="89"/>
    <n v="191.82"/>
    <s v="Varios"/>
    <n v="19.84"/>
    <n v="211.66"/>
    <s v="ENTRE EL 24/01/25 HASTA EL 31/01/25"/>
    <d v="2025-01-24T00:00:00"/>
    <n v="191.82"/>
    <x v="0"/>
    <x v="1"/>
    <x v="0"/>
  </r>
  <r>
    <x v="60"/>
    <x v="1885"/>
    <s v="Transporte en tren Valencia-Madrid-Valencia 4-02-2025 Carlos P. S. profesor de la Universidad Pontífica de Comillas."/>
    <x v="0"/>
    <x v="0"/>
    <x v="184"/>
    <x v="199"/>
    <n v="70.06"/>
    <s v="Varios"/>
    <n v="7.6"/>
    <n v="77.66"/>
    <s v="04-02-2025"/>
    <d v="2025-01-24T00:00:00"/>
    <n v="70.06"/>
    <x v="0"/>
    <x v="1"/>
    <x v="0"/>
  </r>
  <r>
    <x v="60"/>
    <x v="1886"/>
    <s v="Altavoz inteligente Apple Homepod mini"/>
    <x v="1"/>
    <x v="0"/>
    <x v="370"/>
    <x v="404"/>
    <n v="99.99"/>
    <n v="21"/>
    <n v="21"/>
    <n v="120.99"/>
    <s v="24-1-2025"/>
    <d v="2025-01-24T00:00:00"/>
    <n v="99.99"/>
    <x v="0"/>
    <x v="0"/>
    <x v="0"/>
  </r>
  <r>
    <x v="60"/>
    <x v="1887"/>
    <s v="Cable hdmi M-M 2.0 1 metro"/>
    <x v="1"/>
    <x v="0"/>
    <x v="370"/>
    <x v="404"/>
    <n v="5.12"/>
    <n v="21"/>
    <n v="1.08"/>
    <n v="6.2"/>
    <s v="24-01-2025"/>
    <d v="2025-01-24T00:00:00"/>
    <n v="5.12"/>
    <x v="0"/>
    <x v="1"/>
    <x v="0"/>
  </r>
  <r>
    <x v="164"/>
    <x v="1888"/>
    <s v="DESPLAZAMIENTO Y ALOJAMIENTO ISABEL MELLEN Y PLACIDO FERNÁNDEZ DEL 26 AL 27 DE FEBRERO"/>
    <x v="0"/>
    <x v="0"/>
    <x v="402"/>
    <x v="439"/>
    <n v="480.91"/>
    <n v="10"/>
    <n v="48.09"/>
    <n v="529"/>
    <s v="ENTRE EL &lt;26-2-2025&gt; HASTA EL &lt;27-2-2025&gt;"/>
    <d v="2025-01-24T00:00:00"/>
    <n v="480.91"/>
    <x v="0"/>
    <x v="0"/>
    <x v="0"/>
  </r>
  <r>
    <x v="26"/>
    <x v="1889"/>
    <s v="Billetes de tren Logroño-Valencia-Logroño (Ida: 30/01-vuelta: 01/02) y 2 noches de Alojamiento en el Hotel Silken Puerta Valencia(entrada: 30 ene/ salida:01 feb) para Teresa Cascudo"/>
    <x v="0"/>
    <x v="0"/>
    <x v="18"/>
    <x v="18"/>
    <n v="353.07"/>
    <s v="Varios"/>
    <n v="37.58"/>
    <n v="390.65"/>
    <s v="INMEDIATO"/>
    <d v="2025-01-24T00:00:00"/>
    <m/>
    <x v="0"/>
    <x v="0"/>
    <x v="0"/>
  </r>
  <r>
    <x v="26"/>
    <x v="1890"/>
    <s v="Compra de libros del Departamento"/>
    <x v="1"/>
    <x v="0"/>
    <x v="167"/>
    <x v="464"/>
    <n v="177.2"/>
    <n v="4"/>
    <n v="7.09"/>
    <n v="184.29"/>
    <s v="INMEDIATO"/>
    <d v="2025-01-24T00:00:00"/>
    <n v="177.2"/>
    <x v="0"/>
    <x v="1"/>
    <x v="0"/>
  </r>
  <r>
    <x v="98"/>
    <x v="1891"/>
    <s v="COMPRA DE 5 CABLES HDMI"/>
    <x v="1"/>
    <x v="0"/>
    <x v="369"/>
    <x v="402"/>
    <n v="30"/>
    <n v="21"/>
    <n v="6.3"/>
    <n v="36.299999999999997"/>
    <s v="ENTRE EL &lt;23/01/2025&gt; HASTA EL &lt;30/01/2025&gt;"/>
    <d v="2025-01-24T00:00:00"/>
    <n v="30"/>
    <x v="0"/>
    <x v="1"/>
    <x v="0"/>
  </r>
  <r>
    <x v="98"/>
    <x v="1892"/>
    <s v="Contratación autobús"/>
    <x v="0"/>
    <x v="0"/>
    <x v="555"/>
    <x v="606"/>
    <n v="3234"/>
    <n v="10"/>
    <n v="323.39999999999998"/>
    <n v="3557.4"/>
    <s v="1 SEMANA"/>
    <d v="2025-01-24T00:00:00"/>
    <n v="2772"/>
    <x v="0"/>
    <x v="1"/>
    <x v="0"/>
  </r>
  <r>
    <x v="99"/>
    <x v="1893"/>
    <s v="1 N. hotel + Billetes tren Madrid-Vca-Madrid 23-24/01"/>
    <x v="0"/>
    <x v="0"/>
    <x v="84"/>
    <x v="89"/>
    <n v="137.63999999999999"/>
    <s v="Varios"/>
    <n v="14.42"/>
    <n v="152.06"/>
    <s v="INMEDIATO"/>
    <d v="2025-01-24T00:00:00"/>
    <n v="137.63999999999999"/>
    <x v="0"/>
    <x v="1"/>
    <x v="0"/>
  </r>
  <r>
    <x v="144"/>
    <x v="1894"/>
    <s v="Kits de cepillos de dientes y pasta para niños"/>
    <x v="0"/>
    <x v="0"/>
    <x v="556"/>
    <x v="607"/>
    <n v="404.55"/>
    <n v="21"/>
    <n v="84.96"/>
    <n v="489.51"/>
    <s v="INMEDIATO"/>
    <d v="2025-01-24T00:00:00"/>
    <n v="404.55"/>
    <x v="0"/>
    <x v="1"/>
    <x v="0"/>
  </r>
  <r>
    <x v="144"/>
    <x v="1895"/>
    <s v="Copias llaves serreta"/>
    <x v="0"/>
    <x v="0"/>
    <x v="83"/>
    <x v="86"/>
    <n v="12.88"/>
    <n v="21"/>
    <n v="2.7"/>
    <n v="15.58"/>
    <s v="INMEDIATO"/>
    <d v="2025-01-24T00:00:00"/>
    <n v="12.88"/>
    <x v="0"/>
    <x v="1"/>
    <x v="0"/>
  </r>
  <r>
    <x v="145"/>
    <x v="1896"/>
    <s v="47 entradas grupo+ 3 gratuidades Tutankamon Bombas Gens"/>
    <x v="0"/>
    <x v="0"/>
    <x v="557"/>
    <x v="608"/>
    <n v="341.82"/>
    <n v="10"/>
    <n v="34.18"/>
    <n v="376"/>
    <s v="29-1-2025"/>
    <d v="2025-01-24T00:00:00"/>
    <n v="400"/>
    <x v="0"/>
    <x v="1"/>
    <x v="0"/>
  </r>
  <r>
    <x v="145"/>
    <x v="1897"/>
    <s v="carretilla rigida ruedas inflable 300kg carga maxima con plataforma"/>
    <x v="1"/>
    <x v="0"/>
    <x v="1"/>
    <x v="225"/>
    <n v="104.7"/>
    <n v="21"/>
    <n v="21.99"/>
    <n v="126.69"/>
    <s v="1 SEMANA DESDE LA ACEPTACION"/>
    <d v="2025-01-24T00:00:00"/>
    <n v="104.7"/>
    <x v="0"/>
    <x v="1"/>
    <x v="0"/>
  </r>
  <r>
    <x v="101"/>
    <x v="1898"/>
    <s v="Billetes aviÃ³n:_x000d__x000a_09/02/2025 Bolonia-Valencia_x000d__x000a_13/02/2025 Valencia-Bolonia_x000d__x000a_19/02/2025 Bolonia-Valencia_x000d__x000a_21/02/2025 Valencia-Bolonia_x000d__x000a__x000d__x000a_Hospedaje Hotel Port Azafata Valencia (Manises):_x000d__x000a_12/02/2025 - solo alojamiento"/>
    <x v="0"/>
    <x v="0"/>
    <x v="84"/>
    <x v="89"/>
    <n v="436.58"/>
    <s v="Varios"/>
    <n v="17.07"/>
    <n v="453.65"/>
    <s v="ENTRE EL 09/02/2025 HASTA EL 21/02/2025"/>
    <d v="2025-01-24T00:00:00"/>
    <n v="436.58"/>
    <x v="0"/>
    <x v="1"/>
    <x v="0"/>
  </r>
  <r>
    <x v="101"/>
    <x v="1899"/>
    <s v="Billetes avión:_x000d__x000a_06/02/2025 Niza-París-Valencia_x000d__x000a_11/02/2025 Valencia-París-Niza"/>
    <x v="0"/>
    <x v="0"/>
    <x v="84"/>
    <x v="89"/>
    <n v="404.61"/>
    <s v="Varios"/>
    <n v="0"/>
    <n v="404.61"/>
    <s v="ENTRE EL 06/02/2025 HASTA EL 11/02/2025"/>
    <d v="2025-01-24T00:00:00"/>
    <n v="404.61"/>
    <x v="0"/>
    <x v="1"/>
    <x v="0"/>
  </r>
  <r>
    <x v="101"/>
    <x v="1900"/>
    <s v="Billetes avion:_x000d__x000a_14/02/2025 Orlando-Montreal_x000d__x000a_14/02/2025 Montreal-Frankfurt_x000d__x000a_15/02/2025 Frankfurt-Valencia_x000d__x000a_22/02/2025 Valencia-Frankfrut_x000d__x000a_22/02/2025 Frankfrut-Washington_x000d__x000a_22/02/2025 Washigton-Orlando"/>
    <x v="0"/>
    <x v="0"/>
    <x v="84"/>
    <x v="89"/>
    <n v="2094.5700000000002"/>
    <s v="Varios"/>
    <n v="0"/>
    <n v="2094.5700000000002"/>
    <s v="ENTRE EL 14/02/2025 HASTA EL 22/02/2025"/>
    <d v="2025-01-24T00:00:00"/>
    <n v="2094.5700000000002"/>
    <x v="0"/>
    <x v="1"/>
    <x v="0"/>
  </r>
  <r>
    <x v="101"/>
    <x v="1901"/>
    <s v="Billete avión:_x000d__x000a_12/02/2025 Ámsterdam-Valencia"/>
    <x v="0"/>
    <x v="0"/>
    <x v="84"/>
    <x v="89"/>
    <n v="306.72000000000003"/>
    <s v="Varios"/>
    <n v="0"/>
    <n v="306.72000000000003"/>
    <s v="12/02/2025"/>
    <d v="2025-01-24T00:00:00"/>
    <n v="306.72000000000003"/>
    <x v="0"/>
    <x v="1"/>
    <x v="0"/>
  </r>
  <r>
    <x v="45"/>
    <x v="1902"/>
    <s v="Envio recogida de muestras procesadas"/>
    <x v="0"/>
    <x v="0"/>
    <x v="539"/>
    <x v="609"/>
    <n v="55.16"/>
    <n v="21"/>
    <n v="11.58"/>
    <n v="66.739999999999995"/>
    <s v="ENTRE EL &lt;24-01-2025&gt; HASTA EL &lt;4-02-2025&gt;"/>
    <d v="2025-01-24T00:00:00"/>
    <n v="55.16"/>
    <x v="0"/>
    <x v="0"/>
    <x v="0"/>
  </r>
  <r>
    <x v="126"/>
    <x v="1903"/>
    <s v="Trabajos de impresión. Pedido: 250131MOED"/>
    <x v="1"/>
    <x v="0"/>
    <x v="180"/>
    <x v="441"/>
    <n v="508.69"/>
    <n v="21"/>
    <n v="106.82"/>
    <n v="615.51"/>
    <s v="INMEDIATO"/>
    <d v="2025-01-24T00:00:00"/>
    <m/>
    <x v="0"/>
    <x v="0"/>
    <x v="0"/>
  </r>
  <r>
    <x v="147"/>
    <x v="1904"/>
    <s v="Envío al Centro de Biología Molecular Severo Ochoa (Madrid) de Plasmidos (urgente)."/>
    <x v="0"/>
    <x v="0"/>
    <x v="188"/>
    <x v="204"/>
    <n v="40.25"/>
    <n v="21"/>
    <n v="8.4499999999999993"/>
    <n v="48.7"/>
    <s v="INMEDIATO"/>
    <d v="2025-01-24T00:00:00"/>
    <n v="40.25"/>
    <x v="0"/>
    <x v="0"/>
    <x v="0"/>
  </r>
  <r>
    <x v="147"/>
    <x v="1905"/>
    <s v="Inscripción al curso impartido por la EDEM &quot;ABC de la Estrategia, del 28 de febrero al 16 mayo de 2025."/>
    <x v="0"/>
    <x v="0"/>
    <x v="558"/>
    <x v="610"/>
    <n v="4000"/>
    <s v="Varios"/>
    <n v="0"/>
    <n v="4000"/>
    <s v="INMEDIATO"/>
    <d v="2025-01-24T00:00:00"/>
    <n v="4000"/>
    <x v="0"/>
    <x v="0"/>
    <x v="0"/>
  </r>
  <r>
    <x v="103"/>
    <x v="1906"/>
    <s v="Contratación de servicio de impresion profesional sobre vinilo de lonas, bandeloras, cartelas, vinilos de pared y cualquier otro formato publicitario sobre este material de  exposiciones y actividades varias del Jardín Botánico durante el año 2025."/>
    <x v="0"/>
    <x v="0"/>
    <x v="559"/>
    <x v="611"/>
    <n v="4000"/>
    <n v="21"/>
    <n v="840"/>
    <n v="4840"/>
    <s v="ENTRE EL 01.01.2025 HASTA EL 31.12.2025"/>
    <d v="2025-01-24T00:00:00"/>
    <m/>
    <x v="0"/>
    <x v="1"/>
    <x v="0"/>
  </r>
  <r>
    <x v="103"/>
    <x v="1907"/>
    <s v="Contratacion de empresa de diseño."/>
    <x v="0"/>
    <x v="0"/>
    <x v="560"/>
    <x v="612"/>
    <n v="1850"/>
    <n v="21"/>
    <n v="388.5"/>
    <n v="2238.5"/>
    <s v="ENTRE EL 24 DE ENERO AL 24/02/2024"/>
    <d v="2025-01-24T00:00:00"/>
    <n v="1850"/>
    <x v="0"/>
    <x v="1"/>
    <x v="0"/>
  </r>
  <r>
    <x v="103"/>
    <x v="1908"/>
    <s v="Enmarcacion de las obras de la exposicion el sol que acull"/>
    <x v="0"/>
    <x v="0"/>
    <x v="561"/>
    <x v="613"/>
    <n v="480"/>
    <n v="21"/>
    <n v="100.8"/>
    <n v="580.79999999999995"/>
    <s v="ENTRE EL &lt;24/01/2025&gt; HASTA EL &lt;24/02/2025&gt;"/>
    <d v="2025-01-24T00:00:00"/>
    <n v="480"/>
    <x v="0"/>
    <x v="1"/>
    <x v="0"/>
  </r>
  <r>
    <x v="103"/>
    <x v="1909"/>
    <s v="Fotografiar 24 dibujos en alta resolución  y realizar tratamiento digital a las mismas."/>
    <x v="0"/>
    <x v="0"/>
    <x v="562"/>
    <x v="614"/>
    <n v="700"/>
    <n v="21"/>
    <n v="147"/>
    <n v="847"/>
    <s v="ENTRE EL 29/01/2025 Y EL 01/03/2025"/>
    <d v="2025-01-24T00:00:00"/>
    <n v="700"/>
    <x v="0"/>
    <x v="1"/>
    <x v="0"/>
  </r>
  <r>
    <x v="104"/>
    <x v="1910"/>
    <s v="Compra de manuales"/>
    <x v="1"/>
    <x v="0"/>
    <x v="167"/>
    <x v="464"/>
    <n v="25.09"/>
    <n v="4"/>
    <n v="1"/>
    <n v="26.09"/>
    <s v="1 SEMANA"/>
    <d v="2025-01-24T00:00:00"/>
    <n v="25.09"/>
    <x v="0"/>
    <x v="1"/>
    <x v="0"/>
  </r>
  <r>
    <x v="104"/>
    <x v="1911"/>
    <s v="Compra de manuales"/>
    <x v="1"/>
    <x v="0"/>
    <x v="167"/>
    <x v="464"/>
    <n v="25.97"/>
    <n v="4"/>
    <n v="1.04"/>
    <n v="27.01"/>
    <s v="1 SEMANA"/>
    <d v="2025-01-24T00:00:00"/>
    <n v="25.97"/>
    <x v="0"/>
    <x v="1"/>
    <x v="0"/>
  </r>
  <r>
    <x v="106"/>
    <x v="1912"/>
    <s v="Servei de digitalització d'exàmens i gestió de la plataforma de correcció de la convocatòria  de gener 2025"/>
    <x v="0"/>
    <x v="0"/>
    <x v="563"/>
    <x v="615"/>
    <n v="2983.32"/>
    <n v="21"/>
    <n v="626.5"/>
    <n v="3609.82"/>
    <s v="ENTRE EL 24/01/2025 HASTA EL 24/02/2025"/>
    <d v="2025-01-24T00:00:00"/>
    <n v="2983.32"/>
    <x v="0"/>
    <x v="1"/>
    <x v="0"/>
  </r>
  <r>
    <x v="106"/>
    <x v="1913"/>
    <s v="Compra de mocadors de paper"/>
    <x v="1"/>
    <x v="0"/>
    <x v="1"/>
    <x v="225"/>
    <n v="52"/>
    <n v="21"/>
    <n v="10.92"/>
    <n v="62.92"/>
    <s v="ENTRE EL 24/01/2025 HASTA EL 28/01/2025"/>
    <d v="2025-01-24T00:00:00"/>
    <n v="52"/>
    <x v="0"/>
    <x v="1"/>
    <x v="0"/>
  </r>
  <r>
    <x v="108"/>
    <x v="1914"/>
    <s v="Digitalització del llibre 'Diario cinematográfico de Márgara Averbach'. 372 pàgines."/>
    <x v="0"/>
    <x v="0"/>
    <x v="153"/>
    <x v="165"/>
    <n v="89.28"/>
    <n v="4"/>
    <n v="3.57"/>
    <n v="92.85"/>
    <s v="2 SETMANES"/>
    <d v="2025-01-24T00:00:00"/>
    <n v="89.28"/>
    <x v="0"/>
    <x v="1"/>
    <x v="0"/>
  </r>
  <r>
    <x v="108"/>
    <x v="1915"/>
    <s v="Digitalització del llibre 'Moscas en la telaraña'. 230 pàgines."/>
    <x v="0"/>
    <x v="0"/>
    <x v="153"/>
    <x v="165"/>
    <n v="123.84"/>
    <n v="4"/>
    <n v="4.95"/>
    <n v="128.79"/>
    <s v="2 SETMANES"/>
    <d v="2025-01-24T00:00:00"/>
    <n v="123.84"/>
    <x v="0"/>
    <x v="1"/>
    <x v="0"/>
  </r>
  <r>
    <x v="108"/>
    <x v="1916"/>
    <s v="Reimpressió del llibre 'La naturaleza de la luz'. 10 exemplars"/>
    <x v="0"/>
    <x v="0"/>
    <x v="378"/>
    <x v="414"/>
    <n v="49.3"/>
    <n v="4"/>
    <n v="1.97"/>
    <n v="51.27"/>
    <s v="2 SETMANES"/>
    <d v="2025-01-24T00:00:00"/>
    <n v="49.3"/>
    <x v="0"/>
    <x v="1"/>
    <x v="0"/>
  </r>
  <r>
    <x v="109"/>
    <x v="1917"/>
    <s v="Trasplante de arbolado en la parcela del Joaquim Català del Campus de Burjassot."/>
    <x v="0"/>
    <x v="0"/>
    <x v="458"/>
    <x v="548"/>
    <n v="4600"/>
    <n v="21"/>
    <n v="966"/>
    <n v="5566"/>
    <s v="ENTRE EL &lt;FECHA INICIO&gt; HASTA EL &lt;FECHA FIN&gt;"/>
    <d v="2025-01-24T00:00:00"/>
    <m/>
    <x v="0"/>
    <x v="1"/>
    <x v="0"/>
  </r>
  <r>
    <x v="148"/>
    <x v="1918"/>
    <s v="Gestión viaje para profesor EXT._x000d__x000a_Se necesita la reserva de billete de avión de Valencia-Bilbao, para profesor EXT del Postgrado de Especialización en Ortodoncia (D. Arturo Vela) que impartirá docencia en el Postgrado del 27 al 28 de enero. ( Especifica 20180718)"/>
    <x v="0"/>
    <x v="0"/>
    <x v="84"/>
    <x v="89"/>
    <n v="278.89999999999998"/>
    <s v="Varios"/>
    <n v="31.18"/>
    <n v="310.08"/>
    <s v="ENTRE EL &lt;27/01/2025&gt; HASTA EL &lt;28/01/2025&gt;"/>
    <d v="2025-01-24T00:00:00"/>
    <n v="278.89999999999998"/>
    <x v="0"/>
    <x v="1"/>
    <x v="0"/>
  </r>
  <r>
    <x v="148"/>
    <x v="1919"/>
    <s v="Compra de Material de Clínica:_x000d__x000a_La directora del Máster Lucía Fernández, solicita la compra de material de clínica:_x000d__x000a_-_x0009_OPALDAM GREEN PROTECTOR GINGIVAL_x000d__x000a_-_x0009_DIQUE AZUL MEDIO 6X6 36 Uds._x000d__x000a_-_x0009_FUNDAS P/PLACAS FOSFORO N.0 2X3: VISTACAN MINI 100 UDS._x000d__x000a_-_x0009_FUNDAS P/PLACAS FOSFORO N.2 3X4: VISTACAN MINI 300 UDS._x000d__x000a_que será utilizado por los alumnos del Máster Propio Avanzado en Prótesis Dental. (Especifica 20180722)"/>
    <x v="1"/>
    <x v="0"/>
    <x v="564"/>
    <x v="616"/>
    <n v="2548.25"/>
    <n v="21"/>
    <n v="535.13"/>
    <n v="3083.38"/>
    <s v="FEBRERO 2025"/>
    <d v="2025-01-24T00:00:00"/>
    <n v="2548.25"/>
    <x v="0"/>
    <x v="1"/>
    <x v="0"/>
  </r>
  <r>
    <x v="111"/>
    <x v="1920"/>
    <s v="Desplazamiento en avión, València - Goteborg - València, CPM Cap del Servei de Relacions Internacionals i Cooperació, Ida 09/09/25 - Vuelta 12/09/25"/>
    <x v="0"/>
    <x v="0"/>
    <x v="84"/>
    <x v="89"/>
    <n v="470.67"/>
    <s v="Varios"/>
    <n v="0"/>
    <n v="470.67"/>
    <s v="CUATRO DÍAS"/>
    <d v="2025-01-24T00:00:00"/>
    <m/>
    <x v="0"/>
    <x v="1"/>
    <x v="0"/>
  </r>
  <r>
    <x v="111"/>
    <x v="1921"/>
    <s v="Alojamiento en Goteborg, CPM Cap del Servei de Relacions Internacionals i Cooperació, Entrada 09/09/25  Salida 12/09/25"/>
    <x v="0"/>
    <x v="0"/>
    <x v="84"/>
    <x v="89"/>
    <n v="583.5"/>
    <s v="Varios"/>
    <n v="0"/>
    <n v="583.5"/>
    <s v="CUATRO DÍAS"/>
    <d v="2025-01-24T00:00:00"/>
    <m/>
    <x v="0"/>
    <x v="1"/>
    <x v="0"/>
  </r>
  <r>
    <x v="111"/>
    <x v="1922"/>
    <s v="1 Limpieza y operaciones matenimientoimpresora Brother 9055 Cdn_x000d__x000a_1 Cinturon de arrastre 2 Toner Negro 1 Toner Cyan"/>
    <x v="1"/>
    <x v="0"/>
    <x v="565"/>
    <x v="617"/>
    <n v="197.18"/>
    <n v="21"/>
    <n v="41.41"/>
    <n v="238.59"/>
    <s v="ENTRE EL 24/01/2025 HASTA EL 31/01/2025"/>
    <d v="2025-01-24T00:00:00"/>
    <n v="197.18"/>
    <x v="0"/>
    <x v="1"/>
    <x v="0"/>
  </r>
  <r>
    <x v="111"/>
    <x v="1923"/>
    <s v="10 PAPEL NAVIGATOR 500 HOJAS 80GR"/>
    <x v="1"/>
    <x v="0"/>
    <x v="75"/>
    <x v="160"/>
    <n v="53.7"/>
    <n v="21"/>
    <n v="11.28"/>
    <n v="64.98"/>
    <s v="ENTRE EL 24/01/2025 HASTA EL 31/01/2025"/>
    <d v="2025-01-24T00:00:00"/>
    <n v="53.7"/>
    <x v="0"/>
    <x v="1"/>
    <x v="0"/>
  </r>
  <r>
    <x v="149"/>
    <x v="1924"/>
    <s v="Estancia desde el 17/02/25 al 24/02/25 del profesor visitante de cooperación RRGV"/>
    <x v="0"/>
    <x v="0"/>
    <x v="93"/>
    <x v="100"/>
    <n v="369.96"/>
    <n v="10"/>
    <n v="37"/>
    <n v="406.96"/>
    <s v="ENTRE EL 17/02/2025 HASTA EL 24/02/2025"/>
    <d v="2025-01-24T00:00:00"/>
    <n v="369.96"/>
    <x v="0"/>
    <x v="1"/>
    <x v="0"/>
  </r>
  <r>
    <x v="8"/>
    <x v="1925"/>
    <s v="Conferencia Educar en derechos culturales, organizado por el Observatori Cultural."/>
    <x v="0"/>
    <x v="0"/>
    <x v="566"/>
    <x v="618"/>
    <n v="250"/>
    <s v="0"/>
    <n v="0"/>
    <n v="250"/>
    <s v="1 meses"/>
    <d v="2025-01-25T00:00:00"/>
    <n v="250"/>
    <x v="0"/>
    <x v="1"/>
    <x v="0"/>
  </r>
  <r>
    <x v="68"/>
    <x v="1926"/>
    <s v="Instalación ampliación RED-Ontinyent"/>
    <x v="0"/>
    <x v="0"/>
    <x v="567"/>
    <x v="619"/>
    <n v="786.79"/>
    <s v="21"/>
    <n v="165.23"/>
    <n v="952.02"/>
    <s v="3,26 meses"/>
    <d v="2025-01-25T00:00:00"/>
    <n v="786.79"/>
    <x v="0"/>
    <x v="1"/>
    <x v="0"/>
  </r>
  <r>
    <x v="70"/>
    <x v="1927"/>
    <s v="Libro &quot;Introduction to the mathematical theory of compressible flow&quot;"/>
    <x v="1"/>
    <x v="0"/>
    <x v="291"/>
    <x v="318"/>
    <n v="232.62"/>
    <s v="4%"/>
    <n v="9.3000000000000007"/>
    <n v="241.92"/>
    <s v="1,03 meses"/>
    <d v="2025-01-25T00:00:00"/>
    <n v="232.62"/>
    <x v="0"/>
    <x v="1"/>
    <x v="0"/>
  </r>
  <r>
    <x v="16"/>
    <x v="1928"/>
    <s v="Adquisición de un Mini-PC i5, un Monitor, un Splitter HDMI,..... y la instalación del citado material en el despacho 3P07 bis"/>
    <x v="1"/>
    <x v="0"/>
    <x v="189"/>
    <x v="205"/>
    <n v="1406.46"/>
    <s v="21"/>
    <n v="295.36"/>
    <n v="1701.82"/>
    <s v="0,58 meses"/>
    <d v="2025-01-25T00:00:00"/>
    <n v="1406.46"/>
    <x v="0"/>
    <x v="1"/>
    <x v="0"/>
  </r>
  <r>
    <x v="74"/>
    <x v="1929"/>
    <s v=" Revisión conexiones HDMI"/>
    <x v="0"/>
    <x v="0"/>
    <x v="189"/>
    <x v="205"/>
    <n v="172.99"/>
    <s v="21"/>
    <n v="36.33"/>
    <n v="209.32"/>
    <s v="1 meses"/>
    <d v="2025-01-25T00:00:00"/>
    <n v="172.99"/>
    <x v="0"/>
    <x v="1"/>
    <x v="0"/>
  </r>
  <r>
    <x v="151"/>
    <x v="1930"/>
    <s v="Servicio de mensajería"/>
    <x v="0"/>
    <x v="0"/>
    <x v="568"/>
    <x v="620"/>
    <n v="702.84"/>
    <m/>
    <n v="124.27"/>
    <n v="827.11"/>
    <s v="2 meses"/>
    <d v="2025-01-25T00:00:00"/>
    <n v="702.84"/>
    <x v="0"/>
    <x v="0"/>
    <x v="0"/>
  </r>
  <r>
    <x v="114"/>
    <x v="1931"/>
    <s v="Suscripción temporal a plataforma de software de gestión y análisis de redes sociales."/>
    <x v="1"/>
    <x v="0"/>
    <x v="569"/>
    <x v="621"/>
    <n v="119.71"/>
    <s v="0"/>
    <n v="0"/>
    <n v="119.71"/>
    <s v="0,26 meses"/>
    <d v="2025-01-25T00:00:00"/>
    <n v="119.71"/>
    <x v="0"/>
    <x v="0"/>
    <x v="0"/>
  </r>
  <r>
    <x v="85"/>
    <x v="1932"/>
    <s v="Malaway EFG 250mg/100mg 12 comprimidos, Malaway EFG 250mg/100mg 24 comprimidos"/>
    <x v="1"/>
    <x v="0"/>
    <x v="463"/>
    <x v="508"/>
    <n v="5.73"/>
    <s v="Varios"/>
    <n v="0"/>
    <n v="5.73"/>
    <s v="1 MES"/>
    <d v="2025-01-25T00:00:00"/>
    <n v="5.73"/>
    <x v="0"/>
    <x v="1"/>
    <x v="0"/>
  </r>
  <r>
    <x v="91"/>
    <x v="1933"/>
    <s v="2 GARRAFAS AGUA MINERAL DE 20L."/>
    <x v="1"/>
    <x v="0"/>
    <x v="17"/>
    <x v="85"/>
    <n v="5.52"/>
    <n v="10"/>
    <n v="0.55000000000000004"/>
    <n v="6.07"/>
    <s v="DEL 25-01-25 AL 31-01-25"/>
    <d v="2025-01-25T00:00:00"/>
    <n v="5.52"/>
    <x v="0"/>
    <x v="1"/>
    <x v="0"/>
  </r>
  <r>
    <x v="172"/>
    <x v="1934"/>
    <s v="compra pack 302 xl cartuchos tinta negro+color"/>
    <x v="1"/>
    <x v="0"/>
    <x v="99"/>
    <x v="106"/>
    <n v="25.38"/>
    <n v="21"/>
    <n v="5.33"/>
    <n v="30.71"/>
    <s v="INMEDIATA"/>
    <d v="2025-01-25T00:00:00"/>
    <n v="25.38"/>
    <x v="0"/>
    <x v="1"/>
    <x v="0"/>
  </r>
  <r>
    <x v="98"/>
    <x v="1935"/>
    <s v="SUMINISTRO DE AGUA"/>
    <x v="0"/>
    <x v="0"/>
    <x v="17"/>
    <x v="85"/>
    <n v="795"/>
    <s v="Varios"/>
    <n v="82.25"/>
    <n v="877.25"/>
    <s v="ENTRE EL &lt;24/01/2025&gt; HASTA EL &lt;31/01/2025&gt;"/>
    <d v="2025-01-25T00:00:00"/>
    <m/>
    <x v="0"/>
    <x v="1"/>
    <x v="0"/>
  </r>
  <r>
    <x v="126"/>
    <x v="1936"/>
    <s v="TGA-EGA (MS y FTIR). Obtención de termograma (TGA + 1 técnica EGA)"/>
    <x v="0"/>
    <x v="0"/>
    <x v="545"/>
    <x v="594"/>
    <n v="143.21"/>
    <n v="21"/>
    <n v="30.07"/>
    <n v="173.28"/>
    <s v="ENTRE EL 25/01/2025 HASTA EL 01/02/2025"/>
    <d v="2025-01-25T00:00:00"/>
    <n v="143.21"/>
    <x v="0"/>
    <x v="0"/>
    <x v="0"/>
  </r>
  <r>
    <x v="126"/>
    <x v="1937"/>
    <s v="Vuelo Valencia-Fráncfort del Meno-Copenhague-Madrid para dos personas el 20 y el 23 de febrero."/>
    <x v="0"/>
    <x v="0"/>
    <x v="208"/>
    <x v="228"/>
    <n v="600"/>
    <s v="Varios"/>
    <n v="0"/>
    <n v="600"/>
    <s v="ENTRE EL 20/02/2025 HASTA EL 23/02/2025"/>
    <d v="2025-01-26T00:00:00"/>
    <n v="635.6"/>
    <x v="0"/>
    <x v="0"/>
    <x v="0"/>
  </r>
  <r>
    <x v="126"/>
    <x v="1938"/>
    <s v="Tomas de extracción de campana de químicos. Pedido: 250128MOED"/>
    <x v="2"/>
    <x v="0"/>
    <x v="570"/>
    <x v="622"/>
    <n v="371.3"/>
    <n v="21"/>
    <n v="77.97"/>
    <n v="449.27"/>
    <s v="ENTRE EL 26/01/2025 HASTA EL 16/02/2025"/>
    <d v="2025-01-26T00:00:00"/>
    <m/>
    <x v="0"/>
    <x v="0"/>
    <x v="0"/>
  </r>
  <r>
    <x v="148"/>
    <x v="1939"/>
    <s v="Compra de material de clínica:_x000d__x000a_El director del Máster Vicente Faus, solicita la compra de material de clínica:_x000d__x000a_-_x0009_Rollo Caminlla plastificado 50x38_x000d__x000a_-_x0009_Gasas de tela sin tejer est. Medicomp 5x5_x000d__x000a_-_x0009_Canulas Q. Est. Puntafina azul_x000d__x000a__x000d__x000a_que será utilizado por los alumnos del Máster Formación Permanente en Odontología Restauradora . (Especifica 20180720)"/>
    <x v="1"/>
    <x v="0"/>
    <x v="571"/>
    <x v="623"/>
    <n v="1183.7"/>
    <s v="Varios"/>
    <n v="226"/>
    <n v="1409.7"/>
    <s v="FEBRERO 2025"/>
    <d v="2025-01-26T00:00:00"/>
    <n v="1183.7"/>
    <x v="0"/>
    <x v="1"/>
    <x v="0"/>
  </r>
  <r>
    <x v="54"/>
    <x v="1940"/>
    <s v="Adquisición de 1 Tóner Negro modelo CF230X Laserjet negro."/>
    <x v="1"/>
    <x v="0"/>
    <x v="1"/>
    <x v="1"/>
    <n v="213.44"/>
    <s v="21"/>
    <n v="44.82"/>
    <n v="258.26"/>
    <s v="1 meses"/>
    <d v="2025-01-27T00:00:00"/>
    <n v="213.44"/>
    <x v="0"/>
    <x v="1"/>
    <x v="0"/>
  </r>
  <r>
    <x v="64"/>
    <x v="1941"/>
    <s v="Suministro de vasos para aguja y cafe. Estimacion 2025"/>
    <x v="1"/>
    <x v="0"/>
    <x v="1"/>
    <x v="1"/>
    <n v="162.1"/>
    <s v="21"/>
    <n v="34.04"/>
    <n v="196.14"/>
    <s v="11,13 meses"/>
    <d v="2025-01-27T00:00:00"/>
    <n v="162.1"/>
    <x v="0"/>
    <x v="1"/>
    <x v="0"/>
  </r>
  <r>
    <x v="64"/>
    <x v="1942"/>
    <s v="Suministro de cafe. Estimación año 2025"/>
    <x v="1"/>
    <x v="0"/>
    <x v="1"/>
    <x v="1"/>
    <n v="683.4"/>
    <s v="10"/>
    <n v="68.34"/>
    <n v="751.74"/>
    <s v="11,13 meses"/>
    <d v="2025-01-27T00:00:00"/>
    <n v="683.4"/>
    <x v="0"/>
    <x v="1"/>
    <x v="0"/>
  </r>
  <r>
    <x v="180"/>
    <x v="1943"/>
    <s v="Renovación hosting y dominio de proyecto"/>
    <x v="0"/>
    <x v="0"/>
    <x v="149"/>
    <x v="161"/>
    <n v="100"/>
    <s v="21"/>
    <n v="21"/>
    <n v="121"/>
    <s v="10,9 meses"/>
    <d v="2025-01-27T00:00:00"/>
    <n v="100"/>
    <x v="0"/>
    <x v="0"/>
    <x v="0"/>
  </r>
  <r>
    <x v="76"/>
    <x v="1944"/>
    <s v="Compra de toner"/>
    <x v="1"/>
    <x v="0"/>
    <x v="7"/>
    <x v="7"/>
    <n v="169.5"/>
    <s v="21"/>
    <n v="35.6"/>
    <n v="205.1"/>
    <s v="0,06 meses"/>
    <d v="2025-01-27T00:00:00"/>
    <n v="169.5"/>
    <x v="0"/>
    <x v="1"/>
    <x v="0"/>
  </r>
  <r>
    <x v="21"/>
    <x v="1945"/>
    <s v="Atención técnica audiovisual Olimpiada de Física"/>
    <x v="0"/>
    <x v="0"/>
    <x v="475"/>
    <x v="520"/>
    <n v="120"/>
    <s v="21%"/>
    <n v="25.2"/>
    <n v="145.19999999999999"/>
    <s v="2,55 meses"/>
    <d v="2025-01-27T00:00:00"/>
    <n v="120"/>
    <x v="0"/>
    <x v="1"/>
    <x v="0"/>
  </r>
  <r>
    <x v="34"/>
    <x v="1946"/>
    <s v="Impresión cuadernillos prácticas"/>
    <x v="0"/>
    <x v="0"/>
    <x v="179"/>
    <x v="194"/>
    <n v="31.65"/>
    <s v="21"/>
    <n v="6.65"/>
    <n v="38.299999999999997"/>
    <s v="0,03 meses"/>
    <d v="2025-01-27T00:00:00"/>
    <n v="31.65"/>
    <x v="0"/>
    <x v="1"/>
    <x v="0"/>
  </r>
  <r>
    <x v="79"/>
    <x v="1947"/>
    <s v="Posters para 2 congresos, uno en papel semibrillo y el otro corte a sangre"/>
    <x v="1"/>
    <x v="0"/>
    <x v="179"/>
    <x v="194"/>
    <n v="41.5"/>
    <s v="21"/>
    <n v="8.7200000000000006"/>
    <n v="50.22"/>
    <s v="0,06 meses"/>
    <d v="2025-01-27T00:00:00"/>
    <n v="41.5"/>
    <x v="0"/>
    <x v="0"/>
    <x v="0"/>
  </r>
  <r>
    <x v="77"/>
    <x v="1948"/>
    <s v="Diseño y artes finales de stand para FORINVEST 2025"/>
    <x v="0"/>
    <x v="0"/>
    <x v="572"/>
    <x v="624"/>
    <n v="650"/>
    <s v="21"/>
    <n v="136.5"/>
    <n v="786.5"/>
    <s v="0,94 meses"/>
    <d v="2025-01-27T00:00:00"/>
    <n v="650"/>
    <x v="0"/>
    <x v="1"/>
    <x v="0"/>
  </r>
  <r>
    <x v="154"/>
    <x v="1949"/>
    <s v="Compra ordenador portátil"/>
    <x v="1"/>
    <x v="0"/>
    <x v="290"/>
    <x v="625"/>
    <n v="681.92"/>
    <s v="21"/>
    <n v="143.19999999999999"/>
    <n v="825.12"/>
    <s v="0,26 meses"/>
    <d v="2025-01-27T00:00:00"/>
    <n v="681.92"/>
    <x v="0"/>
    <x v="1"/>
    <x v="0"/>
  </r>
  <r>
    <x v="6"/>
    <x v="1950"/>
    <s v="Electrificar las mesas de los informadores de Rectorado III"/>
    <x v="2"/>
    <x v="0"/>
    <x v="155"/>
    <x v="167"/>
    <n v="231.78"/>
    <s v="21"/>
    <n v="48.67"/>
    <n v="280.45"/>
    <s v="1,03 meses"/>
    <d v="2025-01-27T00:00:00"/>
    <n v="231.78"/>
    <x v="0"/>
    <x v="1"/>
    <x v="0"/>
  </r>
  <r>
    <x v="66"/>
    <x v="1951"/>
    <s v="Cambio situacion Totem del hall"/>
    <x v="2"/>
    <x v="0"/>
    <x v="155"/>
    <x v="167"/>
    <n v="567.52"/>
    <s v="21"/>
    <n v="119.18"/>
    <n v="686.7"/>
    <s v="0,97 meses"/>
    <d v="2025-01-27T00:00:00"/>
    <n v="567.52"/>
    <x v="0"/>
    <x v="1"/>
    <x v="0"/>
  </r>
  <r>
    <x v="21"/>
    <x v="1952"/>
    <s v="Servicio controlador/información acceso en Olimpiada Nacional de Física"/>
    <x v="0"/>
    <x v="0"/>
    <x v="477"/>
    <x v="522"/>
    <n v="134.4"/>
    <s v="21%"/>
    <n v="28.22"/>
    <n v="162.62"/>
    <s v="2,94 meses"/>
    <d v="2025-01-27T00:00:00"/>
    <n v="134.4"/>
    <x v="0"/>
    <x v="1"/>
    <x v="0"/>
  </r>
  <r>
    <x v="135"/>
    <x v="1953"/>
    <s v="Tablet"/>
    <x v="1"/>
    <x v="0"/>
    <x v="82"/>
    <x v="84"/>
    <n v="1011.12"/>
    <s v="21"/>
    <n v="212.34"/>
    <n v="1223.46"/>
    <s v="0,68 meses"/>
    <d v="2025-01-27T00:00:00"/>
    <n v="1011.12"/>
    <x v="0"/>
    <x v="1"/>
    <x v="0"/>
  </r>
  <r>
    <x v="4"/>
    <x v="1954"/>
    <s v="ordenador portátil"/>
    <x v="1"/>
    <x v="0"/>
    <x v="82"/>
    <x v="84"/>
    <n v="990.91"/>
    <s v="21"/>
    <n v="208.09"/>
    <n v="1199"/>
    <s v="4 meses"/>
    <d v="2025-01-27T00:00:00"/>
    <n v="990.91"/>
    <x v="0"/>
    <x v="0"/>
    <x v="0"/>
  </r>
  <r>
    <x v="30"/>
    <x v="1955"/>
    <s v=" Reserva Hotel Madrid "/>
    <x v="0"/>
    <x v="0"/>
    <x v="406"/>
    <x v="444"/>
    <n v="274.54000000000002"/>
    <m/>
    <n v="27.46"/>
    <n v="302"/>
    <s v="0,03 meses"/>
    <d v="2025-01-27T00:00:00"/>
    <n v="274.54000000000002"/>
    <x v="0"/>
    <x v="1"/>
    <x v="0"/>
  </r>
  <r>
    <x v="27"/>
    <x v="1956"/>
    <s v="Suministro material audiovisual 10 micrófonos inalámbricos de petaca UHF, ID Pilot, Divesity, 2 conexiones jack 6'3 mm mono macho-XLR macho 3 mts, 5 micrófonos de cabeza FCM-660-TS y 5 micrófonos de cabeza FCM-660-MCS."/>
    <x v="1"/>
    <x v="0"/>
    <x v="573"/>
    <x v="626"/>
    <n v="1844.4"/>
    <s v="21"/>
    <n v="387.32"/>
    <n v="2231.7199999999998"/>
    <s v="0,35 meses"/>
    <d v="2025-01-27T00:00:00"/>
    <n v="1844.4"/>
    <x v="0"/>
    <x v="1"/>
    <x v="0"/>
  </r>
  <r>
    <x v="80"/>
    <x v="1957"/>
    <s v="Mobiliario de Oficina Cajoneras"/>
    <x v="1"/>
    <x v="0"/>
    <x v="574"/>
    <x v="627"/>
    <n v="136.34"/>
    <s v="21"/>
    <n v="28.63"/>
    <n v="164.97"/>
    <s v="0,03 meses"/>
    <d v="2025-01-27T00:00:00"/>
    <n v="136.34"/>
    <x v="0"/>
    <x v="1"/>
    <x v="0"/>
  </r>
  <r>
    <x v="66"/>
    <x v="1958"/>
    <s v="ágape jornadas orientación"/>
    <x v="1"/>
    <x v="0"/>
    <x v="268"/>
    <x v="294"/>
    <n v="75.02"/>
    <m/>
    <n v="7.34"/>
    <n v="82.36"/>
    <s v="0 meses"/>
    <d v="2025-01-27T00:00:00"/>
    <n v="75.02"/>
    <x v="0"/>
    <x v="1"/>
    <x v="0"/>
  </r>
  <r>
    <x v="70"/>
    <x v="1959"/>
    <s v="Adquisición billete avión Valencia/Vancouver/Valencia"/>
    <x v="0"/>
    <x v="0"/>
    <x v="18"/>
    <x v="18"/>
    <n v="1182.27"/>
    <m/>
    <m/>
    <n v="1182.27"/>
    <s v="0,52 meses"/>
    <d v="2025-01-27T00:00:00"/>
    <n v="1182.27"/>
    <x v="0"/>
    <x v="0"/>
    <x v="0"/>
  </r>
  <r>
    <x v="8"/>
    <x v="1960"/>
    <s v="Servicio de viaje y alojamiento para ponente en Conferencia"/>
    <x v="0"/>
    <x v="0"/>
    <x v="18"/>
    <x v="18"/>
    <n v="173.49"/>
    <s v="10,784"/>
    <n v="18.71"/>
    <n v="192.2"/>
    <s v="2,13 meses"/>
    <d v="2025-01-27T00:00:00"/>
    <n v="173.49"/>
    <x v="0"/>
    <x v="1"/>
    <x v="0"/>
  </r>
  <r>
    <x v="54"/>
    <x v="1961"/>
    <s v="Viaje vocal tribunal tesis número 18139"/>
    <x v="0"/>
    <x v="0"/>
    <x v="19"/>
    <x v="19"/>
    <n v="79.91"/>
    <s v="10"/>
    <n v="7.99"/>
    <n v="87.9"/>
    <s v="1 meses"/>
    <d v="2025-01-27T00:00:00"/>
    <n v="79.91"/>
    <x v="0"/>
    <x v="1"/>
    <x v="0"/>
  </r>
  <r>
    <x v="5"/>
    <x v="1962"/>
    <s v="avión a Buenos Aires del 24 de julio al 25 de agosto"/>
    <x v="0"/>
    <x v="0"/>
    <x v="19"/>
    <x v="19"/>
    <n v="1460"/>
    <m/>
    <n v="0"/>
    <n v="1460"/>
    <s v="0,58 meses"/>
    <d v="2025-01-27T00:00:00"/>
    <n v="1460"/>
    <x v="0"/>
    <x v="0"/>
    <x v="0"/>
  </r>
  <r>
    <x v="5"/>
    <x v="1963"/>
    <s v="avión a Buenos Aires del 30 junio al 31 agosto"/>
    <x v="0"/>
    <x v="0"/>
    <x v="19"/>
    <x v="19"/>
    <n v="1661"/>
    <m/>
    <n v="0"/>
    <n v="1661"/>
    <s v="0,45 meses"/>
    <d v="2025-01-27T00:00:00"/>
    <n v="1661"/>
    <x v="0"/>
    <x v="0"/>
    <x v="0"/>
  </r>
  <r>
    <x v="5"/>
    <x v="1964"/>
    <s v="billete de avión a Buenos Aires del 24 de julio al 25 de agosto"/>
    <x v="0"/>
    <x v="0"/>
    <x v="19"/>
    <x v="19"/>
    <n v="1460"/>
    <m/>
    <n v="0"/>
    <n v="1460"/>
    <s v="0,58 meses"/>
    <d v="2025-01-27T00:00:00"/>
    <n v="1460"/>
    <x v="0"/>
    <x v="0"/>
    <x v="0"/>
  </r>
  <r>
    <x v="5"/>
    <x v="1965"/>
    <s v="avión Valencia-Buenos Aires-Valencia del 24 de julio al 25 de agosto"/>
    <x v="0"/>
    <x v="0"/>
    <x v="19"/>
    <x v="19"/>
    <n v="1460"/>
    <m/>
    <n v="0"/>
    <n v="1460"/>
    <s v="0,39 meses"/>
    <d v="2025-01-27T00:00:00"/>
    <n v="1460"/>
    <x v="0"/>
    <x v="0"/>
    <x v="0"/>
  </r>
  <r>
    <x v="11"/>
    <x v="1966"/>
    <s v="Billetes avión Valencia-Málaga-Valencia 12/03/2025"/>
    <x v="0"/>
    <x v="0"/>
    <x v="19"/>
    <x v="19"/>
    <n v="101.63"/>
    <s v="0"/>
    <n v="7.91"/>
    <n v="109.54"/>
    <s v="8,1 meses"/>
    <d v="2025-01-27T00:00:00"/>
    <n v="101.63"/>
    <x v="0"/>
    <x v="1"/>
    <x v="0"/>
  </r>
  <r>
    <x v="11"/>
    <x v="1967"/>
    <s v="Billetes de avión Valencia-Málaga-Valencia 12/03/2025"/>
    <x v="0"/>
    <x v="0"/>
    <x v="19"/>
    <x v="19"/>
    <n v="101.63"/>
    <s v="0"/>
    <n v="7.91"/>
    <n v="109.54"/>
    <s v="8,1 meses"/>
    <d v="2025-01-27T00:00:00"/>
    <n v="101.63"/>
    <x v="0"/>
    <x v="1"/>
    <x v="0"/>
  </r>
  <r>
    <x v="75"/>
    <x v="1968"/>
    <s v="Suministros de electrodomésticos"/>
    <x v="1"/>
    <x v="0"/>
    <x v="464"/>
    <x v="509"/>
    <n v="177.69"/>
    <s v="21"/>
    <n v="37.31"/>
    <n v="215"/>
    <s v="0,03 meses"/>
    <d v="2025-01-27T00:00:00"/>
    <n v="177.69"/>
    <x v="0"/>
    <x v="1"/>
    <x v="0"/>
  </r>
  <r>
    <x v="16"/>
    <x v="1969"/>
    <s v="Adquisición de una estantería"/>
    <x v="1"/>
    <x v="0"/>
    <x v="23"/>
    <x v="23"/>
    <n v="272.25"/>
    <s v="21"/>
    <n v="57.17"/>
    <n v="329.42"/>
    <s v="1,23 meses"/>
    <d v="2025-01-27T00:00:00"/>
    <n v="272.25"/>
    <x v="0"/>
    <x v="1"/>
    <x v="0"/>
  </r>
  <r>
    <x v="56"/>
    <x v="1970"/>
    <s v="Montaje y desmontaje carpa Foro Empleo"/>
    <x v="0"/>
    <x v="0"/>
    <x v="26"/>
    <x v="26"/>
    <n v="126.51"/>
    <s v="21"/>
    <n v="26.57"/>
    <n v="153.08000000000001"/>
    <s v="0,13 meses"/>
    <d v="2025-01-27T00:00:00"/>
    <n v="126.51"/>
    <x v="0"/>
    <x v="1"/>
    <x v="0"/>
  </r>
  <r>
    <x v="120"/>
    <x v="1971"/>
    <s v="Actualización equipos Audiovisuales Sala de Juntas"/>
    <x v="2"/>
    <x v="0"/>
    <x v="575"/>
    <x v="628"/>
    <n v="4583.2700000000004"/>
    <s v="21"/>
    <n v="962.49"/>
    <n v="5545.76"/>
    <s v="2 meses"/>
    <d v="2025-01-27T00:00:00"/>
    <n v="4583.2700000000004"/>
    <x v="0"/>
    <x v="1"/>
    <x v="0"/>
  </r>
  <r>
    <x v="160"/>
    <x v="1972"/>
    <s v="Hotel Bilbao para miembros RED"/>
    <x v="0"/>
    <x v="0"/>
    <x v="171"/>
    <x v="629"/>
    <n v="2945.45"/>
    <s v="10"/>
    <n v="294.55"/>
    <n v="3240"/>
    <s v="0,16 meses"/>
    <d v="2025-01-27T00:00:00"/>
    <n v="2945.45"/>
    <x v="0"/>
    <x v="0"/>
    <x v="0"/>
  </r>
  <r>
    <x v="112"/>
    <x v="1973"/>
    <s v="Bitllet d'avió i allotjament als Estats Units"/>
    <x v="0"/>
    <x v="0"/>
    <x v="84"/>
    <x v="137"/>
    <n v="2242"/>
    <m/>
    <n v="0"/>
    <n v="2242"/>
    <s v="0,45 meses"/>
    <d v="2025-01-27T00:00:00"/>
    <n v="2242"/>
    <x v="0"/>
    <x v="0"/>
    <x v="0"/>
  </r>
  <r>
    <x v="129"/>
    <x v="1974"/>
    <s v="Billete de avión "/>
    <x v="0"/>
    <x v="0"/>
    <x v="84"/>
    <x v="137"/>
    <n v="289.14999999999998"/>
    <s v="0"/>
    <n v="0"/>
    <n v="289.14999999999998"/>
    <s v="2 meses"/>
    <d v="2025-01-27T00:00:00"/>
    <n v="289.14999999999998"/>
    <x v="0"/>
    <x v="1"/>
    <x v="0"/>
  </r>
  <r>
    <x v="129"/>
    <x v="1975"/>
    <s v="Alojamiento hotel  1 noche"/>
    <x v="0"/>
    <x v="0"/>
    <x v="84"/>
    <x v="137"/>
    <n v="68.180000000000007"/>
    <s v="10"/>
    <n v="6.82"/>
    <n v="75"/>
    <s v="2 meses"/>
    <d v="2025-01-27T00:00:00"/>
    <n v="68.180000000000007"/>
    <x v="0"/>
    <x v="1"/>
    <x v="0"/>
  </r>
  <r>
    <x v="178"/>
    <x v="1976"/>
    <s v="Servicio  agencia de Viajes._x000a_"/>
    <x v="0"/>
    <x v="0"/>
    <x v="84"/>
    <x v="137"/>
    <n v="450"/>
    <m/>
    <n v="0"/>
    <n v="450"/>
    <s v="4,16 meses"/>
    <d v="2025-01-27T00:00:00"/>
    <n v="450"/>
    <x v="0"/>
    <x v="1"/>
    <x v="0"/>
  </r>
  <r>
    <x v="77"/>
    <x v="1977"/>
    <s v="Adquisición billetes de avión bilbao-valencia. Master en Política económica."/>
    <x v="0"/>
    <x v="0"/>
    <x v="84"/>
    <x v="137"/>
    <n v="159.52000000000001"/>
    <m/>
    <n v="17.600000000000001"/>
    <n v="177.12"/>
    <s v="0,03 meses"/>
    <d v="2025-01-27T00:00:00"/>
    <n v="159.52000000000001"/>
    <x v="0"/>
    <x v="1"/>
    <x v="0"/>
  </r>
  <r>
    <x v="77"/>
    <x v="1978"/>
    <s v="Reserva hotel en Valencia. Master en Política económica."/>
    <x v="0"/>
    <x v="0"/>
    <x v="84"/>
    <x v="137"/>
    <n v="136.36000000000001"/>
    <s v="10"/>
    <n v="13.64"/>
    <n v="150"/>
    <s v="0,03 meses"/>
    <d v="2025-01-27T00:00:00"/>
    <n v="136.36000000000001"/>
    <x v="0"/>
    <x v="1"/>
    <x v="0"/>
  </r>
  <r>
    <x v="0"/>
    <x v="1979"/>
    <s v="Hotel (1 noche)"/>
    <x v="0"/>
    <x v="0"/>
    <x v="84"/>
    <x v="137"/>
    <n v="68.180000000000007"/>
    <s v="10"/>
    <n v="6.82"/>
    <n v="75"/>
    <s v="0,06 meses"/>
    <d v="2025-01-27T00:00:00"/>
    <n v="68.180000000000007"/>
    <x v="0"/>
    <x v="1"/>
    <x v="0"/>
  </r>
  <r>
    <x v="136"/>
    <x v="1980"/>
    <s v="Gestión reserva hotel"/>
    <x v="0"/>
    <x v="0"/>
    <x v="84"/>
    <x v="137"/>
    <n v="256"/>
    <s v="0"/>
    <n v="0"/>
    <n v="256"/>
    <s v="0,26 meses"/>
    <d v="2025-01-27T00:00:00"/>
    <n v="256"/>
    <x v="0"/>
    <x v="1"/>
    <x v="0"/>
  </r>
  <r>
    <x v="136"/>
    <x v="1981"/>
    <s v="Gestión reserva tren"/>
    <x v="0"/>
    <x v="0"/>
    <x v="84"/>
    <x v="137"/>
    <n v="224.73"/>
    <m/>
    <n v="23.79"/>
    <n v="248.52"/>
    <s v="0,19 meses"/>
    <d v="2025-01-27T00:00:00"/>
    <n v="224.73"/>
    <x v="0"/>
    <x v="1"/>
    <x v="0"/>
  </r>
  <r>
    <x v="116"/>
    <x v="1982"/>
    <s v="Material informático, recursos tecnológicos. "/>
    <x v="1"/>
    <x v="0"/>
    <x v="576"/>
    <x v="630"/>
    <n v="4903.8"/>
    <s v="21"/>
    <n v="1029.8"/>
    <n v="5933.6"/>
    <s v="0,97 meses"/>
    <d v="2025-01-27T00:00:00"/>
    <n v="4903.8"/>
    <x v="0"/>
    <x v="1"/>
    <x v="0"/>
  </r>
  <r>
    <x v="27"/>
    <x v="1983"/>
    <s v="Pintura del pasillo entre el despacho de OREIP y la puerta de Secretaria de la Facultat de Filologia, Traducció i Comunicació."/>
    <x v="2"/>
    <x v="0"/>
    <x v="577"/>
    <x v="631"/>
    <n v="979"/>
    <s v="21"/>
    <n v="205.59"/>
    <n v="1184.5899999999999"/>
    <s v="0,06 meses"/>
    <d v="2025-01-27T00:00:00"/>
    <n v="979"/>
    <x v="0"/>
    <x v="1"/>
    <x v="0"/>
  </r>
  <r>
    <x v="160"/>
    <x v="1984"/>
    <s v="Envío urgente por mensajería a Alemania."/>
    <x v="0"/>
    <x v="0"/>
    <x v="578"/>
    <x v="632"/>
    <n v="32.9"/>
    <s v="21"/>
    <n v="6.91"/>
    <n v="39.81"/>
    <s v="0,13 meses"/>
    <d v="2025-01-27T00:00:00"/>
    <n v="32.9"/>
    <x v="0"/>
    <x v="0"/>
    <x v="0"/>
  </r>
  <r>
    <x v="31"/>
    <x v="1985"/>
    <s v="adquisición de mobiliario para un despacho"/>
    <x v="1"/>
    <x v="0"/>
    <x v="234"/>
    <x v="255"/>
    <n v="2167.6"/>
    <s v="21"/>
    <n v="455.2"/>
    <n v="2622.8"/>
    <s v="2,13 meses"/>
    <d v="2025-01-27T00:00:00"/>
    <n v="2167.6"/>
    <x v="0"/>
    <x v="1"/>
    <x v="0"/>
  </r>
  <r>
    <x v="48"/>
    <x v="1986"/>
    <s v="Billete tren Sevilla-Madrid-Valencia, 30/1/2025 y Valencia-Madrid-Sevilla, 31/1/25, y habitación doble uso individual con desayuno del 30 al 31-1-25"/>
    <x v="0"/>
    <x v="0"/>
    <x v="34"/>
    <x v="34"/>
    <n v="212.79"/>
    <m/>
    <n v="13.62"/>
    <n v="226.41"/>
    <s v="0,03 meses"/>
    <d v="2025-01-27T00:00:00"/>
    <n v="212.79"/>
    <x v="0"/>
    <x v="1"/>
    <x v="0"/>
  </r>
  <r>
    <x v="181"/>
    <x v="1987"/>
    <s v="Billetes avión Malaga-Barna Barna-Malaga"/>
    <x v="0"/>
    <x v="0"/>
    <x v="34"/>
    <x v="34"/>
    <n v="214.98"/>
    <m/>
    <n v="18.149999999999999"/>
    <n v="233.13"/>
    <s v="0,1 meses"/>
    <d v="2025-01-27T00:00:00"/>
    <n v="214.98"/>
    <x v="0"/>
    <x v="1"/>
    <x v="0"/>
  </r>
  <r>
    <x v="20"/>
    <x v="1988"/>
    <s v="Estancia hotel Madrid del 28 al 30 de enero 2 personas"/>
    <x v="0"/>
    <x v="0"/>
    <x v="34"/>
    <x v="34"/>
    <n v="544"/>
    <m/>
    <n v="0"/>
    <n v="544"/>
    <s v="1,9 meses"/>
    <d v="2025-01-27T00:00:00"/>
    <n v="544"/>
    <x v="0"/>
    <x v="0"/>
    <x v="0"/>
  </r>
  <r>
    <x v="42"/>
    <x v="1989"/>
    <s v="Restauración de 2 directorios de la planta baja de la Facultat de Dret"/>
    <x v="0"/>
    <x v="0"/>
    <x v="579"/>
    <x v="633"/>
    <n v="2130"/>
    <m/>
    <n v="447.3"/>
    <n v="2577.3000000000002"/>
    <s v="0,58 meses"/>
    <d v="2025-01-27T00:00:00"/>
    <n v="2130"/>
    <x v="0"/>
    <x v="1"/>
    <x v="0"/>
  </r>
  <r>
    <x v="134"/>
    <x v="1990"/>
    <s v="Adquisición frigorífico para el departamento."/>
    <x v="1"/>
    <x v="0"/>
    <x v="505"/>
    <x v="553"/>
    <n v="210.74"/>
    <s v="21"/>
    <n v="44.26"/>
    <n v="255"/>
    <s v="0,1 meses"/>
    <d v="2025-01-27T00:00:00"/>
    <n v="210.74"/>
    <x v="0"/>
    <x v="1"/>
    <x v="0"/>
  </r>
  <r>
    <x v="63"/>
    <x v="1991"/>
    <s v="Sillas con ruedas"/>
    <x v="1"/>
    <x v="0"/>
    <x v="186"/>
    <x v="201"/>
    <n v="542"/>
    <s v="21"/>
    <n v="113.82"/>
    <n v="655.82"/>
    <s v="0 meses"/>
    <d v="2025-01-27T00:00:00"/>
    <n v="542"/>
    <x v="0"/>
    <x v="1"/>
    <x v="0"/>
  </r>
  <r>
    <x v="12"/>
    <x v="1992"/>
    <s v="Adquisición de libro"/>
    <x v="1"/>
    <x v="0"/>
    <x v="236"/>
    <x v="257"/>
    <n v="20.43"/>
    <s v="4"/>
    <n v="0.82"/>
    <n v="21.25"/>
    <s v="0 meses"/>
    <d v="2025-01-27T00:00:00"/>
    <n v="20.43"/>
    <x v="0"/>
    <x v="1"/>
    <x v="0"/>
  </r>
  <r>
    <x v="34"/>
    <x v="1993"/>
    <s v="Práctica Lechos estáticos."/>
    <x v="1"/>
    <x v="0"/>
    <x v="580"/>
    <x v="634"/>
    <n v="975.35"/>
    <s v="21"/>
    <n v="204.82"/>
    <n v="1180.17"/>
    <s v="1 meses"/>
    <d v="2025-01-27T00:00:00"/>
    <n v="975.35"/>
    <x v="0"/>
    <x v="1"/>
    <x v="0"/>
  </r>
  <r>
    <x v="27"/>
    <x v="1994"/>
    <s v="Contrato de mantenimiento de fuentes de agua y suministro de garrafas de agua y vasos a la Facultat de Filologia, Traducció i Comunicació."/>
    <x v="1"/>
    <x v="0"/>
    <x v="44"/>
    <x v="44"/>
    <n v="1500"/>
    <s v="10"/>
    <n v="150"/>
    <n v="1650"/>
    <s v="11,13 meses"/>
    <d v="2025-01-27T00:00:00"/>
    <n v="1500"/>
    <x v="0"/>
    <x v="1"/>
    <x v="0"/>
  </r>
  <r>
    <x v="53"/>
    <x v="1995"/>
    <s v="Adquisición de material bibliográfico "/>
    <x v="1"/>
    <x v="0"/>
    <x v="581"/>
    <x v="635"/>
    <n v="43.22"/>
    <s v="4"/>
    <n v="1.73"/>
    <n v="44.95"/>
    <s v="1,03 meses"/>
    <d v="2025-01-27T00:00:00"/>
    <n v="43.22"/>
    <x v="0"/>
    <x v="1"/>
    <x v="0"/>
  </r>
  <r>
    <x v="53"/>
    <x v="1996"/>
    <s v="Adquisición de material bibliográfico "/>
    <x v="1"/>
    <x v="0"/>
    <x v="141"/>
    <x v="152"/>
    <n v="70.790000000000006"/>
    <s v="4"/>
    <n v="2.83"/>
    <n v="73.62"/>
    <s v="1,03 meses"/>
    <d v="2025-01-27T00:00:00"/>
    <n v="70.790000000000006"/>
    <x v="0"/>
    <x v="1"/>
    <x v="0"/>
  </r>
  <r>
    <x v="43"/>
    <x v="1997"/>
    <s v="Servicio de síntesis de oligonucleótidos"/>
    <x v="0"/>
    <x v="0"/>
    <x v="248"/>
    <x v="271"/>
    <n v="22.73"/>
    <s v="21"/>
    <n v="4.7699999999999996"/>
    <n v="27.5"/>
    <s v="1 meses"/>
    <d v="2025-01-27T00:00:00"/>
    <n v="22.73"/>
    <x v="0"/>
    <x v="1"/>
    <x v="0"/>
  </r>
  <r>
    <x v="53"/>
    <x v="1998"/>
    <s v="Adquisición de material bibliográfico"/>
    <x v="1"/>
    <x v="0"/>
    <x v="165"/>
    <x v="178"/>
    <n v="83.15"/>
    <s v="4"/>
    <n v="3.33"/>
    <n v="86.48"/>
    <s v="1,03 meses"/>
    <d v="2025-01-27T00:00:00"/>
    <n v="83.15"/>
    <x v="0"/>
    <x v="1"/>
    <x v="0"/>
  </r>
  <r>
    <x v="16"/>
    <x v="1999"/>
    <s v="Adquisición de un pen drives"/>
    <x v="1"/>
    <x v="0"/>
    <x v="329"/>
    <x v="361"/>
    <n v="413.22"/>
    <s v="21"/>
    <n v="86.78"/>
    <n v="500"/>
    <s v="0,1 meses"/>
    <d v="2025-01-27T00:00:00"/>
    <n v="413.22"/>
    <x v="0"/>
    <x v="1"/>
    <x v="0"/>
  </r>
  <r>
    <x v="119"/>
    <x v="2000"/>
    <s v="adquisición de grapas para fotocopiadora"/>
    <x v="1"/>
    <x v="0"/>
    <x v="55"/>
    <x v="55"/>
    <n v="74.77"/>
    <s v="21"/>
    <n v="15.7"/>
    <n v="90.47"/>
    <s v="0,03 meses"/>
    <d v="2025-01-27T00:00:00"/>
    <n v="74.77"/>
    <x v="0"/>
    <x v="1"/>
    <x v="0"/>
  </r>
  <r>
    <x v="2"/>
    <x v="2001"/>
    <s v="Impresión y encuadernado de Dosier para Master Fisiología."/>
    <x v="0"/>
    <x v="0"/>
    <x v="132"/>
    <x v="141"/>
    <n v="118.18"/>
    <s v="21"/>
    <n v="24.82"/>
    <n v="143"/>
    <s v="0,13 meses"/>
    <d v="2025-01-27T00:00:00"/>
    <n v="118.18"/>
    <x v="0"/>
    <x v="1"/>
    <x v="0"/>
  </r>
  <r>
    <x v="55"/>
    <x v="2002"/>
    <s v="Fotocopiadora"/>
    <x v="1"/>
    <x v="0"/>
    <x v="57"/>
    <x v="57"/>
    <n v="3162.64"/>
    <s v="21"/>
    <n v="664.15"/>
    <n v="3826.79"/>
    <s v="2,03 meses"/>
    <d v="2025-01-27T00:00:00"/>
    <n v="3162.64"/>
    <x v="0"/>
    <x v="1"/>
    <x v="0"/>
  </r>
  <r>
    <x v="161"/>
    <x v="2003"/>
    <s v="Suministro tablet con funda, lápiz y adaptador."/>
    <x v="1"/>
    <x v="0"/>
    <x v="58"/>
    <x v="58"/>
    <n v="702"/>
    <s v="21"/>
    <n v="147.41999999999999"/>
    <n v="849.42"/>
    <s v="1,03 meses"/>
    <d v="2025-01-27T00:00:00"/>
    <n v="702"/>
    <x v="0"/>
    <x v="1"/>
    <x v="0"/>
  </r>
  <r>
    <x v="72"/>
    <x v="2004"/>
    <s v="Sello director departamento"/>
    <x v="1"/>
    <x v="0"/>
    <x v="94"/>
    <x v="101"/>
    <n v="23.05"/>
    <s v="21"/>
    <n v="4.84"/>
    <n v="27.89"/>
    <s v="0,23 meses"/>
    <d v="2025-01-27T00:00:00"/>
    <n v="23.05"/>
    <x v="0"/>
    <x v="1"/>
    <x v="0"/>
  </r>
  <r>
    <x v="19"/>
    <x v="2005"/>
    <s v="lapiz staedler 120 HB, grapadora tenaza petrus 205, rotulador edding 8400"/>
    <x v="1"/>
    <x v="0"/>
    <x v="94"/>
    <x v="101"/>
    <n v="53.38"/>
    <s v="21"/>
    <n v="11.21"/>
    <n v="64.59"/>
    <s v="0,68 meses"/>
    <d v="2025-01-27T00:00:00"/>
    <n v="53.38"/>
    <x v="0"/>
    <x v="1"/>
    <x v="0"/>
  </r>
  <r>
    <x v="4"/>
    <x v="2006"/>
    <s v="monitor 34''"/>
    <x v="1"/>
    <x v="0"/>
    <x v="190"/>
    <x v="206"/>
    <n v="270.54000000000002"/>
    <s v="21"/>
    <n v="56.81"/>
    <n v="327.35000000000002"/>
    <s v="1 meses"/>
    <d v="2025-01-27T00:00:00"/>
    <n v="270.54000000000002"/>
    <x v="0"/>
    <x v="0"/>
    <x v="0"/>
  </r>
  <r>
    <x v="77"/>
    <x v="2007"/>
    <s v="Montaje tarima con peldaños y sillas para Actos del Programa Conèixer"/>
    <x v="0"/>
    <x v="0"/>
    <x v="437"/>
    <x v="481"/>
    <n v="1953.3"/>
    <s v="21"/>
    <n v="410.19"/>
    <n v="2363.4899999999998"/>
    <s v="0,19 meses"/>
    <d v="2025-01-27T00:00:00"/>
    <n v="1953.3"/>
    <x v="0"/>
    <x v="1"/>
    <x v="0"/>
  </r>
  <r>
    <x v="27"/>
    <x v="2008"/>
    <s v="Contrato de mantenimiento y fotocopias de las fotocopiadoras de decanato, vicedecanato, secretaría y gestión económica."/>
    <x v="0"/>
    <x v="0"/>
    <x v="59"/>
    <x v="59"/>
    <n v="1850"/>
    <s v="21"/>
    <n v="388.5"/>
    <n v="2238.5"/>
    <s v="11,13 meses"/>
    <d v="2025-01-27T00:00:00"/>
    <n v="1850"/>
    <x v="0"/>
    <x v="1"/>
    <x v="0"/>
  </r>
  <r>
    <x v="23"/>
    <x v="2009"/>
    <s v="Servicio merienda para 25 personas"/>
    <x v="0"/>
    <x v="0"/>
    <x v="390"/>
    <x v="426"/>
    <n v="125"/>
    <s v="10"/>
    <n v="12.5"/>
    <n v="137.5"/>
    <s v="1 meses"/>
    <d v="2025-01-27T00:00:00"/>
    <n v="125"/>
    <x v="0"/>
    <x v="1"/>
    <x v="0"/>
  </r>
  <r>
    <x v="32"/>
    <x v="2010"/>
    <s v="Suministro de cinta de precinto de doble cara."/>
    <x v="1"/>
    <x v="0"/>
    <x v="64"/>
    <x v="64"/>
    <n v="9.7899999999999991"/>
    <s v="21"/>
    <n v="2.06"/>
    <n v="11.85"/>
    <s v="0,13 meses"/>
    <d v="2025-01-27T00:00:00"/>
    <n v="9.7899999999999991"/>
    <x v="0"/>
    <x v="1"/>
    <x v="0"/>
  </r>
  <r>
    <x v="182"/>
    <x v="2011"/>
    <s v="Adquisición de bolsas kraft verjurado"/>
    <x v="1"/>
    <x v="0"/>
    <x v="582"/>
    <x v="636"/>
    <n v="680"/>
    <s v="21"/>
    <n v="142.80000000000001"/>
    <n v="822.8"/>
    <s v="0,77 meses"/>
    <d v="2025-01-27T00:00:00"/>
    <n v="680"/>
    <x v="0"/>
    <x v="1"/>
    <x v="0"/>
  </r>
  <r>
    <x v="112"/>
    <x v="2012"/>
    <s v="Revisar y traducción del inglés de cuatro capítulos de investigación para la enciclopedia &quot;Handbook of Heuristics&quot;."/>
    <x v="0"/>
    <x v="0"/>
    <x v="583"/>
    <x v="637"/>
    <n v="600"/>
    <m/>
    <n v="0"/>
    <n v="600"/>
    <s v="1,03 meses"/>
    <d v="2025-01-27T00:00:00"/>
    <n v="600"/>
    <x v="0"/>
    <x v="0"/>
    <x v="0"/>
  </r>
  <r>
    <x v="81"/>
    <x v="2013"/>
    <s v="Ordenador portátil Asus Expertbook B5404CMA-Q50321X Intel Core Ultra 7 155H"/>
    <x v="1"/>
    <x v="0"/>
    <x v="241"/>
    <x v="262"/>
    <n v="1050"/>
    <s v="21"/>
    <n v="220.5"/>
    <n v="1270.5"/>
    <s v="0,1 meses"/>
    <d v="2025-01-27T00:00:00"/>
    <n v="1050"/>
    <x v="0"/>
    <x v="1"/>
    <x v="0"/>
  </r>
  <r>
    <x v="175"/>
    <x v="2014"/>
    <s v="Cena Visita Kick-off Meeting"/>
    <x v="1"/>
    <x v="0"/>
    <x v="584"/>
    <x v="638"/>
    <n v="422.27"/>
    <s v="10"/>
    <n v="42.23"/>
    <n v="464.5"/>
    <s v="1,03 meses"/>
    <d v="2025-01-27T00:00:00"/>
    <n v="422.27"/>
    <x v="0"/>
    <x v="1"/>
    <x v="0"/>
  </r>
  <r>
    <x v="8"/>
    <x v="2015"/>
    <s v="Impresión Trípticos y carteles: Programas CULTURA ALS CAMPUS - FEBRER 25"/>
    <x v="1"/>
    <x v="0"/>
    <x v="323"/>
    <x v="354"/>
    <n v="716"/>
    <s v="21"/>
    <n v="150.36000000000001"/>
    <n v="866.36"/>
    <s v="0,74 meses"/>
    <d v="2025-01-27T00:00:00"/>
    <n v="716"/>
    <x v="0"/>
    <x v="1"/>
    <x v="0"/>
  </r>
  <r>
    <x v="69"/>
    <x v="2016"/>
    <s v="Adquisición de bibliografía: &quot;Histología para estudiantes&quot; y  juego &quot;Netter flashcards de Histología&quot;"/>
    <x v="1"/>
    <x v="0"/>
    <x v="585"/>
    <x v="639"/>
    <n v="124.64"/>
    <s v="4"/>
    <n v="4.99"/>
    <n v="129.63"/>
    <s v="0,32 meses"/>
    <d v="2025-01-27T00:00:00"/>
    <n v="124.64"/>
    <x v="0"/>
    <x v="1"/>
    <x v="0"/>
  </r>
  <r>
    <x v="10"/>
    <x v="2017"/>
    <s v="Straight connector DN 40 CF"/>
    <x v="1"/>
    <x v="0"/>
    <x v="586"/>
    <x v="640"/>
    <n v="220"/>
    <s v="0"/>
    <n v="0"/>
    <n v="220"/>
    <s v="0,23 meses"/>
    <d v="2025-01-27T00:00:00"/>
    <n v="220"/>
    <x v="0"/>
    <x v="0"/>
    <x v="0"/>
  </r>
  <r>
    <x v="112"/>
    <x v="2018"/>
    <s v="Tasas y gestión de dominio web"/>
    <x v="0"/>
    <x v="0"/>
    <x v="587"/>
    <x v="641"/>
    <n v="25.9"/>
    <s v="21"/>
    <n v="5.44"/>
    <n v="31.34"/>
    <s v="1 meses"/>
    <d v="2025-01-27T00:00:00"/>
    <n v="25.9"/>
    <x v="0"/>
    <x v="1"/>
    <x v="0"/>
  </r>
  <r>
    <x v="78"/>
    <x v="2019"/>
    <s v="Adquisición de 5 ordenadores de sobremesa despachos 5P02 y 5P03"/>
    <x v="1"/>
    <x v="0"/>
    <x v="588"/>
    <x v="642"/>
    <n v="2000"/>
    <s v="21"/>
    <n v="420"/>
    <n v="2420"/>
    <s v="0,52 meses"/>
    <d v="2025-01-27T00:00:00"/>
    <n v="2000"/>
    <x v="0"/>
    <x v="1"/>
    <x v="0"/>
  </r>
  <r>
    <x v="99"/>
    <x v="2020"/>
    <s v="Traslado exposición 25 aniversario"/>
    <x v="0"/>
    <x v="0"/>
    <x v="589"/>
    <x v="643"/>
    <n v="1760"/>
    <s v="21"/>
    <n v="369.6"/>
    <n v="2129.6"/>
    <s v="0,29 meses"/>
    <d v="2025-01-27T00:00:00"/>
    <n v="1760"/>
    <x v="0"/>
    <x v="1"/>
    <x v="0"/>
  </r>
  <r>
    <x v="52"/>
    <x v="2021"/>
    <s v="Traducción al inglés"/>
    <x v="0"/>
    <x v="0"/>
    <x v="75"/>
    <x v="75"/>
    <n v="407.22"/>
    <m/>
    <n v="0"/>
    <n v="407.22"/>
    <s v="1,52 meses"/>
    <d v="2025-01-27T00:00:00"/>
    <n v="407.22"/>
    <x v="0"/>
    <x v="1"/>
    <x v="0"/>
  </r>
  <r>
    <x v="30"/>
    <x v="2022"/>
    <s v="Atenciones protocolarias IV Jornadas CRUE"/>
    <x v="1"/>
    <x v="0"/>
    <x v="75"/>
    <x v="75"/>
    <n v="1266.33"/>
    <s v="21"/>
    <n v="265.93"/>
    <n v="1532.26"/>
    <s v="0,06 meses"/>
    <d v="2025-01-27T00:00:00"/>
    <n v="1266.33"/>
    <x v="0"/>
    <x v="1"/>
    <x v="0"/>
  </r>
  <r>
    <x v="23"/>
    <x v="2023"/>
    <s v="Cuota anual 2025 Asociación de químicos de la Comunitat Valenciana"/>
    <x v="0"/>
    <x v="0"/>
    <x v="590"/>
    <x v="644"/>
    <n v="120"/>
    <m/>
    <n v="0"/>
    <n v="120"/>
    <s v="0,1 meses"/>
    <d v="2025-01-27T00:00:00"/>
    <n v="120"/>
    <x v="0"/>
    <x v="1"/>
    <x v="0"/>
  </r>
  <r>
    <x v="0"/>
    <x v="2024"/>
    <s v="Trabajo estadístico de recogida de datos"/>
    <x v="0"/>
    <x v="0"/>
    <x v="136"/>
    <x v="145"/>
    <n v="1295"/>
    <s v="21"/>
    <n v="271.95"/>
    <n v="1566.95"/>
    <s v="0,26 meses"/>
    <d v="2025-01-27T00:00:00"/>
    <n v="1295"/>
    <x v="0"/>
    <x v="1"/>
    <x v="0"/>
  </r>
  <r>
    <x v="91"/>
    <x v="2025"/>
    <s v="INTERVENCIÓ SOCIOEDUCATIVA A PARTIR DE LA METODOLOGIA DEL TEATRE DEL OPRIMIT"/>
    <x v="0"/>
    <x v="0"/>
    <x v="591"/>
    <x v="645"/>
    <n v="150"/>
    <m/>
    <n v="0"/>
    <n v="150"/>
    <s v="0 meses"/>
    <d v="2025-01-27T00:00:00"/>
    <n v="150"/>
    <x v="0"/>
    <x v="1"/>
    <x v="0"/>
  </r>
  <r>
    <x v="140"/>
    <x v="2026"/>
    <s v="Dos cursos en la ECPR. Factura 38136"/>
    <x v="0"/>
    <x v="0"/>
    <x v="336"/>
    <x v="368"/>
    <n v="1120.75"/>
    <m/>
    <n v="0"/>
    <n v="1120.75"/>
    <s v="0,13 meses"/>
    <d v="2025-01-27T00:00:00"/>
    <n v="1120.75"/>
    <x v="0"/>
    <x v="1"/>
    <x v="0"/>
  </r>
  <r>
    <x v="40"/>
    <x v="2027"/>
    <s v="Libros"/>
    <x v="1"/>
    <x v="0"/>
    <x v="77"/>
    <x v="77"/>
    <n v="22.56"/>
    <s v="4"/>
    <n v="0.9"/>
    <n v="23.46"/>
    <s v="0,45 meses"/>
    <d v="2025-01-27T00:00:00"/>
    <n v="22.56"/>
    <x v="0"/>
    <x v="1"/>
    <x v="0"/>
  </r>
  <r>
    <x v="40"/>
    <x v="2028"/>
    <s v="Libros"/>
    <x v="1"/>
    <x v="0"/>
    <x v="77"/>
    <x v="77"/>
    <n v="47"/>
    <m/>
    <n v="0"/>
    <n v="47"/>
    <s v="0,45 meses"/>
    <d v="2025-01-27T00:00:00"/>
    <n v="47"/>
    <x v="0"/>
    <x v="0"/>
    <x v="0"/>
  </r>
  <r>
    <x v="78"/>
    <x v="2029"/>
    <s v="Adquisición de libros"/>
    <x v="1"/>
    <x v="0"/>
    <x v="78"/>
    <x v="78"/>
    <n v="30.2"/>
    <s v="4"/>
    <n v="1.21"/>
    <n v="31.41"/>
    <s v="0 meses"/>
    <d v="2025-01-27T00:00:00"/>
    <n v="30.2"/>
    <x v="0"/>
    <x v="1"/>
    <x v="0"/>
  </r>
  <r>
    <x v="53"/>
    <x v="2030"/>
    <s v="Adquisición de material bibliográfico"/>
    <x v="1"/>
    <x v="0"/>
    <x v="78"/>
    <x v="78"/>
    <n v="90.63"/>
    <s v="4"/>
    <n v="3.63"/>
    <n v="94.26"/>
    <s v="1,03 meses"/>
    <d v="2025-01-27T00:00:00"/>
    <n v="90.63"/>
    <x v="0"/>
    <x v="1"/>
    <x v="0"/>
  </r>
  <r>
    <x v="85"/>
    <x v="2031"/>
    <s v="Llaves copia serreta + llaveros para llaves"/>
    <x v="1"/>
    <x v="0"/>
    <x v="83"/>
    <x v="86"/>
    <n v="3.72"/>
    <n v="21"/>
    <n v="0.78"/>
    <n v="4.5"/>
    <s v="1 MES"/>
    <d v="2025-01-27T00:00:00"/>
    <n v="3.72"/>
    <x v="0"/>
    <x v="1"/>
    <x v="0"/>
  </r>
  <r>
    <x v="163"/>
    <x v="2032"/>
    <s v="Copia de llaves (4) para diferentes despachos del departamento."/>
    <x v="0"/>
    <x v="0"/>
    <x v="83"/>
    <x v="86"/>
    <n v="6.44"/>
    <n v="21"/>
    <n v="1.35"/>
    <n v="7.79"/>
    <s v="INMEDIATO"/>
    <d v="2025-01-27T00:00:00"/>
    <n v="6.44"/>
    <x v="0"/>
    <x v="1"/>
    <x v="0"/>
  </r>
  <r>
    <x v="86"/>
    <x v="2033"/>
    <s v="Ordenador Intel i7-12700-32GB RAm-SSD M.2 2TB+monitor+teclado+raton+software escritorio remoto ADDS 5 user"/>
    <x v="1"/>
    <x v="0"/>
    <x v="369"/>
    <x v="402"/>
    <n v="1175.2"/>
    <n v="21"/>
    <n v="246.79"/>
    <n v="1421.99"/>
    <s v="1 SEMANA"/>
    <d v="2025-01-27T00:00:00"/>
    <n v="1175.2"/>
    <x v="0"/>
    <x v="0"/>
    <x v="0"/>
  </r>
  <r>
    <x v="141"/>
    <x v="2034"/>
    <s v="Compra de billetes de avión de Viena a Valencia para el Dr. Antonio Marcilla Díaz y para Christian Sánchez López."/>
    <x v="0"/>
    <x v="0"/>
    <x v="84"/>
    <x v="89"/>
    <n v="771.72"/>
    <s v="Varios"/>
    <n v="0"/>
    <n v="771.72"/>
    <s v="4 MESES"/>
    <d v="2025-01-27T00:00:00"/>
    <m/>
    <x v="0"/>
    <x v="0"/>
    <x v="0"/>
  </r>
  <r>
    <x v="141"/>
    <x v="2035"/>
    <s v="Compra de billetes de avión a Viena para el Dr. Antonio MArcilla Díaz y para Christian Sánchez López."/>
    <x v="0"/>
    <x v="0"/>
    <x v="84"/>
    <x v="89"/>
    <n v="409.94"/>
    <s v="Varios"/>
    <n v="8.4"/>
    <n v="418.34"/>
    <s v="4 MESES"/>
    <d v="2025-01-27T00:00:00"/>
    <m/>
    <x v="0"/>
    <x v="0"/>
    <x v="0"/>
  </r>
  <r>
    <x v="90"/>
    <x v="2036"/>
    <s v="asistencia técnica"/>
    <x v="0"/>
    <x v="0"/>
    <x v="592"/>
    <x v="646"/>
    <n v="1514.57"/>
    <n v="21"/>
    <n v="318.06"/>
    <n v="1832.63"/>
    <s v="INMEDIATO"/>
    <d v="2025-01-27T00:00:00"/>
    <n v="1007.88"/>
    <x v="0"/>
    <x v="0"/>
    <x v="0"/>
  </r>
  <r>
    <x v="90"/>
    <x v="2037"/>
    <s v="asistencia técnica"/>
    <x v="0"/>
    <x v="0"/>
    <x v="592"/>
    <x v="646"/>
    <n v="1007.88"/>
    <n v="21"/>
    <n v="211.65"/>
    <n v="1219.53"/>
    <s v="INMEDIATO"/>
    <d v="2025-01-27T00:00:00"/>
    <m/>
    <x v="0"/>
    <x v="0"/>
    <x v="0"/>
  </r>
  <r>
    <x v="90"/>
    <x v="2038"/>
    <s v="asistencia técnica"/>
    <x v="0"/>
    <x v="0"/>
    <x v="592"/>
    <x v="646"/>
    <n v="92.5"/>
    <n v="21"/>
    <n v="19.43"/>
    <n v="111.93"/>
    <s v="INMEDIATO"/>
    <d v="2025-01-27T00:00:00"/>
    <m/>
    <x v="0"/>
    <x v="0"/>
    <x v="0"/>
  </r>
  <r>
    <x v="90"/>
    <x v="2039"/>
    <s v="Compra de un billete de tren ida/vuelta a Madrid"/>
    <x v="0"/>
    <x v="0"/>
    <x v="84"/>
    <x v="89"/>
    <n v="73.36"/>
    <s v="Varios"/>
    <n v="8"/>
    <n v="81.36"/>
    <s v="INMEDIATO"/>
    <d v="2025-01-27T00:00:00"/>
    <n v="73.36"/>
    <x v="0"/>
    <x v="0"/>
    <x v="0"/>
  </r>
  <r>
    <x v="90"/>
    <x v="2040"/>
    <s v="POSTERS Y MATERIAL DE OFICINA"/>
    <x v="0"/>
    <x v="0"/>
    <x v="132"/>
    <x v="146"/>
    <n v="732.76"/>
    <n v="21"/>
    <n v="153.88"/>
    <n v="886.64"/>
    <s v="INMEDIATO"/>
    <d v="2025-01-27T00:00:00"/>
    <n v="732.36"/>
    <x v="0"/>
    <x v="0"/>
    <x v="0"/>
  </r>
  <r>
    <x v="92"/>
    <x v="2041"/>
    <s v="Desplazamiento de mobiliario entre los despachos M-100 y F-101 de este departamento durante una hora"/>
    <x v="0"/>
    <x v="0"/>
    <x v="593"/>
    <x v="647"/>
    <n v="171"/>
    <n v="21"/>
    <n v="35.909999999999997"/>
    <n v="206.91"/>
    <s v="ENTRE EL 27-01-2025 HASTA EL 27-01-2025"/>
    <d v="2025-01-27T00:00:00"/>
    <n v="171"/>
    <x v="0"/>
    <x v="1"/>
    <x v="0"/>
  </r>
  <r>
    <x v="93"/>
    <x v="2042"/>
    <s v="1 COPIA LLAVE SERRETA"/>
    <x v="1"/>
    <x v="0"/>
    <x v="83"/>
    <x v="86"/>
    <n v="1.61"/>
    <n v="21"/>
    <n v="0.34"/>
    <n v="1.95"/>
    <s v="INMEDIATO"/>
    <d v="2025-01-27T00:00:00"/>
    <n v="1.61"/>
    <x v="0"/>
    <x v="1"/>
    <x v="0"/>
  </r>
  <r>
    <x v="123"/>
    <x v="2043"/>
    <s v="Billetes de avión Valencia-Roma el 11/04/2025 17.55 hrs. Roma-Valencia el 16/04 22.35 hrs."/>
    <x v="0"/>
    <x v="0"/>
    <x v="34"/>
    <x v="34"/>
    <n v="291.5"/>
    <s v="Varios"/>
    <n v="0"/>
    <n v="291.5"/>
    <s v="DEL 11/04/2025 AL 16/04/2025"/>
    <d v="2025-01-27T00:00:00"/>
    <m/>
    <x v="0"/>
    <x v="0"/>
    <x v="0"/>
  </r>
  <r>
    <x v="95"/>
    <x v="2044"/>
    <s v="8 garrafes de 20 litres d'aigua"/>
    <x v="1"/>
    <x v="0"/>
    <x v="17"/>
    <x v="85"/>
    <n v="63.2"/>
    <n v="10"/>
    <n v="6.32"/>
    <n v="69.52"/>
    <s v="2 DIES"/>
    <d v="2025-01-27T00:00:00"/>
    <n v="63.2"/>
    <x v="0"/>
    <x v="1"/>
    <x v="0"/>
  </r>
  <r>
    <x v="95"/>
    <x v="2045"/>
    <s v="Tòner HP Universal CC530A/CE410X/CF410A/CF380X negre compatible i 3 tòner HP Universal CC531/2/3 A/CE411X/CF381A Compatible"/>
    <x v="1"/>
    <x v="0"/>
    <x v="192"/>
    <x v="648"/>
    <n v="86.42"/>
    <n v="21"/>
    <n v="18.149999999999999"/>
    <n v="104.57"/>
    <s v="3 DIES"/>
    <d v="2025-01-27T00:00:00"/>
    <n v="86.42"/>
    <x v="0"/>
    <x v="1"/>
    <x v="0"/>
  </r>
  <r>
    <x v="95"/>
    <x v="2046"/>
    <s v="Pack tòners originals HP 410"/>
    <x v="1"/>
    <x v="0"/>
    <x v="92"/>
    <x v="98"/>
    <n v="385"/>
    <n v="21"/>
    <n v="80.849999999999994"/>
    <n v="465.85"/>
    <s v="3 DIES"/>
    <d v="2025-01-27T00:00:00"/>
    <n v="385"/>
    <x v="0"/>
    <x v="1"/>
    <x v="0"/>
  </r>
  <r>
    <x v="124"/>
    <x v="2047"/>
    <s v="4500 UNIDADES DE TEST DE SALIVETTE CORTISOL"/>
    <x v="1"/>
    <x v="0"/>
    <x v="594"/>
    <x v="649"/>
    <n v="2713.5"/>
    <n v="21"/>
    <n v="569.84"/>
    <n v="3283.34"/>
    <s v="27-1-25"/>
    <d v="2025-01-27T00:00:00"/>
    <n v="2713.5"/>
    <x v="0"/>
    <x v="1"/>
    <x v="0"/>
  </r>
  <r>
    <x v="124"/>
    <x v="2048"/>
    <s v="Libros"/>
    <x v="1"/>
    <x v="0"/>
    <x v="141"/>
    <x v="152"/>
    <n v="68.36"/>
    <n v="4"/>
    <n v="2.73"/>
    <n v="71.09"/>
    <s v="1 SEMANA"/>
    <d v="2025-01-27T00:00:00"/>
    <n v="68.36"/>
    <x v="0"/>
    <x v="1"/>
    <x v="0"/>
  </r>
  <r>
    <x v="96"/>
    <x v="2049"/>
    <s v="Billetes tren Villena-Madrid, ida y vuelta 14-02-24, prof. Inmaculada Lopez"/>
    <x v="0"/>
    <x v="0"/>
    <x v="84"/>
    <x v="89"/>
    <n v="95.05"/>
    <s v="Varios"/>
    <n v="10.16"/>
    <n v="105.21"/>
    <s v="DEL 27-01-25 AL 14-02-25"/>
    <d v="2025-01-27T00:00:00"/>
    <n v="95.05"/>
    <x v="0"/>
    <x v="1"/>
    <x v="0"/>
  </r>
  <r>
    <x v="26"/>
    <x v="2050"/>
    <s v="Billetes de avión La Coruña-Valencia-La Coruña (ida: 25 feb/vuelta 27 feb) para la conferenciante Nieves Peña Sueiro."/>
    <x v="0"/>
    <x v="0"/>
    <x v="18"/>
    <x v="18"/>
    <n v="271.32"/>
    <s v="Varios"/>
    <n v="24.61"/>
    <n v="295.93"/>
    <s v="INMEDIATO"/>
    <d v="2025-01-27T00:00:00"/>
    <m/>
    <x v="0"/>
    <x v="0"/>
    <x v="0"/>
  </r>
  <r>
    <x v="143"/>
    <x v="2051"/>
    <s v="RNeasy PLANT Mini Kit(50)"/>
    <x v="1"/>
    <x v="0"/>
    <x v="595"/>
    <x v="650"/>
    <n v="499.9"/>
    <n v="21"/>
    <n v="104.98"/>
    <n v="604.88"/>
    <s v="ENTRE EL &lt;27/01/2025&gt; HASTA EL &lt;27/02/2025&gt;"/>
    <d v="2025-01-27T00:00:00"/>
    <m/>
    <x v="0"/>
    <x v="0"/>
    <x v="0"/>
  </r>
  <r>
    <x v="143"/>
    <x v="2052"/>
    <s v="Metanol para UV, IR, HPLC, ACS."/>
    <x v="1"/>
    <x v="0"/>
    <x v="596"/>
    <x v="651"/>
    <n v="42.36"/>
    <n v="21"/>
    <n v="8.9"/>
    <n v="51.26"/>
    <s v="ENTRE EL &lt;27/01/2025&gt; HASTA EL 27/02/2025&gt;"/>
    <d v="2025-01-27T00:00:00"/>
    <n v="42.36"/>
    <x v="0"/>
    <x v="0"/>
    <x v="0"/>
  </r>
  <r>
    <x v="143"/>
    <x v="2053"/>
    <s v="Vial ámbar roscado ND9 1,5mL 12x32mm pk.100uds._x000d__x000a_Tapn+SeptumSil/PTFE bonde slit ND9 pk.100uds"/>
    <x v="1"/>
    <x v="0"/>
    <x v="597"/>
    <x v="652"/>
    <n v="106.98"/>
    <n v="21"/>
    <n v="22.47"/>
    <n v="129.44999999999999"/>
    <s v="ENTRE EL 27/01/2025 HASTA EL 27/02/2025"/>
    <d v="2025-01-27T00:00:00"/>
    <n v="106.98"/>
    <x v="0"/>
    <x v="0"/>
    <x v="0"/>
  </r>
  <r>
    <x v="143"/>
    <x v="2054"/>
    <s v="Material necesario para cámara de crecimiento."/>
    <x v="1"/>
    <x v="0"/>
    <x v="598"/>
    <x v="653"/>
    <n v="164.38"/>
    <s v="Varios"/>
    <n v="32.26"/>
    <n v="196.64"/>
    <s v="ENTRE EL &lt;27/01/2025&gt; HASTA EL &lt;27/02/2025&gt;"/>
    <d v="2025-01-27T00:00:00"/>
    <n v="164.38"/>
    <x v="0"/>
    <x v="0"/>
    <x v="0"/>
  </r>
  <r>
    <x v="143"/>
    <x v="2055"/>
    <s v="Tert-Butyl methil Ether for liquid chrom"/>
    <x v="1"/>
    <x v="0"/>
    <x v="599"/>
    <x v="654"/>
    <n v="261.60000000000002"/>
    <n v="21"/>
    <n v="54.94"/>
    <n v="316.54000000000002"/>
    <s v="ENTRE EL &lt;27/01/2025&gt; HASTA EL &lt;27/02/2025&gt;"/>
    <d v="2025-01-27T00:00:00"/>
    <m/>
    <x v="0"/>
    <x v="0"/>
    <x v="0"/>
  </r>
  <r>
    <x v="143"/>
    <x v="2056"/>
    <s v="Arcón Ultracongelador - 80ºC 99L."/>
    <x v="1"/>
    <x v="0"/>
    <x v="600"/>
    <x v="655"/>
    <n v="1200"/>
    <n v="21"/>
    <n v="252"/>
    <n v="1452"/>
    <s v="ENTRE EL 27/01/2025 HASTA EL 27/02/2025"/>
    <d v="2025-01-27T00:00:00"/>
    <m/>
    <x v="0"/>
    <x v="0"/>
    <x v="0"/>
  </r>
  <r>
    <x v="98"/>
    <x v="2057"/>
    <s v="Billete avión"/>
    <x v="0"/>
    <x v="0"/>
    <x v="84"/>
    <x v="89"/>
    <n v="184.86"/>
    <s v="Varios"/>
    <n v="20.14"/>
    <n v="205"/>
    <s v="INMEDIATO"/>
    <d v="2025-01-27T00:00:00"/>
    <n v="184.86"/>
    <x v="0"/>
    <x v="1"/>
    <x v="0"/>
  </r>
  <r>
    <x v="98"/>
    <x v="2058"/>
    <s v="Contratación autobús salida campo"/>
    <x v="0"/>
    <x v="0"/>
    <x v="403"/>
    <x v="440"/>
    <n v="272.73"/>
    <n v="10"/>
    <n v="27.27"/>
    <n v="300"/>
    <s v="3 MESES"/>
    <d v="2025-01-27T00:00:00"/>
    <n v="272.73"/>
    <x v="0"/>
    <x v="1"/>
    <x v="0"/>
  </r>
  <r>
    <x v="98"/>
    <x v="2059"/>
    <s v="Contratación autobús salida campo"/>
    <x v="0"/>
    <x v="0"/>
    <x v="403"/>
    <x v="440"/>
    <n v="318.18"/>
    <n v="10"/>
    <n v="31.82"/>
    <n v="350"/>
    <s v="3 MESES"/>
    <d v="2025-01-27T00:00:00"/>
    <n v="318.18"/>
    <x v="0"/>
    <x v="1"/>
    <x v="0"/>
  </r>
  <r>
    <x v="99"/>
    <x v="2060"/>
    <s v="Catering 80 personas 21/02/2025"/>
    <x v="0"/>
    <x v="0"/>
    <x v="358"/>
    <x v="656"/>
    <n v="2720"/>
    <n v="10"/>
    <n v="272"/>
    <n v="2992"/>
    <s v="21/02/2025"/>
    <d v="2025-01-27T00:00:00"/>
    <n v="2720"/>
    <x v="0"/>
    <x v="1"/>
    <x v="0"/>
  </r>
  <r>
    <x v="99"/>
    <x v="2061"/>
    <s v="Montaje y desmontaje fotografías para exposición"/>
    <x v="0"/>
    <x v="0"/>
    <x v="220"/>
    <x v="241"/>
    <n v="432"/>
    <n v="21"/>
    <n v="90.72"/>
    <n v="522.72"/>
    <s v="EL 26/02 Y EL 07/03"/>
    <d v="2025-01-27T00:00:00"/>
    <n v="432"/>
    <x v="0"/>
    <x v="1"/>
    <x v="0"/>
  </r>
  <r>
    <x v="99"/>
    <x v="2062"/>
    <s v="Desmontar lona conmemorativa 25 aniversario"/>
    <x v="0"/>
    <x v="0"/>
    <x v="601"/>
    <x v="657"/>
    <n v="1720"/>
    <n v="21"/>
    <n v="361.2"/>
    <n v="2081.1999999999998"/>
    <s v="ENTRE EL 21 Y EL 25/07"/>
    <d v="2025-01-27T00:00:00"/>
    <n v="1720"/>
    <x v="0"/>
    <x v="1"/>
    <x v="0"/>
  </r>
  <r>
    <x v="144"/>
    <x v="2063"/>
    <s v="Cartucho de tinta original HP 953XL cian"/>
    <x v="1"/>
    <x v="0"/>
    <x v="23"/>
    <x v="147"/>
    <n v="39.94"/>
    <n v="21"/>
    <n v="8.39"/>
    <n v="48.33"/>
    <s v="INMEDIATO"/>
    <d v="2025-01-27T00:00:00"/>
    <n v="39.94"/>
    <x v="0"/>
    <x v="1"/>
    <x v="0"/>
  </r>
  <r>
    <x v="144"/>
    <x v="2064"/>
    <s v="Servicio de autobus para visita a ONG relacionada con el medicamento"/>
    <x v="0"/>
    <x v="0"/>
    <x v="317"/>
    <x v="347"/>
    <n v="190"/>
    <n v="10"/>
    <n v="19"/>
    <n v="209"/>
    <s v="31 DE ENERO"/>
    <d v="2025-01-27T00:00:00"/>
    <n v="190"/>
    <x v="0"/>
    <x v="1"/>
    <x v="0"/>
  </r>
  <r>
    <x v="100"/>
    <x v="2065"/>
    <s v="ALOJAMIENTO PROFESORADO EXTERNO MASE, LUIS M. NAYA Y PAULI DAVILA_x000d__x000a_ENTRADA 03-02-2025, SALIDA 05-02-2025"/>
    <x v="0"/>
    <x v="0"/>
    <x v="84"/>
    <x v="89"/>
    <n v="200"/>
    <n v="10"/>
    <n v="20"/>
    <n v="220"/>
    <s v="ENTRE EL 27-01-2025 HASTA EL 03-02-2025"/>
    <d v="2025-01-27T00:00:00"/>
    <n v="200"/>
    <x v="0"/>
    <x v="1"/>
    <x v="0"/>
  </r>
  <r>
    <x v="101"/>
    <x v="2066"/>
    <s v="Billetes tren:_x000d__x000a_05/02/2025 Madrid-Valencia-Madrid"/>
    <x v="0"/>
    <x v="0"/>
    <x v="18"/>
    <x v="18"/>
    <n v="32.21"/>
    <s v="Varios"/>
    <n v="4.68"/>
    <n v="36.89"/>
    <s v="05/02/2025"/>
    <d v="2025-01-27T00:00:00"/>
    <n v="32.21"/>
    <x v="0"/>
    <x v="1"/>
    <x v="0"/>
  </r>
  <r>
    <x v="101"/>
    <x v="2067"/>
    <s v="Billetes avión:_x000d__x000a_21/02/2025 Valencia-Londres"/>
    <x v="0"/>
    <x v="0"/>
    <x v="84"/>
    <x v="89"/>
    <n v="174.46"/>
    <s v="Varios"/>
    <n v="4.2"/>
    <n v="178.66"/>
    <s v="21/02/2025"/>
    <d v="2025-01-27T00:00:00"/>
    <m/>
    <x v="0"/>
    <x v="1"/>
    <x v="0"/>
  </r>
  <r>
    <x v="101"/>
    <x v="2068"/>
    <s v="2 ud. menú comida 29/01/2025"/>
    <x v="0"/>
    <x v="0"/>
    <x v="602"/>
    <x v="658"/>
    <n v="27"/>
    <n v="10"/>
    <n v="2.7"/>
    <n v="29.7"/>
    <s v="29/01/2025"/>
    <d v="2025-01-27T00:00:00"/>
    <n v="27"/>
    <x v="0"/>
    <x v="1"/>
    <x v="0"/>
  </r>
  <r>
    <x v="101"/>
    <x v="2069"/>
    <s v="UN ROLL-UP DE TELA CON INFORMACIÓN DE LA PREINCUBADORA DE LA FACULTAT DE PSICOLOGIA"/>
    <x v="1"/>
    <x v="0"/>
    <x v="603"/>
    <x v="659"/>
    <n v="69.2"/>
    <n v="21"/>
    <n v="14.53"/>
    <n v="83.73"/>
    <s v="ENERO Y FEBRERO"/>
    <d v="2025-01-27T00:00:00"/>
    <n v="69.2"/>
    <x v="0"/>
    <x v="1"/>
    <x v="0"/>
  </r>
  <r>
    <x v="101"/>
    <x v="2070"/>
    <s v="1 CALENDARIO SOBRETAULA ESCRITURA S 2025 CAT+"/>
    <x v="1"/>
    <x v="0"/>
    <x v="1"/>
    <x v="225"/>
    <n v="4.55"/>
    <n v="21"/>
    <n v="0.96"/>
    <n v="5.51"/>
    <s v="ENERO"/>
    <d v="2025-01-27T00:00:00"/>
    <n v="4.55"/>
    <x v="0"/>
    <x v="1"/>
    <x v="0"/>
  </r>
  <r>
    <x v="45"/>
    <x v="2071"/>
    <s v="Reparación de embrague del vehículo de matrícula 1233GZF (Unidad 2)"/>
    <x v="1"/>
    <x v="0"/>
    <x v="295"/>
    <x v="323"/>
    <n v="2554.25"/>
    <n v="21"/>
    <n v="536.39"/>
    <n v="3090.64"/>
    <s v="ENTRE EL &lt;27/01/2025&gt; HASTA EL &lt;10/02/2025&gt;"/>
    <d v="2025-01-27T00:00:00"/>
    <n v="2554.25"/>
    <x v="0"/>
    <x v="0"/>
    <x v="0"/>
  </r>
  <r>
    <x v="102"/>
    <x v="2072"/>
    <s v="ordenador portátil"/>
    <x v="1"/>
    <x v="0"/>
    <x v="82"/>
    <x v="84"/>
    <n v="990.91"/>
    <n v="21"/>
    <n v="208.09"/>
    <n v="1199"/>
    <s v="ENTRE EL &lt;27/01/2025&gt; HASTA EL &lt;27/02/2025&gt;"/>
    <d v="2025-01-27T00:00:00"/>
    <m/>
    <x v="0"/>
    <x v="0"/>
    <x v="0"/>
  </r>
  <r>
    <x v="126"/>
    <x v="2073"/>
    <s v="Tren Valencia-Madrid-Valencia el 29 y 30 de enero."/>
    <x v="0"/>
    <x v="0"/>
    <x v="208"/>
    <x v="228"/>
    <n v="131.4"/>
    <s v="Varios"/>
    <n v="0"/>
    <n v="131.4"/>
    <s v="ENTRE EL 29/01/2025 HASTA EL 30/01/2025"/>
    <d v="2025-01-27T00:00:00"/>
    <n v="131.4"/>
    <x v="0"/>
    <x v="0"/>
    <x v="0"/>
  </r>
  <r>
    <x v="126"/>
    <x v="2074"/>
    <s v="TGA-DTA-EGA (MS y FTIR). Servicios Técnicos de Investigación."/>
    <x v="0"/>
    <x v="0"/>
    <x v="545"/>
    <x v="594"/>
    <n v="89.06"/>
    <n v="21"/>
    <n v="18.7"/>
    <n v="107.76"/>
    <s v="ENTRE EL 27/01/2025 HASTA EL 03/02/2025"/>
    <d v="2025-01-27T00:00:00"/>
    <n v="89.06"/>
    <x v="0"/>
    <x v="0"/>
    <x v="0"/>
  </r>
  <r>
    <x v="126"/>
    <x v="2075"/>
    <s v="Trabajo de impresión. Pedido: 001/205"/>
    <x v="0"/>
    <x v="0"/>
    <x v="180"/>
    <x v="441"/>
    <n v="448.35"/>
    <n v="21"/>
    <n v="94.15"/>
    <n v="542.5"/>
    <s v="ENTRE EL 27/01/2025 HASTA EL 10/02/2025"/>
    <d v="2025-01-27T00:00:00"/>
    <m/>
    <x v="0"/>
    <x v="0"/>
    <x v="0"/>
  </r>
  <r>
    <x v="103"/>
    <x v="2076"/>
    <s v="compra de EPIS para personal de Jardinería (guantes, botas de seguridad, manguitos) y ropa de trabajo (chaquetas), y de rollos industriales de papel secante de laboratorio"/>
    <x v="1"/>
    <x v="0"/>
    <x v="604"/>
    <x v="660"/>
    <n v="826.45"/>
    <n v="21"/>
    <n v="173.55"/>
    <n v="1000"/>
    <s v="ENTRE EL &lt;27/01/2025&gt; HASTA EL &lt;31/12/2025&gt;"/>
    <d v="2025-01-27T00:00:00"/>
    <m/>
    <x v="0"/>
    <x v="1"/>
    <x v="0"/>
  </r>
  <r>
    <x v="103"/>
    <x v="2077"/>
    <s v="Contratación de servicio de ilustracion, diseño, maquetacion y adaptacion de imagenes e ilustraciones"/>
    <x v="0"/>
    <x v="0"/>
    <x v="605"/>
    <x v="661"/>
    <n v="1950"/>
    <n v="21"/>
    <n v="409.5"/>
    <n v="2359.5"/>
    <s v="ENTRE EL 01.01.2025  HASTA EL 31.12.25"/>
    <d v="2025-01-27T00:00:00"/>
    <m/>
    <x v="0"/>
    <x v="1"/>
    <x v="0"/>
  </r>
  <r>
    <x v="103"/>
    <x v="2078"/>
    <s v="Adquisiciion de plantas carnivoras."/>
    <x v="1"/>
    <x v="0"/>
    <x v="606"/>
    <x v="662"/>
    <n v="333.31"/>
    <s v="Varios"/>
    <n v="34.979999999999997"/>
    <n v="368.29"/>
    <s v="INMEDIATO"/>
    <d v="2025-01-27T00:00:00"/>
    <n v="333.31"/>
    <x v="0"/>
    <x v="1"/>
    <x v="0"/>
  </r>
  <r>
    <x v="104"/>
    <x v="2079"/>
    <s v="Suministro de Agua Mineral y vasos del mes de febrero"/>
    <x v="1"/>
    <x v="0"/>
    <x v="44"/>
    <x v="44"/>
    <n v="117.73"/>
    <s v="Varios"/>
    <n v="13.06"/>
    <n v="130.79"/>
    <s v="ENTRE EL 01/02/2025 HASTA EL 28/02/2025"/>
    <d v="2025-01-27T00:00:00"/>
    <m/>
    <x v="0"/>
    <x v="1"/>
    <x v="0"/>
  </r>
  <r>
    <x v="104"/>
    <x v="2080"/>
    <s v="Protectores etiquetas"/>
    <x v="1"/>
    <x v="0"/>
    <x v="607"/>
    <x v="663"/>
    <n v="160.25"/>
    <n v="21"/>
    <n v="33.65"/>
    <n v="193.9"/>
    <s v="ENTRE EL 27/01/2025 HASTA EL 10/02/2025"/>
    <d v="2025-01-27T00:00:00"/>
    <n v="160.25"/>
    <x v="0"/>
    <x v="1"/>
    <x v="0"/>
  </r>
  <r>
    <x v="104"/>
    <x v="2081"/>
    <s v="Micrófono corbata  y aro de luz con tripode."/>
    <x v="1"/>
    <x v="0"/>
    <x v="85"/>
    <x v="90"/>
    <n v="113"/>
    <n v="21"/>
    <n v="23.73"/>
    <n v="136.72999999999999"/>
    <s v="1 SEMANA"/>
    <d v="2025-01-27T00:00:00"/>
    <n v="113"/>
    <x v="0"/>
    <x v="1"/>
    <x v="0"/>
  </r>
  <r>
    <x v="104"/>
    <x v="2082"/>
    <s v="Compra de manuales Biblioteca de Salud 2025"/>
    <x v="1"/>
    <x v="0"/>
    <x v="585"/>
    <x v="664"/>
    <n v="114.24"/>
    <n v="4"/>
    <n v="4.57"/>
    <n v="118.81"/>
    <s v="ENTRE EL 27/01/2025 HASTA EL 10/02/2025"/>
    <d v="2025-01-27T00:00:00"/>
    <n v="114.24"/>
    <x v="0"/>
    <x v="1"/>
    <x v="0"/>
  </r>
  <r>
    <x v="104"/>
    <x v="2083"/>
    <s v="Compra impresora Láser HP M406DN"/>
    <x v="1"/>
    <x v="0"/>
    <x v="1"/>
    <x v="225"/>
    <n v="299.25"/>
    <n v="21"/>
    <n v="62.84"/>
    <n v="362.09"/>
    <s v="ENTRE EL 27-1-2025 HASTA EL 3-2-2025"/>
    <d v="2025-01-27T00:00:00"/>
    <n v="299.25"/>
    <x v="0"/>
    <x v="1"/>
    <x v="0"/>
  </r>
  <r>
    <x v="104"/>
    <x v="2084"/>
    <s v="Lámpara y materiales de limpieza"/>
    <x v="1"/>
    <x v="0"/>
    <x v="1"/>
    <x v="225"/>
    <n v="171.18"/>
    <n v="21"/>
    <n v="35.950000000000003"/>
    <n v="207.13"/>
    <s v="MENSUAL"/>
    <d v="2025-01-27T00:00:00"/>
    <n v="171.18"/>
    <x v="0"/>
    <x v="1"/>
    <x v="0"/>
  </r>
  <r>
    <x v="104"/>
    <x v="2085"/>
    <s v="Convectores y aspirador"/>
    <x v="1"/>
    <x v="0"/>
    <x v="1"/>
    <x v="225"/>
    <n v="159.66"/>
    <n v="21"/>
    <n v="33.53"/>
    <n v="193.19"/>
    <s v="MENSUAL"/>
    <d v="2025-01-27T00:00:00"/>
    <n v="159.66"/>
    <x v="0"/>
    <x v="1"/>
    <x v="0"/>
  </r>
  <r>
    <x v="104"/>
    <x v="2086"/>
    <s v="Adquisición manuales Bca 2025 (019-006)"/>
    <x v="1"/>
    <x v="0"/>
    <x v="289"/>
    <x v="316"/>
    <n v="59.91"/>
    <n v="4"/>
    <n v="2.4"/>
    <n v="62.31"/>
    <s v="ENTRE EL 27/01/2025 HASTA EL 27/01/2025"/>
    <d v="2025-01-27T00:00:00"/>
    <n v="59.91"/>
    <x v="0"/>
    <x v="1"/>
    <x v="0"/>
  </r>
  <r>
    <x v="105"/>
    <x v="2087"/>
    <s v="Reparación y ajuste de la impresora SPC420DW y la HP LaserJet Pro M404dn"/>
    <x v="0"/>
    <x v="0"/>
    <x v="59"/>
    <x v="87"/>
    <n v="64.28"/>
    <n v="21"/>
    <n v="13.5"/>
    <n v="77.78"/>
    <s v="24 ENERO 2025"/>
    <d v="2025-01-27T00:00:00"/>
    <n v="64.28"/>
    <x v="0"/>
    <x v="1"/>
    <x v="0"/>
  </r>
  <r>
    <x v="106"/>
    <x v="2088"/>
    <s v="Ma d'obra de neteja filtres-Projectors-Ajustar"/>
    <x v="1"/>
    <x v="0"/>
    <x v="264"/>
    <x v="333"/>
    <n v="49.59"/>
    <n v="21"/>
    <n v="10.41"/>
    <n v="60"/>
    <s v="ENTRE EL 27/01/2025 HASTA EL 30/01/2025"/>
    <d v="2025-01-27T00:00:00"/>
    <n v="49.59"/>
    <x v="0"/>
    <x v="1"/>
    <x v="0"/>
  </r>
  <r>
    <x v="107"/>
    <x v="2089"/>
    <s v="Norma UNE-EN ISO 6385:2016 (en pdf)"/>
    <x v="1"/>
    <x v="0"/>
    <x v="608"/>
    <x v="665"/>
    <n v="64"/>
    <n v="4"/>
    <n v="2.56"/>
    <n v="66.56"/>
    <s v="ENTRE EL &lt;27-01-2025&gt; HASTA EL &lt;03-02-2025&gt;"/>
    <d v="2025-01-27T00:00:00"/>
    <n v="64"/>
    <x v="0"/>
    <x v="1"/>
    <x v="1"/>
  </r>
  <r>
    <x v="108"/>
    <x v="2090"/>
    <s v="Suministro de material de oficina diverso"/>
    <x v="1"/>
    <x v="0"/>
    <x v="1"/>
    <x v="225"/>
    <n v="65.739999999999995"/>
    <n v="21"/>
    <n v="13.81"/>
    <n v="79.55"/>
    <s v="2 DIAS"/>
    <d v="2025-01-27T00:00:00"/>
    <n v="65.739999999999995"/>
    <x v="0"/>
    <x v="1"/>
    <x v="0"/>
  </r>
  <r>
    <x v="108"/>
    <x v="2091"/>
    <s v="Correcció externa del llibre: 'La mujer enferma. Icono de la modernidad'."/>
    <x v="0"/>
    <x v="0"/>
    <x v="609"/>
    <x v="666"/>
    <n v="540"/>
    <n v="21"/>
    <n v="113.4"/>
    <n v="653.4"/>
    <s v="1 MES"/>
    <d v="2025-01-27T00:00:00"/>
    <n v="540"/>
    <x v="0"/>
    <x v="1"/>
    <x v="0"/>
  </r>
  <r>
    <x v="168"/>
    <x v="2092"/>
    <s v="Mouse Logitech Wifi M187 optico negro 2.4 GHZ."/>
    <x v="1"/>
    <x v="0"/>
    <x v="1"/>
    <x v="225"/>
    <n v="16.79"/>
    <n v="21"/>
    <n v="3.53"/>
    <n v="20.32"/>
    <s v="ENTRE EL 23/01/25 HASTA EL 27/01/25"/>
    <d v="2025-01-27T00:00:00"/>
    <n v="16.79"/>
    <x v="0"/>
    <x v="1"/>
    <x v="0"/>
  </r>
  <r>
    <x v="148"/>
    <x v="2093"/>
    <s v="Se solicita la compra de ordenador Lenovo para el desarrollo correcto del curso. _x000d__x000a_Lenovo Thinkcentre M70Q GEN4 TINY I7-13700T/16/512/UHD GR"/>
    <x v="1"/>
    <x v="0"/>
    <x v="156"/>
    <x v="222"/>
    <n v="754.55"/>
    <n v="21"/>
    <n v="158.44999999999999"/>
    <n v="913"/>
    <s v="27/01/2025"/>
    <d v="2025-01-27T00:00:00"/>
    <m/>
    <x v="0"/>
    <x v="1"/>
    <x v="0"/>
  </r>
  <r>
    <x v="148"/>
    <x v="2094"/>
    <s v="Gestión viaje para profesor EXT: _x000d__x000a_Se necesita la reserva de billete de tren de Madrid-Valencia, para profesor EXT del Postgrado de Especialización en Ortodoncia (D. Arturo Vela) que impartirá docencia en el Postgrado del 27 al 28 de enero. ( Especifica 20180718)"/>
    <x v="0"/>
    <x v="0"/>
    <x v="84"/>
    <x v="89"/>
    <n v="21.18"/>
    <s v="Varios"/>
    <n v="2.4500000000000002"/>
    <n v="23.63"/>
    <s v="27-01-2025"/>
    <d v="2025-01-27T00:00:00"/>
    <n v="21.18"/>
    <x v="0"/>
    <x v="1"/>
    <x v="0"/>
  </r>
  <r>
    <x v="148"/>
    <x v="2095"/>
    <s v="Compra de material de clí­nica_x000d__x000a_El director del Máster Vicente Faus, solicita la compra de material de clínica:_x000d__x000a_-_x0009_Guantes de distintas tallas_x000d__x000a_que serán utilizados por los alumnos del Máster Formación Permanente en Odontología Restauradora."/>
    <x v="1"/>
    <x v="0"/>
    <x v="610"/>
    <x v="667"/>
    <n v="3513"/>
    <n v="21"/>
    <n v="737.73"/>
    <n v="4250.7299999999996"/>
    <s v="FEBRERO 2025"/>
    <d v="2025-01-27T00:00:00"/>
    <n v="3513"/>
    <x v="0"/>
    <x v="1"/>
    <x v="0"/>
  </r>
  <r>
    <x v="110"/>
    <x v="2096"/>
    <s v="Sessió Formativa lliga de debat universitària 24/25"/>
    <x v="0"/>
    <x v="0"/>
    <x v="611"/>
    <x v="668"/>
    <n v="140"/>
    <s v="Varios"/>
    <n v="0"/>
    <n v="140"/>
    <s v="27/01/2025"/>
    <d v="2025-01-27T00:00:00"/>
    <n v="140"/>
    <x v="0"/>
    <x v="1"/>
    <x v="0"/>
  </r>
  <r>
    <x v="112"/>
    <x v="2097"/>
    <s v="Tablet de tinta digital"/>
    <x v="1"/>
    <x v="0"/>
    <x v="1"/>
    <x v="1"/>
    <n v="938.82"/>
    <s v="21"/>
    <n v="197.15"/>
    <n v="1135.97"/>
    <s v="0,13 meses"/>
    <d v="2025-01-28T00:00:00"/>
    <n v="938.82"/>
    <x v="0"/>
    <x v="0"/>
    <x v="0"/>
  </r>
  <r>
    <x v="58"/>
    <x v="2098"/>
    <s v="tóner impresora"/>
    <x v="1"/>
    <x v="0"/>
    <x v="1"/>
    <x v="1"/>
    <n v="165.3"/>
    <m/>
    <n v="34.72"/>
    <n v="200.02"/>
    <s v="1 meses"/>
    <d v="2025-01-28T00:00:00"/>
    <n v="165.3"/>
    <x v="0"/>
    <x v="0"/>
    <x v="0"/>
  </r>
  <r>
    <x v="115"/>
    <x v="2099"/>
    <s v="Pilas Alcalinas LR27 A27 12V blister 1"/>
    <x v="1"/>
    <x v="0"/>
    <x v="1"/>
    <x v="1"/>
    <n v="10.44"/>
    <s v="21"/>
    <n v="2.19"/>
    <n v="12.63"/>
    <s v="0,1 meses"/>
    <d v="2025-01-28T00:00:00"/>
    <n v="10.44"/>
    <x v="0"/>
    <x v="1"/>
    <x v="0"/>
  </r>
  <r>
    <x v="140"/>
    <x v="2100"/>
    <s v="Maquetación de quinto número revista Cuadernos Constitucionales"/>
    <x v="0"/>
    <x v="0"/>
    <x v="612"/>
    <x v="669"/>
    <n v="2700"/>
    <s v="21"/>
    <n v="567"/>
    <n v="3267"/>
    <s v="0,03 meses"/>
    <d v="2025-01-28T00:00:00"/>
    <n v="2700"/>
    <x v="0"/>
    <x v="1"/>
    <x v="0"/>
  </r>
  <r>
    <x v="53"/>
    <x v="2101"/>
    <s v="Adquisición de material bibliográfico "/>
    <x v="1"/>
    <x v="0"/>
    <x v="344"/>
    <x v="377"/>
    <n v="113.68"/>
    <s v="4"/>
    <n v="4.55"/>
    <n v="118.23"/>
    <s v="1 meses"/>
    <d v="2025-01-28T00:00:00"/>
    <n v="113.68"/>
    <x v="0"/>
    <x v="1"/>
    <x v="0"/>
  </r>
  <r>
    <x v="71"/>
    <x v="2102"/>
    <s v="Tarjetas de visita de 5 cm x 5 cm, a impresión digital en color, en soporte cartulina mate de 300 g."/>
    <x v="1"/>
    <x v="0"/>
    <x v="179"/>
    <x v="194"/>
    <n v="20"/>
    <s v="21"/>
    <n v="4.2"/>
    <n v="24.2"/>
    <s v="0,1 meses"/>
    <d v="2025-01-28T00:00:00"/>
    <n v="20"/>
    <x v="0"/>
    <x v="1"/>
    <x v="0"/>
  </r>
  <r>
    <x v="75"/>
    <x v="2103"/>
    <s v="Suministro amplificador"/>
    <x v="1"/>
    <x v="0"/>
    <x v="155"/>
    <x v="167"/>
    <n v="252"/>
    <s v="21"/>
    <n v="52.92"/>
    <n v="304.92"/>
    <s v="0,81 meses"/>
    <d v="2025-01-28T00:00:00"/>
    <n v="252"/>
    <x v="0"/>
    <x v="1"/>
    <x v="0"/>
  </r>
  <r>
    <x v="132"/>
    <x v="2104"/>
    <s v="Servicio deposito  2 balas de CO2 "/>
    <x v="0"/>
    <x v="0"/>
    <x v="13"/>
    <x v="13"/>
    <n v="460"/>
    <s v="21"/>
    <n v="96.6"/>
    <n v="556.6"/>
    <s v="0,19 meses"/>
    <d v="2025-01-28T00:00:00"/>
    <n v="460"/>
    <x v="0"/>
    <x v="1"/>
    <x v="0"/>
  </r>
  <r>
    <x v="132"/>
    <x v="2105"/>
    <s v="Contrato Ecopass 15736307 de 1 bala de Dióxido de Carbono en deposito"/>
    <x v="0"/>
    <x v="0"/>
    <x v="13"/>
    <x v="13"/>
    <n v="230"/>
    <s v="21"/>
    <n v="48.3"/>
    <n v="278.3"/>
    <s v="0,16 meses"/>
    <d v="2025-01-28T00:00:00"/>
    <n v="230"/>
    <x v="0"/>
    <x v="1"/>
    <x v="0"/>
  </r>
  <r>
    <x v="132"/>
    <x v="2106"/>
    <s v="Contrato Ecopass 15766308 para tener una bala CO2 en deposito"/>
    <x v="0"/>
    <x v="0"/>
    <x v="13"/>
    <x v="13"/>
    <n v="230"/>
    <s v="21"/>
    <n v="48.3"/>
    <n v="278.3"/>
    <s v="0,16 meses"/>
    <d v="2025-01-28T00:00:00"/>
    <n v="230"/>
    <x v="0"/>
    <x v="1"/>
    <x v="0"/>
  </r>
  <r>
    <x v="33"/>
    <x v="2107"/>
    <s v="Suministro de teclado y ratón"/>
    <x v="1"/>
    <x v="0"/>
    <x v="82"/>
    <x v="84"/>
    <n v="270.69"/>
    <s v="21"/>
    <n v="56.85"/>
    <n v="327.54000000000002"/>
    <s v="0,23 meses"/>
    <d v="2025-01-28T00:00:00"/>
    <n v="270.69"/>
    <x v="0"/>
    <x v="0"/>
    <x v="0"/>
  </r>
  <r>
    <x v="134"/>
    <x v="2108"/>
    <s v="Adquisición de auriculares inalámbricos"/>
    <x v="1"/>
    <x v="0"/>
    <x v="82"/>
    <x v="84"/>
    <n v="230.58"/>
    <s v="21"/>
    <n v="48.42"/>
    <n v="279"/>
    <s v="0,35 meses"/>
    <d v="2025-01-28T00:00:00"/>
    <n v="230.58"/>
    <x v="0"/>
    <x v="1"/>
    <x v="0"/>
  </r>
  <r>
    <x v="18"/>
    <x v="2109"/>
    <s v="1 Ordenador portátil 32GB, 1TB SSD, Tarjeta gráfica 12GB"/>
    <x v="1"/>
    <x v="0"/>
    <x v="82"/>
    <x v="84"/>
    <n v="1890.74"/>
    <s v="21"/>
    <n v="397.05"/>
    <n v="2287.79"/>
    <s v="0,55 meses"/>
    <d v="2025-01-28T00:00:00"/>
    <n v="1890.74"/>
    <x v="0"/>
    <x v="1"/>
    <x v="0"/>
  </r>
  <r>
    <x v="46"/>
    <x v="2110"/>
    <s v="Retirada del contenedor de residuos sito en la Facultad de Farmacia"/>
    <x v="0"/>
    <x v="0"/>
    <x v="311"/>
    <x v="341"/>
    <n v="195"/>
    <s v="10"/>
    <n v="19.5"/>
    <n v="214.5"/>
    <s v="0,1 meses"/>
    <d v="2025-01-28T00:00:00"/>
    <n v="195"/>
    <x v="0"/>
    <x v="1"/>
    <x v="0"/>
  </r>
  <r>
    <x v="38"/>
    <x v="2111"/>
    <s v="Servicio agencia de viajes"/>
    <x v="0"/>
    <x v="0"/>
    <x v="184"/>
    <x v="199"/>
    <n v="135.31"/>
    <m/>
    <n v="14.11"/>
    <n v="149.41999999999999"/>
    <s v="0,81 meses"/>
    <d v="2025-01-28T00:00:00"/>
    <n v="135.31"/>
    <x v="0"/>
    <x v="1"/>
    <x v="0"/>
  </r>
  <r>
    <x v="66"/>
    <x v="2112"/>
    <s v="material prácticas"/>
    <x v="1"/>
    <x v="0"/>
    <x v="268"/>
    <x v="294"/>
    <n v="10.17"/>
    <s v="21"/>
    <n v="2.13"/>
    <n v="12.3"/>
    <s v="0,13 meses"/>
    <d v="2025-01-28T00:00:00"/>
    <n v="10.17"/>
    <x v="0"/>
    <x v="1"/>
    <x v="0"/>
  </r>
  <r>
    <x v="62"/>
    <x v="2113"/>
    <s v="[5-14] Servicio de agencia de viajes"/>
    <x v="0"/>
    <x v="0"/>
    <x v="18"/>
    <x v="18"/>
    <n v="257.54000000000002"/>
    <m/>
    <n v="7.46"/>
    <n v="265"/>
    <s v="0,03 meses"/>
    <d v="2025-01-28T00:00:00"/>
    <n v="257.54000000000002"/>
    <x v="0"/>
    <x v="0"/>
    <x v="0"/>
  </r>
  <r>
    <x v="62"/>
    <x v="2114"/>
    <s v="[5-15] Servicio de agencia de viajes"/>
    <x v="0"/>
    <x v="0"/>
    <x v="18"/>
    <x v="18"/>
    <n v="31.49"/>
    <m/>
    <n v="4.51"/>
    <n v="36"/>
    <s v="0,03 meses"/>
    <d v="2025-01-28T00:00:00"/>
    <n v="31.49"/>
    <x v="0"/>
    <x v="0"/>
    <x v="0"/>
  </r>
  <r>
    <x v="77"/>
    <x v="2115"/>
    <s v="Desplazamiento tren a Madrid Olimpiadas"/>
    <x v="0"/>
    <x v="0"/>
    <x v="18"/>
    <x v="18"/>
    <n v="166.62"/>
    <m/>
    <n v="19.38"/>
    <n v="186"/>
    <s v="0,77 meses"/>
    <d v="2025-01-28T00:00:00"/>
    <n v="166.62"/>
    <x v="0"/>
    <x v="1"/>
    <x v="0"/>
  </r>
  <r>
    <x v="42"/>
    <x v="2116"/>
    <s v="Hotel y vuelo Máster en Abogacía y Procura"/>
    <x v="0"/>
    <x v="0"/>
    <x v="18"/>
    <x v="18"/>
    <n v="631.20000000000005"/>
    <m/>
    <n v="61.75"/>
    <n v="692.95"/>
    <s v="0,03 meses"/>
    <d v="2025-01-28T00:00:00"/>
    <n v="631.20000000000005"/>
    <x v="0"/>
    <x v="1"/>
    <x v="0"/>
  </r>
  <r>
    <x v="27"/>
    <x v="2117"/>
    <s v="Desplazamiento y alojamiento J.D.N."/>
    <x v="0"/>
    <x v="0"/>
    <x v="19"/>
    <x v="19"/>
    <n v="190.5"/>
    <s v="10"/>
    <n v="19.05"/>
    <n v="209.55"/>
    <s v="0,03 meses"/>
    <d v="2025-01-28T00:00:00"/>
    <n v="190.5"/>
    <x v="0"/>
    <x v="1"/>
    <x v="0"/>
  </r>
  <r>
    <x v="160"/>
    <x v="2118"/>
    <s v="1 pizarra caballete y móvil."/>
    <x v="1"/>
    <x v="0"/>
    <x v="24"/>
    <x v="24"/>
    <n v="244.56"/>
    <s v="21"/>
    <n v="51.36"/>
    <n v="295.92"/>
    <s v="0,1 meses"/>
    <d v="2025-01-28T00:00:00"/>
    <n v="244.56"/>
    <x v="0"/>
    <x v="0"/>
    <x v="0"/>
  </r>
  <r>
    <x v="42"/>
    <x v="2119"/>
    <s v="Estores guiados estores Despachos 1C05 y 1C06"/>
    <x v="1"/>
    <x v="0"/>
    <x v="26"/>
    <x v="26"/>
    <n v="788.38"/>
    <m/>
    <n v="165.56"/>
    <n v="953.94"/>
    <s v="0,87 meses"/>
    <d v="2025-01-28T00:00:00"/>
    <n v="788.38"/>
    <x v="0"/>
    <x v="1"/>
    <x v="0"/>
  </r>
  <r>
    <x v="56"/>
    <x v="2120"/>
    <s v="Instalación de línea eléctrica  situados en diferentes ubicaciones."/>
    <x v="2"/>
    <x v="0"/>
    <x v="26"/>
    <x v="26"/>
    <n v="286.7"/>
    <s v="21"/>
    <n v="60.21"/>
    <n v="346.91"/>
    <s v="0,65 meses"/>
    <d v="2025-01-28T00:00:00"/>
    <n v="286.7"/>
    <x v="0"/>
    <x v="1"/>
    <x v="0"/>
  </r>
  <r>
    <x v="6"/>
    <x v="2121"/>
    <s v="Colocación de rejilla orientable"/>
    <x v="2"/>
    <x v="0"/>
    <x v="27"/>
    <x v="27"/>
    <n v="175.18"/>
    <s v="21"/>
    <n v="36.79"/>
    <n v="211.97"/>
    <s v="0 meses"/>
    <d v="2025-01-28T00:00:00"/>
    <n v="175.18"/>
    <x v="0"/>
    <x v="1"/>
    <x v="0"/>
  </r>
  <r>
    <x v="74"/>
    <x v="2122"/>
    <s v="Servicio traslado"/>
    <x v="0"/>
    <x v="0"/>
    <x v="27"/>
    <x v="27"/>
    <n v="537.80999999999995"/>
    <s v="21"/>
    <n v="112.94"/>
    <n v="650.75"/>
    <s v="0,97 meses"/>
    <d v="2025-01-28T00:00:00"/>
    <n v="537.80999999999995"/>
    <x v="0"/>
    <x v="1"/>
    <x v="0"/>
  </r>
  <r>
    <x v="33"/>
    <x v="2123"/>
    <s v="Servicio de agencia de viajes"/>
    <x v="0"/>
    <x v="0"/>
    <x v="84"/>
    <x v="137"/>
    <n v="265.98"/>
    <m/>
    <n v="3.15"/>
    <n v="269.13"/>
    <s v="2,03 meses"/>
    <d v="2025-01-28T00:00:00"/>
    <n v="265.98"/>
    <x v="0"/>
    <x v="0"/>
    <x v="0"/>
  </r>
  <r>
    <x v="33"/>
    <x v="2124"/>
    <s v="Servicio de agencia de viajes"/>
    <x v="0"/>
    <x v="0"/>
    <x v="84"/>
    <x v="137"/>
    <n v="426.39"/>
    <m/>
    <n v="3.24"/>
    <n v="429.63"/>
    <s v="2,03 meses"/>
    <d v="2025-01-28T00:00:00"/>
    <n v="426.39"/>
    <x v="0"/>
    <x v="0"/>
    <x v="0"/>
  </r>
  <r>
    <x v="178"/>
    <x v="2125"/>
    <s v="Servicio de agencia de viajes-Tren"/>
    <x v="0"/>
    <x v="0"/>
    <x v="84"/>
    <x v="137"/>
    <n v="120.72"/>
    <m/>
    <n v="13.4"/>
    <n v="134.12"/>
    <s v="0,03 meses"/>
    <d v="2025-01-28T00:00:00"/>
    <n v="120.72"/>
    <x v="0"/>
    <x v="1"/>
    <x v="0"/>
  </r>
  <r>
    <x v="42"/>
    <x v="2126"/>
    <s v="billetes tren Mad-Vlc-Mad"/>
    <x v="0"/>
    <x v="0"/>
    <x v="84"/>
    <x v="137"/>
    <n v="66.27"/>
    <m/>
    <n v="7.29"/>
    <n v="73.56"/>
    <s v="0,48 meses"/>
    <d v="2025-01-28T00:00:00"/>
    <n v="66.27"/>
    <x v="0"/>
    <x v="1"/>
    <x v="0"/>
  </r>
  <r>
    <x v="153"/>
    <x v="2127"/>
    <s v="HOTEL AGH CANET_x000a_37 PERSONAS CON ALOJAMIENTO Y PENSION COMPLETA A UN PRECIO DE 84,3 EUR ._x000a_37 COMIDAS EXTRAS DÍA 14 A UN PRECIO DE 25 EUROS_x000a_COFFEE DÍA 13 PARA 37 PERSONAS A UN PRECIO DE 12 EUROS POR PERSONA_x000a_COFFEE DÍA 14 PARA 37 PERSONAS A UN PRECIO DE 12 EUROS POR PERSONA_x000a_SALA PARA DIA COMPLETO EL DÍA 13 PARA 37 PERSONAS A UN PRECIO UNITARIO DE 230 EUR_x000a_SALA PARA MEDIO DÍA EL DÍA 14 PARA 37 PERSONAS A UN PRECIO UNITARIO DE 175 EUR"/>
    <x v="0"/>
    <x v="0"/>
    <x v="84"/>
    <x v="137"/>
    <n v="4710.1099999999997"/>
    <s v="10"/>
    <n v="471.01"/>
    <n v="5181.12"/>
    <s v="0,03 meses"/>
    <d v="2025-01-28T00:00:00"/>
    <n v="4710.1099999999997"/>
    <x v="0"/>
    <x v="1"/>
    <x v="0"/>
  </r>
  <r>
    <x v="20"/>
    <x v="2128"/>
    <s v="2 Billetes vuelta Madrid-Valencia 31 de enero"/>
    <x v="0"/>
    <x v="0"/>
    <x v="34"/>
    <x v="34"/>
    <n v="93.35"/>
    <m/>
    <n v="10.25"/>
    <n v="103.6"/>
    <s v="2,32 meses"/>
    <d v="2025-01-28T00:00:00"/>
    <n v="93.35"/>
    <x v="0"/>
    <x v="0"/>
    <x v="0"/>
  </r>
  <r>
    <x v="4"/>
    <x v="2129"/>
    <s v="habitación de hotel para dos investigadores del 25 febrero al 1 de marzo"/>
    <x v="0"/>
    <x v="0"/>
    <x v="34"/>
    <x v="34"/>
    <n v="560"/>
    <m/>
    <m/>
    <n v="560"/>
    <s v="1,13 meses"/>
    <d v="2025-01-28T00:00:00"/>
    <n v="560"/>
    <x v="0"/>
    <x v="0"/>
    <x v="0"/>
  </r>
  <r>
    <x v="4"/>
    <x v="2130"/>
    <s v="Tren a Madrid ida y vuelta para 2 investigadores el 4 de febrero"/>
    <x v="0"/>
    <x v="0"/>
    <x v="34"/>
    <x v="34"/>
    <n v="215.08"/>
    <s v="Varios"/>
    <n v="23.32"/>
    <n v="238.4"/>
    <s v="0,23 meses"/>
    <d v="2025-01-28T00:00:00"/>
    <n v="215.08"/>
    <x v="0"/>
    <x v="0"/>
    <x v="0"/>
  </r>
  <r>
    <x v="24"/>
    <x v="2131"/>
    <s v="Servicio avión Tfe-Vcia-Tfe"/>
    <x v="0"/>
    <x v="0"/>
    <x v="34"/>
    <x v="34"/>
    <n v="72.02"/>
    <m/>
    <n v="0"/>
    <n v="72.02"/>
    <s v="0,13 meses"/>
    <d v="2025-01-28T00:00:00"/>
    <n v="72.02"/>
    <x v="0"/>
    <x v="1"/>
    <x v="0"/>
  </r>
  <r>
    <x v="24"/>
    <x v="2132"/>
    <s v="Servicio alojamiento personal externo ponente"/>
    <x v="0"/>
    <x v="0"/>
    <x v="34"/>
    <x v="34"/>
    <n v="200"/>
    <m/>
    <n v="0"/>
    <n v="200"/>
    <s v="0,06 meses"/>
    <d v="2025-01-28T00:00:00"/>
    <n v="200"/>
    <x v="0"/>
    <x v="1"/>
    <x v="0"/>
  </r>
  <r>
    <x v="8"/>
    <x v="2133"/>
    <s v="Maquetación de cartel, tarjetón y programa de mano concert hivern Ontinynent"/>
    <x v="0"/>
    <x v="0"/>
    <x v="36"/>
    <x v="36"/>
    <n v="90"/>
    <s v="21"/>
    <n v="18.899999999999999"/>
    <n v="108.9"/>
    <s v="2,1 meses"/>
    <d v="2025-01-28T00:00:00"/>
    <n v="90"/>
    <x v="0"/>
    <x v="1"/>
    <x v="0"/>
  </r>
  <r>
    <x v="52"/>
    <x v="2134"/>
    <s v="Compra armario bajo con puertas"/>
    <x v="1"/>
    <x v="0"/>
    <x v="235"/>
    <x v="256"/>
    <n v="190.4"/>
    <s v="21"/>
    <n v="39.979999999999997"/>
    <n v="230.38"/>
    <s v="2,42 meses"/>
    <d v="2025-01-28T00:00:00"/>
    <n v="190.4"/>
    <x v="0"/>
    <x v="1"/>
    <x v="0"/>
  </r>
  <r>
    <x v="116"/>
    <x v="2135"/>
    <s v="Estanterías cromadas con baldas "/>
    <x v="1"/>
    <x v="0"/>
    <x v="235"/>
    <x v="256"/>
    <n v="2027"/>
    <s v="21"/>
    <n v="425.67"/>
    <n v="2452.67"/>
    <s v="2,1 meses"/>
    <d v="2025-01-28T00:00:00"/>
    <n v="2027"/>
    <x v="0"/>
    <x v="1"/>
    <x v="0"/>
  </r>
  <r>
    <x v="8"/>
    <x v="2136"/>
    <s v="Póliza seguro del clavicembal"/>
    <x v="0"/>
    <x v="0"/>
    <x v="613"/>
    <x v="670"/>
    <n v="171.6"/>
    <s v="0"/>
    <n v="0"/>
    <n v="171.6"/>
    <s v="0,03 meses"/>
    <d v="2025-01-28T00:00:00"/>
    <n v="171.6"/>
    <x v="0"/>
    <x v="1"/>
    <x v="0"/>
  </r>
  <r>
    <x v="53"/>
    <x v="2137"/>
    <s v="Adquisición de material bibliográfico"/>
    <x v="1"/>
    <x v="0"/>
    <x v="272"/>
    <x v="298"/>
    <n v="102.47"/>
    <s v="4"/>
    <n v="4.0999999999999996"/>
    <n v="106.57"/>
    <s v="1 meses"/>
    <d v="2025-01-28T00:00:00"/>
    <n v="102.47"/>
    <x v="0"/>
    <x v="1"/>
    <x v="0"/>
  </r>
  <r>
    <x v="9"/>
    <x v="2138"/>
    <s v="Cuarta anualidad de la patente ES2902019B2"/>
    <x v="0"/>
    <x v="0"/>
    <x v="509"/>
    <x v="557"/>
    <n v="22.5"/>
    <s v="21"/>
    <n v="4.7300000000000004"/>
    <n v="27.23"/>
    <s v="0,1 meses"/>
    <d v="2025-01-28T00:00:00"/>
    <n v="22.5"/>
    <x v="0"/>
    <x v="0"/>
    <x v="0"/>
  </r>
  <r>
    <x v="114"/>
    <x v="2139"/>
    <s v="Servicio de bus para salida de campo 1-4/04"/>
    <x v="0"/>
    <x v="0"/>
    <x v="614"/>
    <x v="671"/>
    <n v="2770"/>
    <s v="10"/>
    <n v="277"/>
    <n v="3047"/>
    <s v="0,1 meses"/>
    <d v="2025-01-28T00:00:00"/>
    <n v="2770"/>
    <x v="0"/>
    <x v="1"/>
    <x v="0"/>
  </r>
  <r>
    <x v="130"/>
    <x v="2140"/>
    <s v="Revisión y análisis fallo de la pantalla ordenador."/>
    <x v="0"/>
    <x v="0"/>
    <x v="329"/>
    <x v="361"/>
    <n v="53.72"/>
    <s v="21"/>
    <n v="11.28"/>
    <n v="65"/>
    <s v="0,9 meses"/>
    <d v="2025-01-28T00:00:00"/>
    <n v="53.72"/>
    <x v="0"/>
    <x v="1"/>
    <x v="0"/>
  </r>
  <r>
    <x v="16"/>
    <x v="2141"/>
    <s v="Adquisición del libro:  &quot;Audiencia Previa del Juicio.....&quot;_x000a_"/>
    <x v="1"/>
    <x v="0"/>
    <x v="337"/>
    <x v="369"/>
    <n v="25.21"/>
    <s v="4"/>
    <n v="1.01"/>
    <n v="26.22"/>
    <s v="0,87 meses"/>
    <d v="2025-01-28T00:00:00"/>
    <n v="25.21"/>
    <x v="0"/>
    <x v="1"/>
    <x v="0"/>
  </r>
  <r>
    <x v="130"/>
    <x v="2142"/>
    <s v="Libro Inter. Privat, &quot;Aplicación práctica del Derecho Internacional Privado&quot;"/>
    <x v="1"/>
    <x v="0"/>
    <x v="337"/>
    <x v="369"/>
    <n v="32.21"/>
    <s v="4"/>
    <n v="1.29"/>
    <n v="33.5"/>
    <s v="0,19 meses"/>
    <d v="2025-01-28T00:00:00"/>
    <n v="32.21"/>
    <x v="0"/>
    <x v="1"/>
    <x v="0"/>
  </r>
  <r>
    <x v="53"/>
    <x v="2143"/>
    <s v="Adquisición de material bibliográfico "/>
    <x v="1"/>
    <x v="0"/>
    <x v="337"/>
    <x v="369"/>
    <n v="152.85"/>
    <s v="4"/>
    <n v="6.11"/>
    <n v="158.96"/>
    <s v="1 meses"/>
    <d v="2025-01-28T00:00:00"/>
    <n v="152.85"/>
    <x v="0"/>
    <x v="1"/>
    <x v="0"/>
  </r>
  <r>
    <x v="2"/>
    <x v="2144"/>
    <s v="Suministro de ordenadores"/>
    <x v="1"/>
    <x v="0"/>
    <x v="50"/>
    <x v="50"/>
    <n v="2795"/>
    <s v="21"/>
    <n v="586.95000000000005"/>
    <n v="3381.95"/>
    <s v="11,1 meses"/>
    <d v="2025-01-28T00:00:00"/>
    <n v="2795"/>
    <x v="0"/>
    <x v="1"/>
    <x v="0"/>
  </r>
  <r>
    <x v="33"/>
    <x v="2145"/>
    <s v="Servicio de impresión de póster"/>
    <x v="0"/>
    <x v="0"/>
    <x v="132"/>
    <x v="141"/>
    <n v="13.88"/>
    <s v="21"/>
    <n v="2.91"/>
    <n v="16.79"/>
    <s v="0,03 meses"/>
    <d v="2025-01-28T00:00:00"/>
    <n v="13.88"/>
    <x v="0"/>
    <x v="0"/>
    <x v="0"/>
  </r>
  <r>
    <x v="11"/>
    <x v="2146"/>
    <s v="Material corporativo de divulgación"/>
    <x v="1"/>
    <x v="0"/>
    <x v="132"/>
    <x v="141"/>
    <n v="568.80999999999995"/>
    <s v="21"/>
    <n v="119.46"/>
    <n v="688.27"/>
    <s v="0,1 meses"/>
    <d v="2025-01-28T00:00:00"/>
    <n v="568.80999999999995"/>
    <x v="0"/>
    <x v="0"/>
    <x v="0"/>
  </r>
  <r>
    <x v="74"/>
    <x v="2147"/>
    <s v="Suministro rollos balizaje"/>
    <x v="1"/>
    <x v="0"/>
    <x v="94"/>
    <x v="101"/>
    <n v="47.24"/>
    <s v="21"/>
    <n v="9.92"/>
    <n v="57.16"/>
    <s v="0,06 meses"/>
    <d v="2025-01-28T00:00:00"/>
    <n v="47.24"/>
    <x v="0"/>
    <x v="1"/>
    <x v="0"/>
  </r>
  <r>
    <x v="11"/>
    <x v="2148"/>
    <s v="Revisión cumplimiento normativa ISO 27001 2024"/>
    <x v="0"/>
    <x v="0"/>
    <x v="615"/>
    <x v="672"/>
    <n v="3400"/>
    <s v="21"/>
    <n v="714"/>
    <n v="4114"/>
    <s v="8,71 meses"/>
    <d v="2025-01-28T00:00:00"/>
    <n v="3400"/>
    <x v="0"/>
    <x v="1"/>
    <x v="0"/>
  </r>
  <r>
    <x v="129"/>
    <x v="2149"/>
    <s v="2 cables y un adaptador para monitor"/>
    <x v="1"/>
    <x v="0"/>
    <x v="239"/>
    <x v="260"/>
    <n v="13"/>
    <s v="21"/>
    <n v="2.73"/>
    <n v="15.73"/>
    <s v="1,97 meses"/>
    <d v="2025-01-28T00:00:00"/>
    <n v="13"/>
    <x v="0"/>
    <x v="0"/>
    <x v="0"/>
  </r>
  <r>
    <x v="43"/>
    <x v="2150"/>
    <s v="Compra de una mesa y cuatro sillas"/>
    <x v="1"/>
    <x v="0"/>
    <x v="600"/>
    <x v="673"/>
    <n v="481.8"/>
    <s v="21"/>
    <n v="101.18"/>
    <n v="582.98"/>
    <s v="2 meses"/>
    <d v="2025-01-28T00:00:00"/>
    <n v="481.8"/>
    <x v="0"/>
    <x v="1"/>
    <x v="0"/>
  </r>
  <r>
    <x v="77"/>
    <x v="2151"/>
    <s v="Bolígrafo-lápiz logo FdE"/>
    <x v="1"/>
    <x v="0"/>
    <x v="319"/>
    <x v="350"/>
    <n v="345"/>
    <s v="21"/>
    <n v="72.45"/>
    <n v="417.45"/>
    <s v="0,97 meses"/>
    <d v="2025-01-28T00:00:00"/>
    <n v="345"/>
    <x v="0"/>
    <x v="1"/>
    <x v="0"/>
  </r>
  <r>
    <x v="8"/>
    <x v="2152"/>
    <s v="Impresión de lona."/>
    <x v="1"/>
    <x v="0"/>
    <x v="538"/>
    <x v="586"/>
    <n v="1291"/>
    <s v="21"/>
    <n v="271.11"/>
    <n v="1562.11"/>
    <s v="0 meses"/>
    <d v="2025-01-28T00:00:00"/>
    <n v="1291"/>
    <x v="0"/>
    <x v="1"/>
    <x v="0"/>
  </r>
  <r>
    <x v="116"/>
    <x v="2153"/>
    <s v="Renovación Licencia Anual "/>
    <x v="1"/>
    <x v="0"/>
    <x v="460"/>
    <x v="505"/>
    <n v="1600"/>
    <s v="21"/>
    <n v="336"/>
    <n v="1936"/>
    <s v="0,58 meses"/>
    <d v="2025-01-28T00:00:00"/>
    <n v="1600"/>
    <x v="0"/>
    <x v="1"/>
    <x v="0"/>
  </r>
  <r>
    <x v="116"/>
    <x v="2154"/>
    <s v="Bolsa de 45 horas de mantenimiento para Newsletter UV. Desarrollo e implementación de mejoras."/>
    <x v="0"/>
    <x v="0"/>
    <x v="460"/>
    <x v="505"/>
    <n v="2700"/>
    <s v="21"/>
    <n v="567"/>
    <n v="3267"/>
    <s v="2,06 meses"/>
    <d v="2025-01-28T00:00:00"/>
    <n v="2700"/>
    <x v="0"/>
    <x v="1"/>
    <x v="0"/>
  </r>
  <r>
    <x v="4"/>
    <x v="2155"/>
    <s v="material optoelectrónica "/>
    <x v="1"/>
    <x v="0"/>
    <x v="362"/>
    <x v="395"/>
    <n v="4625.6400000000003"/>
    <m/>
    <n v="0"/>
    <n v="4625.6400000000003"/>
    <s v="3,74 meses"/>
    <d v="2025-01-28T00:00:00"/>
    <n v="4625.6400000000003"/>
    <x v="0"/>
    <x v="0"/>
    <x v="0"/>
  </r>
  <r>
    <x v="21"/>
    <x v="2156"/>
    <s v="Identificadores plástico para Olimpiada de Física 2025"/>
    <x v="1"/>
    <x v="0"/>
    <x v="75"/>
    <x v="75"/>
    <n v="46.75"/>
    <s v="21%"/>
    <n v="9.82"/>
    <n v="56.57"/>
    <s v="0,03 meses"/>
    <d v="2025-01-28T00:00:00"/>
    <n v="46.75"/>
    <x v="0"/>
    <x v="1"/>
    <x v="0"/>
  </r>
  <r>
    <x v="74"/>
    <x v="2157"/>
    <s v="Cuota anual asociación"/>
    <x v="0"/>
    <x v="0"/>
    <x v="616"/>
    <x v="674"/>
    <n v="700"/>
    <m/>
    <n v="0"/>
    <n v="700"/>
    <s v="0,03 meses"/>
    <d v="2025-01-28T00:00:00"/>
    <n v="700"/>
    <x v="0"/>
    <x v="1"/>
    <x v="0"/>
  </r>
  <r>
    <x v="59"/>
    <x v="2158"/>
    <s v="Alquiler de pista de l'Alqueria del Basket"/>
    <x v="0"/>
    <x v="0"/>
    <x v="363"/>
    <x v="396"/>
    <n v="100"/>
    <m/>
    <n v="0"/>
    <n v="100"/>
    <s v="0 meses"/>
    <d v="2025-01-28T00:00:00"/>
    <n v="100"/>
    <x v="0"/>
    <x v="1"/>
    <x v="0"/>
  </r>
  <r>
    <x v="23"/>
    <x v="2159"/>
    <s v="Patrocinio II Edición Concurso Mujeres en Química. Categoría Plata"/>
    <x v="0"/>
    <x v="0"/>
    <x v="590"/>
    <x v="644"/>
    <n v="300"/>
    <s v="21"/>
    <n v="63"/>
    <n v="363"/>
    <s v="0,94 meses"/>
    <d v="2025-01-28T00:00:00"/>
    <n v="300"/>
    <x v="0"/>
    <x v="1"/>
    <x v="0"/>
  </r>
  <r>
    <x v="75"/>
    <x v="2160"/>
    <s v="Suministro cajas acústicas"/>
    <x v="1"/>
    <x v="0"/>
    <x v="417"/>
    <x v="457"/>
    <n v="559"/>
    <s v="21"/>
    <n v="117.39"/>
    <n v="676.39"/>
    <s v="0,81 meses"/>
    <d v="2025-01-28T00:00:00"/>
    <n v="559"/>
    <x v="0"/>
    <x v="1"/>
    <x v="0"/>
  </r>
  <r>
    <x v="132"/>
    <x v="2161"/>
    <s v="EZ-Seq Single Direct   Units:400"/>
    <x v="0"/>
    <x v="0"/>
    <x v="617"/>
    <x v="675"/>
    <n v="1080"/>
    <s v="21"/>
    <n v="226.8"/>
    <n v="1306.8"/>
    <s v="1,84 meses"/>
    <d v="2025-01-28T00:00:00"/>
    <n v="1080"/>
    <x v="0"/>
    <x v="1"/>
    <x v="0"/>
  </r>
  <r>
    <x v="84"/>
    <x v="2162"/>
    <s v="FOTOCOPIAS DIN A3 COLOR 100, 200 MARCAPÁGINAS"/>
    <x v="0"/>
    <x v="0"/>
    <x v="132"/>
    <x v="146"/>
    <n v="47.93"/>
    <n v="21"/>
    <n v="10.07"/>
    <n v="58"/>
    <s v="INMEDIATO"/>
    <d v="2025-01-28T00:00:00"/>
    <n v="47.93"/>
    <x v="0"/>
    <x v="0"/>
    <x v="0"/>
  </r>
  <r>
    <x v="163"/>
    <x v="2163"/>
    <s v="15 ARCHIVADORES DE PALANCA DOHE FOLIO ANCHO + 1 DOSIER UÑERO CRISTAL A4 PVC 200 MICRAS (50UDS)"/>
    <x v="1"/>
    <x v="0"/>
    <x v="23"/>
    <x v="147"/>
    <n v="57.46"/>
    <n v="21"/>
    <n v="12.07"/>
    <n v="69.53"/>
    <s v="INMEDITO"/>
    <d v="2025-01-28T00:00:00"/>
    <n v="57.46"/>
    <x v="0"/>
    <x v="1"/>
    <x v="0"/>
  </r>
  <r>
    <x v="163"/>
    <x v="2164"/>
    <s v="Copia de llave serreta (3)"/>
    <x v="0"/>
    <x v="0"/>
    <x v="83"/>
    <x v="86"/>
    <n v="4.83"/>
    <n v="21"/>
    <n v="1.01"/>
    <n v="5.84"/>
    <s v="INMEDIATO"/>
    <d v="2025-01-28T00:00:00"/>
    <n v="4.83"/>
    <x v="0"/>
    <x v="1"/>
    <x v="0"/>
  </r>
  <r>
    <x v="122"/>
    <x v="2165"/>
    <s v="Suministro de agua del Dep de Didactica i Organitzacio Escolar en la Facultat de Filosofia."/>
    <x v="1"/>
    <x v="0"/>
    <x v="44"/>
    <x v="44"/>
    <n v="69.239999999999995"/>
    <n v="10"/>
    <n v="6.92"/>
    <n v="76.16"/>
    <s v="ENTRE EL &lt;28/01/2025&gt; HASTA EL &lt;31/01/2025&gt;"/>
    <d v="2025-01-28T00:00:00"/>
    <n v="69.239999999999995"/>
    <x v="0"/>
    <x v="1"/>
    <x v="0"/>
  </r>
  <r>
    <x v="141"/>
    <x v="2166"/>
    <s v="Poster DIN A1 MATE"/>
    <x v="0"/>
    <x v="0"/>
    <x v="132"/>
    <x v="146"/>
    <n v="9.92"/>
    <n v="21"/>
    <n v="2.08"/>
    <n v="12"/>
    <s v="INMEDIATO"/>
    <d v="2025-01-28T00:00:00"/>
    <n v="9.92"/>
    <x v="0"/>
    <x v="0"/>
    <x v="0"/>
  </r>
  <r>
    <x v="141"/>
    <x v="2167"/>
    <s v="1x POSTER DIN A0 PAPEL MATE"/>
    <x v="0"/>
    <x v="0"/>
    <x v="132"/>
    <x v="146"/>
    <n v="19.850000000000001"/>
    <n v="21"/>
    <n v="4.17"/>
    <n v="24.02"/>
    <s v="INMEDIATO"/>
    <d v="2025-01-28T00:00:00"/>
    <n v="19.850000000000001"/>
    <x v="0"/>
    <x v="1"/>
    <x v="0"/>
  </r>
  <r>
    <x v="87"/>
    <x v="2168"/>
    <s v="Reparación de incubador."/>
    <x v="0"/>
    <x v="0"/>
    <x v="131"/>
    <x v="676"/>
    <n v="828.6"/>
    <n v="21"/>
    <n v="174.01"/>
    <n v="1002.61"/>
    <s v="INMEDIATO"/>
    <d v="2025-01-28T00:00:00"/>
    <n v="828.6"/>
    <x v="0"/>
    <x v="0"/>
    <x v="0"/>
  </r>
  <r>
    <x v="89"/>
    <x v="2169"/>
    <s v="Servicio de secuenciación."/>
    <x v="0"/>
    <x v="0"/>
    <x v="618"/>
    <x v="677"/>
    <n v="2300"/>
    <n v="21"/>
    <n v="483"/>
    <n v="2783"/>
    <s v="INMEDIATO"/>
    <d v="2025-01-28T00:00:00"/>
    <m/>
    <x v="0"/>
    <x v="0"/>
    <x v="0"/>
  </r>
  <r>
    <x v="89"/>
    <x v="2170"/>
    <s v="Copias de llaves."/>
    <x v="1"/>
    <x v="0"/>
    <x v="72"/>
    <x v="403"/>
    <n v="31"/>
    <n v="21"/>
    <n v="6.51"/>
    <n v="37.51"/>
    <s v="INMEDIATO"/>
    <d v="2025-01-28T00:00:00"/>
    <n v="31"/>
    <x v="0"/>
    <x v="1"/>
    <x v="0"/>
  </r>
  <r>
    <x v="90"/>
    <x v="2171"/>
    <s v="Compra de billete de tren ida/vuelta a Valladolid y una noche de hotel para la profesora PAZ REDONDO DEL RIO"/>
    <x v="0"/>
    <x v="0"/>
    <x v="84"/>
    <x v="89"/>
    <n v="274.01"/>
    <s v="Varios"/>
    <n v="28.05"/>
    <n v="302.06"/>
    <s v="INMEDIATO"/>
    <d v="2025-01-28T00:00:00"/>
    <n v="274.01"/>
    <x v="0"/>
    <x v="1"/>
    <x v="0"/>
  </r>
  <r>
    <x v="90"/>
    <x v="2172"/>
    <s v="Sello automático personalizado, recambio agenda anual (2025) finocam, roller Bic Gelocity quick dry rosa, pegamento inst. super Glue-3 3x1g M. TRIO, rotuladores Staedtl. lumocolor 313 s negro."/>
    <x v="1"/>
    <x v="0"/>
    <x v="94"/>
    <x v="101"/>
    <n v="109.5"/>
    <n v="21"/>
    <n v="23"/>
    <n v="132.5"/>
    <s v="INMEDIATO"/>
    <d v="2025-01-28T00:00:00"/>
    <n v="109.5"/>
    <x v="0"/>
    <x v="1"/>
    <x v="0"/>
  </r>
  <r>
    <x v="92"/>
    <x v="2173"/>
    <s v="Impresión de fotocopias, la mayor parte grapadas, y escaneado de hojas a color"/>
    <x v="0"/>
    <x v="0"/>
    <x v="442"/>
    <x v="486"/>
    <n v="251.21"/>
    <n v="21"/>
    <n v="52.75"/>
    <n v="303.95999999999998"/>
    <s v="ENTRE EL 23-12-2024 HASTA EL 23-01-2025"/>
    <d v="2025-01-28T00:00:00"/>
    <n v="251.21"/>
    <x v="0"/>
    <x v="1"/>
    <x v="0"/>
  </r>
  <r>
    <x v="131"/>
    <x v="2174"/>
    <s v="Alcohol Isopropílico y resina"/>
    <x v="1"/>
    <x v="0"/>
    <x v="619"/>
    <x v="678"/>
    <n v="35.6"/>
    <n v="21"/>
    <n v="7.48"/>
    <n v="43.08"/>
    <s v="1 DIA"/>
    <d v="2025-01-28T00:00:00"/>
    <n v="35.6"/>
    <x v="0"/>
    <x v="1"/>
    <x v="1"/>
  </r>
  <r>
    <x v="94"/>
    <x v="2175"/>
    <s v="Adquisición de agua de boca."/>
    <x v="1"/>
    <x v="0"/>
    <x v="44"/>
    <x v="44"/>
    <n v="62.29"/>
    <s v="Varios"/>
    <n v="6.92"/>
    <n v="69.209999999999994"/>
    <s v="INMEDIATO"/>
    <d v="2025-01-28T00:00:00"/>
    <n v="62.29"/>
    <x v="0"/>
    <x v="1"/>
    <x v="0"/>
  </r>
  <r>
    <x v="124"/>
    <x v="2176"/>
    <s v="VARIAS COPIAS LLAVES DE DESPACHOS Y DE ESPACIOS COMUNES"/>
    <x v="1"/>
    <x v="0"/>
    <x v="1"/>
    <x v="225"/>
    <n v="46"/>
    <n v="21"/>
    <n v="9.66"/>
    <n v="55.66"/>
    <s v="28-1-25"/>
    <d v="2025-01-28T00:00:00"/>
    <n v="46"/>
    <x v="0"/>
    <x v="1"/>
    <x v="0"/>
  </r>
  <r>
    <x v="60"/>
    <x v="2177"/>
    <s v="Ordenador HP Envy 14 Ryzen 7 16 RAM 1TB SSD"/>
    <x v="1"/>
    <x v="0"/>
    <x v="82"/>
    <x v="84"/>
    <n v="758.05"/>
    <n v="21"/>
    <n v="159.19"/>
    <n v="917.24"/>
    <s v="28-01-2025"/>
    <d v="2025-01-28T00:00:00"/>
    <m/>
    <x v="0"/>
    <x v="0"/>
    <x v="0"/>
  </r>
  <r>
    <x v="60"/>
    <x v="2178"/>
    <s v="Alquiler de autobus 25 pax Valencia-Chelva-Valencia 13-03-2025"/>
    <x v="0"/>
    <x v="0"/>
    <x v="614"/>
    <x v="679"/>
    <n v="480"/>
    <n v="10"/>
    <n v="48"/>
    <n v="528"/>
    <s v="28-01-2025"/>
    <d v="2025-01-28T00:00:00"/>
    <m/>
    <x v="0"/>
    <x v="1"/>
    <x v="0"/>
  </r>
  <r>
    <x v="60"/>
    <x v="2179"/>
    <s v="Desplazamiento en autobús 41 pax. Valencia- Castellón- Vilafamés- Valencia. Salida 9:30 h. y regreso a las 18:15 h."/>
    <x v="0"/>
    <x v="0"/>
    <x v="293"/>
    <x v="321"/>
    <n v="470"/>
    <n v="10"/>
    <n v="47"/>
    <n v="517"/>
    <s v="28-01-2025"/>
    <d v="2025-01-28T00:00:00"/>
    <m/>
    <x v="0"/>
    <x v="1"/>
    <x v="0"/>
  </r>
  <r>
    <x v="26"/>
    <x v="2180"/>
    <s v="Fotocopiadora en propiedad en el 5º piso del Departamento"/>
    <x v="0"/>
    <x v="0"/>
    <x v="256"/>
    <x v="279"/>
    <n v="99.98"/>
    <n v="21"/>
    <n v="21"/>
    <n v="120.98"/>
    <s v="INMEDIATO"/>
    <d v="2025-01-28T00:00:00"/>
    <n v="99.98"/>
    <x v="0"/>
    <x v="1"/>
    <x v="0"/>
  </r>
  <r>
    <x v="143"/>
    <x v="2181"/>
    <s v="Staedtler retulador permanent linea F color verde 1 ud, negro 1 ud,azul 1 ud, rojo 1 ud._x000d__x000a_Frascos de vidrio 250ml (1 ud) y 1 L (1ud)  con tapón de rosca GL45._x000d__x000a_Criocaja de carón con gradilla roja (1ud), azul (1ud),verde (1ud) para 81 tubos._x000d__x000a_Etiqueta de picar, Microtubo centrífiga 1,5mL, Probeta polipropileno,WellTech Rapid Sampling tool, Semilleros germinación."/>
    <x v="1"/>
    <x v="0"/>
    <x v="598"/>
    <x v="653"/>
    <n v="165.09"/>
    <n v="21"/>
    <n v="34.67"/>
    <n v="199.76"/>
    <s v="ENTRE EL 28/01/2025 HASTA EL 28/02/2025"/>
    <d v="2025-01-28T00:00:00"/>
    <n v="165.09"/>
    <x v="0"/>
    <x v="0"/>
    <x v="0"/>
  </r>
  <r>
    <x v="98"/>
    <x v="2182"/>
    <s v="Compra de dos dosis de Pietrain (semen de cerdo)"/>
    <x v="1"/>
    <x v="0"/>
    <x v="620"/>
    <x v="680"/>
    <n v="67.239999999999995"/>
    <s v="Varios"/>
    <n v="13.06"/>
    <n v="80.3"/>
    <s v="INMEDIATO"/>
    <d v="2025-01-28T00:00:00"/>
    <n v="67.239999999999995"/>
    <x v="0"/>
    <x v="1"/>
    <x v="0"/>
  </r>
  <r>
    <x v="99"/>
    <x v="2183"/>
    <s v="1 Humidificador + 1 microondas  + cinta adhesiva"/>
    <x v="1"/>
    <x v="0"/>
    <x v="1"/>
    <x v="225"/>
    <n v="122.88"/>
    <n v="21"/>
    <n v="25.8"/>
    <n v="148.68"/>
    <s v="ENTRE EL 28/01 Y EL 04/02"/>
    <d v="2025-01-28T00:00:00"/>
    <n v="122.88"/>
    <x v="0"/>
    <x v="1"/>
    <x v="0"/>
  </r>
  <r>
    <x v="101"/>
    <x v="2184"/>
    <s v="Hotel Borgia en Gandía_x000d__x000a_Entrada: 19/02/2025_x000d__x000a_Salida: 21/02/2025"/>
    <x v="0"/>
    <x v="0"/>
    <x v="621"/>
    <x v="681"/>
    <n v="118.18"/>
    <n v="10"/>
    <n v="11.82"/>
    <n v="130"/>
    <s v="ENTRE EL 19/02/2025 HASTA EL 21/02/2025"/>
    <d v="2025-01-28T00:00:00"/>
    <n v="118.18"/>
    <x v="0"/>
    <x v="1"/>
    <x v="0"/>
  </r>
  <r>
    <x v="101"/>
    <x v="2185"/>
    <s v="Hotel Borgia en Gandía_x000d__x000a_Entrada: 09/02/2025_x000d__x000a_Salida: 13/02/2025"/>
    <x v="0"/>
    <x v="0"/>
    <x v="621"/>
    <x v="681"/>
    <n v="236.36"/>
    <n v="10"/>
    <n v="23.64"/>
    <n v="260"/>
    <s v="ENTRE EL 09/02/2025 HASTA EL 12/02/2025"/>
    <d v="2025-01-28T00:00:00"/>
    <n v="177.27"/>
    <x v="0"/>
    <x v="1"/>
    <x v="0"/>
  </r>
  <r>
    <x v="101"/>
    <x v="2186"/>
    <s v="Hotel Borgia en Gandía_x000d__x000a_Entrada: 12/02/2025_x000d__x000a_Salida: 15/02/2025"/>
    <x v="0"/>
    <x v="0"/>
    <x v="621"/>
    <x v="681"/>
    <n v="177.27"/>
    <n v="10"/>
    <n v="17.73"/>
    <n v="195"/>
    <s v="ENTRE EL 12/02/2025 HASTA EL 16/02/2025"/>
    <d v="2025-01-28T00:00:00"/>
    <n v="177.27"/>
    <x v="0"/>
    <x v="1"/>
    <x v="0"/>
  </r>
  <r>
    <x v="101"/>
    <x v="2187"/>
    <s v="Hotel Borgia en Gandía_x000d__x000a_Entrada: 09/02/2025_x000d__x000a_Salida: 11/02/2025"/>
    <x v="0"/>
    <x v="0"/>
    <x v="621"/>
    <x v="681"/>
    <n v="118.18"/>
    <n v="10"/>
    <n v="11.82"/>
    <n v="130"/>
    <s v="ENTRE EL 09/02/2025 HASTA EL 11/02/2025"/>
    <d v="2025-01-28T00:00:00"/>
    <n v="118.18"/>
    <x v="0"/>
    <x v="1"/>
    <x v="0"/>
  </r>
  <r>
    <x v="101"/>
    <x v="2188"/>
    <s v="Hotel Borgia en Gandía_x000d__x000a_Entrada: 15/02/2025_x000d__x000a_Salida: 21/02/2025"/>
    <x v="0"/>
    <x v="0"/>
    <x v="621"/>
    <x v="681"/>
    <n v="354.55"/>
    <n v="10"/>
    <n v="35.450000000000003"/>
    <n v="390"/>
    <s v="ENTRE EL 15/02/2025 HASTA EL 21/02/2025"/>
    <d v="2025-01-28T00:00:00"/>
    <n v="354.54"/>
    <x v="0"/>
    <x v="1"/>
    <x v="0"/>
  </r>
  <r>
    <x v="101"/>
    <x v="2189"/>
    <s v="Hotel Borgia en Gandia:_x000d__x000a_entrada:19/02/2025_x000d__x000a_salida: 21/02/2025"/>
    <x v="0"/>
    <x v="0"/>
    <x v="621"/>
    <x v="681"/>
    <n v="118.18"/>
    <n v="10"/>
    <n v="11.82"/>
    <n v="130"/>
    <s v="ENTRE EL 19/02/2025 HASTA EL 21/02/2025"/>
    <d v="2025-01-28T00:00:00"/>
    <n v="118.18"/>
    <x v="0"/>
    <x v="1"/>
    <x v="0"/>
  </r>
  <r>
    <x v="101"/>
    <x v="2190"/>
    <s v="Hotel Borgia en Gandía:_x000d__x000a_Entrada: 12/02/2025_x000d__x000a_Salida: 14/02/2025_x000d__x000a_Media pensión"/>
    <x v="0"/>
    <x v="0"/>
    <x v="621"/>
    <x v="681"/>
    <n v="118.18"/>
    <n v="10"/>
    <n v="11.82"/>
    <n v="130"/>
    <s v="ENTRE EL 12/02/2025 HASTA EL 14/02/2025"/>
    <d v="2025-01-28T00:00:00"/>
    <n v="118.18"/>
    <x v="0"/>
    <x v="1"/>
    <x v="0"/>
  </r>
  <r>
    <x v="101"/>
    <x v="2191"/>
    <s v="Hotel Borgia en Gandía_x000d__x000a_Entrada: 18/02/2025_x000d__x000a_Salida: 22/02/2025"/>
    <x v="0"/>
    <x v="0"/>
    <x v="621"/>
    <x v="681"/>
    <n v="236.36"/>
    <n v="10"/>
    <n v="23.64"/>
    <n v="260"/>
    <s v="ENTRE EL 18/02/2025&gt; HASTA EL 22/02/2025"/>
    <d v="2025-01-28T00:00:00"/>
    <n v="236.36"/>
    <x v="0"/>
    <x v="1"/>
    <x v="0"/>
  </r>
  <r>
    <x v="101"/>
    <x v="2192"/>
    <s v="80 ud. comensales cocktail en fecha 30/01/2025"/>
    <x v="0"/>
    <x v="0"/>
    <x v="622"/>
    <x v="682"/>
    <n v="560"/>
    <n v="10"/>
    <n v="56"/>
    <n v="616"/>
    <s v="30/01/2025"/>
    <d v="2025-01-28T00:00:00"/>
    <n v="560"/>
    <x v="0"/>
    <x v="1"/>
    <x v="0"/>
  </r>
  <r>
    <x v="125"/>
    <x v="2193"/>
    <s v="Compra de una mesa y cuatro sillas (referencia 237784 + 4x 242958)"/>
    <x v="1"/>
    <x v="0"/>
    <x v="600"/>
    <x v="655"/>
    <n v="481.8"/>
    <n v="21"/>
    <n v="101.18"/>
    <n v="582.98"/>
    <s v="ENTRE EL 28-01-2025 HASTA EL 28-02-2025"/>
    <d v="2025-01-28T00:00:00"/>
    <m/>
    <x v="0"/>
    <x v="1"/>
    <x v="0"/>
  </r>
  <r>
    <x v="125"/>
    <x v="2194"/>
    <s v="Servicio de secuenciacion de plasmido completo y secuenciacion de amplicon largo"/>
    <x v="0"/>
    <x v="0"/>
    <x v="247"/>
    <x v="270"/>
    <n v="750"/>
    <s v="Varios"/>
    <n v="0"/>
    <n v="750"/>
    <s v="ENTRE EL 28-01-2025 HASTA EL 28-02-2025"/>
    <d v="2025-01-28T00:00:00"/>
    <m/>
    <x v="0"/>
    <x v="0"/>
    <x v="0"/>
  </r>
  <r>
    <x v="102"/>
    <x v="2195"/>
    <s v="estancia para dos investigadores en el hotel Turia Valencia del 25 FEBRERO_x000d__x000a_al 01 MARZO 2025"/>
    <x v="0"/>
    <x v="0"/>
    <x v="34"/>
    <x v="34"/>
    <n v="560"/>
    <s v="Varios"/>
    <n v="0"/>
    <n v="560"/>
    <s v="ENTRE EL &lt;25/02/2025&gt; HASTA EL &lt;01/03/2025&gt;"/>
    <d v="2025-01-28T00:00:00"/>
    <m/>
    <x v="0"/>
    <x v="0"/>
    <x v="0"/>
  </r>
  <r>
    <x v="102"/>
    <x v="2196"/>
    <s v="gastos de auditoria proyecto PCI2021-121970"/>
    <x v="0"/>
    <x v="0"/>
    <x v="296"/>
    <x v="324"/>
    <n v="1200"/>
    <n v="21"/>
    <n v="252"/>
    <n v="1452"/>
    <s v="ENTRE EL &lt;28/01/2025&gt; HASTA EL &lt;11/02/2025&gt;"/>
    <d v="2025-01-28T00:00:00"/>
    <n v="1200"/>
    <x v="0"/>
    <x v="0"/>
    <x v="0"/>
  </r>
  <r>
    <x v="126"/>
    <x v="2197"/>
    <s v="Moleskine - Art Collection, Cuaderno de Acuarelasx3; Diario de acuarela, cuaderno de bocetos de acuarela; Funto Diario De Acuarelas, 3,5x5,5&quot;, Paquete De 2, 48 Páginas (Material de papelería). Pedido: 30012025MOL2DChem"/>
    <x v="1"/>
    <x v="0"/>
    <x v="524"/>
    <x v="572"/>
    <n v="108.63"/>
    <n v="21"/>
    <n v="22.81"/>
    <n v="131.44"/>
    <s v="INMEDIATO"/>
    <d v="2025-01-28T00:00:00"/>
    <n v="108.63"/>
    <x v="0"/>
    <x v="0"/>
    <x v="0"/>
  </r>
  <r>
    <x v="103"/>
    <x v="2198"/>
    <s v="Contratación empresa profesional para la realización de visitas guiadas al Jardín Botánico."/>
    <x v="0"/>
    <x v="0"/>
    <x v="108"/>
    <x v="115"/>
    <n v="1350"/>
    <s v="Varios"/>
    <n v="0"/>
    <n v="1350"/>
    <s v="ENTRE EL &lt;01-03-2025&gt; HASTA EL &lt;31-12-2025&gt;"/>
    <d v="2025-01-28T00:00:00"/>
    <m/>
    <x v="0"/>
    <x v="1"/>
    <x v="0"/>
  </r>
  <r>
    <x v="103"/>
    <x v="2199"/>
    <s v="Visita/taller formatiu al Jardín Botànic a realizar el 2 de febrer de 2025"/>
    <x v="0"/>
    <x v="0"/>
    <x v="108"/>
    <x v="115"/>
    <n v="160"/>
    <s v="Varios"/>
    <n v="0"/>
    <n v="160"/>
    <s v="ENTRE EL &lt;02-02-2025&gt; HASTA EL &lt;02-02-2025&gt;"/>
    <d v="2025-01-28T00:00:00"/>
    <n v="160"/>
    <x v="0"/>
    <x v="1"/>
    <x v="0"/>
  </r>
  <r>
    <x v="104"/>
    <x v="2200"/>
    <s v="Dos portarrollos papel higiénico"/>
    <x v="1"/>
    <x v="0"/>
    <x v="96"/>
    <x v="103"/>
    <n v="45.38"/>
    <n v="21"/>
    <n v="9.5299999999999994"/>
    <n v="54.91"/>
    <s v="1 DIA"/>
    <d v="2025-01-28T00:00:00"/>
    <n v="45.38"/>
    <x v="0"/>
    <x v="1"/>
    <x v="0"/>
  </r>
  <r>
    <x v="104"/>
    <x v="2201"/>
    <s v="Adquisición manuales Bca 2025 (020-007)"/>
    <x v="1"/>
    <x v="0"/>
    <x v="75"/>
    <x v="160"/>
    <n v="24.52"/>
    <n v="4"/>
    <n v="0.98"/>
    <n v="25.5"/>
    <s v="ENTRE EL 28/01/2025 HASTA EL 28/01/2025"/>
    <d v="2025-01-28T00:00:00"/>
    <n v="24.52"/>
    <x v="0"/>
    <x v="1"/>
    <x v="0"/>
  </r>
  <r>
    <x v="104"/>
    <x v="2202"/>
    <s v="Adquisición manuales Feco 2025 (050-018)"/>
    <x v="1"/>
    <x v="0"/>
    <x v="75"/>
    <x v="160"/>
    <n v="93.16"/>
    <n v="4"/>
    <n v="3.73"/>
    <n v="96.89"/>
    <s v="ENTRE EL 28/01/2025 HASTA EL 28/01/2025"/>
    <d v="2025-01-28T00:00:00"/>
    <n v="93.16"/>
    <x v="0"/>
    <x v="1"/>
    <x v="0"/>
  </r>
  <r>
    <x v="104"/>
    <x v="2203"/>
    <s v="Adquisición manuales Bca 2025 (18-005)"/>
    <x v="1"/>
    <x v="0"/>
    <x v="344"/>
    <x v="377"/>
    <n v="54.81"/>
    <n v="4"/>
    <n v="2.19"/>
    <n v="57"/>
    <s v="ENTRE EL 28/01/2025 HASTA EL 28/01/2025"/>
    <d v="2025-01-28T00:00:00"/>
    <n v="54.81"/>
    <x v="0"/>
    <x v="1"/>
    <x v="0"/>
  </r>
  <r>
    <x v="104"/>
    <x v="2204"/>
    <s v="Adquisición manuales Fder 2025 (004-004)"/>
    <x v="1"/>
    <x v="0"/>
    <x v="344"/>
    <x v="377"/>
    <n v="67.599999999999994"/>
    <n v="4"/>
    <n v="2.7"/>
    <n v="70.3"/>
    <s v="ENTRE EL 28/01/2025 HASTA EL 28/01/2025"/>
    <d v="2025-01-28T00:00:00"/>
    <n v="67.599999999999994"/>
    <x v="0"/>
    <x v="1"/>
    <x v="0"/>
  </r>
  <r>
    <x v="105"/>
    <x v="2205"/>
    <s v="Reparación de la climatización de la 3ª planta del edifcio Manuel Sanchis Guarner, incluyendo la sustitución de tuberías de PPR, incluyendo accesorios, piezas especiales, valvulería y revestimiento de coquilla."/>
    <x v="1"/>
    <x v="0"/>
    <x v="26"/>
    <x v="26"/>
    <n v="2039.79"/>
    <n v="21"/>
    <n v="428.36"/>
    <n v="2468.15"/>
    <s v="1 MES"/>
    <d v="2025-01-28T00:00:00"/>
    <n v="2039.79"/>
    <x v="0"/>
    <x v="1"/>
    <x v="0"/>
  </r>
  <r>
    <x v="105"/>
    <x v="2206"/>
    <s v="Adquisición de llaveros publicitarios con forma de llave y logo para el &quot;Escape room educativo&quot; 2025-03-3323-01"/>
    <x v="1"/>
    <x v="0"/>
    <x v="623"/>
    <x v="683"/>
    <n v="156"/>
    <n v="21"/>
    <n v="32.76"/>
    <n v="188.76"/>
    <s v="1 SEMANA"/>
    <d v="2025-01-28T00:00:00"/>
    <n v="156"/>
    <x v="0"/>
    <x v="1"/>
    <x v="0"/>
  </r>
  <r>
    <x v="105"/>
    <x v="2207"/>
    <s v="Contratación de la empresa Global Learning para impartir el curso de formación 2025-0023-3580-01 &quot;COM ELABORAR PROMPTS EFECTIUS PER A OPTIMITZAR EL POTENCIAL DE LA IA&quot; dentro de la Convocatoria de Laboratorios de Innovación."/>
    <x v="0"/>
    <x v="0"/>
    <x v="467"/>
    <x v="512"/>
    <n v="200"/>
    <s v="Varios"/>
    <n v="0"/>
    <n v="200"/>
    <s v="1 DÍA"/>
    <d v="2025-01-28T00:00:00"/>
    <n v="200"/>
    <x v="0"/>
    <x v="1"/>
    <x v="0"/>
  </r>
  <r>
    <x v="106"/>
    <x v="2208"/>
    <s v="Compra de material d'oficina"/>
    <x v="1"/>
    <x v="0"/>
    <x v="1"/>
    <x v="225"/>
    <n v="228.12"/>
    <s v="Varios"/>
    <n v="0"/>
    <n v="228.12"/>
    <s v="ENTRE EL 28/01/2025 HASTA EL 31/01/2025"/>
    <d v="2025-01-28T00:00:00"/>
    <n v="228.12"/>
    <x v="0"/>
    <x v="1"/>
    <x v="0"/>
  </r>
  <r>
    <x v="108"/>
    <x v="2209"/>
    <s v="Billetes tren M. Simon y R. Rodriguez, autor . VLC-BNA-VLC, 13-14 febrer."/>
    <x v="0"/>
    <x v="0"/>
    <x v="84"/>
    <x v="89"/>
    <n v="251.55"/>
    <s v="Varios"/>
    <n v="26.47"/>
    <n v="278.02"/>
    <s v="2 SEMANAS"/>
    <d v="2025-01-28T00:00:00"/>
    <n v="251.54"/>
    <x v="0"/>
    <x v="1"/>
    <x v="0"/>
  </r>
  <r>
    <x v="108"/>
    <x v="2210"/>
    <s v="Reimpressió del llibre 'La transición a la política de masas', 25 exemplars"/>
    <x v="0"/>
    <x v="0"/>
    <x v="378"/>
    <x v="414"/>
    <n v="68.8"/>
    <n v="4"/>
    <n v="2.75"/>
    <n v="71.55"/>
    <s v="1 MES"/>
    <d v="2025-01-28T00:00:00"/>
    <n v="68.8"/>
    <x v="0"/>
    <x v="1"/>
    <x v="0"/>
  </r>
  <r>
    <x v="168"/>
    <x v="2211"/>
    <s v="Contrato anual de la fuente de agua para la Unidad de Emprendimiento (UVemprÃ©n) de 01-01-2025 a 31-12-2025. Se contratan 5 garrafas de Orotana de 12,8L de Polic. asÃ­ como la higienizaciÃ³n mensual. Valor anual estimado."/>
    <x v="1"/>
    <x v="0"/>
    <x v="44"/>
    <x v="44"/>
    <n v="590"/>
    <n v="10"/>
    <n v="59"/>
    <n v="649"/>
    <s v="ENTRE EL 01/01/2025 HASTA EL 31/12/2025"/>
    <d v="2025-01-28T00:00:00"/>
    <m/>
    <x v="0"/>
    <x v="1"/>
    <x v="0"/>
  </r>
  <r>
    <x v="109"/>
    <x v="2212"/>
    <s v="Suministro de soporte con ruedas cables HDMI para el Espai Vives"/>
    <x v="1"/>
    <x v="0"/>
    <x v="624"/>
    <x v="684"/>
    <n v="322"/>
    <n v="21"/>
    <n v="67.62"/>
    <n v="389.62"/>
    <s v="ENTRE EL &lt;30/01/2025&gt; HASTA EL &lt;13/02/2025&gt;"/>
    <d v="2025-01-28T00:00:00"/>
    <n v="389.62"/>
    <x v="0"/>
    <x v="1"/>
    <x v="0"/>
  </r>
  <r>
    <x v="140"/>
    <x v="2213"/>
    <s v="Vasos de cartón, papel de cocina, grapas 23/6 (1000 unidades), sobres  250x353x30 mm"/>
    <x v="1"/>
    <x v="0"/>
    <x v="1"/>
    <x v="1"/>
    <n v="40.11"/>
    <s v="21"/>
    <n v="8.42"/>
    <n v="48.53"/>
    <s v="0,03 meses"/>
    <d v="2025-01-29T00:00:00"/>
    <n v="40.11"/>
    <x v="0"/>
    <x v="1"/>
    <x v="0"/>
  </r>
  <r>
    <x v="183"/>
    <x v="2214"/>
    <s v="Participación como divulgador en el evento CERN: 70 años de colaboración internacional desvelando los enigmas del Universo"/>
    <x v="0"/>
    <x v="0"/>
    <x v="625"/>
    <x v="685"/>
    <n v="150"/>
    <s v="21"/>
    <m/>
    <n v="150"/>
    <s v="0,1 meses"/>
    <d v="2025-01-29T00:00:00"/>
    <n v="150"/>
    <x v="0"/>
    <x v="0"/>
    <x v="0"/>
  </r>
  <r>
    <x v="1"/>
    <x v="2215"/>
    <s v="Serv. traducción. Revisión español-inglés artículo científico."/>
    <x v="0"/>
    <x v="0"/>
    <x v="626"/>
    <x v="686"/>
    <n v="271.62"/>
    <m/>
    <n v="0"/>
    <n v="271.62"/>
    <s v="0,52 meses"/>
    <d v="2025-01-29T00:00:00"/>
    <n v="271.62"/>
    <x v="0"/>
    <x v="1"/>
    <x v="0"/>
  </r>
  <r>
    <x v="140"/>
    <x v="2216"/>
    <s v="Servicio de traducción simultanea"/>
    <x v="0"/>
    <x v="0"/>
    <x v="627"/>
    <x v="687"/>
    <n v="3120"/>
    <s v="21"/>
    <n v="655.20000000000005"/>
    <n v="3775.2"/>
    <s v="0,16 meses"/>
    <d v="2025-01-29T00:00:00"/>
    <n v="3120"/>
    <x v="0"/>
    <x v="1"/>
    <x v="0"/>
  </r>
  <r>
    <x v="52"/>
    <x v="2217"/>
    <s v="Compra de monitor"/>
    <x v="1"/>
    <x v="0"/>
    <x v="92"/>
    <x v="98"/>
    <n v="99"/>
    <s v="21"/>
    <n v="20.79"/>
    <n v="119.79"/>
    <s v="0,06 meses"/>
    <d v="2025-01-29T00:00:00"/>
    <n v="99"/>
    <x v="0"/>
    <x v="1"/>
    <x v="0"/>
  </r>
  <r>
    <x v="31"/>
    <x v="2218"/>
    <s v="gastos coedición del libro &quot;La donación obligacional y su régimen jurídico&quot; "/>
    <x v="0"/>
    <x v="0"/>
    <x v="628"/>
    <x v="688"/>
    <n v="961.54"/>
    <s v="4"/>
    <n v="38.46"/>
    <n v="1000"/>
    <s v="1,58 meses"/>
    <d v="2025-01-29T00:00:00"/>
    <n v="961.54"/>
    <x v="0"/>
    <x v="1"/>
    <x v="0"/>
  </r>
  <r>
    <x v="175"/>
    <x v="2219"/>
    <s v="cargadores y adaptadores"/>
    <x v="1"/>
    <x v="0"/>
    <x v="82"/>
    <x v="84"/>
    <n v="131.97999999999999"/>
    <s v="21"/>
    <n v="27.71"/>
    <n v="159.69"/>
    <s v="1,16 meses"/>
    <d v="2025-01-29T00:00:00"/>
    <n v="131.97999999999999"/>
    <x v="0"/>
    <x v="1"/>
    <x v="0"/>
  </r>
  <r>
    <x v="175"/>
    <x v="2220"/>
    <s v="Pendrive"/>
    <x v="1"/>
    <x v="0"/>
    <x v="82"/>
    <x v="84"/>
    <n v="32.950000000000003"/>
    <s v="21"/>
    <n v="6.91"/>
    <n v="39.86"/>
    <s v="1,23 meses"/>
    <d v="2025-01-29T00:00:00"/>
    <n v="32.950000000000003"/>
    <x v="0"/>
    <x v="1"/>
    <x v="0"/>
  </r>
  <r>
    <x v="73"/>
    <x v="2221"/>
    <s v="ORDENADOR PORTATIL "/>
    <x v="1"/>
    <x v="0"/>
    <x v="82"/>
    <x v="84"/>
    <n v="1150.8699999999999"/>
    <s v="21%"/>
    <n v="241.68"/>
    <n v="1392.55"/>
    <s v="1 meses"/>
    <d v="2025-01-29T00:00:00"/>
    <n v="1150.8699999999999"/>
    <x v="0"/>
    <x v="1"/>
    <x v="0"/>
  </r>
  <r>
    <x v="13"/>
    <x v="2222"/>
    <s v="Reparación fotocopiadora ubicada en la Facultad de Derecho. "/>
    <x v="0"/>
    <x v="0"/>
    <x v="14"/>
    <x v="14"/>
    <n v="85"/>
    <s v="21"/>
    <n v="17.850000000000001"/>
    <n v="102.85"/>
    <s v="0 meses"/>
    <d v="2025-01-29T00:00:00"/>
    <n v="85"/>
    <x v="0"/>
    <x v="1"/>
    <x v="0"/>
  </r>
  <r>
    <x v="62"/>
    <x v="2223"/>
    <s v="Agencias de viajes"/>
    <x v="0"/>
    <x v="0"/>
    <x v="184"/>
    <x v="199"/>
    <n v="62.87"/>
    <m/>
    <n v="7.51"/>
    <n v="70.38"/>
    <s v="0 meses"/>
    <d v="2025-01-29T00:00:00"/>
    <n v="62.87"/>
    <x v="0"/>
    <x v="0"/>
    <x v="0"/>
  </r>
  <r>
    <x v="39"/>
    <x v="2224"/>
    <s v="Servicio agencia de viajes"/>
    <x v="0"/>
    <x v="0"/>
    <x v="184"/>
    <x v="199"/>
    <n v="1257.4100000000001"/>
    <m/>
    <n v="127.57"/>
    <n v="1384.98"/>
    <s v="1,1 meses"/>
    <d v="2025-01-29T00:00:00"/>
    <n v="1257.4100000000001"/>
    <x v="0"/>
    <x v="0"/>
    <x v="0"/>
  </r>
  <r>
    <x v="39"/>
    <x v="2225"/>
    <s v="Servicio agencia viajes"/>
    <x v="0"/>
    <x v="0"/>
    <x v="184"/>
    <x v="199"/>
    <n v="216.74"/>
    <m/>
    <n v="23.49"/>
    <n v="240.23"/>
    <s v="0,55 meses"/>
    <d v="2025-01-29T00:00:00"/>
    <n v="216.74"/>
    <x v="0"/>
    <x v="0"/>
    <x v="0"/>
  </r>
  <r>
    <x v="8"/>
    <x v="2226"/>
    <s v="Servicio viajes y alojamientos"/>
    <x v="0"/>
    <x v="0"/>
    <x v="19"/>
    <x v="19"/>
    <n v="4696.93"/>
    <s v="9.79"/>
    <n v="460.01"/>
    <n v="5156.9399999999996"/>
    <s v="0,03 meses"/>
    <d v="2025-01-29T00:00:00"/>
    <n v="4696.93"/>
    <x v="0"/>
    <x v="1"/>
    <x v="0"/>
  </r>
  <r>
    <x v="34"/>
    <x v="2227"/>
    <s v="Material ferretería"/>
    <x v="1"/>
    <x v="0"/>
    <x v="629"/>
    <x v="689"/>
    <n v="91.45"/>
    <s v="21"/>
    <n v="19.2"/>
    <n v="110.65"/>
    <s v="0,97 meses"/>
    <d v="2025-01-29T00:00:00"/>
    <n v="91.45"/>
    <x v="0"/>
    <x v="1"/>
    <x v="0"/>
  </r>
  <r>
    <x v="78"/>
    <x v="2228"/>
    <s v="Cartucho de tinta Inkjet negro PG-540 pixma MG2150"/>
    <x v="1"/>
    <x v="0"/>
    <x v="23"/>
    <x v="23"/>
    <n v="18.96"/>
    <s v="21"/>
    <n v="3.98"/>
    <n v="22.94"/>
    <s v="0,03 meses"/>
    <d v="2025-01-29T00:00:00"/>
    <n v="18.96"/>
    <x v="0"/>
    <x v="1"/>
    <x v="0"/>
  </r>
  <r>
    <x v="120"/>
    <x v="2229"/>
    <s v="Contrato de mantenimiento anual lectura copias fotocopiadora Sharp MX2651"/>
    <x v="0"/>
    <x v="0"/>
    <x v="23"/>
    <x v="23"/>
    <n v="2200"/>
    <s v="21"/>
    <n v="462"/>
    <n v="2662"/>
    <s v="12 meses"/>
    <d v="2025-01-29T00:00:00"/>
    <n v="2200"/>
    <x v="0"/>
    <x v="1"/>
    <x v="0"/>
  </r>
  <r>
    <x v="161"/>
    <x v="2230"/>
    <s v="Reserva billetes de tren"/>
    <x v="0"/>
    <x v="0"/>
    <x v="84"/>
    <x v="137"/>
    <n v="64.680000000000007"/>
    <m/>
    <n v="7.13"/>
    <n v="71.81"/>
    <s v="0,42 meses"/>
    <d v="2025-01-29T00:00:00"/>
    <n v="64.680000000000007"/>
    <x v="0"/>
    <x v="1"/>
    <x v="0"/>
  </r>
  <r>
    <x v="175"/>
    <x v="2231"/>
    <s v="Vuelo y hotel Milan"/>
    <x v="0"/>
    <x v="0"/>
    <x v="84"/>
    <x v="137"/>
    <n v="964.17"/>
    <s v="0"/>
    <n v="0"/>
    <n v="964.17"/>
    <s v="0,97 meses"/>
    <d v="2025-01-29T00:00:00"/>
    <n v="964.17"/>
    <x v="0"/>
    <x v="1"/>
    <x v="0"/>
  </r>
  <r>
    <x v="117"/>
    <x v="2232"/>
    <s v="Gestión billete avión"/>
    <x v="0"/>
    <x v="0"/>
    <x v="84"/>
    <x v="137"/>
    <n v="279.97000000000003"/>
    <s v="21"/>
    <n v="4.2"/>
    <n v="284.17"/>
    <s v="0,23 meses"/>
    <d v="2025-01-29T00:00:00"/>
    <n v="279.97000000000003"/>
    <x v="0"/>
    <x v="1"/>
    <x v="0"/>
  </r>
  <r>
    <x v="153"/>
    <x v="2233"/>
    <s v="Viaje avión Valencia-Bilbao-Valencia Alicia Salvador"/>
    <x v="0"/>
    <x v="0"/>
    <x v="84"/>
    <x v="137"/>
    <n v="136.79"/>
    <m/>
    <n v="15.33"/>
    <n v="152.12"/>
    <s v="0 meses"/>
    <d v="2025-01-29T00:00:00"/>
    <n v="136.79"/>
    <x v="0"/>
    <x v="1"/>
    <x v="0"/>
  </r>
  <r>
    <x v="136"/>
    <x v="2234"/>
    <s v="Gestión reserva avión"/>
    <x v="0"/>
    <x v="0"/>
    <x v="84"/>
    <x v="137"/>
    <n v="410"/>
    <m/>
    <n v="0"/>
    <n v="410"/>
    <s v="1,81 meses"/>
    <d v="2025-01-29T00:00:00"/>
    <n v="410"/>
    <x v="0"/>
    <x v="1"/>
    <x v="0"/>
  </r>
  <r>
    <x v="56"/>
    <x v="2235"/>
    <s v="Trabajos de impresión, plastificado y carteles."/>
    <x v="0"/>
    <x v="0"/>
    <x v="630"/>
    <x v="690"/>
    <n v="66.14"/>
    <s v="21"/>
    <n v="13.89"/>
    <n v="80.03"/>
    <s v="1,84 meses"/>
    <d v="2025-01-29T00:00:00"/>
    <n v="66.14"/>
    <x v="0"/>
    <x v="1"/>
    <x v="0"/>
  </r>
  <r>
    <x v="56"/>
    <x v="2236"/>
    <s v="Traslado de alumnos de Ontinyent-Valencia-Ontinyent para los días 30 y 31 de enero."/>
    <x v="0"/>
    <x v="0"/>
    <x v="530"/>
    <x v="578"/>
    <n v="836.36"/>
    <s v="10"/>
    <n v="83.64"/>
    <n v="920"/>
    <s v="0,03 meses"/>
    <d v="2025-01-29T00:00:00"/>
    <n v="836.36"/>
    <x v="0"/>
    <x v="1"/>
    <x v="0"/>
  </r>
  <r>
    <x v="66"/>
    <x v="2237"/>
    <s v="desplazamiento tren profesora"/>
    <x v="0"/>
    <x v="0"/>
    <x v="34"/>
    <x v="34"/>
    <n v="71.72"/>
    <m/>
    <n v="8.08"/>
    <n v="79.8"/>
    <s v="0,16 meses"/>
    <d v="2025-01-29T00:00:00"/>
    <n v="71.72"/>
    <x v="0"/>
    <x v="1"/>
    <x v="0"/>
  </r>
  <r>
    <x v="9"/>
    <x v="2238"/>
    <s v="Asistencia al evento Science for industry en Madrid."/>
    <x v="0"/>
    <x v="0"/>
    <x v="34"/>
    <x v="34"/>
    <n v="72.09"/>
    <m/>
    <n v="8.11"/>
    <n v="80.2"/>
    <s v="0,1 meses"/>
    <d v="2025-01-29T00:00:00"/>
    <n v="72.09"/>
    <x v="0"/>
    <x v="1"/>
    <x v="0"/>
  </r>
  <r>
    <x v="11"/>
    <x v="2239"/>
    <s v="Alquiler de furgoneta de 14m3 sin conductor"/>
    <x v="1"/>
    <x v="0"/>
    <x v="631"/>
    <x v="691"/>
    <n v="157.02000000000001"/>
    <s v="21"/>
    <n v="32.979999999999997"/>
    <n v="190"/>
    <s v="0,13 meses"/>
    <d v="2025-01-29T00:00:00"/>
    <n v="157.02000000000001"/>
    <x v="0"/>
    <x v="1"/>
    <x v="0"/>
  </r>
  <r>
    <x v="63"/>
    <x v="2240"/>
    <s v="Microondas"/>
    <x v="1"/>
    <x v="0"/>
    <x v="505"/>
    <x v="553"/>
    <n v="53.72"/>
    <s v="21"/>
    <n v="11.28"/>
    <n v="65"/>
    <s v="0,03 meses"/>
    <d v="2025-01-29T00:00:00"/>
    <n v="53.72"/>
    <x v="0"/>
    <x v="1"/>
    <x v="0"/>
  </r>
  <r>
    <x v="31"/>
    <x v="2241"/>
    <s v="compra de un libro"/>
    <x v="1"/>
    <x v="0"/>
    <x v="236"/>
    <x v="257"/>
    <n v="19.53"/>
    <s v="4"/>
    <n v="0.78"/>
    <n v="20.309999999999999"/>
    <s v="0,97 meses"/>
    <d v="2025-01-29T00:00:00"/>
    <n v="19.53"/>
    <x v="0"/>
    <x v="1"/>
    <x v="0"/>
  </r>
  <r>
    <x v="9"/>
    <x v="2242"/>
    <s v="5ª anualidad  patente europea: 4095144 "/>
    <x v="0"/>
    <x v="0"/>
    <x v="508"/>
    <x v="556"/>
    <n v="142.75"/>
    <s v="21"/>
    <n v="29.98"/>
    <n v="172.73"/>
    <s v="0 meses"/>
    <d v="2025-01-29T00:00:00"/>
    <n v="142.75"/>
    <x v="0"/>
    <x v="0"/>
    <x v="0"/>
  </r>
  <r>
    <x v="117"/>
    <x v="2243"/>
    <s v="Host Web ERI-CES"/>
    <x v="0"/>
    <x v="0"/>
    <x v="129"/>
    <x v="138"/>
    <n v="130.68"/>
    <s v="21"/>
    <n v="27.44"/>
    <n v="158.12"/>
    <s v="0,16 meses"/>
    <d v="2025-01-29T00:00:00"/>
    <n v="130.68"/>
    <x v="0"/>
    <x v="1"/>
    <x v="0"/>
  </r>
  <r>
    <x v="55"/>
    <x v="2244"/>
    <s v="Adquisición de material bibliográfico"/>
    <x v="1"/>
    <x v="0"/>
    <x v="141"/>
    <x v="152"/>
    <n v="20.77"/>
    <s v="4"/>
    <n v="0.83"/>
    <n v="21.6"/>
    <s v="0,84 meses"/>
    <d v="2025-01-29T00:00:00"/>
    <n v="20.77"/>
    <x v="0"/>
    <x v="1"/>
    <x v="0"/>
  </r>
  <r>
    <x v="184"/>
    <x v="2245"/>
    <s v="Traslado de muestras al IRIAF (Tomelloso)."/>
    <x v="0"/>
    <x v="0"/>
    <x v="632"/>
    <x v="692"/>
    <n v="17.600000000000001"/>
    <s v="21"/>
    <n v="3.7"/>
    <n v="21.3"/>
    <s v="0,03 meses"/>
    <d v="2025-01-29T00:00:00"/>
    <n v="17.600000000000001"/>
    <x v="0"/>
    <x v="1"/>
    <x v="0"/>
  </r>
  <r>
    <x v="81"/>
    <x v="2246"/>
    <s v="Contratación de un servicio de reprografia :copias a color A3"/>
    <x v="0"/>
    <x v="0"/>
    <x v="633"/>
    <x v="693"/>
    <n v="19.420000000000002"/>
    <s v="21"/>
    <n v="4.08"/>
    <n v="23.5"/>
    <s v="0,23 meses"/>
    <d v="2025-01-29T00:00:00"/>
    <n v="19.420000000000002"/>
    <x v="0"/>
    <x v="1"/>
    <x v="0"/>
  </r>
  <r>
    <x v="53"/>
    <x v="2247"/>
    <s v="Adquisición de material bibliográfico "/>
    <x v="1"/>
    <x v="0"/>
    <x v="634"/>
    <x v="694"/>
    <n v="54.9"/>
    <s v="4"/>
    <n v="2.2000000000000002"/>
    <n v="57.1"/>
    <s v="0,97 meses"/>
    <d v="2025-01-29T00:00:00"/>
    <n v="54.9"/>
    <x v="0"/>
    <x v="1"/>
    <x v="0"/>
  </r>
  <r>
    <x v="55"/>
    <x v="2248"/>
    <s v="Adquisición de material bibliográfico"/>
    <x v="1"/>
    <x v="0"/>
    <x v="634"/>
    <x v="694"/>
    <n v="17.899999999999999"/>
    <s v="4"/>
    <n v="0.72"/>
    <n v="18.62"/>
    <s v="0,84 meses"/>
    <d v="2025-01-29T00:00:00"/>
    <n v="17.899999999999999"/>
    <x v="0"/>
    <x v="1"/>
    <x v="0"/>
  </r>
  <r>
    <x v="16"/>
    <x v="2249"/>
    <s v="Adquisición de los libros:  &quot;Mediación de Consumo...&quot;, &quot;Liber Amicorum....&quot;, &quot;Un largo paseo...&quot; y &quot;Recurso de apelación....&quot;_x000a_"/>
    <x v="1"/>
    <x v="0"/>
    <x v="337"/>
    <x v="369"/>
    <n v="188.87"/>
    <s v="4"/>
    <n v="7.55"/>
    <n v="196.42"/>
    <s v="1,42 meses"/>
    <d v="2025-01-29T00:00:00"/>
    <n v="188.87"/>
    <x v="0"/>
    <x v="1"/>
    <x v="0"/>
  </r>
  <r>
    <x v="46"/>
    <x v="2250"/>
    <s v="Ajardinamiento de isleta en zona trasera Biblioteca de Ciencias"/>
    <x v="0"/>
    <x v="0"/>
    <x v="458"/>
    <x v="503"/>
    <n v="2350"/>
    <s v="21"/>
    <n v="493.5"/>
    <n v="2843.5"/>
    <s v="2 meses"/>
    <d v="2025-01-29T00:00:00"/>
    <n v="2350"/>
    <x v="0"/>
    <x v="1"/>
    <x v="0"/>
  </r>
  <r>
    <x v="4"/>
    <x v="2251"/>
    <s v="2 monitores y cables de adaptación "/>
    <x v="1"/>
    <x v="0"/>
    <x v="190"/>
    <x v="206"/>
    <n v="290.62"/>
    <s v="21"/>
    <n v="61.03"/>
    <n v="351.65"/>
    <s v="0,97 meses"/>
    <d v="2025-01-29T00:00:00"/>
    <n v="290.62"/>
    <x v="0"/>
    <x v="0"/>
    <x v="0"/>
  </r>
  <r>
    <x v="20"/>
    <x v="2252"/>
    <s v="Mantenimiento anual  fotocopiadora escáner C4504 irtic"/>
    <x v="0"/>
    <x v="0"/>
    <x v="59"/>
    <x v="59"/>
    <n v="800"/>
    <s v="21"/>
    <n v="168"/>
    <n v="968"/>
    <s v="11,06 meses"/>
    <d v="2025-01-29T00:00:00"/>
    <n v="800"/>
    <x v="0"/>
    <x v="1"/>
    <x v="0"/>
  </r>
  <r>
    <x v="8"/>
    <x v="2253"/>
    <s v="Servicio de cafetería _x000a_"/>
    <x v="0"/>
    <x v="0"/>
    <x v="465"/>
    <x v="510"/>
    <n v="62.36"/>
    <s v="10"/>
    <n v="6.24"/>
    <n v="68.599999999999994"/>
    <s v="1,9 meses"/>
    <d v="2025-01-29T00:00:00"/>
    <n v="62.36"/>
    <x v="0"/>
    <x v="1"/>
    <x v="0"/>
  </r>
  <r>
    <x v="14"/>
    <x v="2254"/>
    <s v="adquisición de tóner para impresora"/>
    <x v="1"/>
    <x v="0"/>
    <x v="241"/>
    <x v="262"/>
    <n v="69.680000000000007"/>
    <s v="21"/>
    <n v="14.63"/>
    <n v="84.31"/>
    <s v="0,03 meses"/>
    <d v="2025-01-29T00:00:00"/>
    <n v="69.680000000000007"/>
    <x v="0"/>
    <x v="1"/>
    <x v="0"/>
  </r>
  <r>
    <x v="0"/>
    <x v="2255"/>
    <s v="Compra de ordenador portátil"/>
    <x v="1"/>
    <x v="0"/>
    <x v="241"/>
    <x v="262"/>
    <n v="1396.71"/>
    <s v="21"/>
    <n v="293.31"/>
    <n v="1690.02"/>
    <s v="0,19 meses"/>
    <d v="2025-01-29T00:00:00"/>
    <n v="1396.71"/>
    <x v="0"/>
    <x v="1"/>
    <x v="0"/>
  </r>
  <r>
    <x v="8"/>
    <x v="2256"/>
    <s v="Comida trabajo conferencia expertos"/>
    <x v="0"/>
    <x v="0"/>
    <x v="327"/>
    <x v="695"/>
    <n v="726.36"/>
    <s v="10"/>
    <n v="72.64"/>
    <n v="799"/>
    <s v="0,03 meses"/>
    <d v="2025-01-29T00:00:00"/>
    <n v="726.36"/>
    <x v="0"/>
    <x v="1"/>
    <x v="0"/>
  </r>
  <r>
    <x v="8"/>
    <x v="2257"/>
    <s v="Obra de teatro &quot;A ti te duele todo lo bueno&quot;"/>
    <x v="0"/>
    <x v="0"/>
    <x v="635"/>
    <x v="696"/>
    <n v="1500"/>
    <s v="21"/>
    <n v="315"/>
    <n v="1815"/>
    <s v="0,52 meses"/>
    <d v="2025-01-29T00:00:00"/>
    <n v="1500"/>
    <x v="0"/>
    <x v="1"/>
    <x v="0"/>
  </r>
  <r>
    <x v="129"/>
    <x v="2258"/>
    <s v="Interfaz de audio"/>
    <x v="1"/>
    <x v="0"/>
    <x v="636"/>
    <x v="697"/>
    <n v="201.65"/>
    <m/>
    <n v="0"/>
    <n v="201.65"/>
    <s v="2 meses"/>
    <d v="2025-01-29T00:00:00"/>
    <n v="201.65"/>
    <x v="0"/>
    <x v="0"/>
    <x v="0"/>
  </r>
  <r>
    <x v="78"/>
    <x v="2259"/>
    <s v="Adquisición de libros."/>
    <x v="1"/>
    <x v="0"/>
    <x v="242"/>
    <x v="263"/>
    <n v="218.31"/>
    <s v="0"/>
    <n v="0"/>
    <n v="218.31"/>
    <s v="0,23 meses"/>
    <d v="2025-01-29T00:00:00"/>
    <n v="218.31"/>
    <x v="0"/>
    <x v="0"/>
    <x v="0"/>
  </r>
  <r>
    <x v="13"/>
    <x v="2260"/>
    <s v="Subscripción ChapGPT."/>
    <x v="0"/>
    <x v="0"/>
    <x v="73"/>
    <x v="73"/>
    <n v="227.82"/>
    <s v="0"/>
    <n v="0"/>
    <n v="227.82"/>
    <s v="3 meses"/>
    <d v="2025-01-29T00:00:00"/>
    <n v="227.82"/>
    <x v="0"/>
    <x v="1"/>
    <x v="0"/>
  </r>
  <r>
    <x v="77"/>
    <x v="2261"/>
    <s v="Seminario en Máster en Economía Social."/>
    <x v="0"/>
    <x v="0"/>
    <x v="637"/>
    <x v="698"/>
    <n v="120"/>
    <m/>
    <n v="0"/>
    <n v="120"/>
    <s v="0 meses"/>
    <d v="2025-01-29T00:00:00"/>
    <n v="120"/>
    <x v="0"/>
    <x v="1"/>
    <x v="0"/>
  </r>
  <r>
    <x v="74"/>
    <x v="2262"/>
    <s v="Suministro camisetas"/>
    <x v="1"/>
    <x v="0"/>
    <x v="75"/>
    <x v="75"/>
    <n v="367.5"/>
    <s v="21"/>
    <n v="77.180000000000007"/>
    <n v="444.68"/>
    <s v="0,23 meses"/>
    <d v="2025-01-29T00:00:00"/>
    <n v="367.5"/>
    <x v="0"/>
    <x v="1"/>
    <x v="0"/>
  </r>
  <r>
    <x v="77"/>
    <x v="2263"/>
    <s v="Memorias USB- Máster i-MBA."/>
    <x v="1"/>
    <x v="0"/>
    <x v="75"/>
    <x v="75"/>
    <n v="41.47"/>
    <m/>
    <n v="8.7100000000000009"/>
    <n v="50.18"/>
    <s v="0 meses"/>
    <d v="2025-01-29T00:00:00"/>
    <n v="41.47"/>
    <x v="0"/>
    <x v="1"/>
    <x v="0"/>
  </r>
  <r>
    <x v="84"/>
    <x v="2264"/>
    <s v="IMPRESIONES DIN A4 B/N, ENCUADERNACION"/>
    <x v="0"/>
    <x v="0"/>
    <x v="132"/>
    <x v="146"/>
    <n v="2.69"/>
    <n v="21"/>
    <n v="0.56000000000000005"/>
    <n v="3.25"/>
    <s v="INMEDIATO"/>
    <d v="2025-01-29T00:00:00"/>
    <n v="2.69"/>
    <x v="0"/>
    <x v="1"/>
    <x v="0"/>
  </r>
  <r>
    <x v="122"/>
    <x v="2265"/>
    <s v="Compra de 13 cámaras un solo uso  AGFA-PHOTO"/>
    <x v="1"/>
    <x v="0"/>
    <x v="7"/>
    <x v="94"/>
    <n v="205.4"/>
    <n v="21"/>
    <n v="43.13"/>
    <n v="248.53"/>
    <s v="ENTRE EL &lt;29/01/2025&gt; HASTA EL &lt;07/03/2025&gt;"/>
    <d v="2025-01-29T00:00:00"/>
    <n v="205.4"/>
    <x v="0"/>
    <x v="1"/>
    <x v="0"/>
  </r>
  <r>
    <x v="141"/>
    <x v="2266"/>
    <s v="x1 Servicio de reparacion impresora BQ WITBOX2 3D sustictucion sensor de temperatura hotend. Sustitucion resistencia hotend. Sustitucion tubo PTFE Hotend. Sustitucion No"/>
    <x v="0"/>
    <x v="0"/>
    <x v="329"/>
    <x v="361"/>
    <n v="162.5"/>
    <n v="21"/>
    <n v="34.130000000000003"/>
    <n v="196.63"/>
    <s v="INMEDIATO"/>
    <d v="2025-01-29T00:00:00"/>
    <n v="162.5"/>
    <x v="0"/>
    <x v="0"/>
    <x v="0"/>
  </r>
  <r>
    <x v="141"/>
    <x v="2267"/>
    <s v="1x POSTER MATE A0"/>
    <x v="0"/>
    <x v="0"/>
    <x v="132"/>
    <x v="146"/>
    <n v="19.829999999999998"/>
    <n v="21"/>
    <n v="4.16"/>
    <n v="23.99"/>
    <s v="INMEDIATO"/>
    <d v="2025-01-29T00:00:00"/>
    <n v="19.829999999999998"/>
    <x v="0"/>
    <x v="1"/>
    <x v="0"/>
  </r>
  <r>
    <x v="94"/>
    <x v="2268"/>
    <s v="Adquisición de cartuchos de toner 951XL magenta, cyan, amarillo y negro. Cable conmutador VGA."/>
    <x v="1"/>
    <x v="0"/>
    <x v="99"/>
    <x v="106"/>
    <n v="196.04"/>
    <n v="21"/>
    <n v="41.17"/>
    <n v="237.21"/>
    <s v="INMEDIATO"/>
    <d v="2025-01-29T00:00:00"/>
    <n v="196.04"/>
    <x v="0"/>
    <x v="1"/>
    <x v="0"/>
  </r>
  <r>
    <x v="94"/>
    <x v="2269"/>
    <s v="Reparación tapa de ordenador portátil y sustitución bisagras."/>
    <x v="0"/>
    <x v="0"/>
    <x v="176"/>
    <x v="313"/>
    <n v="245.7"/>
    <n v="21"/>
    <n v="51.6"/>
    <n v="297.3"/>
    <s v="INMEDIATO"/>
    <d v="2025-01-29T00:00:00"/>
    <n v="245.7"/>
    <x v="0"/>
    <x v="1"/>
    <x v="0"/>
  </r>
  <r>
    <x v="128"/>
    <x v="2270"/>
    <s v="Impresora Canon multifunción Pixma TR4755i"/>
    <x v="1"/>
    <x v="0"/>
    <x v="176"/>
    <x v="313"/>
    <n v="80"/>
    <n v="21"/>
    <n v="16.8"/>
    <n v="96.8"/>
    <s v="INMEDIATO"/>
    <d v="2025-01-29T00:00:00"/>
    <n v="80"/>
    <x v="0"/>
    <x v="1"/>
    <x v="0"/>
  </r>
  <r>
    <x v="128"/>
    <x v="2271"/>
    <s v="HP Multipack 302 Negro-Color y Cartucho 302XL Negro"/>
    <x v="1"/>
    <x v="0"/>
    <x v="176"/>
    <x v="313"/>
    <n v="76.45"/>
    <n v="21"/>
    <n v="16.05"/>
    <n v="92.5"/>
    <s v="INMEDIATO"/>
    <d v="2025-01-29T00:00:00"/>
    <n v="76.45"/>
    <x v="0"/>
    <x v="1"/>
    <x v="0"/>
  </r>
  <r>
    <x v="124"/>
    <x v="2272"/>
    <s v="ADQUISICIÓN LIBROS BIBLIOTECA CC. SOCIALES"/>
    <x v="1"/>
    <x v="0"/>
    <x v="634"/>
    <x v="694"/>
    <n v="16.350000000000001"/>
    <n v="4"/>
    <n v="0.65"/>
    <n v="17"/>
    <s v="29-01-25"/>
    <d v="2025-01-29T00:00:00"/>
    <n v="16.350000000000001"/>
    <x v="0"/>
    <x v="1"/>
    <x v="0"/>
  </r>
  <r>
    <x v="124"/>
    <x v="2273"/>
    <s v="ORDENADOR INTEL CORE i5-10400, PLACA BASE GIGABYTE, MEMORIA 16GB KINGSTON SSD M.2 500GB (3D16-A.V.)"/>
    <x v="1"/>
    <x v="0"/>
    <x v="290"/>
    <x v="317"/>
    <n v="549.12"/>
    <n v="21"/>
    <n v="115.32"/>
    <n v="664.44"/>
    <s v="29-1-25"/>
    <d v="2025-01-29T00:00:00"/>
    <n v="549.12"/>
    <x v="0"/>
    <x v="1"/>
    <x v="0"/>
  </r>
  <r>
    <x v="177"/>
    <x v="2274"/>
    <s v="Análisis y gestión de documentos relativos a las investigaciones llevadas a cabo por el profesor R. López"/>
    <x v="0"/>
    <x v="0"/>
    <x v="638"/>
    <x v="699"/>
    <n v="675"/>
    <n v="21"/>
    <n v="141.75"/>
    <n v="816.75"/>
    <s v="ENTRE EL 29/01/2024 HASTA EL 28/02/2024"/>
    <d v="2025-01-29T00:00:00"/>
    <n v="675"/>
    <x v="0"/>
    <x v="0"/>
    <x v="0"/>
  </r>
  <r>
    <x v="60"/>
    <x v="2275"/>
    <s v="Lilbro &quot;Gabriele Munter&quot;"/>
    <x v="1"/>
    <x v="0"/>
    <x v="634"/>
    <x v="694"/>
    <n v="31.06"/>
    <n v="4"/>
    <n v="1.24"/>
    <n v="32.299999999999997"/>
    <s v="29-01-2025"/>
    <d v="2025-01-29T00:00:00"/>
    <n v="31.06"/>
    <x v="0"/>
    <x v="1"/>
    <x v="0"/>
  </r>
  <r>
    <x v="60"/>
    <x v="2276"/>
    <s v="Desentelado y entelado de piezas nuevas para los bastidores de madera en Palau d'Alltea."/>
    <x v="0"/>
    <x v="0"/>
    <x v="220"/>
    <x v="241"/>
    <n v="704"/>
    <n v="21"/>
    <n v="147.84"/>
    <n v="851.84"/>
    <s v="08-01-2025"/>
    <d v="2025-01-29T00:00:00"/>
    <m/>
    <x v="0"/>
    <x v="0"/>
    <x v="0"/>
  </r>
  <r>
    <x v="60"/>
    <x v="2277"/>
    <s v="Producción de 6 ud. de canvas de algodón impreso, 5 ud. de 240 x 120 y 1 ud. de 240 x 150 cm."/>
    <x v="0"/>
    <x v="0"/>
    <x v="220"/>
    <x v="241"/>
    <n v="643"/>
    <n v="21"/>
    <n v="135.03"/>
    <n v="778.03"/>
    <s v="08-01-2025"/>
    <d v="2025-01-29T00:00:00"/>
    <m/>
    <x v="0"/>
    <x v="0"/>
    <x v="0"/>
  </r>
  <r>
    <x v="26"/>
    <x v="2278"/>
    <s v="Fotocopiadora en propiedad en el 4º piso del Departamento"/>
    <x v="0"/>
    <x v="0"/>
    <x v="256"/>
    <x v="279"/>
    <n v="228.69"/>
    <n v="21"/>
    <n v="48.02"/>
    <n v="276.70999999999998"/>
    <s v="INMEDIATO"/>
    <d v="2025-01-29T00:00:00"/>
    <n v="228.69"/>
    <x v="0"/>
    <x v="1"/>
    <x v="0"/>
  </r>
  <r>
    <x v="143"/>
    <x v="2279"/>
    <s v="Ordenador ASUS TUF Gaming A14 2024 FA401UV-RG002 AMD Ryzen 7 _x000d__x000a_Teclado y ratón Wireless Negro"/>
    <x v="1"/>
    <x v="0"/>
    <x v="352"/>
    <x v="700"/>
    <n v="1189.44"/>
    <n v="21"/>
    <n v="249.78"/>
    <n v="1439.22"/>
    <s v="29/01/2025"/>
    <d v="2025-01-29T00:00:00"/>
    <m/>
    <x v="0"/>
    <x v="0"/>
    <x v="0"/>
  </r>
  <r>
    <x v="98"/>
    <x v="2280"/>
    <s v="Compra de pescados varios: lubinas, doradas, lenguados, fanecas y truchas"/>
    <x v="1"/>
    <x v="0"/>
    <x v="639"/>
    <x v="701"/>
    <n v="74.349999999999994"/>
    <n v="10"/>
    <n v="7.44"/>
    <n v="81.790000000000006"/>
    <s v="INMEDIATO"/>
    <d v="2025-01-29T00:00:00"/>
    <n v="74.349999999999994"/>
    <x v="0"/>
    <x v="1"/>
    <x v="1"/>
  </r>
  <r>
    <x v="98"/>
    <x v="2281"/>
    <s v="SUSTITUCIÓN DE RADIADOR"/>
    <x v="0"/>
    <x v="0"/>
    <x v="27"/>
    <x v="27"/>
    <n v="311.66000000000003"/>
    <n v="21"/>
    <n v="65.45"/>
    <n v="377.11"/>
    <s v="ENTRE EL &lt;01/02/2025&gt; HASTA EL &lt;01/04/2025&gt;"/>
    <d v="2025-01-29T00:00:00"/>
    <m/>
    <x v="0"/>
    <x v="1"/>
    <x v="0"/>
  </r>
  <r>
    <x v="98"/>
    <x v="2282"/>
    <s v="Compra de gomets, etiquetas"/>
    <x v="1"/>
    <x v="0"/>
    <x v="1"/>
    <x v="225"/>
    <n v="17"/>
    <n v="21"/>
    <n v="3.57"/>
    <n v="20.57"/>
    <s v="INMEDIATO"/>
    <d v="2025-01-29T00:00:00"/>
    <n v="17"/>
    <x v="0"/>
    <x v="1"/>
    <x v="0"/>
  </r>
  <r>
    <x v="144"/>
    <x v="2283"/>
    <s v="Compra de cartuchos de tinta para impresoras"/>
    <x v="1"/>
    <x v="0"/>
    <x v="389"/>
    <x v="463"/>
    <n v="298"/>
    <n v="21"/>
    <n v="62.58"/>
    <n v="360.58"/>
    <s v="INMEDIATO"/>
    <d v="2025-01-29T00:00:00"/>
    <n v="298"/>
    <x v="0"/>
    <x v="1"/>
    <x v="0"/>
  </r>
  <r>
    <x v="100"/>
    <x v="2284"/>
    <s v="CABLE HDMI M-M 2.0 3 METROS INNOBO"/>
    <x v="1"/>
    <x v="0"/>
    <x v="370"/>
    <x v="404"/>
    <n v="6.6"/>
    <n v="21"/>
    <n v="1.39"/>
    <n v="7.99"/>
    <s v="ENTRE EL 29-01-2025 HASTA EL 29-01-2025"/>
    <d v="2025-01-29T00:00:00"/>
    <n v="6.6"/>
    <x v="0"/>
    <x v="1"/>
    <x v="0"/>
  </r>
  <r>
    <x v="101"/>
    <x v="2285"/>
    <s v="Facturación de maletas en los siguientes viajes de avión:_x000d__x000a_12/02/2025 Londres-Valencia_x000d__x000a_14/02/2025 Valencia- Londres_x000d__x000a_19/02/2025 Londres-Alicante"/>
    <x v="0"/>
    <x v="0"/>
    <x v="84"/>
    <x v="89"/>
    <n v="80"/>
    <s v="Varios"/>
    <n v="0"/>
    <n v="80"/>
    <s v="ENTRE EL 12/02/2025 HASTA EL 19/02/2025"/>
    <d v="2025-01-29T00:00:00"/>
    <n v="80"/>
    <x v="0"/>
    <x v="1"/>
    <x v="0"/>
  </r>
  <r>
    <x v="101"/>
    <x v="2286"/>
    <s v="Billetes avión:_x000d__x000a_12/02/2025 Londres-Valencia_x000d__x000a_14/02/2025 Valencia-Londres_x000d__x000a_19/02/2025 Londres-Alicante"/>
    <x v="0"/>
    <x v="0"/>
    <x v="84"/>
    <x v="89"/>
    <n v="565.89"/>
    <s v="Varios"/>
    <n v="0"/>
    <n v="565.89"/>
    <s v="ENTRE EL 12/02/2025 HASTA EL 19/02/2025"/>
    <d v="2025-01-29T00:00:00"/>
    <n v="565.89"/>
    <x v="0"/>
    <x v="1"/>
    <x v="0"/>
  </r>
  <r>
    <x v="101"/>
    <x v="2287"/>
    <s v="Billete avión:_x000d__x000a_15/02/2025 Valencia-Ámsterdam"/>
    <x v="0"/>
    <x v="0"/>
    <x v="84"/>
    <x v="89"/>
    <n v="147.37"/>
    <s v="Varios"/>
    <n v="4.2"/>
    <n v="151.57"/>
    <s v="15/02/2025"/>
    <d v="2025-01-29T00:00:00"/>
    <n v="147.37"/>
    <x v="0"/>
    <x v="1"/>
    <x v="0"/>
  </r>
  <r>
    <x v="101"/>
    <x v="2288"/>
    <s v="Estancia de grupo sin programa de 3 días en régimen de PC en Albergue Actio, en Alborache (Valencia) desde la cena del primer día hasta la comida del último día._x000d__x000a_Para 35 participantes, desde el 14 al 16 de febrero de 2025._x000d__x000a_Organizado por el ADR"/>
    <x v="0"/>
    <x v="0"/>
    <x v="640"/>
    <x v="702"/>
    <n v="3118.18"/>
    <n v="10"/>
    <n v="311.82"/>
    <n v="3430"/>
    <s v="FEBRERO"/>
    <d v="2025-01-29T00:00:00"/>
    <n v="3118.18"/>
    <x v="0"/>
    <x v="1"/>
    <x v="0"/>
  </r>
  <r>
    <x v="101"/>
    <x v="2289"/>
    <s v="50 ud cocktail día 14/02/2025"/>
    <x v="0"/>
    <x v="0"/>
    <x v="641"/>
    <x v="703"/>
    <n v="825"/>
    <n v="10"/>
    <n v="82.5"/>
    <n v="907.5"/>
    <s v="14/02/2025"/>
    <d v="2025-01-29T00:00:00"/>
    <n v="825"/>
    <x v="0"/>
    <x v="1"/>
    <x v="0"/>
  </r>
  <r>
    <x v="125"/>
    <x v="2290"/>
    <s v="Instalacion de 4 pizarras en el despacho 1.2.2. del I2SysBio"/>
    <x v="0"/>
    <x v="0"/>
    <x v="27"/>
    <x v="27"/>
    <n v="20.96"/>
    <n v="21"/>
    <n v="4.4000000000000004"/>
    <n v="25.36"/>
    <s v="ENTRE EL 29-01-2025 HASTA EL 28-01-2025"/>
    <d v="2025-01-29T00:00:00"/>
    <m/>
    <x v="0"/>
    <x v="0"/>
    <x v="0"/>
  </r>
  <r>
    <x v="125"/>
    <x v="2291"/>
    <s v="Servicio de autobus para traslado desde el Jardín Botánico hasta el puerto"/>
    <x v="0"/>
    <x v="0"/>
    <x v="33"/>
    <x v="33"/>
    <n v="357.5"/>
    <n v="10"/>
    <n v="35.75"/>
    <n v="393.25"/>
    <s v="27-05-2025"/>
    <d v="2025-01-29T00:00:00"/>
    <m/>
    <x v="0"/>
    <x v="0"/>
    <x v="0"/>
  </r>
  <r>
    <x v="125"/>
    <x v="2292"/>
    <s v="Servicio de traslado en autobus"/>
    <x v="0"/>
    <x v="0"/>
    <x v="33"/>
    <x v="33"/>
    <n v="655.42"/>
    <n v="10"/>
    <n v="65.540000000000006"/>
    <n v="720.96"/>
    <s v="ENTRE EL 28-05-2025 HASTA EL 29-05-2025"/>
    <d v="2025-01-29T00:00:00"/>
    <m/>
    <x v="0"/>
    <x v="0"/>
    <x v="0"/>
  </r>
  <r>
    <x v="125"/>
    <x v="2293"/>
    <s v="Servicio de coffee-break y comida para 32 personas"/>
    <x v="0"/>
    <x v="0"/>
    <x v="255"/>
    <x v="278"/>
    <n v="1651.2"/>
    <n v="10"/>
    <n v="165.12"/>
    <n v="1816.32"/>
    <s v="28-05-2025"/>
    <d v="2025-01-29T00:00:00"/>
    <m/>
    <x v="0"/>
    <x v="0"/>
    <x v="0"/>
  </r>
  <r>
    <x v="125"/>
    <x v="2294"/>
    <s v="Uso de cluster de computacion"/>
    <x v="0"/>
    <x v="0"/>
    <x v="250"/>
    <x v="273"/>
    <n v="231"/>
    <n v="21"/>
    <n v="48.51"/>
    <n v="279.51"/>
    <s v="ENTRE EL 01-02-2025 HASTA EL 01-08-2025"/>
    <d v="2025-01-29T00:00:00"/>
    <m/>
    <x v="0"/>
    <x v="0"/>
    <x v="0"/>
  </r>
  <r>
    <x v="126"/>
    <x v="2295"/>
    <s v="Libro : Descriptive Inorganic Chemistry. Pedido: 30012025DES2DChem"/>
    <x v="1"/>
    <x v="0"/>
    <x v="524"/>
    <x v="572"/>
    <n v="111.57"/>
    <n v="21"/>
    <n v="23.43"/>
    <n v="135"/>
    <s v="INMEDIATO"/>
    <d v="2025-01-29T00:00:00"/>
    <n v="111.57"/>
    <x v="0"/>
    <x v="0"/>
    <x v="0"/>
  </r>
  <r>
    <x v="103"/>
    <x v="2296"/>
    <s v="Abono de billetes de tren de ida y vuelta a Barcelona para los días 3 y 4 de febrero."/>
    <x v="0"/>
    <x v="0"/>
    <x v="84"/>
    <x v="89"/>
    <n v="95.41"/>
    <s v="Varios"/>
    <n v="10.09"/>
    <n v="105.5"/>
    <s v="ENTRE EL 3 Y EL 4 DE FEBRERO DE 2025"/>
    <d v="2025-01-29T00:00:00"/>
    <n v="95.41"/>
    <x v="0"/>
    <x v="1"/>
    <x v="0"/>
  </r>
  <r>
    <x v="103"/>
    <x v="2297"/>
    <s v="Contratacion del servicios de  puesta a disposicion de 2 contenedores vacíos y transporte del contenido tras su llenado a la planta de tratamiento de residuos vegetales situada en el municipio de Godella"/>
    <x v="0"/>
    <x v="0"/>
    <x v="642"/>
    <x v="704"/>
    <n v="210"/>
    <n v="10"/>
    <n v="21"/>
    <n v="231"/>
    <s v="ENTRE EL &lt;29/01/2025&gt; HASTA EL &lt;01/03/2025&gt;"/>
    <d v="2025-01-29T00:00:00"/>
    <n v="210"/>
    <x v="0"/>
    <x v="1"/>
    <x v="0"/>
  </r>
  <r>
    <x v="104"/>
    <x v="2298"/>
    <s v="Bombonas agua y vasos. (diciembre 2024)"/>
    <x v="1"/>
    <x v="0"/>
    <x v="30"/>
    <x v="99"/>
    <n v="74.900000000000006"/>
    <s v="Varios"/>
    <n v="0"/>
    <n v="74.900000000000006"/>
    <s v="1 MES"/>
    <d v="2025-01-29T00:00:00"/>
    <n v="74.900000000000006"/>
    <x v="0"/>
    <x v="1"/>
    <x v="0"/>
  </r>
  <r>
    <x v="104"/>
    <x v="2299"/>
    <s v="Compra de lámpara de pié Boston para mejora de iluminación de espacio en la Bilbioteca"/>
    <x v="1"/>
    <x v="0"/>
    <x v="643"/>
    <x v="705"/>
    <n v="261.27999999999997"/>
    <n v="21"/>
    <n v="54.87"/>
    <n v="316.14999999999998"/>
    <s v="ENTRE EL 29/01/2025 HASTA EL29/02/2025"/>
    <d v="2025-01-29T00:00:00"/>
    <n v="261.27999999999997"/>
    <x v="0"/>
    <x v="1"/>
    <x v="0"/>
  </r>
  <r>
    <x v="104"/>
    <x v="2300"/>
    <s v="Compra de manuales"/>
    <x v="1"/>
    <x v="0"/>
    <x v="634"/>
    <x v="694"/>
    <n v="23.3"/>
    <n v="4"/>
    <n v="0.93"/>
    <n v="24.23"/>
    <s v="1 SEMANA"/>
    <d v="2025-01-29T00:00:00"/>
    <n v="23.3"/>
    <x v="0"/>
    <x v="1"/>
    <x v="0"/>
  </r>
  <r>
    <x v="104"/>
    <x v="2301"/>
    <s v="Compra de manuales"/>
    <x v="1"/>
    <x v="0"/>
    <x v="634"/>
    <x v="694"/>
    <n v="28.65"/>
    <n v="4"/>
    <n v="1.1499999999999999"/>
    <n v="29.8"/>
    <s v="1 SEMANA"/>
    <d v="2025-01-29T00:00:00"/>
    <n v="28.65"/>
    <x v="0"/>
    <x v="1"/>
    <x v="0"/>
  </r>
  <r>
    <x v="104"/>
    <x v="2302"/>
    <s v="Materiales oficina"/>
    <x v="1"/>
    <x v="0"/>
    <x v="1"/>
    <x v="225"/>
    <n v="28.66"/>
    <n v="21"/>
    <n v="6.02"/>
    <n v="34.68"/>
    <s v="MENSUAL"/>
    <d v="2025-01-29T00:00:00"/>
    <n v="28.66"/>
    <x v="0"/>
    <x v="1"/>
    <x v="0"/>
  </r>
  <r>
    <x v="106"/>
    <x v="2303"/>
    <s v="Plastificació A4 2x125 MICRAS"/>
    <x v="0"/>
    <x v="0"/>
    <x v="91"/>
    <x v="97"/>
    <n v="2.74"/>
    <n v="21"/>
    <n v="0.57999999999999996"/>
    <n v="3.32"/>
    <s v="ENTRE EL 29/01/2025 HASTA EL 03/02/2025"/>
    <d v="2025-01-29T00:00:00"/>
    <n v="2.74"/>
    <x v="0"/>
    <x v="1"/>
    <x v="0"/>
  </r>
  <r>
    <x v="108"/>
    <x v="2304"/>
    <s v="Impressió del llibre 'Noves infermeres per a un nou paradigma d'atenció a la salut'. 250 exemplars"/>
    <x v="0"/>
    <x v="0"/>
    <x v="262"/>
    <x v="287"/>
    <n v="250.57"/>
    <s v="Varios"/>
    <n v="12.01"/>
    <n v="262.58"/>
    <s v="1 MES"/>
    <d v="2025-01-29T00:00:00"/>
    <n v="250.57"/>
    <x v="0"/>
    <x v="1"/>
    <x v="0"/>
  </r>
  <r>
    <x v="108"/>
    <x v="2305"/>
    <s v="Correcció externa del llibre: 'Vençuts, exclosos i explotats. El Treball forçat a la província de València, 1936-1948'."/>
    <x v="0"/>
    <x v="0"/>
    <x v="644"/>
    <x v="706"/>
    <n v="2230.23"/>
    <n v="21"/>
    <n v="468.35"/>
    <n v="2698.58"/>
    <s v="1 MES"/>
    <d v="2025-01-29T00:00:00"/>
    <n v="2230.23"/>
    <x v="0"/>
    <x v="1"/>
    <x v="0"/>
  </r>
  <r>
    <x v="168"/>
    <x v="2306"/>
    <s v="Catering ofrecido para los participantes en las formaciones de PreIncuLAB 2025, que se realizan los dias 4 y 5 de febrero._x000d__x000a_Consiste en un catering compuesto por:_x000d__x000a_Tardana Box Dulce, 4 unidades_x000d__x000a_Pack coffee break Delivery, 32 unidades_x000d__x000a_Box brochetas de fruta de temporada (12 ud) _x000d__x000a_Servicio de entrega a domicilio/ Recogida de menaje prestado, 2 unidades."/>
    <x v="0"/>
    <x v="0"/>
    <x v="645"/>
    <x v="707"/>
    <n v="293.60000000000002"/>
    <n v="10"/>
    <n v="29.36"/>
    <n v="322.95999999999998"/>
    <s v="ENTRE EL 23-01-2025 HASTA EL 8-02-2025"/>
    <d v="2025-01-29T00:00:00"/>
    <n v="293.60000000000002"/>
    <x v="0"/>
    <x v="1"/>
    <x v="0"/>
  </r>
  <r>
    <x v="109"/>
    <x v="2307"/>
    <s v="PR/3622 Poliza de responsabilidad civil de Jose A. Lorca Mateo, Ingeniero del STM de la Universitat de València. Póliza B1634PI1624006. Periodo de 1 de enero a 31 de diciembre de 2025."/>
    <x v="0"/>
    <x v="0"/>
    <x v="646"/>
    <x v="708"/>
    <n v="325"/>
    <s v="Varios"/>
    <n v="0"/>
    <n v="325"/>
    <s v="1 AÑO"/>
    <d v="2025-01-29T00:00:00"/>
    <m/>
    <x v="0"/>
    <x v="1"/>
    <x v="0"/>
  </r>
  <r>
    <x v="31"/>
    <x v="2308"/>
    <s v="compra de dos cartuchos de toner"/>
    <x v="1"/>
    <x v="0"/>
    <x v="1"/>
    <x v="1"/>
    <n v="74.86"/>
    <s v="21"/>
    <n v="15.72"/>
    <n v="90.58"/>
    <s v="0,94 meses"/>
    <d v="2025-01-30T00:00:00"/>
    <n v="74.86"/>
    <x v="0"/>
    <x v="1"/>
    <x v="0"/>
  </r>
  <r>
    <x v="56"/>
    <x v="2309"/>
    <s v="Suministro de cinta adhesiva- 25A-245."/>
    <x v="1"/>
    <x v="0"/>
    <x v="1"/>
    <x v="1"/>
    <n v="20"/>
    <s v="21"/>
    <n v="4.2"/>
    <n v="24.2"/>
    <s v="0,13 meses"/>
    <d v="2025-01-30T00:00:00"/>
    <n v="20"/>
    <x v="0"/>
    <x v="1"/>
    <x v="0"/>
  </r>
  <r>
    <x v="2"/>
    <x v="2310"/>
    <s v="Suministro pilas alta descarga."/>
    <x v="1"/>
    <x v="0"/>
    <x v="1"/>
    <x v="1"/>
    <n v="174"/>
    <s v="21"/>
    <n v="36.54"/>
    <n v="210.54"/>
    <s v="11,03 meses"/>
    <d v="2025-01-30T00:00:00"/>
    <n v="174"/>
    <x v="0"/>
    <x v="1"/>
    <x v="0"/>
  </r>
  <r>
    <x v="25"/>
    <x v="2311"/>
    <s v="Diverso material de oficina y material de aulas. "/>
    <x v="1"/>
    <x v="0"/>
    <x v="1"/>
    <x v="1"/>
    <n v="115.45"/>
    <m/>
    <n v="24.25"/>
    <n v="139.69999999999999"/>
    <s v="0,13 meses"/>
    <d v="2025-01-30T00:00:00"/>
    <n v="115.45"/>
    <x v="0"/>
    <x v="1"/>
    <x v="0"/>
  </r>
  <r>
    <x v="46"/>
    <x v="2312"/>
    <s v="Varios trabajos de mantenimiento en audiovisuales del Aulario de Burjassot"/>
    <x v="0"/>
    <x v="0"/>
    <x v="97"/>
    <x v="104"/>
    <n v="108"/>
    <s v="21"/>
    <n v="22.68"/>
    <n v="130.68"/>
    <s v="0,13 meses"/>
    <d v="2025-01-30T00:00:00"/>
    <n v="108"/>
    <x v="0"/>
    <x v="1"/>
    <x v="0"/>
  </r>
  <r>
    <x v="16"/>
    <x v="2313"/>
    <s v="Adquisición de  libro:  &quot;El desarrollo.....&quot;_x000a_"/>
    <x v="1"/>
    <x v="0"/>
    <x v="289"/>
    <x v="709"/>
    <n v="27.79"/>
    <s v="4"/>
    <n v="1.1100000000000001"/>
    <n v="28.9"/>
    <s v="1,84 meses"/>
    <d v="2025-01-30T00:00:00"/>
    <n v="27.79"/>
    <x v="0"/>
    <x v="0"/>
    <x v="0"/>
  </r>
  <r>
    <x v="130"/>
    <x v="2314"/>
    <s v="Libro Int. Público &quot;Violencia contra las mujeres en un orden internacional en transición&quot;"/>
    <x v="1"/>
    <x v="0"/>
    <x v="289"/>
    <x v="709"/>
    <n v="39.58"/>
    <s v="4"/>
    <n v="1.58"/>
    <n v="41.16"/>
    <s v="0,42 meses"/>
    <d v="2025-01-30T00:00:00"/>
    <n v="39.58"/>
    <x v="0"/>
    <x v="1"/>
    <x v="0"/>
  </r>
  <r>
    <x v="130"/>
    <x v="2315"/>
    <s v="4 Libros Int. Privat, &quot;Derecho de familia...&quot;, &quot;Derecho int. privado, &quot;Legislación básica...&quot;, ..."/>
    <x v="1"/>
    <x v="0"/>
    <x v="289"/>
    <x v="709"/>
    <n v="166.46"/>
    <s v="4"/>
    <n v="6.66"/>
    <n v="173.12"/>
    <s v="0,23 meses"/>
    <d v="2025-01-30T00:00:00"/>
    <n v="166.46"/>
    <x v="0"/>
    <x v="1"/>
    <x v="0"/>
  </r>
  <r>
    <x v="53"/>
    <x v="2316"/>
    <s v="Adquisición de material bibliográfico "/>
    <x v="1"/>
    <x v="0"/>
    <x v="289"/>
    <x v="709"/>
    <n v="156.07"/>
    <s v="4"/>
    <n v="6.24"/>
    <n v="162.31"/>
    <s v="0,94 meses"/>
    <d v="2025-01-30T00:00:00"/>
    <n v="156.07"/>
    <x v="0"/>
    <x v="1"/>
    <x v="0"/>
  </r>
  <r>
    <x v="11"/>
    <x v="2317"/>
    <s v="Realización y edición de video de un Spot de 50 minutos  y dos spots de 15 minutos."/>
    <x v="0"/>
    <x v="0"/>
    <x v="647"/>
    <x v="710"/>
    <n v="4700"/>
    <s v="21"/>
    <n v="987"/>
    <n v="5687"/>
    <s v="4,03 meses"/>
    <d v="2025-01-30T00:00:00"/>
    <n v="4700"/>
    <x v="0"/>
    <x v="1"/>
    <x v="0"/>
  </r>
  <r>
    <x v="8"/>
    <x v="2318"/>
    <s v="Maquetación programa CULTURA ALS CAMPUS FEBRER 2025 "/>
    <x v="0"/>
    <x v="0"/>
    <x v="502"/>
    <x v="550"/>
    <n v="300"/>
    <s v="21"/>
    <n v="63"/>
    <n v="363"/>
    <s v="0,87 meses"/>
    <d v="2025-01-30T00:00:00"/>
    <n v="300"/>
    <x v="0"/>
    <x v="1"/>
    <x v="0"/>
  </r>
  <r>
    <x v="6"/>
    <x v="2319"/>
    <s v="Tóner Cyan "/>
    <x v="1"/>
    <x v="0"/>
    <x v="7"/>
    <x v="7"/>
    <n v="64.98"/>
    <s v="21"/>
    <n v="13.65"/>
    <n v="78.63"/>
    <s v="0,68 meses"/>
    <d v="2025-01-30T00:00:00"/>
    <n v="64.98"/>
    <x v="0"/>
    <x v="1"/>
    <x v="0"/>
  </r>
  <r>
    <x v="52"/>
    <x v="2320"/>
    <s v="Compra de tóner"/>
    <x v="1"/>
    <x v="0"/>
    <x v="92"/>
    <x v="98"/>
    <n v="59"/>
    <s v="21"/>
    <n v="12.39"/>
    <n v="71.39"/>
    <s v="0,13 meses"/>
    <d v="2025-01-30T00:00:00"/>
    <n v="59"/>
    <x v="0"/>
    <x v="1"/>
    <x v="0"/>
  </r>
  <r>
    <x v="33"/>
    <x v="2321"/>
    <s v="Suministro de ordenador portátil y adaptador"/>
    <x v="1"/>
    <x v="0"/>
    <x v="82"/>
    <x v="84"/>
    <n v="4788.42"/>
    <s v="21"/>
    <n v="1005.57"/>
    <n v="5793.99"/>
    <s v="0,35 meses"/>
    <d v="2025-01-30T00:00:00"/>
    <n v="4788.42"/>
    <x v="0"/>
    <x v="0"/>
    <x v="0"/>
  </r>
  <r>
    <x v="19"/>
    <x v="2322"/>
    <s v="ordenador portatil"/>
    <x v="1"/>
    <x v="0"/>
    <x v="82"/>
    <x v="84"/>
    <n v="1263.76"/>
    <s v="21"/>
    <n v="265.39"/>
    <n v="1529.15"/>
    <s v="0,13 meses"/>
    <d v="2025-01-30T00:00:00"/>
    <n v="1263.76"/>
    <x v="0"/>
    <x v="0"/>
    <x v="0"/>
  </r>
  <r>
    <x v="4"/>
    <x v="2323"/>
    <s v="ordenador portátil"/>
    <x v="1"/>
    <x v="0"/>
    <x v="82"/>
    <x v="84"/>
    <n v="1156.2"/>
    <s v="21"/>
    <n v="242.8"/>
    <n v="1399"/>
    <s v="2,94 meses"/>
    <d v="2025-01-30T00:00:00"/>
    <n v="1156.2"/>
    <x v="0"/>
    <x v="0"/>
    <x v="0"/>
  </r>
  <r>
    <x v="37"/>
    <x v="2324"/>
    <s v="Cuadernos Test de Creatividad Infantil, con pegatinas (725+50)"/>
    <x v="1"/>
    <x v="0"/>
    <x v="648"/>
    <x v="711"/>
    <n v="4052.75"/>
    <s v="21"/>
    <n v="851.08"/>
    <n v="4903.83"/>
    <s v="1,16 meses"/>
    <d v="2025-01-30T00:00:00"/>
    <n v="4052.75"/>
    <x v="0"/>
    <x v="0"/>
    <x v="0"/>
  </r>
  <r>
    <x v="37"/>
    <x v="2325"/>
    <s v="Cuadernos T.C.I. con pegatinas (275+25) y P.I.C. + cuadernillos corrección (1000+100)"/>
    <x v="1"/>
    <x v="0"/>
    <x v="648"/>
    <x v="711"/>
    <n v="4117.25"/>
    <s v="21"/>
    <n v="864.62"/>
    <n v="4981.87"/>
    <s v="1,16 meses"/>
    <d v="2025-01-30T00:00:00"/>
    <n v="4117.25"/>
    <x v="0"/>
    <x v="0"/>
    <x v="0"/>
  </r>
  <r>
    <x v="2"/>
    <x v="2326"/>
    <s v="Suministro anual de agua y vasos. 5 fuentes para: Información, Informática, Archivo, Secretaria y Decanato"/>
    <x v="1"/>
    <x v="0"/>
    <x v="17"/>
    <x v="17"/>
    <n v="1300"/>
    <m/>
    <n v="141"/>
    <n v="1441"/>
    <s v="11,03 meses"/>
    <d v="2025-01-30T00:00:00"/>
    <n v="1300"/>
    <x v="0"/>
    <x v="1"/>
    <x v="0"/>
  </r>
  <r>
    <x v="53"/>
    <x v="2327"/>
    <s v="Desplazamiento para concurso PPL plaza 420"/>
    <x v="0"/>
    <x v="0"/>
    <x v="18"/>
    <x v="18"/>
    <n v="53.1"/>
    <m/>
    <n v="5.59"/>
    <n v="58.69"/>
    <s v="0,94 meses"/>
    <d v="2025-01-30T00:00:00"/>
    <n v="53.1"/>
    <x v="0"/>
    <x v="1"/>
    <x v="0"/>
  </r>
  <r>
    <x v="58"/>
    <x v="2328"/>
    <s v="tren, avión y hotel"/>
    <x v="0"/>
    <x v="0"/>
    <x v="18"/>
    <x v="18"/>
    <n v="2142.84"/>
    <m/>
    <n v="5.15"/>
    <n v="2147.9899999999998"/>
    <s v="0,32 meses"/>
    <d v="2025-01-30T00:00:00"/>
    <n v="2142.84"/>
    <x v="0"/>
    <x v="0"/>
    <x v="0"/>
  </r>
  <r>
    <x v="21"/>
    <x v="2329"/>
    <s v="Noches de hotel"/>
    <x v="0"/>
    <x v="0"/>
    <x v="19"/>
    <x v="19"/>
    <n v="261.82"/>
    <s v="10"/>
    <n v="26.18"/>
    <n v="288"/>
    <s v="0,06 meses"/>
    <d v="2025-01-30T00:00:00"/>
    <n v="261.82"/>
    <x v="0"/>
    <x v="1"/>
    <x v="0"/>
  </r>
  <r>
    <x v="175"/>
    <x v="2330"/>
    <s v="Contadores impresoras 26-12 a 30-01"/>
    <x v="0"/>
    <x v="0"/>
    <x v="23"/>
    <x v="23"/>
    <n v="48.35"/>
    <s v="21"/>
    <n v="10.15"/>
    <n v="58.5"/>
    <s v="0,94 meses"/>
    <d v="2025-01-30T00:00:00"/>
    <n v="48.35"/>
    <x v="0"/>
    <x v="1"/>
    <x v="0"/>
  </r>
  <r>
    <x v="159"/>
    <x v="2331"/>
    <s v="Suministro y colocación de pilas para los desfibriladores"/>
    <x v="1"/>
    <x v="0"/>
    <x v="26"/>
    <x v="26"/>
    <n v="47.12"/>
    <s v="21"/>
    <n v="9.9"/>
    <n v="57.02"/>
    <s v="0,06 meses"/>
    <d v="2025-01-30T00:00:00"/>
    <n v="47.12"/>
    <x v="0"/>
    <x v="1"/>
    <x v="0"/>
  </r>
  <r>
    <x v="31"/>
    <x v="2332"/>
    <s v="Adquisición de 5 garrafas de agua para la fuente del departamento y 1 pack de vasos de celulosa"/>
    <x v="1"/>
    <x v="0"/>
    <x v="30"/>
    <x v="30"/>
    <n v="40.700000000000003"/>
    <m/>
    <n v="4.3899999999999997"/>
    <n v="45.09"/>
    <s v="0,94 meses"/>
    <d v="2025-01-30T00:00:00"/>
    <n v="40.700000000000003"/>
    <x v="0"/>
    <x v="1"/>
    <x v="0"/>
  </r>
  <r>
    <x v="1"/>
    <x v="2333"/>
    <s v="Serv. emisión bono de hotel y billetes de tren"/>
    <x v="0"/>
    <x v="0"/>
    <x v="84"/>
    <x v="137"/>
    <n v="155.82"/>
    <m/>
    <n v="16.239999999999998"/>
    <n v="172.06"/>
    <s v="0,94 meses"/>
    <d v="2025-01-30T00:00:00"/>
    <n v="155.82"/>
    <x v="0"/>
    <x v="1"/>
    <x v="0"/>
  </r>
  <r>
    <x v="35"/>
    <x v="2334"/>
    <s v="Billete de tren i/v Madrid - Valencia, tesis n. 18200"/>
    <x v="0"/>
    <x v="0"/>
    <x v="84"/>
    <x v="137"/>
    <n v="45"/>
    <m/>
    <n v="5.16"/>
    <n v="50.16"/>
    <s v="0 meses"/>
    <d v="2025-01-30T00:00:00"/>
    <n v="45"/>
    <x v="0"/>
    <x v="1"/>
    <x v="0"/>
  </r>
  <r>
    <x v="22"/>
    <x v="2335"/>
    <s v="Billete avión Valencia-Las Palmas-Valencia; salida 2 y regreso 4 de febrero de 2025._x000a_Alojamiento hotel Sercotel Playa Canteras; entrada el 2, salida el 4 de febrero de 2025"/>
    <x v="0"/>
    <x v="0"/>
    <x v="84"/>
    <x v="137"/>
    <n v="1093.97"/>
    <m/>
    <n v="12.59"/>
    <n v="1106.56"/>
    <s v="1,65 meses"/>
    <d v="2025-01-30T00:00:00"/>
    <n v="1093.97"/>
    <x v="0"/>
    <x v="0"/>
    <x v="0"/>
  </r>
  <r>
    <x v="42"/>
    <x v="2336"/>
    <s v="Alojamiento ponente seminario 14/02/2025 Master EEII."/>
    <x v="0"/>
    <x v="0"/>
    <x v="84"/>
    <x v="137"/>
    <n v="251.17"/>
    <m/>
    <m/>
    <n v="251.17"/>
    <s v="0,03 meses"/>
    <d v="2025-01-30T00:00:00"/>
    <n v="251.17"/>
    <x v="0"/>
    <x v="1"/>
    <x v="0"/>
  </r>
  <r>
    <x v="42"/>
    <x v="2337"/>
    <s v="Alojamiento ponente seminario 14/02/2025 Master EEII."/>
    <x v="0"/>
    <x v="0"/>
    <x v="84"/>
    <x v="137"/>
    <n v="251.17"/>
    <m/>
    <m/>
    <n v="251.17"/>
    <s v="0,03 meses"/>
    <d v="2025-01-30T00:00:00"/>
    <n v="251.17"/>
    <x v="0"/>
    <x v="1"/>
    <x v="0"/>
  </r>
  <r>
    <x v="30"/>
    <x v="2338"/>
    <s v=" Viaje institucional Suecia"/>
    <x v="0"/>
    <x v="0"/>
    <x v="84"/>
    <x v="137"/>
    <n v="1166.55"/>
    <m/>
    <m/>
    <n v="1166.55"/>
    <s v="0,1 meses"/>
    <d v="2025-01-30T00:00:00"/>
    <n v="1166.55"/>
    <x v="0"/>
    <x v="1"/>
    <x v="0"/>
  </r>
  <r>
    <x v="73"/>
    <x v="2339"/>
    <s v="Ordenador"/>
    <x v="1"/>
    <x v="0"/>
    <x v="649"/>
    <x v="712"/>
    <n v="1564.4"/>
    <s v="21%"/>
    <n v="328.52"/>
    <n v="1892.92"/>
    <s v="0,94 meses"/>
    <d v="2025-01-30T00:00:00"/>
    <n v="1564.4"/>
    <x v="0"/>
    <x v="1"/>
    <x v="0"/>
  </r>
  <r>
    <x v="2"/>
    <x v="2340"/>
    <s v="Billetes de tren para el desplazamiento de un miembro de la Tesis 18140"/>
    <x v="0"/>
    <x v="0"/>
    <x v="34"/>
    <x v="34"/>
    <n v="64.989999999999995"/>
    <m/>
    <n v="7.41"/>
    <n v="72.400000000000006"/>
    <s v="0,03 meses"/>
    <d v="2025-01-30T00:00:00"/>
    <n v="64.989999999999995"/>
    <x v="0"/>
    <x v="1"/>
    <x v="0"/>
  </r>
  <r>
    <x v="55"/>
    <x v="2341"/>
    <s v="Cuota servicio copiadora "/>
    <x v="0"/>
    <x v="0"/>
    <x v="40"/>
    <x v="40"/>
    <n v="3.05"/>
    <s v="21"/>
    <n v="0.64"/>
    <n v="3.69"/>
    <s v="0,94 meses"/>
    <d v="2025-01-30T00:00:00"/>
    <n v="3.05"/>
    <x v="0"/>
    <x v="1"/>
    <x v="0"/>
  </r>
  <r>
    <x v="8"/>
    <x v="2342"/>
    <s v="Espectáculo artes escénicas WIN WIN"/>
    <x v="0"/>
    <x v="0"/>
    <x v="650"/>
    <x v="713"/>
    <n v="1500"/>
    <s v="21"/>
    <n v="315"/>
    <n v="1815"/>
    <s v="2,52 meses"/>
    <d v="2025-01-30T00:00:00"/>
    <n v="1500"/>
    <x v="0"/>
    <x v="1"/>
    <x v="0"/>
  </r>
  <r>
    <x v="63"/>
    <x v="2343"/>
    <s v="Suministros de las garrafas de agua de 10L, así como el alquiler de dos fuentes de agua ubicados en el Departamento de Física Aplicada i Electromagnetisme en el Edificio Jeroni Muñoz."/>
    <x v="1"/>
    <x v="0"/>
    <x v="44"/>
    <x v="44"/>
    <n v="1818.18"/>
    <s v="10"/>
    <n v="181.82"/>
    <n v="2000"/>
    <s v="10,68 meses"/>
    <d v="2025-01-30T00:00:00"/>
    <n v="1818.18"/>
    <x v="0"/>
    <x v="1"/>
    <x v="0"/>
  </r>
  <r>
    <x v="73"/>
    <x v="2344"/>
    <s v="Adquisición libro &quot; Radial Basis Functions&quot;"/>
    <x v="1"/>
    <x v="0"/>
    <x v="291"/>
    <x v="318"/>
    <n v="58.95"/>
    <s v="4%"/>
    <n v="2.36"/>
    <n v="61.31"/>
    <s v="0,03 meses"/>
    <d v="2025-01-30T00:00:00"/>
    <n v="58.95"/>
    <x v="0"/>
    <x v="0"/>
    <x v="0"/>
  </r>
  <r>
    <x v="16"/>
    <x v="2345"/>
    <s v="Adquisición monitor"/>
    <x v="1"/>
    <x v="0"/>
    <x v="329"/>
    <x v="361"/>
    <n v="145.62"/>
    <s v="21"/>
    <n v="30.58"/>
    <n v="176.2"/>
    <s v="0,68 meses"/>
    <d v="2025-01-30T00:00:00"/>
    <n v="145.62"/>
    <x v="0"/>
    <x v="0"/>
    <x v="0"/>
  </r>
  <r>
    <x v="16"/>
    <x v="2346"/>
    <s v="Adquisición de toner cyan, magenta y amarillo"/>
    <x v="1"/>
    <x v="0"/>
    <x v="329"/>
    <x v="361"/>
    <n v="182.82"/>
    <s v="21"/>
    <n v="38.39"/>
    <n v="221.21"/>
    <s v="0,42 meses"/>
    <d v="2025-01-30T00:00:00"/>
    <n v="182.82"/>
    <x v="0"/>
    <x v="1"/>
    <x v="0"/>
  </r>
  <r>
    <x v="16"/>
    <x v="2347"/>
    <s v="Adquisición de unos pen drives"/>
    <x v="1"/>
    <x v="0"/>
    <x v="329"/>
    <x v="361"/>
    <n v="413.22"/>
    <s v="21"/>
    <n v="86.78"/>
    <n v="500"/>
    <s v="0,1 meses"/>
    <d v="2025-01-30T00:00:00"/>
    <n v="413.22"/>
    <x v="0"/>
    <x v="1"/>
    <x v="0"/>
  </r>
  <r>
    <x v="31"/>
    <x v="2348"/>
    <s v="Adquisición de tres ordenadores portátiles: 2 Huawei MateBook 14 y 1 Asus Vivobook S15"/>
    <x v="1"/>
    <x v="0"/>
    <x v="50"/>
    <x v="50"/>
    <n v="2510.9"/>
    <s v="21"/>
    <n v="527.29"/>
    <n v="3038.19"/>
    <s v="1,58 meses"/>
    <d v="2025-01-30T00:00:00"/>
    <n v="2510.9"/>
    <x v="0"/>
    <x v="1"/>
    <x v="0"/>
  </r>
  <r>
    <x v="12"/>
    <x v="2349"/>
    <s v="Billetes de tren y hotel para el ponente en seminario organizado por el Departamento de Análisis Económico Área de Fundamentos el día 14 de febrero de 2025"/>
    <x v="0"/>
    <x v="0"/>
    <x v="435"/>
    <x v="479"/>
    <n v="207.73"/>
    <m/>
    <n v="21.87"/>
    <n v="229.6"/>
    <s v="0,06 meses"/>
    <d v="2025-01-30T00:00:00"/>
    <n v="207.73"/>
    <x v="0"/>
    <x v="1"/>
    <x v="0"/>
  </r>
  <r>
    <x v="56"/>
    <x v="2350"/>
    <s v="Revisión, reparación y sustitución de Hmdi aulas PB.05 y P3.01"/>
    <x v="0"/>
    <x v="0"/>
    <x v="651"/>
    <x v="714"/>
    <n v="175"/>
    <s v="21"/>
    <n v="36.75"/>
    <n v="211.75"/>
    <s v="0,42 meses"/>
    <d v="2025-01-30T00:00:00"/>
    <n v="175"/>
    <x v="0"/>
    <x v="1"/>
    <x v="0"/>
  </r>
  <r>
    <x v="151"/>
    <x v="2351"/>
    <s v="Libretas cosidas"/>
    <x v="1"/>
    <x v="0"/>
    <x v="94"/>
    <x v="101"/>
    <n v="72.5"/>
    <s v="21"/>
    <n v="15.23"/>
    <n v="87.73"/>
    <s v="0,94 meses"/>
    <d v="2025-01-30T00:00:00"/>
    <n v="72.5"/>
    <x v="0"/>
    <x v="1"/>
    <x v="0"/>
  </r>
  <r>
    <x v="46"/>
    <x v="2352"/>
    <s v="Modificación línea gas natural-Edificio Jerónimo Muñoz"/>
    <x v="2"/>
    <x v="0"/>
    <x v="652"/>
    <x v="715"/>
    <n v="1753.05"/>
    <s v="21"/>
    <n v="368.14"/>
    <n v="2121.19"/>
    <s v="0,65 meses"/>
    <d v="2025-01-30T00:00:00"/>
    <n v="1753.05"/>
    <x v="0"/>
    <x v="1"/>
    <x v="0"/>
  </r>
  <r>
    <x v="8"/>
    <x v="2353"/>
    <s v="Vino de Honor"/>
    <x v="0"/>
    <x v="0"/>
    <x v="493"/>
    <x v="538"/>
    <n v="1800"/>
    <s v="10"/>
    <n v="180"/>
    <n v="1980"/>
    <s v="0,23 meses"/>
    <d v="2025-01-30T00:00:00"/>
    <n v="1800"/>
    <x v="0"/>
    <x v="1"/>
    <x v="0"/>
  </r>
  <r>
    <x v="185"/>
    <x v="2354"/>
    <s v="Secuenciación de muestras"/>
    <x v="0"/>
    <x v="0"/>
    <x v="618"/>
    <x v="677"/>
    <n v="2300"/>
    <s v="21"/>
    <n v="483"/>
    <n v="2783"/>
    <s v="3 meses"/>
    <d v="2025-01-30T00:00:00"/>
    <n v="2300"/>
    <x v="0"/>
    <x v="0"/>
    <x v="0"/>
  </r>
  <r>
    <x v="81"/>
    <x v="2355"/>
    <s v="Cable USB, cable de carga para portátil, cargador USB y cable USB-C macho a USB-C macho, todos compatibles con Apple. Cargador portátil 10k, estación de carga y ratón inalámbrico ergonómico."/>
    <x v="1"/>
    <x v="0"/>
    <x v="241"/>
    <x v="262"/>
    <n v="510.85"/>
    <s v="21"/>
    <n v="107.28"/>
    <n v="618.13"/>
    <s v="0,94 meses"/>
    <d v="2025-01-30T00:00:00"/>
    <n v="510.85"/>
    <x v="0"/>
    <x v="1"/>
    <x v="0"/>
  </r>
  <r>
    <x v="119"/>
    <x v="2356"/>
    <s v="adquisición de conector"/>
    <x v="1"/>
    <x v="0"/>
    <x v="241"/>
    <x v="262"/>
    <n v="20.82"/>
    <s v="21"/>
    <n v="4.37"/>
    <n v="25.19"/>
    <s v="0,03 meses"/>
    <d v="2025-01-30T00:00:00"/>
    <n v="20.82"/>
    <x v="0"/>
    <x v="1"/>
    <x v="0"/>
  </r>
  <r>
    <x v="8"/>
    <x v="2357"/>
    <s v="Coordinación laboratorio fotografías enero."/>
    <x v="0"/>
    <x v="0"/>
    <x v="653"/>
    <x v="716"/>
    <n v="1000"/>
    <s v="21"/>
    <n v="210"/>
    <n v="1210"/>
    <s v="0,94 meses"/>
    <d v="2025-01-30T00:00:00"/>
    <n v="1000"/>
    <x v="0"/>
    <x v="1"/>
    <x v="0"/>
  </r>
  <r>
    <x v="61"/>
    <x v="2358"/>
    <s v="Suscripción aplicación Chat GPT"/>
    <x v="1"/>
    <x v="0"/>
    <x v="73"/>
    <x v="73"/>
    <n v="19.27"/>
    <m/>
    <n v="0"/>
    <n v="19.27"/>
    <s v="0,94 meses"/>
    <d v="2025-01-30T00:00:00"/>
    <n v="19.27"/>
    <x v="0"/>
    <x v="1"/>
    <x v="0"/>
  </r>
  <r>
    <x v="77"/>
    <x v="2359"/>
    <s v="Impartición de tres horas de docencia reglada. Master creación de empresas innovadoras."/>
    <x v="0"/>
    <x v="0"/>
    <x v="654"/>
    <x v="717"/>
    <n v="180"/>
    <s v="0"/>
    <n v="0"/>
    <n v="180"/>
    <s v="0,1 meses"/>
    <d v="2025-01-30T00:00:00"/>
    <n v="180"/>
    <x v="0"/>
    <x v="1"/>
    <x v="0"/>
  </r>
  <r>
    <x v="56"/>
    <x v="2360"/>
    <s v="Bolis serigrafiados."/>
    <x v="1"/>
    <x v="0"/>
    <x v="75"/>
    <x v="75"/>
    <n v="191"/>
    <s v="21"/>
    <n v="40.11"/>
    <n v="231.11"/>
    <s v="0,26 meses"/>
    <d v="2025-01-30T00:00:00"/>
    <n v="191"/>
    <x v="0"/>
    <x v="1"/>
    <x v="0"/>
  </r>
  <r>
    <x v="40"/>
    <x v="2361"/>
    <s v="Traducción libro"/>
    <x v="0"/>
    <x v="0"/>
    <x v="655"/>
    <x v="718"/>
    <n v="1850"/>
    <s v="21"/>
    <n v="388.5"/>
    <n v="2238.5"/>
    <s v="2,03 meses"/>
    <d v="2025-01-30T00:00:00"/>
    <n v="1850"/>
    <x v="0"/>
    <x v="0"/>
    <x v="0"/>
  </r>
  <r>
    <x v="82"/>
    <x v="2362"/>
    <s v="Filtro de aire modelo EB-475WI7EB-1410"/>
    <x v="1"/>
    <x v="0"/>
    <x v="656"/>
    <x v="719"/>
    <n v="135"/>
    <n v="21"/>
    <n v="28.35"/>
    <n v="163.35"/>
    <s v="ENTRE EL 30/01/2025 HASTA EL 15/02/2025"/>
    <d v="2025-01-30T00:00:00"/>
    <n v="135"/>
    <x v="0"/>
    <x v="1"/>
    <x v="0"/>
  </r>
  <r>
    <x v="163"/>
    <x v="2363"/>
    <s v="SUMINISTRO DE: &quot;1 CABLE para conectar cañón y ordenador portátil &quot;."/>
    <x v="1"/>
    <x v="0"/>
    <x v="190"/>
    <x v="281"/>
    <n v="3.18"/>
    <n v="21"/>
    <n v="0.67"/>
    <n v="3.85"/>
    <s v="INMEDIATO"/>
    <d v="2025-01-30T00:00:00"/>
    <n v="3.18"/>
    <x v="0"/>
    <x v="1"/>
    <x v="0"/>
  </r>
  <r>
    <x v="86"/>
    <x v="2364"/>
    <s v="SELLO DE CAUCHO PARA S-854+ ALMOHADILLA RECAMBIO AZUL"/>
    <x v="1"/>
    <x v="0"/>
    <x v="179"/>
    <x v="194"/>
    <n v="24.75"/>
    <n v="21"/>
    <n v="5.2"/>
    <n v="29.95"/>
    <s v="4 DIAS"/>
    <d v="2025-01-30T00:00:00"/>
    <n v="24.75"/>
    <x v="0"/>
    <x v="1"/>
    <x v="0"/>
  </r>
  <r>
    <x v="141"/>
    <x v="2365"/>
    <s v="1x Envío de muestras biológicas"/>
    <x v="0"/>
    <x v="0"/>
    <x v="657"/>
    <x v="720"/>
    <n v="27.3"/>
    <n v="21"/>
    <n v="5.73"/>
    <n v="33.03"/>
    <s v="INMEDIATO"/>
    <d v="2025-01-30T00:00:00"/>
    <n v="27.3"/>
    <x v="0"/>
    <x v="1"/>
    <x v="0"/>
  </r>
  <r>
    <x v="88"/>
    <x v="2366"/>
    <s v="Billete de tren Valencia-Sevilla 10/03/2025, Sevilla-Valencia 12/03/2025."/>
    <x v="0"/>
    <x v="0"/>
    <x v="84"/>
    <x v="89"/>
    <n v="69.55"/>
    <s v="Varios"/>
    <n v="7.61"/>
    <n v="77.16"/>
    <s v="ENTRE EL 30/01/2025 HASTA EL &lt;13/03/2025&gt;"/>
    <d v="2025-01-30T00:00:00"/>
    <n v="69.55"/>
    <x v="0"/>
    <x v="0"/>
    <x v="0"/>
  </r>
  <r>
    <x v="88"/>
    <x v="2367"/>
    <s v="Billete de tren MAD-VAL-MAD con salida y regreso el 30/01/2025."/>
    <x v="0"/>
    <x v="0"/>
    <x v="84"/>
    <x v="89"/>
    <n v="37.36"/>
    <s v="Varios"/>
    <n v="4.4000000000000004"/>
    <n v="41.76"/>
    <s v="30 DE ENERO DE 2025"/>
    <d v="2025-01-30T00:00:00"/>
    <n v="37.36"/>
    <x v="0"/>
    <x v="1"/>
    <x v="0"/>
  </r>
  <r>
    <x v="7"/>
    <x v="2368"/>
    <s v="Cargador Apple 96W USB-C (1 Unidad)_x000d__x000a_USB-C TO MAGSAFE 3 CABLE (1 Unidad)_x000d__x000a_MAGIC KEYBOARD TOUCH ID (1 unidad)"/>
    <x v="1"/>
    <x v="0"/>
    <x v="82"/>
    <x v="84"/>
    <n v="254.35"/>
    <n v="21"/>
    <n v="53.41"/>
    <n v="307.76"/>
    <s v="INMEDIATO"/>
    <d v="2025-01-30T00:00:00"/>
    <m/>
    <x v="0"/>
    <x v="0"/>
    <x v="0"/>
  </r>
  <r>
    <x v="90"/>
    <x v="2369"/>
    <s v="Hotel y autocar"/>
    <x v="0"/>
    <x v="0"/>
    <x v="84"/>
    <x v="89"/>
    <n v="199.62"/>
    <s v="Varios"/>
    <n v="15.46"/>
    <n v="215.08"/>
    <s v="INMEDIATO"/>
    <d v="2025-01-30T00:00:00"/>
    <n v="199.62"/>
    <x v="0"/>
    <x v="0"/>
    <x v="0"/>
  </r>
  <r>
    <x v="90"/>
    <x v="2370"/>
    <s v="Hotel y autocar"/>
    <x v="0"/>
    <x v="0"/>
    <x v="84"/>
    <x v="89"/>
    <n v="199.62"/>
    <s v="Varios"/>
    <n v="15.46"/>
    <n v="215.08"/>
    <s v="INMEDIATO"/>
    <d v="2025-01-30T00:00:00"/>
    <m/>
    <x v="0"/>
    <x v="0"/>
    <x v="0"/>
  </r>
  <r>
    <x v="90"/>
    <x v="2371"/>
    <s v="Hotel y transporte"/>
    <x v="0"/>
    <x v="0"/>
    <x v="84"/>
    <x v="89"/>
    <n v="203.04"/>
    <s v="Varios"/>
    <n v="21.96"/>
    <n v="225"/>
    <s v="INMEDIATO"/>
    <d v="2025-01-30T00:00:00"/>
    <n v="203.04"/>
    <x v="0"/>
    <x v="0"/>
    <x v="0"/>
  </r>
  <r>
    <x v="90"/>
    <x v="2372"/>
    <s v="Hotel y tren"/>
    <x v="0"/>
    <x v="0"/>
    <x v="84"/>
    <x v="89"/>
    <n v="279.27"/>
    <s v="Varios"/>
    <n v="28.6"/>
    <n v="307.87"/>
    <s v="INMEDIATO"/>
    <d v="2025-01-30T00:00:00"/>
    <n v="279.27"/>
    <x v="0"/>
    <x v="0"/>
    <x v="0"/>
  </r>
  <r>
    <x v="90"/>
    <x v="2373"/>
    <s v="Hotel y tren"/>
    <x v="0"/>
    <x v="0"/>
    <x v="84"/>
    <x v="89"/>
    <n v="246.27"/>
    <s v="Varios"/>
    <n v="25.3"/>
    <n v="271.57"/>
    <s v="INMEDIATO"/>
    <d v="2025-01-30T00:00:00"/>
    <n v="246.27"/>
    <x v="0"/>
    <x v="0"/>
    <x v="0"/>
  </r>
  <r>
    <x v="90"/>
    <x v="2374"/>
    <s v="Hotel y tren"/>
    <x v="0"/>
    <x v="0"/>
    <x v="84"/>
    <x v="89"/>
    <n v="222.82"/>
    <s v="Varios"/>
    <n v="22.95"/>
    <n v="245.77"/>
    <s v="INMEDIATO"/>
    <d v="2025-01-30T00:00:00"/>
    <n v="222.82"/>
    <x v="0"/>
    <x v="0"/>
    <x v="0"/>
  </r>
  <r>
    <x v="90"/>
    <x v="2375"/>
    <s v="Hotel"/>
    <x v="0"/>
    <x v="0"/>
    <x v="84"/>
    <x v="89"/>
    <n v="154.55000000000001"/>
    <s v="Varios"/>
    <n v="15.46"/>
    <n v="170.01"/>
    <s v="INMEDIATO"/>
    <d v="2025-01-30T00:00:00"/>
    <n v="154.55000000000001"/>
    <x v="0"/>
    <x v="0"/>
    <x v="0"/>
  </r>
  <r>
    <x v="90"/>
    <x v="2376"/>
    <s v="Hotel y tren"/>
    <x v="0"/>
    <x v="0"/>
    <x v="84"/>
    <x v="89"/>
    <n v="315.82"/>
    <s v="Varios"/>
    <n v="32.25"/>
    <n v="348.07"/>
    <s v="INMEDIATO"/>
    <d v="2025-01-30T00:00:00"/>
    <n v="315.82"/>
    <x v="0"/>
    <x v="0"/>
    <x v="0"/>
  </r>
  <r>
    <x v="90"/>
    <x v="2377"/>
    <s v="Hotel y tren"/>
    <x v="0"/>
    <x v="0"/>
    <x v="84"/>
    <x v="89"/>
    <n v="230.91"/>
    <s v="Varios"/>
    <n v="23.76"/>
    <n v="254.67"/>
    <s v="INMEDIATO"/>
    <d v="2025-01-30T00:00:00"/>
    <n v="230.91"/>
    <x v="0"/>
    <x v="0"/>
    <x v="0"/>
  </r>
  <r>
    <x v="90"/>
    <x v="2378"/>
    <s v="Hotel y tren"/>
    <x v="0"/>
    <x v="0"/>
    <x v="84"/>
    <x v="89"/>
    <n v="230.91"/>
    <s v="Varios"/>
    <n v="23.76"/>
    <n v="254.67"/>
    <s v="INMEDIATO"/>
    <d v="2025-01-30T00:00:00"/>
    <n v="230.91"/>
    <x v="0"/>
    <x v="0"/>
    <x v="0"/>
  </r>
  <r>
    <x v="90"/>
    <x v="2379"/>
    <s v="Hotel y tren"/>
    <x v="0"/>
    <x v="0"/>
    <x v="84"/>
    <x v="89"/>
    <n v="258.73"/>
    <s v="Varios"/>
    <n v="27.2"/>
    <n v="285.93"/>
    <s v="INMEDIATO"/>
    <d v="2025-01-30T00:00:00"/>
    <n v="258.73"/>
    <x v="0"/>
    <x v="0"/>
    <x v="0"/>
  </r>
  <r>
    <x v="90"/>
    <x v="2380"/>
    <s v="Hotel y tren"/>
    <x v="0"/>
    <x v="0"/>
    <x v="84"/>
    <x v="89"/>
    <n v="245.65"/>
    <s v="Varios"/>
    <n v="25.24"/>
    <n v="270.89"/>
    <s v="INMEDIATO"/>
    <d v="2025-01-30T00:00:00"/>
    <n v="245.65"/>
    <x v="0"/>
    <x v="0"/>
    <x v="0"/>
  </r>
  <r>
    <x v="90"/>
    <x v="2381"/>
    <s v="Hotel y tren"/>
    <x v="0"/>
    <x v="0"/>
    <x v="84"/>
    <x v="89"/>
    <n v="266.60000000000002"/>
    <s v="Varios"/>
    <n v="27.32"/>
    <n v="293.92"/>
    <s v="INMEDIATO"/>
    <d v="2025-01-30T00:00:00"/>
    <n v="266.60000000000002"/>
    <x v="0"/>
    <x v="0"/>
    <x v="0"/>
  </r>
  <r>
    <x v="90"/>
    <x v="2382"/>
    <s v="Hotel y tren"/>
    <x v="0"/>
    <x v="0"/>
    <x v="84"/>
    <x v="89"/>
    <n v="266.60000000000002"/>
    <s v="Varios"/>
    <n v="27.32"/>
    <n v="293.92"/>
    <s v="INMEDIATO"/>
    <d v="2025-01-30T00:00:00"/>
    <n v="266.60000000000002"/>
    <x v="0"/>
    <x v="0"/>
    <x v="0"/>
  </r>
  <r>
    <x v="90"/>
    <x v="2383"/>
    <s v="Hotel y tren"/>
    <x v="0"/>
    <x v="0"/>
    <x v="84"/>
    <x v="89"/>
    <n v="290.45999999999998"/>
    <s v="Varios"/>
    <n v="29.71"/>
    <n v="320.17"/>
    <s v="INMEDIATO"/>
    <d v="2025-01-30T00:00:00"/>
    <n v="290.45999999999998"/>
    <x v="0"/>
    <x v="0"/>
    <x v="0"/>
  </r>
  <r>
    <x v="90"/>
    <x v="2384"/>
    <s v="Tren y hotel"/>
    <x v="0"/>
    <x v="0"/>
    <x v="84"/>
    <x v="89"/>
    <n v="326.56"/>
    <s v="Varios"/>
    <n v="23.96"/>
    <n v="350.52"/>
    <s v="INMEDIATO"/>
    <d v="2025-01-30T00:00:00"/>
    <n v="326.56"/>
    <x v="0"/>
    <x v="0"/>
    <x v="0"/>
  </r>
  <r>
    <x v="90"/>
    <x v="2385"/>
    <s v="Compra de fotocopiadora digital Sharp color-monocromo BP-50C26"/>
    <x v="1"/>
    <x v="0"/>
    <x v="57"/>
    <x v="88"/>
    <n v="2335"/>
    <n v="21"/>
    <n v="490.35"/>
    <n v="2825.35"/>
    <s v="INMEDIATO"/>
    <d v="2025-01-30T00:00:00"/>
    <n v="2335"/>
    <x v="0"/>
    <x v="1"/>
    <x v="0"/>
  </r>
  <r>
    <x v="94"/>
    <x v="2386"/>
    <s v="Adquisición de un adaptador de portátil a pantalla."/>
    <x v="1"/>
    <x v="0"/>
    <x v="99"/>
    <x v="106"/>
    <n v="72.75"/>
    <n v="21"/>
    <n v="15.28"/>
    <n v="88.03"/>
    <s v="INMEDIATO"/>
    <d v="2025-01-30T00:00:00"/>
    <n v="72.75"/>
    <x v="0"/>
    <x v="1"/>
    <x v="0"/>
  </r>
  <r>
    <x v="95"/>
    <x v="2387"/>
    <s v="Font d'alimentació 500W, 3.5 hores d'assietència tècnica i desplaçament"/>
    <x v="0"/>
    <x v="0"/>
    <x v="92"/>
    <x v="98"/>
    <n v="194.98"/>
    <n v="21"/>
    <n v="40.950000000000003"/>
    <n v="235.93"/>
    <s v="2 DIES"/>
    <d v="2025-01-30T00:00:00"/>
    <n v="194.98"/>
    <x v="0"/>
    <x v="1"/>
    <x v="0"/>
  </r>
  <r>
    <x v="172"/>
    <x v="2388"/>
    <s v="servicio de alojamiento en hotel Renasa"/>
    <x v="0"/>
    <x v="0"/>
    <x v="84"/>
    <x v="89"/>
    <n v="515"/>
    <s v="Varios"/>
    <n v="0"/>
    <n v="515"/>
    <s v="2/2/2025 AL 8/2/2025"/>
    <d v="2025-01-30T00:00:00"/>
    <n v="515"/>
    <x v="0"/>
    <x v="0"/>
    <x v="0"/>
  </r>
  <r>
    <x v="172"/>
    <x v="2389"/>
    <s v="BILLETES DE AVION LONDRES-VALENCIA-LONDRES"/>
    <x v="0"/>
    <x v="0"/>
    <x v="84"/>
    <x v="89"/>
    <n v="271.85000000000002"/>
    <s v="Varios"/>
    <n v="0"/>
    <n v="271.85000000000002"/>
    <s v="02/2/2025 AL 8/2/2025"/>
    <d v="2025-01-30T00:00:00"/>
    <n v="271.85000000000002"/>
    <x v="0"/>
    <x v="0"/>
    <x v="0"/>
  </r>
  <r>
    <x v="172"/>
    <x v="2390"/>
    <s v="FOTOCOPIAS"/>
    <x v="0"/>
    <x v="0"/>
    <x v="120"/>
    <x v="128"/>
    <n v="380.18"/>
    <n v="21"/>
    <n v="79.84"/>
    <n v="460.02"/>
    <s v="INMEDIATO"/>
    <d v="2025-01-30T00:00:00"/>
    <n v="380.18"/>
    <x v="0"/>
    <x v="1"/>
    <x v="0"/>
  </r>
  <r>
    <x v="124"/>
    <x v="2391"/>
    <s v="Libros"/>
    <x v="1"/>
    <x v="0"/>
    <x v="165"/>
    <x v="187"/>
    <n v="31.14"/>
    <n v="4"/>
    <n v="1.25"/>
    <n v="32.39"/>
    <s v="1 SEMANA"/>
    <d v="2025-01-30T00:00:00"/>
    <n v="31.14"/>
    <x v="0"/>
    <x v="1"/>
    <x v="0"/>
  </r>
  <r>
    <x v="26"/>
    <x v="2392"/>
    <s v="Billete de avión Sevilla-Valencia-Sevilla (ida: 25 feb/vuelta: 27 de feb) para la conferenciante Carmen Espejo"/>
    <x v="0"/>
    <x v="0"/>
    <x v="18"/>
    <x v="18"/>
    <n v="89.9"/>
    <s v="Varios"/>
    <n v="11.08"/>
    <n v="100.98"/>
    <s v="INMEDIATO"/>
    <d v="2025-01-30T00:00:00"/>
    <n v="89.9"/>
    <x v="0"/>
    <x v="0"/>
    <x v="0"/>
  </r>
  <r>
    <x v="26"/>
    <x v="2393"/>
    <s v="Billete de avión Valencia-Amsterdam día 02/02 y 2 noches de alojamiento en el hotel Silken Puerta Valencia (Entrada: 30 ene/ Salida: 01 Feb) para Josephine Hoegaerts."/>
    <x v="0"/>
    <x v="0"/>
    <x v="18"/>
    <x v="18"/>
    <n v="300.52"/>
    <s v="Varios"/>
    <n v="11.99"/>
    <n v="312.51"/>
    <s v="INMEDIATO"/>
    <d v="2025-01-30T00:00:00"/>
    <m/>
    <x v="0"/>
    <x v="0"/>
    <x v="0"/>
  </r>
  <r>
    <x v="26"/>
    <x v="2394"/>
    <s v="Escaneado y grabado Reprografia"/>
    <x v="0"/>
    <x v="0"/>
    <x v="658"/>
    <x v="721"/>
    <n v="65.41"/>
    <n v="21"/>
    <n v="13.74"/>
    <n v="79.150000000000006"/>
    <s v="INMEDIATO"/>
    <d v="2025-01-30T00:00:00"/>
    <n v="65.41"/>
    <x v="0"/>
    <x v="1"/>
    <x v="0"/>
  </r>
  <r>
    <x v="98"/>
    <x v="2395"/>
    <s v="Contratación autobús salida campo"/>
    <x v="0"/>
    <x v="0"/>
    <x v="317"/>
    <x v="347"/>
    <n v="570"/>
    <n v="10"/>
    <n v="57"/>
    <n v="627"/>
    <s v="2 MESES Y MEDIO"/>
    <d v="2025-01-30T00:00:00"/>
    <n v="570"/>
    <x v="0"/>
    <x v="1"/>
    <x v="0"/>
  </r>
  <r>
    <x v="98"/>
    <x v="2396"/>
    <s v="Contratación autobús salida campo"/>
    <x v="0"/>
    <x v="0"/>
    <x v="317"/>
    <x v="347"/>
    <n v="570"/>
    <n v="10"/>
    <n v="57"/>
    <n v="627"/>
    <s v="2 MESES Y MEDIO"/>
    <d v="2025-01-30T00:00:00"/>
    <n v="570"/>
    <x v="0"/>
    <x v="1"/>
    <x v="0"/>
  </r>
  <r>
    <x v="98"/>
    <x v="2397"/>
    <s v="Compra de pinceles acuarela"/>
    <x v="1"/>
    <x v="0"/>
    <x v="1"/>
    <x v="225"/>
    <n v="27.36"/>
    <n v="21"/>
    <n v="5.75"/>
    <n v="33.11"/>
    <s v="INMEDIATO"/>
    <d v="2025-01-30T00:00:00"/>
    <n v="27.36"/>
    <x v="0"/>
    <x v="1"/>
    <x v="0"/>
  </r>
  <r>
    <x v="98"/>
    <x v="2398"/>
    <s v="Impresiones b/n , impresiones digital color"/>
    <x v="0"/>
    <x v="0"/>
    <x v="179"/>
    <x v="194"/>
    <n v="73.44"/>
    <n v="21"/>
    <n v="15.42"/>
    <n v="88.86"/>
    <s v="INMEDIATO"/>
    <d v="2025-01-30T00:00:00"/>
    <n v="73.44"/>
    <x v="0"/>
    <x v="1"/>
    <x v="0"/>
  </r>
  <r>
    <x v="100"/>
    <x v="2399"/>
    <s v="ALOJAMIENTO DE NELLY ALFANDARI, PROFESORA EXTERNA MASE. _x000d__x000a_ENTRADA 3 FEBRERO / SALIDA 4 FEBRERO"/>
    <x v="0"/>
    <x v="0"/>
    <x v="93"/>
    <x v="100"/>
    <n v="55.45"/>
    <n v="10"/>
    <n v="5.55"/>
    <n v="61"/>
    <s v="ENTRE EL 30-01-2025 HASTA EL 06-02-2025"/>
    <d v="2025-01-30T00:00:00"/>
    <n v="55.45"/>
    <x v="0"/>
    <x v="1"/>
    <x v="0"/>
  </r>
  <r>
    <x v="100"/>
    <x v="2400"/>
    <s v="ALOJAMIENTO NATALIA PEREZ. ENTRADA 23 FEBRERO, SALIDA 25 FEBRERO._x000d__x000a_PROFESORADO EXTERNO MASE"/>
    <x v="0"/>
    <x v="0"/>
    <x v="93"/>
    <x v="100"/>
    <n v="147.27000000000001"/>
    <n v="10"/>
    <n v="14.73"/>
    <n v="162"/>
    <s v="ENTRE EL 30-01-2025 HASTA EL 14-02-2025"/>
    <d v="2025-01-30T00:00:00"/>
    <n v="147.27000000000001"/>
    <x v="0"/>
    <x v="1"/>
    <x v="0"/>
  </r>
  <r>
    <x v="145"/>
    <x v="2401"/>
    <s v="Maquina tipografica BOSTON"/>
    <x v="1"/>
    <x v="0"/>
    <x v="495"/>
    <x v="540"/>
    <n v="500"/>
    <s v="Varios"/>
    <n v="0"/>
    <n v="500"/>
    <s v="15 DIAS"/>
    <d v="2025-01-30T00:00:00"/>
    <n v="500"/>
    <x v="0"/>
    <x v="1"/>
    <x v="0"/>
  </r>
  <r>
    <x v="101"/>
    <x v="2402"/>
    <s v="2 U. DABS-KIT 4/8 AÑOS (25 EJEMP+PIN)"/>
    <x v="1"/>
    <x v="0"/>
    <x v="253"/>
    <x v="276"/>
    <n v="55.34"/>
    <n v="21"/>
    <n v="11.62"/>
    <n v="66.959999999999994"/>
    <s v="FEBRERO"/>
    <d v="2025-01-30T00:00:00"/>
    <n v="55.34"/>
    <x v="0"/>
    <x v="1"/>
    <x v="0"/>
  </r>
  <r>
    <x v="101"/>
    <x v="2403"/>
    <s v="4 U. PROLEC-R.CUAD.ANOTACION (PQ.25)"/>
    <x v="1"/>
    <x v="0"/>
    <x v="253"/>
    <x v="276"/>
    <n v="134"/>
    <n v="21"/>
    <n v="28.14"/>
    <n v="162.13999999999999"/>
    <s v="FEBRERO"/>
    <d v="2025-01-30T00:00:00"/>
    <n v="134"/>
    <x v="0"/>
    <x v="1"/>
    <x v="0"/>
  </r>
  <r>
    <x v="102"/>
    <x v="2404"/>
    <s v="ordenador portátil 14''"/>
    <x v="1"/>
    <x v="0"/>
    <x v="82"/>
    <x v="84"/>
    <n v="1156.2"/>
    <n v="21"/>
    <n v="242.8"/>
    <n v="1399"/>
    <s v="ENTRE EL &lt;30/01/2025&gt; HASTA EL &lt;28/02/2025&gt;"/>
    <d v="2025-01-30T00:00:00"/>
    <m/>
    <x v="0"/>
    <x v="0"/>
    <x v="0"/>
  </r>
  <r>
    <x v="147"/>
    <x v="2405"/>
    <s v="Importación puerta a puerta de animales vivos (ratones)"/>
    <x v="0"/>
    <x v="0"/>
    <x v="659"/>
    <x v="722"/>
    <n v="3360"/>
    <n v="21"/>
    <n v="705.6"/>
    <n v="4065.6"/>
    <s v="INMEDIATO"/>
    <d v="2025-01-30T00:00:00"/>
    <m/>
    <x v="0"/>
    <x v="0"/>
    <x v="0"/>
  </r>
  <r>
    <x v="147"/>
    <x v="2406"/>
    <s v="Cambio de manecilla de nevera, pieza máquina tubos."/>
    <x v="0"/>
    <x v="0"/>
    <x v="660"/>
    <x v="723"/>
    <n v="35"/>
    <n v="21"/>
    <n v="7.35"/>
    <n v="42.35"/>
    <s v="INMEDIATO"/>
    <d v="2025-01-30T00:00:00"/>
    <n v="35"/>
    <x v="0"/>
    <x v="0"/>
    <x v="1"/>
  </r>
  <r>
    <x v="103"/>
    <x v="2407"/>
    <s v="Repeticion de la portada del catalogo de la exposicion"/>
    <x v="0"/>
    <x v="0"/>
    <x v="661"/>
    <x v="724"/>
    <n v="295.45"/>
    <n v="4"/>
    <n v="11.82"/>
    <n v="307.27"/>
    <s v="ENTRE EL &lt;30/01/2025&gt; HASTA EL &lt;01/02/2025&gt;"/>
    <d v="2025-01-30T00:00:00"/>
    <n v="295.45"/>
    <x v="0"/>
    <x v="1"/>
    <x v="0"/>
  </r>
  <r>
    <x v="104"/>
    <x v="2408"/>
    <s v="Cojín para libros"/>
    <x v="1"/>
    <x v="0"/>
    <x v="662"/>
    <x v="725"/>
    <n v="94.35"/>
    <n v="21"/>
    <n v="19.809999999999999"/>
    <n v="114.16"/>
    <s v="ENTRE EL 30/01/2025 HASTA EL 13/02/2025"/>
    <d v="2025-01-30T00:00:00"/>
    <n v="94.35"/>
    <x v="0"/>
    <x v="1"/>
    <x v="0"/>
  </r>
  <r>
    <x v="104"/>
    <x v="2409"/>
    <s v="CATERING A LA BIBLIOTECA D'HUMANITATS"/>
    <x v="0"/>
    <x v="0"/>
    <x v="493"/>
    <x v="538"/>
    <n v="476"/>
    <n v="10"/>
    <n v="47.6"/>
    <n v="523.6"/>
    <s v="MENSUAL"/>
    <d v="2025-01-30T00:00:00"/>
    <m/>
    <x v="0"/>
    <x v="1"/>
    <x v="0"/>
  </r>
  <r>
    <x v="104"/>
    <x v="2410"/>
    <s v="Pantalla Philips 24&quot;"/>
    <x v="1"/>
    <x v="0"/>
    <x v="85"/>
    <x v="90"/>
    <n v="110"/>
    <n v="21"/>
    <n v="23.1"/>
    <n v="133.1"/>
    <s v="1 SEMANA"/>
    <d v="2025-01-30T00:00:00"/>
    <n v="110"/>
    <x v="0"/>
    <x v="1"/>
    <x v="0"/>
  </r>
  <r>
    <x v="104"/>
    <x v="2411"/>
    <s v="Compra tóner HP compatible negro."/>
    <x v="1"/>
    <x v="0"/>
    <x v="7"/>
    <x v="94"/>
    <n v="45.99"/>
    <n v="21"/>
    <n v="9.66"/>
    <n v="55.65"/>
    <s v="ENTRE EL 30-01-2025 HASTA EL 30-01-2025"/>
    <d v="2025-01-30T00:00:00"/>
    <n v="45.99"/>
    <x v="0"/>
    <x v="1"/>
    <x v="0"/>
  </r>
  <r>
    <x v="104"/>
    <x v="2412"/>
    <s v="Compra de Manuales Psicología 2025"/>
    <x v="1"/>
    <x v="0"/>
    <x v="167"/>
    <x v="464"/>
    <n v="117.5"/>
    <n v="4"/>
    <n v="4.7"/>
    <n v="122.2"/>
    <s v="ENTRE EL 30/01/2025 HASTA EL 31/01/2025"/>
    <d v="2025-01-30T00:00:00"/>
    <n v="117.5"/>
    <x v="0"/>
    <x v="1"/>
    <x v="0"/>
  </r>
  <r>
    <x v="104"/>
    <x v="2413"/>
    <s v="Compra de manuales Psicología 2025"/>
    <x v="1"/>
    <x v="0"/>
    <x v="167"/>
    <x v="464"/>
    <n v="146.88"/>
    <n v="4"/>
    <n v="5.88"/>
    <n v="152.76"/>
    <s v="ENTRE EL 30/01/2025 HASTA EL 31/01/2025"/>
    <d v="2025-01-30T00:00:00"/>
    <n v="146.88"/>
    <x v="0"/>
    <x v="1"/>
    <x v="0"/>
  </r>
  <r>
    <x v="106"/>
    <x v="2414"/>
    <s v="Compra d'estufes per al servei"/>
    <x v="1"/>
    <x v="0"/>
    <x v="1"/>
    <x v="225"/>
    <n v="75.78"/>
    <n v="21"/>
    <n v="15.91"/>
    <n v="91.69"/>
    <s v="ENTRE EL 30/01/2025 HASTA EL 31/01/2025"/>
    <d v="2025-01-30T00:00:00"/>
    <n v="75.78"/>
    <x v="0"/>
    <x v="1"/>
    <x v="0"/>
  </r>
  <r>
    <x v="107"/>
    <x v="2415"/>
    <s v="Retirada y tratamiento de residuos informÃ¡ticos y toner desechados en la UV (estimación anual)"/>
    <x v="0"/>
    <x v="0"/>
    <x v="663"/>
    <x v="726"/>
    <n v="1200"/>
    <s v="Varios"/>
    <n v="0"/>
    <n v="1200"/>
    <s v="ENTRE EL &lt;01-01-2025&gt; HASTA EL &lt;31-12-2025&gt;"/>
    <d v="2025-01-30T00:00:00"/>
    <m/>
    <x v="0"/>
    <x v="1"/>
    <x v="0"/>
  </r>
  <r>
    <x v="107"/>
    <x v="2416"/>
    <s v="Material de papelería diverso fuera del acuerdo marco."/>
    <x v="1"/>
    <x v="0"/>
    <x v="1"/>
    <x v="225"/>
    <n v="4000"/>
    <n v="21"/>
    <n v="840"/>
    <n v="4840"/>
    <s v="ENTRE EL &lt;01-01-2025&gt; HASTA EL &lt;31-12-2025&gt;"/>
    <d v="2025-01-30T00:00:00"/>
    <n v="395.09"/>
    <x v="0"/>
    <x v="1"/>
    <x v="0"/>
  </r>
  <r>
    <x v="107"/>
    <x v="2417"/>
    <s v="Suministro de agua embotellada a través de dispensadores con garrafas de 19 litros para las oficinas de Amadeo de Saboya y los 3 gabinetes de salud laboral (Previsión anual)."/>
    <x v="1"/>
    <x v="0"/>
    <x v="664"/>
    <x v="727"/>
    <n v="1400"/>
    <n v="21"/>
    <n v="294"/>
    <n v="1694"/>
    <s v="ENTRE EL 01/02/2025 HASTA EL 01/02/2026"/>
    <d v="2025-01-30T00:00:00"/>
    <m/>
    <x v="0"/>
    <x v="1"/>
    <x v="0"/>
  </r>
  <r>
    <x v="108"/>
    <x v="2418"/>
    <s v="Reimpressió del llibre 'Pragmática aplicada al español' 30 exemplars."/>
    <x v="0"/>
    <x v="0"/>
    <x v="665"/>
    <x v="728"/>
    <n v="119.63"/>
    <n v="4"/>
    <n v="4.79"/>
    <n v="124.42"/>
    <s v="2 SETMANES"/>
    <d v="2025-01-30T00:00:00"/>
    <n v="119.63"/>
    <x v="0"/>
    <x v="1"/>
    <x v="0"/>
  </r>
  <r>
    <x v="149"/>
    <x v="2419"/>
    <s v="Traslado de material y equipos informáticos a diversos centros educativos afectados por la DANA"/>
    <x v="0"/>
    <x v="0"/>
    <x v="224"/>
    <x v="245"/>
    <n v="861.4"/>
    <n v="21"/>
    <n v="180.89"/>
    <n v="1042.29"/>
    <s v="ENTRE EL 03/02/25 HASTA EL 07/02/25"/>
    <d v="2025-01-30T00:00:00"/>
    <n v="861.4"/>
    <x v="0"/>
    <x v="1"/>
    <x v="0"/>
  </r>
  <r>
    <x v="8"/>
    <x v="2420"/>
    <s v="Coordinación labores de rescate"/>
    <x v="0"/>
    <x v="0"/>
    <x v="666"/>
    <x v="729"/>
    <n v="4716"/>
    <s v="21"/>
    <n v="990.36"/>
    <n v="5706.36"/>
    <s v="2 meses"/>
    <d v="2025-01-31T00:00:00"/>
    <n v="4716"/>
    <x v="0"/>
    <x v="1"/>
    <x v="0"/>
  </r>
  <r>
    <x v="13"/>
    <x v="2421"/>
    <s v="Calendario sobremesa + recambio grapas fotocopiadora."/>
    <x v="1"/>
    <x v="0"/>
    <x v="1"/>
    <x v="1"/>
    <n v="88.85"/>
    <s v="21"/>
    <n v="18.66"/>
    <n v="107.51"/>
    <s v="0 meses"/>
    <d v="2025-01-31T00:00:00"/>
    <n v="88.85"/>
    <x v="0"/>
    <x v="1"/>
    <x v="0"/>
  </r>
  <r>
    <x v="27"/>
    <x v="2422"/>
    <s v="Material d'oficina e informàtic no inventariable"/>
    <x v="1"/>
    <x v="0"/>
    <x v="1"/>
    <x v="1"/>
    <n v="70.8"/>
    <s v="21%"/>
    <n v="14.87"/>
    <n v="85.67"/>
    <s v="0,68 meses"/>
    <d v="2025-01-31T00:00:00"/>
    <n v="70.8"/>
    <x v="0"/>
    <x v="1"/>
    <x v="0"/>
  </r>
  <r>
    <x v="46"/>
    <x v="2423"/>
    <s v="Instalación de videoproyector en aula AF-2"/>
    <x v="0"/>
    <x v="0"/>
    <x v="97"/>
    <x v="104"/>
    <n v="160"/>
    <s v="21"/>
    <n v="33.6"/>
    <n v="193.6"/>
    <s v="0,1 meses"/>
    <d v="2025-01-31T00:00:00"/>
    <n v="160"/>
    <x v="0"/>
    <x v="1"/>
    <x v="0"/>
  </r>
  <r>
    <x v="114"/>
    <x v="2424"/>
    <s v="Servicios metodología"/>
    <x v="0"/>
    <x v="0"/>
    <x v="667"/>
    <x v="730"/>
    <n v="4950"/>
    <s v="21"/>
    <n v="1039.5"/>
    <n v="5989.5"/>
    <s v="3,97 meses"/>
    <d v="2025-01-31T00:00:00"/>
    <n v="4950"/>
    <x v="0"/>
    <x v="0"/>
    <x v="0"/>
  </r>
  <r>
    <x v="77"/>
    <x v="2425"/>
    <s v="Carteles Seminarios &quot;Pass-Through, Market Power and Tax Incedence in the Retail Fuel Industry&quot; y &quot;Clerks&quot;._x000a_Seguimiento Subasta Erasmus"/>
    <x v="0"/>
    <x v="0"/>
    <x v="432"/>
    <x v="476"/>
    <n v="640.77"/>
    <s v="21"/>
    <n v="134.56"/>
    <n v="775.33"/>
    <s v="0,45 meses"/>
    <d v="2025-01-31T00:00:00"/>
    <n v="640.77"/>
    <x v="0"/>
    <x v="1"/>
    <x v="0"/>
  </r>
  <r>
    <x v="184"/>
    <x v="2426"/>
    <s v="Impresiones en papel."/>
    <x v="1"/>
    <x v="0"/>
    <x v="474"/>
    <x v="519"/>
    <n v="66.16"/>
    <s v="21"/>
    <n v="13.89"/>
    <n v="80.05"/>
    <s v="0 meses"/>
    <d v="2025-01-31T00:00:00"/>
    <n v="66.16"/>
    <x v="0"/>
    <x v="1"/>
    <x v="0"/>
  </r>
  <r>
    <x v="50"/>
    <x v="2427"/>
    <s v="Copias pertenecientes al D. Enfermería de la UV "/>
    <x v="0"/>
    <x v="0"/>
    <x v="120"/>
    <x v="338"/>
    <n v="4000"/>
    <s v="21"/>
    <n v="840"/>
    <n v="4840"/>
    <s v="11,97 meses"/>
    <d v="2025-01-31T00:00:00"/>
    <n v="4000"/>
    <x v="0"/>
    <x v="1"/>
    <x v="0"/>
  </r>
  <r>
    <x v="81"/>
    <x v="2428"/>
    <s v="Compra de unos billetes de avión y tren para viajar desde Valencia a Costa Rica  una profesora del departamento que fue invitada"/>
    <x v="0"/>
    <x v="0"/>
    <x v="668"/>
    <x v="731"/>
    <n v="743.67"/>
    <m/>
    <n v="3.27"/>
    <n v="746.94"/>
    <s v="1,03 meses"/>
    <d v="2025-01-31T00:00:00"/>
    <n v="743.67"/>
    <x v="0"/>
    <x v="1"/>
    <x v="0"/>
  </r>
  <r>
    <x v="77"/>
    <x v="2429"/>
    <s v="Mini displays de Posgrado y Redes Sociales FdE"/>
    <x v="1"/>
    <x v="0"/>
    <x v="572"/>
    <x v="624"/>
    <n v="550"/>
    <s v="21"/>
    <n v="115.5"/>
    <n v="665.5"/>
    <s v="0,55 meses"/>
    <d v="2025-01-31T00:00:00"/>
    <n v="550"/>
    <x v="0"/>
    <x v="1"/>
    <x v="0"/>
  </r>
  <r>
    <x v="13"/>
    <x v="2430"/>
    <s v="Análisis de las publicaciones científicas para evaluar las probabilidades de éxito de una posible solicitud de sexenio o tramo de investigación a la Comisión Evaluadora de la Actividad Investigadora. "/>
    <x v="0"/>
    <x v="0"/>
    <x v="638"/>
    <x v="732"/>
    <n v="1350"/>
    <m/>
    <n v="81"/>
    <n v="1431"/>
    <s v="1,1 meses"/>
    <d v="2025-01-31T00:00:00"/>
    <n v="1350"/>
    <x v="0"/>
    <x v="1"/>
    <x v="0"/>
  </r>
  <r>
    <x v="34"/>
    <x v="2431"/>
    <s v="Reparación equipo laboratorio"/>
    <x v="0"/>
    <x v="0"/>
    <x v="266"/>
    <x v="291"/>
    <n v="508.98"/>
    <s v="21"/>
    <n v="106.89"/>
    <n v="615.87"/>
    <s v="4 meses"/>
    <d v="2025-01-31T00:00:00"/>
    <n v="508.98"/>
    <x v="0"/>
    <x v="0"/>
    <x v="0"/>
  </r>
  <r>
    <x v="3"/>
    <x v="2432"/>
    <s v="Mantenimiento césped artificial campo de fútbol Blasco Ibáñez"/>
    <x v="0"/>
    <x v="0"/>
    <x v="669"/>
    <x v="733"/>
    <n v="1200"/>
    <s v="21"/>
    <n v="252"/>
    <n v="1452"/>
    <s v="11 meses"/>
    <d v="2025-01-31T00:00:00"/>
    <n v="1200"/>
    <x v="0"/>
    <x v="1"/>
    <x v="0"/>
  </r>
  <r>
    <x v="76"/>
    <x v="2433"/>
    <s v="Tablet con teclado"/>
    <x v="1"/>
    <x v="0"/>
    <x v="82"/>
    <x v="84"/>
    <n v="713.61"/>
    <s v="21"/>
    <n v="149.86000000000001"/>
    <n v="863.47"/>
    <s v="0,26 meses"/>
    <d v="2025-01-31T00:00:00"/>
    <n v="713.61"/>
    <x v="0"/>
    <x v="0"/>
    <x v="0"/>
  </r>
  <r>
    <x v="116"/>
    <x v="2434"/>
    <s v="SMC2 - Agua embotellada (UWM)"/>
    <x v="1"/>
    <x v="0"/>
    <x v="17"/>
    <x v="17"/>
    <n v="12.28"/>
    <s v="10"/>
    <n v="1.23"/>
    <n v="13.51"/>
    <s v="0,87 meses"/>
    <d v="2025-01-31T00:00:00"/>
    <n v="12.28"/>
    <x v="0"/>
    <x v="1"/>
    <x v="0"/>
  </r>
  <r>
    <x v="40"/>
    <x v="2435"/>
    <s v="Servicio agencia de viajes"/>
    <x v="0"/>
    <x v="0"/>
    <x v="184"/>
    <x v="199"/>
    <n v="112.82"/>
    <m/>
    <n v="11.39"/>
    <n v="124.21"/>
    <s v="0,39 meses"/>
    <d v="2025-01-31T00:00:00"/>
    <n v="112.82"/>
    <x v="0"/>
    <x v="0"/>
    <x v="0"/>
  </r>
  <r>
    <x v="138"/>
    <x v="2436"/>
    <s v="Servicio dosimetría 2º cuatrimestre 3 estudiantes"/>
    <x v="0"/>
    <x v="0"/>
    <x v="670"/>
    <x v="734"/>
    <n v="336"/>
    <s v="21"/>
    <n v="70.56"/>
    <n v="406.56"/>
    <s v="3,52 meses"/>
    <d v="2025-01-31T00:00:00"/>
    <n v="336"/>
    <x v="0"/>
    <x v="1"/>
    <x v="0"/>
  </r>
  <r>
    <x v="16"/>
    <x v="2437"/>
    <s v="Se contrata billetes de avión madrid-melilla-madridy alojamiento en melilla del 22/04/25 al 23/04/25"/>
    <x v="0"/>
    <x v="0"/>
    <x v="18"/>
    <x v="18"/>
    <n v="425.81"/>
    <m/>
    <n v="5.96"/>
    <n v="431.77"/>
    <s v="0,77 meses"/>
    <d v="2025-01-31T00:00:00"/>
    <n v="425.81"/>
    <x v="0"/>
    <x v="0"/>
    <x v="0"/>
  </r>
  <r>
    <x v="16"/>
    <x v="2438"/>
    <s v="Se contrata billetes de avión valencia-melilla-valencia y alojamiento en melilla del 22/04/25 al 23/04/25"/>
    <x v="0"/>
    <x v="0"/>
    <x v="18"/>
    <x v="18"/>
    <n v="408.77"/>
    <m/>
    <n v="5.96"/>
    <n v="414.73"/>
    <s v="0,77 meses"/>
    <d v="2025-01-31T00:00:00"/>
    <n v="408.77"/>
    <x v="0"/>
    <x v="0"/>
    <x v="0"/>
  </r>
  <r>
    <x v="0"/>
    <x v="2439"/>
    <s v="Gestión Reserva Hotel y Avión"/>
    <x v="0"/>
    <x v="0"/>
    <x v="19"/>
    <x v="19"/>
    <n v="718.46"/>
    <m/>
    <m/>
    <n v="718.46"/>
    <s v="0,35 meses"/>
    <d v="2025-01-31T00:00:00"/>
    <n v="718.46"/>
    <x v="0"/>
    <x v="1"/>
    <x v="0"/>
  </r>
  <r>
    <x v="0"/>
    <x v="2440"/>
    <s v="Gestión Reserva Hotel y Avión"/>
    <x v="0"/>
    <x v="0"/>
    <x v="19"/>
    <x v="19"/>
    <n v="718.46"/>
    <m/>
    <m/>
    <n v="718.46"/>
    <s v="0,29 meses"/>
    <d v="2025-01-31T00:00:00"/>
    <n v="718.46"/>
    <x v="0"/>
    <x v="1"/>
    <x v="0"/>
  </r>
  <r>
    <x v="0"/>
    <x v="2441"/>
    <s v="Gestión Reserva Avión"/>
    <x v="0"/>
    <x v="0"/>
    <x v="19"/>
    <x v="19"/>
    <n v="329.98"/>
    <m/>
    <m/>
    <n v="329.98"/>
    <s v="0,29 meses"/>
    <d v="2025-01-31T00:00:00"/>
    <n v="329.98"/>
    <x v="0"/>
    <x v="1"/>
    <x v="0"/>
  </r>
  <r>
    <x v="45"/>
    <x v="2442"/>
    <s v="1 bandeja de bollería mini para cafenet del 29/01/2025"/>
    <x v="0"/>
    <x v="0"/>
    <x v="671"/>
    <x v="735"/>
    <n v="13.64"/>
    <s v="10"/>
    <n v="1.36"/>
    <n v="15"/>
    <s v="0,16 meses"/>
    <d v="2025-01-31T00:00:00"/>
    <n v="13.64"/>
    <x v="0"/>
    <x v="0"/>
    <x v="0"/>
  </r>
  <r>
    <x v="183"/>
    <x v="2443"/>
    <s v="Ambientadores Pulver III mandarina y ambientadores Burst Blanco Pink grapefruit para los baños de señores y caballeros del Dpt. de Física Teórica"/>
    <x v="1"/>
    <x v="0"/>
    <x v="22"/>
    <x v="22"/>
    <n v="239.46"/>
    <s v="21"/>
    <n v="50.29"/>
    <n v="289.75"/>
    <s v="10,87 meses"/>
    <d v="2025-01-31T00:00:00"/>
    <n v="239.46"/>
    <x v="0"/>
    <x v="1"/>
    <x v="0"/>
  </r>
  <r>
    <x v="33"/>
    <x v="2444"/>
    <s v="Suministro de ordenador de sobremesa"/>
    <x v="1"/>
    <x v="0"/>
    <x v="229"/>
    <x v="250"/>
    <n v="1616.4"/>
    <s v="21"/>
    <n v="339.44"/>
    <n v="1955.84"/>
    <s v="1,1 meses"/>
    <d v="2025-01-31T00:00:00"/>
    <n v="1616.4"/>
    <x v="0"/>
    <x v="0"/>
    <x v="0"/>
  </r>
  <r>
    <x v="14"/>
    <x v="2445"/>
    <s v="adquisición de material de oficina "/>
    <x v="1"/>
    <x v="0"/>
    <x v="23"/>
    <x v="23"/>
    <n v="74.239999999999995"/>
    <s v="21"/>
    <n v="15.59"/>
    <n v="89.83"/>
    <s v="0,13 meses"/>
    <d v="2025-01-31T00:00:00"/>
    <n v="74.239999999999995"/>
    <x v="0"/>
    <x v="1"/>
    <x v="0"/>
  </r>
  <r>
    <x v="8"/>
    <x v="2446"/>
    <s v="Material preventivo conservación"/>
    <x v="1"/>
    <x v="0"/>
    <x v="672"/>
    <x v="736"/>
    <n v="450.57"/>
    <s v="21"/>
    <n v="94.62"/>
    <n v="545.19000000000005"/>
    <s v="0,55 meses"/>
    <d v="2025-01-31T00:00:00"/>
    <n v="450.57"/>
    <x v="0"/>
    <x v="1"/>
    <x v="0"/>
  </r>
  <r>
    <x v="77"/>
    <x v="2447"/>
    <s v="Termo eléctrico vestuario FdE"/>
    <x v="2"/>
    <x v="0"/>
    <x v="26"/>
    <x v="26"/>
    <n v="350.83"/>
    <s v="21"/>
    <n v="73.67"/>
    <n v="424.5"/>
    <s v="0,35 meses"/>
    <d v="2025-01-31T00:00:00"/>
    <n v="350.83"/>
    <x v="0"/>
    <x v="1"/>
    <x v="0"/>
  </r>
  <r>
    <x v="159"/>
    <x v="2448"/>
    <s v="Servicio operarios mantenimiento pruebas selectivas"/>
    <x v="0"/>
    <x v="0"/>
    <x v="26"/>
    <x v="26"/>
    <n v="1644.81"/>
    <s v="21"/>
    <n v="345.41"/>
    <n v="1990.22"/>
    <s v="0,03 meses"/>
    <d v="2025-01-31T00:00:00"/>
    <n v="1644.81"/>
    <x v="0"/>
    <x v="1"/>
    <x v="0"/>
  </r>
  <r>
    <x v="46"/>
    <x v="2449"/>
    <s v="Instalación línea eléctrica para alimentar enchufes de mesas en aula AI-5 del Aulario de Burjassot"/>
    <x v="2"/>
    <x v="0"/>
    <x v="27"/>
    <x v="27"/>
    <n v="133.13999999999999"/>
    <s v="21"/>
    <n v="27.96"/>
    <n v="161.1"/>
    <s v="2 meses"/>
    <d v="2025-01-31T00:00:00"/>
    <n v="133.13999999999999"/>
    <x v="0"/>
    <x v="1"/>
    <x v="0"/>
  </r>
  <r>
    <x v="46"/>
    <x v="2450"/>
    <s v="Conversión a led de pantalla de 58 W en Biblioteca la de Ciencias"/>
    <x v="2"/>
    <x v="0"/>
    <x v="27"/>
    <x v="27"/>
    <n v="51.22"/>
    <s v="21"/>
    <n v="10.76"/>
    <n v="61.98"/>
    <s v="2 meses"/>
    <d v="2025-01-31T00:00:00"/>
    <n v="51.22"/>
    <x v="0"/>
    <x v="1"/>
    <x v="0"/>
  </r>
  <r>
    <x v="46"/>
    <x v="2451"/>
    <s v="Conversión a led de pantalla de 58 W en la Biblioteca de Ciencias"/>
    <x v="2"/>
    <x v="0"/>
    <x v="27"/>
    <x v="27"/>
    <n v="51.22"/>
    <s v="21"/>
    <n v="10.76"/>
    <n v="61.98"/>
    <s v="2 meses"/>
    <d v="2025-01-31T00:00:00"/>
    <n v="51.22"/>
    <x v="0"/>
    <x v="1"/>
    <x v="0"/>
  </r>
  <r>
    <x v="46"/>
    <x v="2452"/>
    <s v="Alargar gárgola de salida de desagüe en cubierta Aulario de Burjassot."/>
    <x v="2"/>
    <x v="0"/>
    <x v="27"/>
    <x v="27"/>
    <n v="215.97"/>
    <s v="21"/>
    <n v="45.35"/>
    <n v="261.32"/>
    <s v="2 meses"/>
    <d v="2025-01-31T00:00:00"/>
    <n v="215.97"/>
    <x v="0"/>
    <x v="1"/>
    <x v="0"/>
  </r>
  <r>
    <x v="46"/>
    <x v="2453"/>
    <s v="Suministro dispensador de toalla secamanos - Ed. Investigación"/>
    <x v="1"/>
    <x v="0"/>
    <x v="673"/>
    <x v="737"/>
    <n v="10"/>
    <s v="21"/>
    <n v="2.1"/>
    <n v="12.1"/>
    <s v="0,32 meses"/>
    <d v="2025-01-31T00:00:00"/>
    <n v="10"/>
    <x v="0"/>
    <x v="1"/>
    <x v="0"/>
  </r>
  <r>
    <x v="62"/>
    <x v="2454"/>
    <s v="Servicio de transcripción textos"/>
    <x v="0"/>
    <x v="0"/>
    <x v="153"/>
    <x v="165"/>
    <n v="251.2"/>
    <s v="4"/>
    <n v="10.050000000000001"/>
    <n v="261.25"/>
    <s v="0,06 meses"/>
    <d v="2025-01-31T00:00:00"/>
    <n v="251.2"/>
    <x v="0"/>
    <x v="0"/>
    <x v="0"/>
  </r>
  <r>
    <x v="62"/>
    <x v="2455"/>
    <s v="Servicios de transcripción de textos"/>
    <x v="0"/>
    <x v="0"/>
    <x v="153"/>
    <x v="165"/>
    <n v="251.2"/>
    <s v="4"/>
    <n v="10.050000000000001"/>
    <n v="261.25"/>
    <s v="0,06 meses"/>
    <d v="2025-01-31T00:00:00"/>
    <n v="251.2"/>
    <x v="0"/>
    <x v="0"/>
    <x v="0"/>
  </r>
  <r>
    <x v="45"/>
    <x v="2456"/>
    <s v="Mantenimiento y dispensación de agua potable en fuentes"/>
    <x v="1"/>
    <x v="0"/>
    <x v="30"/>
    <x v="30"/>
    <n v="253.75"/>
    <m/>
    <n v="29.91"/>
    <n v="283.66000000000003"/>
    <s v="0,97 meses"/>
    <d v="2025-01-31T00:00:00"/>
    <n v="253.75"/>
    <x v="0"/>
    <x v="1"/>
    <x v="0"/>
  </r>
  <r>
    <x v="35"/>
    <x v="2457"/>
    <s v=" Desplazamiento y alojamiento miembros concurso plaza 7228"/>
    <x v="0"/>
    <x v="0"/>
    <x v="84"/>
    <x v="137"/>
    <n v="860.76"/>
    <m/>
    <n v="89.37"/>
    <n v="950.13"/>
    <s v="0 meses"/>
    <d v="2025-01-31T00:00:00"/>
    <n v="860.76"/>
    <x v="0"/>
    <x v="1"/>
    <x v="0"/>
  </r>
  <r>
    <x v="178"/>
    <x v="2458"/>
    <s v="servicio agencia de viajes"/>
    <x v="0"/>
    <x v="0"/>
    <x v="84"/>
    <x v="137"/>
    <n v="226.74"/>
    <m/>
    <n v="24.33"/>
    <n v="251.07"/>
    <s v="0,03 meses"/>
    <d v="2025-01-31T00:00:00"/>
    <n v="226.74"/>
    <x v="0"/>
    <x v="1"/>
    <x v="0"/>
  </r>
  <r>
    <x v="77"/>
    <x v="2459"/>
    <s v=" Billetes avión Malaga-Valencia-Malaga. Profesorado docencia reglada. Master Dirección y Planificación del Turismo."/>
    <x v="0"/>
    <x v="0"/>
    <x v="84"/>
    <x v="137"/>
    <n v="240.81"/>
    <m/>
    <n v="25.73"/>
    <n v="266.54000000000002"/>
    <s v="0,03 meses"/>
    <d v="2025-01-31T00:00:00"/>
    <n v="240.81"/>
    <x v="0"/>
    <x v="1"/>
    <x v="0"/>
  </r>
  <r>
    <x v="77"/>
    <x v="2460"/>
    <s v="Alojamiento hotel. Master Dirección y Planificación del Turismo."/>
    <x v="0"/>
    <x v="0"/>
    <x v="84"/>
    <x v="137"/>
    <n v="68.180000000000007"/>
    <s v="10"/>
    <n v="6.82"/>
    <n v="75"/>
    <s v="0,03 meses"/>
    <d v="2025-01-31T00:00:00"/>
    <n v="68.180000000000007"/>
    <x v="0"/>
    <x v="1"/>
    <x v="0"/>
  </r>
  <r>
    <x v="121"/>
    <x v="2461"/>
    <s v="Billetes avión Bolonia-Vlc Vlc-Bolonia"/>
    <x v="0"/>
    <x v="0"/>
    <x v="84"/>
    <x v="137"/>
    <n v="149.97"/>
    <m/>
    <n v="4.2"/>
    <n v="154.16999999999999"/>
    <s v="0,06 meses"/>
    <d v="2025-01-31T00:00:00"/>
    <n v="149.97"/>
    <x v="0"/>
    <x v="1"/>
    <x v="0"/>
  </r>
  <r>
    <x v="153"/>
    <x v="2462"/>
    <s v="27-01-25 Zagreb-Frankfurt-Valencia_x000a_31-01-25 Valencia-Zurich-Edimburgo"/>
    <x v="0"/>
    <x v="0"/>
    <x v="84"/>
    <x v="137"/>
    <n v="512.53"/>
    <m/>
    <m/>
    <n v="512.53"/>
    <s v="0 meses"/>
    <d v="2025-01-31T00:00:00"/>
    <n v="512.53"/>
    <x v="0"/>
    <x v="1"/>
    <x v="0"/>
  </r>
  <r>
    <x v="153"/>
    <x v="2463"/>
    <s v="Vuelo para realizar estancia de investigación"/>
    <x v="0"/>
    <x v="0"/>
    <x v="84"/>
    <x v="137"/>
    <n v="121.98"/>
    <m/>
    <n v="4.2"/>
    <n v="126.18"/>
    <s v="0 meses"/>
    <d v="2025-01-31T00:00:00"/>
    <n v="121.98"/>
    <x v="0"/>
    <x v="1"/>
    <x v="0"/>
  </r>
  <r>
    <x v="75"/>
    <x v="2464"/>
    <s v="Servicio de vigilancia 01-02-2025"/>
    <x v="0"/>
    <x v="0"/>
    <x v="31"/>
    <x v="31"/>
    <n v="71.400000000000006"/>
    <s v="21"/>
    <n v="14.99"/>
    <n v="86.39"/>
    <s v="0,03 meses"/>
    <d v="2025-01-31T00:00:00"/>
    <n v="71.400000000000006"/>
    <x v="0"/>
    <x v="1"/>
    <x v="0"/>
  </r>
  <r>
    <x v="75"/>
    <x v="2465"/>
    <s v="Servicio de vigilancia 15-02-2025"/>
    <x v="0"/>
    <x v="0"/>
    <x v="31"/>
    <x v="31"/>
    <n v="124.95"/>
    <s v="21"/>
    <n v="26.24"/>
    <n v="151.19"/>
    <s v="0,03 meses"/>
    <d v="2025-01-31T00:00:00"/>
    <n v="124.95"/>
    <x v="0"/>
    <x v="1"/>
    <x v="0"/>
  </r>
  <r>
    <x v="1"/>
    <x v="2466"/>
    <s v="Compra de exportaciones de archivos STL"/>
    <x v="1"/>
    <x v="0"/>
    <x v="674"/>
    <x v="738"/>
    <n v="826.45"/>
    <s v="21"/>
    <n v="173.55"/>
    <n v="1000"/>
    <s v="1 meses"/>
    <d v="2025-01-31T00:00:00"/>
    <n v="826.45"/>
    <x v="0"/>
    <x v="0"/>
    <x v="0"/>
  </r>
  <r>
    <x v="31"/>
    <x v="2467"/>
    <s v="Adquisición de billetes de avión Roma-Valencia-Roma"/>
    <x v="0"/>
    <x v="0"/>
    <x v="34"/>
    <x v="34"/>
    <n v="264.52"/>
    <s v="0"/>
    <n v="0"/>
    <n v="264.52"/>
    <s v="2,42 meses"/>
    <d v="2025-01-31T00:00:00"/>
    <n v="264.52"/>
    <x v="0"/>
    <x v="1"/>
    <x v="0"/>
  </r>
  <r>
    <x v="133"/>
    <x v="2468"/>
    <s v="Alojamiento en Alcalá de Henares del 3 al 7 de febrero."/>
    <x v="0"/>
    <x v="0"/>
    <x v="34"/>
    <x v="34"/>
    <n v="404.45"/>
    <m/>
    <n v="0"/>
    <n v="404.45"/>
    <s v="1 meses"/>
    <d v="2025-01-31T00:00:00"/>
    <n v="404.45"/>
    <x v="0"/>
    <x v="0"/>
    <x v="0"/>
  </r>
  <r>
    <x v="130"/>
    <x v="2469"/>
    <s v="Billete avión Paris-Orly a Valencia el 16 de noviembre de 2024"/>
    <x v="0"/>
    <x v="0"/>
    <x v="34"/>
    <x v="34"/>
    <n v="108.99"/>
    <m/>
    <n v="0"/>
    <n v="108.99"/>
    <s v="0,19 meses"/>
    <d v="2025-01-31T00:00:00"/>
    <n v="108.99"/>
    <x v="0"/>
    <x v="1"/>
    <x v="0"/>
  </r>
  <r>
    <x v="48"/>
    <x v="2470"/>
    <s v="1 habitación con desayuno del 3 al 5/02/2025, y 1 plaza parking del 3 al 05/02/2025"/>
    <x v="0"/>
    <x v="0"/>
    <x v="34"/>
    <x v="34"/>
    <n v="234"/>
    <m/>
    <n v="0"/>
    <n v="234"/>
    <s v="0,06 meses"/>
    <d v="2025-01-31T00:00:00"/>
    <n v="234"/>
    <x v="0"/>
    <x v="1"/>
    <x v="0"/>
  </r>
  <r>
    <x v="48"/>
    <x v="2471"/>
    <s v="Billete tren León-Valencia, 04-02-2025 y Valencia-León, 06-02-2025, y habitación doble uso individual con desayuno del 4 al 6-02-2025"/>
    <x v="0"/>
    <x v="0"/>
    <x v="34"/>
    <x v="34"/>
    <n v="298.63"/>
    <m/>
    <n v="10.77"/>
    <n v="309.39999999999998"/>
    <s v="0,06 meses"/>
    <d v="2025-01-31T00:00:00"/>
    <n v="298.63"/>
    <x v="0"/>
    <x v="1"/>
    <x v="0"/>
  </r>
  <r>
    <x v="20"/>
    <x v="2472"/>
    <s v="Billetes avión Valencia-Bilbao-Valencia 22-23 de Enero y alquiler coche"/>
    <x v="0"/>
    <x v="0"/>
    <x v="34"/>
    <x v="34"/>
    <n v="187.72"/>
    <m/>
    <n v="25.79"/>
    <n v="213.51"/>
    <s v="1,32 meses"/>
    <d v="2025-01-31T00:00:00"/>
    <n v="187.72"/>
    <x v="0"/>
    <x v="0"/>
    <x v="0"/>
  </r>
  <r>
    <x v="75"/>
    <x v="2473"/>
    <s v="Suministro fechador "/>
    <x v="1"/>
    <x v="0"/>
    <x v="675"/>
    <x v="739"/>
    <n v="69"/>
    <s v="21"/>
    <n v="14.49"/>
    <n v="83.49"/>
    <s v="0,03 meses"/>
    <d v="2025-01-31T00:00:00"/>
    <n v="69"/>
    <x v="0"/>
    <x v="1"/>
    <x v="0"/>
  </r>
  <r>
    <x v="6"/>
    <x v="2474"/>
    <s v="Estores enrollables Administración Servicios Centrales"/>
    <x v="1"/>
    <x v="0"/>
    <x v="235"/>
    <x v="256"/>
    <n v="772.9"/>
    <s v="21"/>
    <n v="162.31"/>
    <n v="935.21"/>
    <s v="1,35 meses"/>
    <d v="2025-01-31T00:00:00"/>
    <n v="772.9"/>
    <x v="0"/>
    <x v="1"/>
    <x v="0"/>
  </r>
  <r>
    <x v="6"/>
    <x v="2475"/>
    <s v="Papeleras y cubre bolsas"/>
    <x v="1"/>
    <x v="0"/>
    <x v="235"/>
    <x v="256"/>
    <n v="87.2"/>
    <s v="21"/>
    <n v="18.32"/>
    <n v="105.52"/>
    <s v="1 meses"/>
    <d v="2025-01-31T00:00:00"/>
    <n v="87.2"/>
    <x v="0"/>
    <x v="1"/>
    <x v="0"/>
  </r>
  <r>
    <x v="6"/>
    <x v="2476"/>
    <s v="Diverso mobiliario de oficina para el Servicio de Administración"/>
    <x v="1"/>
    <x v="0"/>
    <x v="235"/>
    <x v="256"/>
    <n v="3134.35"/>
    <s v="21"/>
    <n v="658.22"/>
    <n v="3792.57"/>
    <s v="0,81 meses"/>
    <d v="2025-01-31T00:00:00"/>
    <n v="3134.35"/>
    <x v="0"/>
    <x v="1"/>
    <x v="0"/>
  </r>
  <r>
    <x v="152"/>
    <x v="2477"/>
    <s v="UCCI - Actividades de divulgación científica del 1 al 15 de febrero"/>
    <x v="0"/>
    <x v="0"/>
    <x v="640"/>
    <x v="740"/>
    <n v="2785.19"/>
    <s v="21"/>
    <n v="584.89"/>
    <n v="3370.08"/>
    <s v="0,45 meses"/>
    <d v="2025-01-31T00:00:00"/>
    <n v="2785.19"/>
    <x v="0"/>
    <x v="1"/>
    <x v="0"/>
  </r>
  <r>
    <x v="152"/>
    <x v="2478"/>
    <s v="UCCI - Rutas matemáticas febrero 2025 segunda quincena"/>
    <x v="0"/>
    <x v="0"/>
    <x v="640"/>
    <x v="740"/>
    <n v="2703.27"/>
    <s v="21"/>
    <n v="567.69000000000005"/>
    <n v="3270.96"/>
    <s v="0,39 meses"/>
    <d v="2025-01-31T00:00:00"/>
    <n v="2703.27"/>
    <x v="0"/>
    <x v="1"/>
    <x v="0"/>
  </r>
  <r>
    <x v="8"/>
    <x v="2479"/>
    <s v="Control de termitas en el edificio"/>
    <x v="0"/>
    <x v="0"/>
    <x v="676"/>
    <x v="741"/>
    <n v="1684"/>
    <s v="21"/>
    <n v="353.64"/>
    <n v="2037.64"/>
    <s v="8,94 meses"/>
    <d v="2025-01-31T00:00:00"/>
    <n v="1684"/>
    <x v="0"/>
    <x v="1"/>
    <x v="0"/>
  </r>
  <r>
    <x v="55"/>
    <x v="2480"/>
    <s v="Facturación fotocopiadora "/>
    <x v="0"/>
    <x v="0"/>
    <x v="40"/>
    <x v="40"/>
    <n v="84.42"/>
    <s v="21"/>
    <n v="17.73"/>
    <n v="102.15"/>
    <s v="3,52 meses"/>
    <d v="2025-01-31T00:00:00"/>
    <n v="84.42"/>
    <x v="0"/>
    <x v="1"/>
    <x v="0"/>
  </r>
  <r>
    <x v="44"/>
    <x v="2481"/>
    <s v="Servicio de fotocopias"/>
    <x v="0"/>
    <x v="0"/>
    <x v="40"/>
    <x v="40"/>
    <n v="120"/>
    <s v="21"/>
    <n v="25.2"/>
    <n v="145.19999999999999"/>
    <s v="11 meses"/>
    <d v="2025-01-31T00:00:00"/>
    <n v="120"/>
    <x v="0"/>
    <x v="1"/>
    <x v="0"/>
  </r>
  <r>
    <x v="27"/>
    <x v="2482"/>
    <s v="Adquisición de 3 monitores VIEWSONIC VA2708-4K-HD VA 27&quot; IPS 3840x2160 HDMI."/>
    <x v="1"/>
    <x v="0"/>
    <x v="370"/>
    <x v="453"/>
    <n v="578.54999999999995"/>
    <s v="21"/>
    <n v="121.5"/>
    <n v="700.05"/>
    <s v="0,06 meses"/>
    <d v="2025-01-31T00:00:00"/>
    <n v="578.54999999999995"/>
    <x v="0"/>
    <x v="1"/>
    <x v="0"/>
  </r>
  <r>
    <x v="133"/>
    <x v="2483"/>
    <s v="Viaje y alojamiento en Viena (Austria)."/>
    <x v="0"/>
    <x v="0"/>
    <x v="677"/>
    <x v="742"/>
    <n v="535.62"/>
    <m/>
    <m/>
    <n v="535.62"/>
    <s v="0,06 meses"/>
    <d v="2025-01-31T00:00:00"/>
    <n v="535.62"/>
    <x v="0"/>
    <x v="0"/>
    <x v="0"/>
  </r>
  <r>
    <x v="20"/>
    <x v="2484"/>
    <s v="Compra agua irtic anual"/>
    <x v="1"/>
    <x v="0"/>
    <x v="44"/>
    <x v="44"/>
    <n v="1600"/>
    <s v="10"/>
    <n v="160"/>
    <n v="1760"/>
    <s v="11 meses"/>
    <d v="2025-01-31T00:00:00"/>
    <n v="1600"/>
    <x v="0"/>
    <x v="1"/>
    <x v="0"/>
  </r>
  <r>
    <x v="120"/>
    <x v="2485"/>
    <s v="Suministro agua embotellada"/>
    <x v="1"/>
    <x v="0"/>
    <x v="44"/>
    <x v="44"/>
    <n v="1200"/>
    <s v="10"/>
    <n v="120"/>
    <n v="1320"/>
    <s v="11 meses"/>
    <d v="2025-01-31T00:00:00"/>
    <n v="1200"/>
    <x v="0"/>
    <x v="1"/>
    <x v="0"/>
  </r>
  <r>
    <x v="23"/>
    <x v="2486"/>
    <s v="Toner compatible"/>
    <x v="1"/>
    <x v="0"/>
    <x v="45"/>
    <x v="45"/>
    <n v="25"/>
    <s v="21"/>
    <n v="5.25"/>
    <n v="30.25"/>
    <s v="0,1 meses"/>
    <d v="2025-01-31T00:00:00"/>
    <n v="25"/>
    <x v="0"/>
    <x v="1"/>
    <x v="0"/>
  </r>
  <r>
    <x v="42"/>
    <x v="2487"/>
    <s v="Licenciamiento reserva, asignación y derecho a uso de un código digital accesible directorios de señalética para la planta baja de la Facultat de Dret"/>
    <x v="1"/>
    <x v="0"/>
    <x v="678"/>
    <x v="743"/>
    <n v="944"/>
    <m/>
    <n v="198.24"/>
    <n v="1142.24"/>
    <s v="10,97 meses"/>
    <d v="2025-01-31T00:00:00"/>
    <n v="944"/>
    <x v="0"/>
    <x v="1"/>
    <x v="0"/>
  </r>
  <r>
    <x v="16"/>
    <x v="2488"/>
    <s v="Adquisición de  libro:  &quot;Estrategia para  .....&quot;_x000a_"/>
    <x v="1"/>
    <x v="0"/>
    <x v="141"/>
    <x v="152"/>
    <n v="20.77"/>
    <s v="4"/>
    <n v="0.83"/>
    <n v="21.6"/>
    <s v="1,81 meses"/>
    <d v="2025-01-31T00:00:00"/>
    <n v="20.77"/>
    <x v="0"/>
    <x v="0"/>
    <x v="0"/>
  </r>
  <r>
    <x v="53"/>
    <x v="2489"/>
    <s v="Adquisición de material bibliográfico "/>
    <x v="1"/>
    <x v="0"/>
    <x v="141"/>
    <x v="152"/>
    <n v="23.37"/>
    <s v="4"/>
    <n v="0.93"/>
    <n v="24.3"/>
    <s v="1 meses"/>
    <d v="2025-01-31T00:00:00"/>
    <n v="23.37"/>
    <x v="0"/>
    <x v="1"/>
    <x v="0"/>
  </r>
  <r>
    <x v="39"/>
    <x v="2490"/>
    <s v="Adquisición de libros"/>
    <x v="1"/>
    <x v="0"/>
    <x v="141"/>
    <x v="152"/>
    <n v="1679.96"/>
    <s v="4%"/>
    <n v="67.2"/>
    <n v="1747.16"/>
    <s v="2,35 meses"/>
    <d v="2025-01-31T00:00:00"/>
    <n v="1679.96"/>
    <x v="0"/>
    <x v="0"/>
    <x v="0"/>
  </r>
  <r>
    <x v="55"/>
    <x v="2491"/>
    <s v="Adquisición de material bibliográfico"/>
    <x v="1"/>
    <x v="0"/>
    <x v="141"/>
    <x v="152"/>
    <n v="25.96"/>
    <s v="4"/>
    <n v="1.04"/>
    <n v="27"/>
    <s v="1,23 meses"/>
    <d v="2025-01-31T00:00:00"/>
    <n v="25.96"/>
    <x v="0"/>
    <x v="1"/>
    <x v="0"/>
  </r>
  <r>
    <x v="19"/>
    <x v="2492"/>
    <s v="examen sustantivo solicitud patente"/>
    <x v="0"/>
    <x v="0"/>
    <x v="679"/>
    <x v="744"/>
    <n v="128.28"/>
    <m/>
    <n v="3.15"/>
    <n v="131.43"/>
    <s v="0,13 meses"/>
    <d v="2025-01-31T00:00:00"/>
    <n v="128.28"/>
    <x v="0"/>
    <x v="1"/>
    <x v="0"/>
  </r>
  <r>
    <x v="9"/>
    <x v="2493"/>
    <s v="Corrección de la solicitud de patente prioritaria P202430924"/>
    <x v="0"/>
    <x v="0"/>
    <x v="680"/>
    <x v="745"/>
    <n v="350"/>
    <s v="21"/>
    <n v="73.5"/>
    <n v="423.5"/>
    <s v="0,13 meses"/>
    <d v="2025-01-31T00:00:00"/>
    <n v="350"/>
    <x v="0"/>
    <x v="0"/>
    <x v="0"/>
  </r>
  <r>
    <x v="12"/>
    <x v="2494"/>
    <s v="Compra de Teclado mecánico Wireless Keychron K3 Pro a cargo de la específica 20230037"/>
    <x v="1"/>
    <x v="0"/>
    <x v="681"/>
    <x v="746"/>
    <n v="156"/>
    <s v="21"/>
    <n v="32.76"/>
    <n v="188.76"/>
    <s v="0 meses"/>
    <d v="2025-01-31T00:00:00"/>
    <n v="156"/>
    <x v="0"/>
    <x v="1"/>
    <x v="0"/>
  </r>
  <r>
    <x v="8"/>
    <x v="2495"/>
    <s v="Botes de Pintura"/>
    <x v="1"/>
    <x v="0"/>
    <x v="387"/>
    <x v="423"/>
    <n v="13.7"/>
    <s v="21"/>
    <n v="2.88"/>
    <n v="16.579999999999998"/>
    <s v="0 meses"/>
    <d v="2025-01-31T00:00:00"/>
    <n v="13.7"/>
    <x v="0"/>
    <x v="1"/>
    <x v="0"/>
  </r>
  <r>
    <x v="1"/>
    <x v="2496"/>
    <s v=" Serv. reparación flash"/>
    <x v="0"/>
    <x v="0"/>
    <x v="466"/>
    <x v="747"/>
    <n v="66.12"/>
    <s v="21"/>
    <n v="13.89"/>
    <n v="80.010000000000005"/>
    <s v="1 meses"/>
    <d v="2025-01-31T00:00:00"/>
    <n v="66.12"/>
    <x v="0"/>
    <x v="1"/>
    <x v="0"/>
  </r>
  <r>
    <x v="31"/>
    <x v="2497"/>
    <s v="Adquisición de un ordenador iMac M4"/>
    <x v="1"/>
    <x v="0"/>
    <x v="50"/>
    <x v="50"/>
    <n v="1649"/>
    <s v="21"/>
    <n v="346.29"/>
    <n v="1995.29"/>
    <s v="1 meses"/>
    <d v="2025-01-31T00:00:00"/>
    <n v="1649"/>
    <x v="0"/>
    <x v="1"/>
    <x v="0"/>
  </r>
  <r>
    <x v="77"/>
    <x v="2498"/>
    <s v="Monitor-base conexión USB vicedecanato FdE"/>
    <x v="1"/>
    <x v="0"/>
    <x v="50"/>
    <x v="50"/>
    <n v="757.55"/>
    <s v="21"/>
    <n v="159.09"/>
    <n v="916.64"/>
    <s v="0,03 meses"/>
    <d v="2025-01-31T00:00:00"/>
    <n v="757.55"/>
    <x v="0"/>
    <x v="1"/>
    <x v="0"/>
  </r>
  <r>
    <x v="8"/>
    <x v="2499"/>
    <s v="Suministro de foco iluminación: Cabeza móvil Spot. 40 W. 1 LED Blanco 30W + 12 LEDs RGB. DMX Ch: 10/12. Apertura 13º_x000a_"/>
    <x v="1"/>
    <x v="0"/>
    <x v="552"/>
    <x v="603"/>
    <n v="327"/>
    <s v="21"/>
    <n v="68.67"/>
    <n v="395.67"/>
    <s v="2 meses"/>
    <d v="2025-01-31T00:00:00"/>
    <n v="327"/>
    <x v="0"/>
    <x v="1"/>
    <x v="0"/>
  </r>
  <r>
    <x v="34"/>
    <x v="2500"/>
    <s v="Carpetas para documentos"/>
    <x v="1"/>
    <x v="0"/>
    <x v="94"/>
    <x v="101"/>
    <n v="30.42"/>
    <s v="21"/>
    <n v="6.39"/>
    <n v="36.81"/>
    <s v="1,19 meses"/>
    <d v="2025-01-31T00:00:00"/>
    <n v="30.42"/>
    <x v="0"/>
    <x v="0"/>
    <x v="0"/>
  </r>
  <r>
    <x v="160"/>
    <x v="2501"/>
    <s v="Toner impresora despacho de administración Instituto Biotecmed"/>
    <x v="1"/>
    <x v="0"/>
    <x v="94"/>
    <x v="101"/>
    <n v="166.75"/>
    <s v="21"/>
    <n v="35.020000000000003"/>
    <n v="201.77"/>
    <s v="0,1 meses"/>
    <d v="2025-01-31T00:00:00"/>
    <n v="166.75"/>
    <x v="0"/>
    <x v="1"/>
    <x v="0"/>
  </r>
  <r>
    <x v="4"/>
    <x v="2502"/>
    <s v="Juego circuitos eléctricos"/>
    <x v="1"/>
    <x v="0"/>
    <x v="94"/>
    <x v="101"/>
    <n v="91.17"/>
    <s v="21"/>
    <n v="19.149999999999999"/>
    <n v="110.32"/>
    <s v="0 meses"/>
    <d v="2025-01-31T00:00:00"/>
    <n v="91.17"/>
    <x v="0"/>
    <x v="1"/>
    <x v="0"/>
  </r>
  <r>
    <x v="4"/>
    <x v="2503"/>
    <s v="Pegatinas reflectantes"/>
    <x v="1"/>
    <x v="0"/>
    <x v="94"/>
    <x v="101"/>
    <n v="14.45"/>
    <s v="21"/>
    <n v="3.03"/>
    <n v="17.48"/>
    <s v="0 meses"/>
    <d v="2025-01-31T00:00:00"/>
    <n v="14.45"/>
    <x v="0"/>
    <x v="1"/>
    <x v="0"/>
  </r>
  <r>
    <x v="74"/>
    <x v="2504"/>
    <s v="Suministro ordenador"/>
    <x v="1"/>
    <x v="0"/>
    <x v="190"/>
    <x v="206"/>
    <n v="669.38"/>
    <s v="21"/>
    <n v="140.57"/>
    <n v="809.95"/>
    <s v="1 meses"/>
    <d v="2025-01-31T00:00:00"/>
    <n v="669.38"/>
    <x v="0"/>
    <x v="1"/>
    <x v="0"/>
  </r>
  <r>
    <x v="29"/>
    <x v="2505"/>
    <s v="Suministro de monitor."/>
    <x v="1"/>
    <x v="0"/>
    <x v="190"/>
    <x v="206"/>
    <n v="136.97999999999999"/>
    <s v="21%"/>
    <n v="28.77"/>
    <n v="165.75"/>
    <s v="0,32 meses"/>
    <d v="2025-01-31T00:00:00"/>
    <n v="136.97999999999999"/>
    <x v="0"/>
    <x v="0"/>
    <x v="0"/>
  </r>
  <r>
    <x v="54"/>
    <x v="2506"/>
    <s v="2 Tóners Hp Negro"/>
    <x v="1"/>
    <x v="0"/>
    <x v="59"/>
    <x v="59"/>
    <n v="137.58000000000001"/>
    <s v="21"/>
    <n v="28.89"/>
    <n v="166.47"/>
    <s v="1,16 meses"/>
    <d v="2025-01-31T00:00:00"/>
    <n v="137.58000000000001"/>
    <x v="0"/>
    <x v="1"/>
    <x v="0"/>
  </r>
  <r>
    <x v="8"/>
    <x v="2507"/>
    <s v="Servicio de cafetería _x000a_"/>
    <x v="0"/>
    <x v="0"/>
    <x v="465"/>
    <x v="510"/>
    <n v="15.36"/>
    <s v="10"/>
    <n v="1.54"/>
    <n v="16.899999999999999"/>
    <s v="1,84 meses"/>
    <d v="2025-01-31T00:00:00"/>
    <n v="15.36"/>
    <x v="0"/>
    <x v="1"/>
    <x v="0"/>
  </r>
  <r>
    <x v="112"/>
    <x v="2508"/>
    <s v="Servei tècnic per configuració de servidor de càlcul"/>
    <x v="0"/>
    <x v="0"/>
    <x v="682"/>
    <x v="748"/>
    <n v="3900"/>
    <s v="21"/>
    <n v="819"/>
    <n v="4719"/>
    <s v="0,81 meses"/>
    <d v="2025-01-31T00:00:00"/>
    <n v="3900"/>
    <x v="0"/>
    <x v="0"/>
    <x v="0"/>
  </r>
  <r>
    <x v="8"/>
    <x v="2509"/>
    <s v="Suministro pequeño material de ferretería consumible"/>
    <x v="1"/>
    <x v="0"/>
    <x v="683"/>
    <x v="749"/>
    <n v="1200"/>
    <s v="21"/>
    <n v="252"/>
    <n v="1452"/>
    <s v="11 meses"/>
    <d v="2025-01-31T00:00:00"/>
    <n v="1200"/>
    <x v="0"/>
    <x v="1"/>
    <x v="0"/>
  </r>
  <r>
    <x v="25"/>
    <x v="2510"/>
    <s v="Gestión de comunicación del social media de la UV"/>
    <x v="0"/>
    <x v="0"/>
    <x v="67"/>
    <x v="67"/>
    <n v="3525"/>
    <s v="21"/>
    <n v="740.25"/>
    <n v="4265.25"/>
    <s v="1 meses"/>
    <d v="2025-01-31T00:00:00"/>
    <n v="3525"/>
    <x v="0"/>
    <x v="1"/>
    <x v="0"/>
  </r>
  <r>
    <x v="159"/>
    <x v="2511"/>
    <s v="Compra material personal mantenimiento Campus"/>
    <x v="1"/>
    <x v="0"/>
    <x v="72"/>
    <x v="72"/>
    <n v="84.3"/>
    <s v="21"/>
    <n v="17.7"/>
    <n v="102"/>
    <s v="1,03 meses"/>
    <d v="2025-01-31T00:00:00"/>
    <n v="84.3"/>
    <x v="0"/>
    <x v="1"/>
    <x v="0"/>
  </r>
  <r>
    <x v="175"/>
    <x v="2512"/>
    <s v="Actores proyectos innovación"/>
    <x v="0"/>
    <x v="0"/>
    <x v="684"/>
    <x v="750"/>
    <n v="200"/>
    <m/>
    <n v="0"/>
    <n v="200"/>
    <s v="1,03 meses"/>
    <d v="2025-01-31T00:00:00"/>
    <n v="200"/>
    <x v="0"/>
    <x v="1"/>
    <x v="0"/>
  </r>
  <r>
    <x v="8"/>
    <x v="2513"/>
    <s v="Derechos autor, concierto"/>
    <x v="0"/>
    <x v="1"/>
    <x v="440"/>
    <x v="484"/>
    <n v="157.08000000000001"/>
    <s v="21"/>
    <n v="32.99"/>
    <n v="190.07"/>
    <s v="0,03 meses"/>
    <d v="2025-01-31T00:00:00"/>
    <n v="157.08000000000001"/>
    <x v="0"/>
    <x v="1"/>
    <x v="0"/>
  </r>
  <r>
    <x v="23"/>
    <x v="2514"/>
    <s v="Libros y otros obsequios"/>
    <x v="1"/>
    <x v="0"/>
    <x v="75"/>
    <x v="75"/>
    <n v="123.59"/>
    <m/>
    <n v="20.37"/>
    <n v="143.96"/>
    <s v="0,1 meses"/>
    <d v="2025-01-31T00:00:00"/>
    <n v="123.59"/>
    <x v="0"/>
    <x v="1"/>
    <x v="0"/>
  </r>
  <r>
    <x v="0"/>
    <x v="2515"/>
    <s v="Traducción de un texto. "/>
    <x v="0"/>
    <x v="0"/>
    <x v="75"/>
    <x v="75"/>
    <n v="141.63999999999999"/>
    <m/>
    <m/>
    <n v="141.63999999999999"/>
    <s v="1,13 meses"/>
    <d v="2025-01-31T00:00:00"/>
    <n v="141.63999999999999"/>
    <x v="0"/>
    <x v="1"/>
    <x v="0"/>
  </r>
  <r>
    <x v="8"/>
    <x v="2516"/>
    <s v="[0009]La endiablada comedia."/>
    <x v="0"/>
    <x v="0"/>
    <x v="685"/>
    <x v="751"/>
    <n v="1350"/>
    <s v="0"/>
    <n v="0"/>
    <n v="1350"/>
    <s v="0,58 meses"/>
    <d v="2025-01-31T00:00:00"/>
    <n v="1350"/>
    <x v="0"/>
    <x v="1"/>
    <x v="0"/>
  </r>
  <r>
    <x v="11"/>
    <x v="2517"/>
    <s v="Asesoramiento en requisitos normativos a cumplir por productos sanitarios"/>
    <x v="0"/>
    <x v="0"/>
    <x v="686"/>
    <x v="752"/>
    <n v="4000"/>
    <s v="21"/>
    <n v="840"/>
    <n v="4840"/>
    <s v="1,45 meses"/>
    <d v="2025-01-31T00:00:00"/>
    <n v="4000"/>
    <x v="0"/>
    <x v="1"/>
    <x v="0"/>
  </r>
  <r>
    <x v="158"/>
    <x v="2518"/>
    <s v="15 unidades de tiras antiparasitaras (10 ud.)"/>
    <x v="1"/>
    <x v="0"/>
    <x v="687"/>
    <x v="753"/>
    <n v="67.5"/>
    <m/>
    <n v="6.75"/>
    <n v="74.25"/>
    <s v="3 meses"/>
    <d v="2025-01-31T00:00:00"/>
    <n v="67.5"/>
    <x v="0"/>
    <x v="0"/>
    <x v="0"/>
  </r>
  <r>
    <x v="140"/>
    <x v="2519"/>
    <s v="Suscripcion 31/01/25 a 31/01/26 SICUV: 1709268"/>
    <x v="0"/>
    <x v="0"/>
    <x v="76"/>
    <x v="76"/>
    <n v="99.07"/>
    <s v="21"/>
    <n v="20.81"/>
    <n v="119.88"/>
    <s v="5,77 meses"/>
    <d v="2025-01-31T00:00:00"/>
    <n v="99.07"/>
    <x v="0"/>
    <x v="1"/>
    <x v="0"/>
  </r>
  <r>
    <x v="140"/>
    <x v="2520"/>
    <s v="Suscripcion 31/01/25 a 31/01/26 SICUV: 1709268"/>
    <x v="0"/>
    <x v="0"/>
    <x v="76"/>
    <x v="76"/>
    <n v="99.07"/>
    <s v="21"/>
    <n v="20.81"/>
    <n v="119.88"/>
    <s v="5,77 meses"/>
    <d v="2025-01-31T00:00:00"/>
    <n v="99.07"/>
    <x v="0"/>
    <x v="1"/>
    <x v="0"/>
  </r>
  <r>
    <x v="52"/>
    <x v="2521"/>
    <s v="MATERIAL OFICINA"/>
    <x v="1"/>
    <x v="0"/>
    <x v="688"/>
    <x v="754"/>
    <n v="19.3"/>
    <s v="21"/>
    <n v="4.05"/>
    <n v="23.35"/>
    <s v="0,03 meses"/>
    <d v="2025-01-31T00:00:00"/>
    <n v="19.3"/>
    <x v="0"/>
    <x v="1"/>
    <x v="0"/>
  </r>
  <r>
    <x v="151"/>
    <x v="2522"/>
    <s v="Servicio de secuenciación"/>
    <x v="0"/>
    <x v="0"/>
    <x v="617"/>
    <x v="675"/>
    <n v="107"/>
    <s v="21"/>
    <n v="22.47"/>
    <n v="129.47"/>
    <s v="0,35 meses"/>
    <d v="2025-01-31T00:00:00"/>
    <n v="107"/>
    <x v="0"/>
    <x v="0"/>
    <x v="0"/>
  </r>
  <r>
    <x v="8"/>
    <x v="2523"/>
    <s v="Servicio de diseño editorial del libro &quot;UVAO 2021 botánica&quot; sobre Universidad estacional de Aras de los Olmos"/>
    <x v="0"/>
    <x v="0"/>
    <x v="689"/>
    <x v="755"/>
    <n v="800"/>
    <s v="21"/>
    <n v="168"/>
    <n v="968"/>
    <s v="5 meses"/>
    <d v="2025-01-31T00:00:00"/>
    <n v="800"/>
    <x v="0"/>
    <x v="1"/>
    <x v="0"/>
  </r>
  <r>
    <x v="82"/>
    <x v="2524"/>
    <s v="Copias secretaría entre el 20/11/2024 y el 31/01/2025"/>
    <x v="0"/>
    <x v="0"/>
    <x v="690"/>
    <x v="756"/>
    <n v="164.78"/>
    <n v="21"/>
    <n v="34.6"/>
    <n v="199.38"/>
    <s v="ENTRE EL 20/11/2024 HASTA EL 31/01/2025"/>
    <d v="2025-01-31T00:00:00"/>
    <n v="164.78"/>
    <x v="0"/>
    <x v="1"/>
    <x v="0"/>
  </r>
  <r>
    <x v="82"/>
    <x v="2525"/>
    <s v="Copias de la sala de PDI entre el 08/10/2024 y el 31/01/2025"/>
    <x v="0"/>
    <x v="0"/>
    <x v="690"/>
    <x v="756"/>
    <n v="164.62"/>
    <n v="21"/>
    <n v="34.57"/>
    <n v="199.19"/>
    <s v="ENTRE EL 08/10/2024 HASTA EL 31/01/2025"/>
    <d v="2025-01-31T00:00:00"/>
    <n v="164.62"/>
    <x v="0"/>
    <x v="1"/>
    <x v="0"/>
  </r>
  <r>
    <x v="85"/>
    <x v="2526"/>
    <s v="Analisis de compost y residuos a compostar por el CEBAS-CSIC para el proyecto PELLET-VIU. C/N Compost / Seca y Molida (ION4919)"/>
    <x v="0"/>
    <x v="0"/>
    <x v="371"/>
    <x v="405"/>
    <n v="144"/>
    <n v="21"/>
    <n v="30.24"/>
    <n v="174.24"/>
    <s v="1 MES"/>
    <d v="2025-01-31T00:00:00"/>
    <n v="144"/>
    <x v="0"/>
    <x v="1"/>
    <x v="0"/>
  </r>
  <r>
    <x v="122"/>
    <x v="2527"/>
    <s v="Compra de un ordenador portatil Mac Book Air 13 pulgadas para la profesora Isabel  Pardo."/>
    <x v="1"/>
    <x v="0"/>
    <x v="7"/>
    <x v="94"/>
    <n v="1238.3699999999999"/>
    <n v="21"/>
    <n v="260.06"/>
    <n v="1498.43"/>
    <s v="ENTRE EL &lt;31/01/2025&gt; HASTA EL &lt;28/02/2025&gt;"/>
    <d v="2025-01-31T00:00:00"/>
    <n v="1238.3699999999999"/>
    <x v="0"/>
    <x v="1"/>
    <x v="0"/>
  </r>
  <r>
    <x v="141"/>
    <x v="2528"/>
    <s v="x 1.000 fotocopias DIN A4 B/N"/>
    <x v="1"/>
    <x v="0"/>
    <x v="132"/>
    <x v="146"/>
    <n v="28.9"/>
    <n v="21"/>
    <n v="6.07"/>
    <n v="34.97"/>
    <s v="1 SEMANA"/>
    <d v="2025-01-31T00:00:00"/>
    <n v="28.9"/>
    <x v="0"/>
    <x v="0"/>
    <x v="0"/>
  </r>
  <r>
    <x v="141"/>
    <x v="2529"/>
    <s v="720x FOTOCOPIAS DIN A4 B/N"/>
    <x v="0"/>
    <x v="0"/>
    <x v="132"/>
    <x v="146"/>
    <n v="20.81"/>
    <n v="21"/>
    <n v="4.37"/>
    <n v="25.18"/>
    <s v="INMEDIATO"/>
    <d v="2025-01-31T00:00:00"/>
    <n v="20.81"/>
    <x v="0"/>
    <x v="1"/>
    <x v="0"/>
  </r>
  <r>
    <x v="87"/>
    <x v="2530"/>
    <s v="Compra billetes de avión y billete autobús a Berlín."/>
    <x v="0"/>
    <x v="0"/>
    <x v="84"/>
    <x v="89"/>
    <n v="320.62"/>
    <s v="Varios"/>
    <n v="8.4"/>
    <n v="329.02"/>
    <s v="ENTRE EL 19/02/2025 Y EL 22/02/2025"/>
    <d v="2025-01-31T00:00:00"/>
    <m/>
    <x v="0"/>
    <x v="0"/>
    <x v="0"/>
  </r>
  <r>
    <x v="87"/>
    <x v="2531"/>
    <s v="Compra billetes avión y alojamiento en Berlin."/>
    <x v="0"/>
    <x v="0"/>
    <x v="84"/>
    <x v="89"/>
    <n v="896.62"/>
    <s v="Varios"/>
    <n v="8.4"/>
    <n v="905.02"/>
    <s v="ENTRE EL 19/02/2025 Y EL 22/02/2025"/>
    <d v="2025-01-31T00:00:00"/>
    <m/>
    <x v="0"/>
    <x v="0"/>
    <x v="0"/>
  </r>
  <r>
    <x v="87"/>
    <x v="2532"/>
    <s v="Silla oficina"/>
    <x v="1"/>
    <x v="0"/>
    <x v="45"/>
    <x v="408"/>
    <n v="119.55"/>
    <n v="21"/>
    <n v="25.11"/>
    <n v="144.66"/>
    <s v="INMEDIATO"/>
    <d v="2025-01-31T00:00:00"/>
    <n v="119.55"/>
    <x v="0"/>
    <x v="1"/>
    <x v="0"/>
  </r>
  <r>
    <x v="87"/>
    <x v="2533"/>
    <s v="Compra de mangueras y tubos de silicona."/>
    <x v="1"/>
    <x v="0"/>
    <x v="72"/>
    <x v="403"/>
    <n v="17.2"/>
    <n v="21"/>
    <n v="3.61"/>
    <n v="20.81"/>
    <s v="INMEDIATO"/>
    <d v="2025-01-31T00:00:00"/>
    <n v="17.2"/>
    <x v="0"/>
    <x v="0"/>
    <x v="0"/>
  </r>
  <r>
    <x v="7"/>
    <x v="2534"/>
    <s v="Suministro de agua (3 unidades). Botellas de agua de 20L."/>
    <x v="1"/>
    <x v="0"/>
    <x v="17"/>
    <x v="85"/>
    <n v="13.8"/>
    <n v="10"/>
    <n v="1.38"/>
    <n v="15.18"/>
    <s v="INMEDIATO"/>
    <d v="2025-01-31T00:00:00"/>
    <n v="13.8"/>
    <x v="0"/>
    <x v="1"/>
    <x v="0"/>
  </r>
  <r>
    <x v="7"/>
    <x v="2535"/>
    <s v="Equipo de suministro de agua para el Departamento."/>
    <x v="1"/>
    <x v="0"/>
    <x v="30"/>
    <x v="99"/>
    <n v="6.9"/>
    <n v="10"/>
    <n v="0.69"/>
    <n v="7.59"/>
    <s v="30/01/2025 - 27/02/2025"/>
    <d v="2025-01-31T00:00:00"/>
    <n v="6.9"/>
    <x v="0"/>
    <x v="1"/>
    <x v="0"/>
  </r>
  <r>
    <x v="7"/>
    <x v="2536"/>
    <s v="Almuerzo organizado por el Director del Máster de Patrimonio Cultura, Jorge Hermosilla Plá, que tuvo lugar el 31 de enero en la Facultad de Geografía e Historia de la Universitat de València, durante el cual se estudiaron y valoraron trabajos relacionado con el Patrimonio Cultural de Chelva y la Serranía. _x000d__x000a__x000d__x000a_Los asistentes a la comida fueron los siguientes:_x000d__x000a_Jorge Hermosilla Pla. Universitat de València_x000d__x000a_José Luis Jiménes Salvador. Universitat de València._x000d__x000a_Juan José Ruiz. Arqueólogo de Chelva._x000d__x000a_Sandra Mayordomo Maya. Universitat de València._x000d__x000a_Javier Berenguer Sala. Universitat de València._x000d__x000a_Jesús García Patón. Universitat de València._x000d__x000a_Jose Vicente Aparicio Vayà. Universitat de València._x000d__x000a_Jordi Gimeno Delgado. Universitat de València._x000d__x000a_Mónica Fernandez Villarejo. Universitat de València."/>
    <x v="0"/>
    <x v="0"/>
    <x v="444"/>
    <x v="488"/>
    <n v="106.36"/>
    <n v="10"/>
    <n v="10.64"/>
    <n v="117"/>
    <s v="INMEDIATO"/>
    <d v="2025-01-31T00:00:00"/>
    <n v="106.36"/>
    <x v="0"/>
    <x v="0"/>
    <x v="0"/>
  </r>
  <r>
    <x v="90"/>
    <x v="2537"/>
    <s v="Envío muestras en hilo seco."/>
    <x v="0"/>
    <x v="0"/>
    <x v="691"/>
    <x v="757"/>
    <n v="77.12"/>
    <n v="21"/>
    <n v="16.2"/>
    <n v="93.32"/>
    <s v="INMEDIATO"/>
    <d v="2025-01-31T00:00:00"/>
    <n v="77.12"/>
    <x v="0"/>
    <x v="0"/>
    <x v="0"/>
  </r>
  <r>
    <x v="91"/>
    <x v="2538"/>
    <s v="Aquaservice 1 garrafa agua mineral 20 litros"/>
    <x v="1"/>
    <x v="0"/>
    <x v="17"/>
    <x v="85"/>
    <n v="2.76"/>
    <n v="10"/>
    <n v="0.28000000000000003"/>
    <n v="3.04"/>
    <s v="31-12-2024"/>
    <d v="2025-01-31T00:00:00"/>
    <n v="2.76"/>
    <x v="0"/>
    <x v="1"/>
    <x v="0"/>
  </r>
  <r>
    <x v="91"/>
    <x v="2539"/>
    <s v="10 GARRAFAS DE AGUA MINERAL. ENERO 2025"/>
    <x v="1"/>
    <x v="0"/>
    <x v="30"/>
    <x v="99"/>
    <n v="40.25"/>
    <n v="10"/>
    <n v="4.03"/>
    <n v="44.28"/>
    <s v="31-01-2025"/>
    <d v="2025-01-31T00:00:00"/>
    <n v="40.25"/>
    <x v="0"/>
    <x v="1"/>
    <x v="0"/>
  </r>
  <r>
    <x v="123"/>
    <x v="2540"/>
    <s v="Inscripción en el curso &quot;Introducción a los Modelos de Distribución Mixta (&quot;Einführung in Mischverteilungsmodelle (LPA/LCA)&quot;) como parte de la Academia de Primavera &quot;Métodos de Investigación Educativa Empírica&quot; 2025 &quot;Früjahrsakademie, Methoden der Empirischen Bildungsforschung&quot; 2025 organizada por la Humboldt Universität Berlin, en formato online"/>
    <x v="0"/>
    <x v="0"/>
    <x v="692"/>
    <x v="758"/>
    <n v="130"/>
    <s v="Varios"/>
    <n v="0"/>
    <n v="130"/>
    <s v="ENTRE EL 11-03-2025 HASTA EL 12-03-2025"/>
    <d v="2025-01-31T00:00:00"/>
    <n v="130"/>
    <x v="0"/>
    <x v="0"/>
    <x v="0"/>
  </r>
  <r>
    <x v="131"/>
    <x v="2541"/>
    <s v="FOTOCOPIAS Hª ANTIGUA"/>
    <x v="0"/>
    <x v="0"/>
    <x v="28"/>
    <x v="28"/>
    <n v="300"/>
    <n v="21"/>
    <n v="63"/>
    <n v="363"/>
    <s v="ANUAL"/>
    <d v="2025-01-31T00:00:00"/>
    <m/>
    <x v="0"/>
    <x v="1"/>
    <x v="0"/>
  </r>
  <r>
    <x v="131"/>
    <x v="2542"/>
    <s v="FOTOCOPIAS PREARQ"/>
    <x v="0"/>
    <x v="0"/>
    <x v="28"/>
    <x v="28"/>
    <n v="661.16"/>
    <n v="21"/>
    <n v="138.84"/>
    <n v="800"/>
    <s v="ANUAL"/>
    <d v="2025-01-31T00:00:00"/>
    <m/>
    <x v="0"/>
    <x v="1"/>
    <x v="0"/>
  </r>
  <r>
    <x v="131"/>
    <x v="2543"/>
    <s v="ALQUILER FOTOCOPIADORA Hª ANTIGUA"/>
    <x v="0"/>
    <x v="0"/>
    <x v="28"/>
    <x v="28"/>
    <n v="249.82"/>
    <n v="21"/>
    <n v="52.46"/>
    <n v="302.27999999999997"/>
    <s v="ANUAL"/>
    <d v="2025-01-31T00:00:00"/>
    <m/>
    <x v="0"/>
    <x v="1"/>
    <x v="0"/>
  </r>
  <r>
    <x v="131"/>
    <x v="2544"/>
    <s v="ALQUILER FOTOCOPIADORA PREARQ"/>
    <x v="0"/>
    <x v="0"/>
    <x v="28"/>
    <x v="28"/>
    <n v="666.48"/>
    <n v="21"/>
    <n v="139.96"/>
    <n v="806.44"/>
    <s v="ANUAL"/>
    <d v="2025-01-31T00:00:00"/>
    <m/>
    <x v="0"/>
    <x v="1"/>
    <x v="0"/>
  </r>
  <r>
    <x v="131"/>
    <x v="2545"/>
    <s v="FOTOCOPIAS UGD"/>
    <x v="0"/>
    <x v="0"/>
    <x v="28"/>
    <x v="28"/>
    <n v="1239.67"/>
    <n v="21"/>
    <n v="260.33"/>
    <n v="1500"/>
    <s v="ANUAL"/>
    <d v="2025-01-31T00:00:00"/>
    <m/>
    <x v="0"/>
    <x v="1"/>
    <x v="0"/>
  </r>
  <r>
    <x v="128"/>
    <x v="2546"/>
    <s v="Consumo de agua"/>
    <x v="1"/>
    <x v="0"/>
    <x v="30"/>
    <x v="99"/>
    <n v="36.4"/>
    <n v="10"/>
    <n v="3.64"/>
    <n v="40.04"/>
    <s v="INMEDIATO"/>
    <d v="2025-01-31T00:00:00"/>
    <n v="36.4"/>
    <x v="0"/>
    <x v="1"/>
    <x v="0"/>
  </r>
  <r>
    <x v="95"/>
    <x v="2547"/>
    <s v="Ordinador sobretaula PC Intel i5 12400, 8GB RAM, 500GB SSD"/>
    <x v="1"/>
    <x v="0"/>
    <x v="92"/>
    <x v="98"/>
    <n v="489"/>
    <n v="21"/>
    <n v="102.69"/>
    <n v="591.69000000000005"/>
    <s v="2 DIES"/>
    <d v="2025-01-31T00:00:00"/>
    <n v="489"/>
    <x v="0"/>
    <x v="1"/>
    <x v="0"/>
  </r>
  <r>
    <x v="95"/>
    <x v="2548"/>
    <s v="Ordinador sobretaula PC Intel i5 12400, 8GB RAM, 500GB SSD"/>
    <x v="1"/>
    <x v="0"/>
    <x v="92"/>
    <x v="98"/>
    <n v="489"/>
    <n v="21"/>
    <n v="102.69"/>
    <n v="591.69000000000005"/>
    <s v="3 DIES"/>
    <d v="2025-01-31T00:00:00"/>
    <n v="489"/>
    <x v="0"/>
    <x v="1"/>
    <x v="0"/>
  </r>
  <r>
    <x v="95"/>
    <x v="2549"/>
    <s v="Ordinador Soretaula Intel i5, 32GB, 2TB SSD, Win 11"/>
    <x v="1"/>
    <x v="0"/>
    <x v="92"/>
    <x v="98"/>
    <n v="775.95"/>
    <n v="21"/>
    <n v="162.94999999999999"/>
    <n v="938.9"/>
    <s v="3 DIES"/>
    <d v="2025-01-31T00:00:00"/>
    <n v="775.95"/>
    <x v="0"/>
    <x v="1"/>
    <x v="0"/>
  </r>
  <r>
    <x v="172"/>
    <x v="2550"/>
    <s v="compra cartuchos tinta hp 305xl negro+color"/>
    <x v="1"/>
    <x v="0"/>
    <x v="1"/>
    <x v="225"/>
    <n v="38.21"/>
    <n v="21"/>
    <n v="8.02"/>
    <n v="46.23"/>
    <s v="INMEDIAT"/>
    <d v="2025-01-31T00:00:00"/>
    <n v="38.21"/>
    <x v="0"/>
    <x v="1"/>
    <x v="0"/>
  </r>
  <r>
    <x v="172"/>
    <x v="2551"/>
    <s v="COMPRA TINTA 305XL NEGRO"/>
    <x v="1"/>
    <x v="0"/>
    <x v="1"/>
    <x v="225"/>
    <n v="19.899999999999999"/>
    <n v="21"/>
    <n v="4.18"/>
    <n v="24.08"/>
    <s v="INMEDIATO"/>
    <d v="2025-01-31T00:00:00"/>
    <n v="19.899999999999999"/>
    <x v="0"/>
    <x v="1"/>
    <x v="0"/>
  </r>
  <r>
    <x v="124"/>
    <x v="2552"/>
    <s v="10 Garrafas de agua de 20 l- 4º piso"/>
    <x v="1"/>
    <x v="0"/>
    <x v="17"/>
    <x v="85"/>
    <n v="55.1"/>
    <n v="10"/>
    <n v="5.51"/>
    <n v="60.61"/>
    <s v="08-01 AL 31-01-25"/>
    <d v="2025-01-31T00:00:00"/>
    <n v="55.1"/>
    <x v="0"/>
    <x v="1"/>
    <x v="0"/>
  </r>
  <r>
    <x v="124"/>
    <x v="2553"/>
    <s v="1 Garrafa de agua de 20l- 3º piso"/>
    <x v="1"/>
    <x v="0"/>
    <x v="17"/>
    <x v="85"/>
    <n v="5.51"/>
    <n v="10"/>
    <n v="0.55000000000000004"/>
    <n v="6.06"/>
    <s v="08-01 AL 31-01-25"/>
    <d v="2025-01-31T00:00:00"/>
    <n v="5.51"/>
    <x v="0"/>
    <x v="1"/>
    <x v="0"/>
  </r>
  <r>
    <x v="124"/>
    <x v="2554"/>
    <s v="COPIAS LLAVES VARIOS DESPACHOS PROF. NUEVA INCORPORACIÓN"/>
    <x v="1"/>
    <x v="0"/>
    <x v="1"/>
    <x v="225"/>
    <n v="8"/>
    <n v="21"/>
    <n v="1.68"/>
    <n v="9.68"/>
    <s v="31-01-2025"/>
    <d v="2025-01-31T00:00:00"/>
    <n v="8"/>
    <x v="0"/>
    <x v="1"/>
    <x v="0"/>
  </r>
  <r>
    <x v="96"/>
    <x v="2555"/>
    <s v="2 garrafas agua mineral de 13 litros y 2 envases de 12,8 litros (enero 2025)."/>
    <x v="1"/>
    <x v="0"/>
    <x v="30"/>
    <x v="99"/>
    <n v="16.05"/>
    <n v="10"/>
    <n v="1.61"/>
    <n v="17.66"/>
    <s v="DEL 31-01-25 AL 19-02-25"/>
    <d v="2025-01-31T00:00:00"/>
    <n v="16.05"/>
    <x v="0"/>
    <x v="1"/>
    <x v="0"/>
  </r>
  <r>
    <x v="142"/>
    <x v="2556"/>
    <s v="12 Garrafas de agua de 20 L. 1º piso"/>
    <x v="1"/>
    <x v="0"/>
    <x v="17"/>
    <x v="85"/>
    <n v="66.12"/>
    <n v="10"/>
    <n v="6.61"/>
    <n v="72.73"/>
    <s v="08-01 AL 31-01-25"/>
    <d v="2025-01-31T00:00:00"/>
    <n v="66.12"/>
    <x v="0"/>
    <x v="1"/>
    <x v="0"/>
  </r>
  <r>
    <x v="177"/>
    <x v="2557"/>
    <s v="Dos garrafas de agua de 20L"/>
    <x v="1"/>
    <x v="0"/>
    <x v="17"/>
    <x v="85"/>
    <n v="9.1"/>
    <n v="10"/>
    <n v="0.91"/>
    <n v="10.01"/>
    <s v="INMEDIATO"/>
    <d v="2025-01-31T00:00:00"/>
    <n v="9.1"/>
    <x v="0"/>
    <x v="1"/>
    <x v="0"/>
  </r>
  <r>
    <x v="60"/>
    <x v="2558"/>
    <s v="Impresora Epson Ecotank ET-2865"/>
    <x v="1"/>
    <x v="0"/>
    <x v="156"/>
    <x v="222"/>
    <n v="134.41999999999999"/>
    <n v="21"/>
    <n v="28.23"/>
    <n v="162.65"/>
    <s v="31-01-2025"/>
    <d v="2025-01-31T00:00:00"/>
    <n v="134.41999999999999"/>
    <x v="0"/>
    <x v="0"/>
    <x v="0"/>
  </r>
  <r>
    <x v="164"/>
    <x v="2559"/>
    <s v="FOTOCOPIAS Hª MEDIEVAL"/>
    <x v="0"/>
    <x v="0"/>
    <x v="28"/>
    <x v="28"/>
    <n v="1239.67"/>
    <n v="21"/>
    <n v="260.33"/>
    <n v="1500"/>
    <s v="ANUAL"/>
    <d v="2025-01-31T00:00:00"/>
    <m/>
    <x v="0"/>
    <x v="1"/>
    <x v="0"/>
  </r>
  <r>
    <x v="164"/>
    <x v="2560"/>
    <s v="Libros Hª Medieval"/>
    <x v="1"/>
    <x v="0"/>
    <x v="328"/>
    <x v="359"/>
    <n v="379.39"/>
    <n v="4"/>
    <n v="15.17"/>
    <n v="394.56"/>
    <s v="15 DIAS"/>
    <d v="2025-01-31T00:00:00"/>
    <n v="379.39"/>
    <x v="0"/>
    <x v="0"/>
    <x v="0"/>
  </r>
  <r>
    <x v="26"/>
    <x v="2561"/>
    <s v="Menu cena para 6 personas"/>
    <x v="0"/>
    <x v="0"/>
    <x v="693"/>
    <x v="759"/>
    <n v="135.82"/>
    <n v="10"/>
    <n v="13.58"/>
    <n v="149.4"/>
    <s v="INMEDIATO"/>
    <d v="2025-01-31T00:00:00"/>
    <n v="135.82"/>
    <x v="0"/>
    <x v="0"/>
    <x v="0"/>
  </r>
  <r>
    <x v="26"/>
    <x v="2562"/>
    <s v="Toner Laser HP original negro 415A"/>
    <x v="1"/>
    <x v="0"/>
    <x v="45"/>
    <x v="408"/>
    <n v="92.06"/>
    <n v="21"/>
    <n v="19.329999999999998"/>
    <n v="111.39"/>
    <s v="INMEDIATO"/>
    <d v="2025-01-31T00:00:00"/>
    <n v="92.06"/>
    <x v="0"/>
    <x v="1"/>
    <x v="0"/>
  </r>
  <r>
    <x v="26"/>
    <x v="2563"/>
    <s v="Compra de libros del Departamento"/>
    <x v="1"/>
    <x v="0"/>
    <x v="167"/>
    <x v="464"/>
    <n v="94.67"/>
    <n v="4"/>
    <n v="3.79"/>
    <n v="98.46"/>
    <s v="INMEDIATO"/>
    <d v="2025-01-31T00:00:00"/>
    <n v="94.67"/>
    <x v="0"/>
    <x v="1"/>
    <x v="0"/>
  </r>
  <r>
    <x v="98"/>
    <x v="2564"/>
    <s v="Levadura fresca, piña en su jugo, gelatina neutra, piña."/>
    <x v="1"/>
    <x v="0"/>
    <x v="268"/>
    <x v="760"/>
    <n v="9.8699999999999992"/>
    <s v="Varios"/>
    <n v="0.83"/>
    <n v="10.7"/>
    <s v="INMEDIATO"/>
    <d v="2025-01-31T00:00:00"/>
    <n v="9.8699999999999992"/>
    <x v="0"/>
    <x v="1"/>
    <x v="1"/>
  </r>
  <r>
    <x v="99"/>
    <x v="2565"/>
    <s v="Traslado de material"/>
    <x v="0"/>
    <x v="0"/>
    <x v="188"/>
    <x v="204"/>
    <n v="27.35"/>
    <n v="21"/>
    <n v="5.74"/>
    <n v="33.090000000000003"/>
    <s v="28-01-2025"/>
    <d v="2025-01-31T00:00:00"/>
    <n v="27.35"/>
    <x v="0"/>
    <x v="1"/>
    <x v="0"/>
  </r>
  <r>
    <x v="144"/>
    <x v="2566"/>
    <s v="Cambio de orientacion de la tele del Hall"/>
    <x v="0"/>
    <x v="0"/>
    <x v="97"/>
    <x v="104"/>
    <n v="233"/>
    <n v="21"/>
    <n v="48.93"/>
    <n v="281.93"/>
    <s v="INMEDIATA"/>
    <d v="2025-01-31T00:00:00"/>
    <n v="233"/>
    <x v="0"/>
    <x v="1"/>
    <x v="0"/>
  </r>
  <r>
    <x v="100"/>
    <x v="2567"/>
    <s v="BILLETES DE TREN VALENCIA/CORDOBA/VALENCIA CARMEN CARMONA Y ALUMNOS . ASISTENCIA CESED"/>
    <x v="0"/>
    <x v="0"/>
    <x v="84"/>
    <x v="89"/>
    <n v="337.62"/>
    <s v="Varios"/>
    <n v="35.76"/>
    <n v="373.38"/>
    <s v="ENTRE EL 31-01-2025 HASTA EL 14-02-2025"/>
    <d v="2025-01-31T00:00:00"/>
    <n v="337.62"/>
    <x v="0"/>
    <x v="1"/>
    <x v="0"/>
  </r>
  <r>
    <x v="145"/>
    <x v="2568"/>
    <s v="Comida dia 31 de enero de 2025 (10 menus) de los ponentes y moderadores del  Seminario Internacional &quot;Music, Politics and Emotions in 19th-Century Europe&quot;"/>
    <x v="0"/>
    <x v="0"/>
    <x v="694"/>
    <x v="761"/>
    <n v="195.73"/>
    <n v="10"/>
    <n v="19.57"/>
    <n v="215.3"/>
    <s v="INMEDIATO"/>
    <d v="2025-01-31T00:00:00"/>
    <n v="195.73"/>
    <x v="0"/>
    <x v="1"/>
    <x v="1"/>
  </r>
  <r>
    <x v="101"/>
    <x v="2569"/>
    <s v="Hospedaje con media pensión:_x000d__x000a_Entrada: 17/02/2025_x000d__x000a_Salida: 21/02/2025"/>
    <x v="0"/>
    <x v="0"/>
    <x v="621"/>
    <x v="681"/>
    <n v="236.36"/>
    <n v="10"/>
    <n v="23.64"/>
    <n v="260"/>
    <s v="ENTRE EL 17/02/2025 HASTA EL 21/02/2025"/>
    <d v="2025-01-31T00:00:00"/>
    <n v="59.09"/>
    <x v="0"/>
    <x v="1"/>
    <x v="0"/>
  </r>
  <r>
    <x v="101"/>
    <x v="2570"/>
    <s v="Hospedaje con media pensión:_x000d__x000a_Entrada: 09/02/2025_x000d__x000a_Salida: 14/02/2025"/>
    <x v="0"/>
    <x v="0"/>
    <x v="621"/>
    <x v="681"/>
    <n v="295.45"/>
    <n v="10"/>
    <n v="29.55"/>
    <n v="325"/>
    <s v="ENTRE EL 09/02/2025 HASTA EL 14/02/2025"/>
    <d v="2025-01-31T00:00:00"/>
    <n v="118.18"/>
    <x v="0"/>
    <x v="1"/>
    <x v="0"/>
  </r>
  <r>
    <x v="101"/>
    <x v="2571"/>
    <s v="Hospedaje con media pensión:_x000d__x000a_Entrada: 16/02/2025_x000d__x000a_Salida: 17/02/2025"/>
    <x v="0"/>
    <x v="0"/>
    <x v="621"/>
    <x v="681"/>
    <n v="59.09"/>
    <n v="10"/>
    <n v="5.91"/>
    <n v="65"/>
    <s v="ENTRE EL 16/02/2025 HASTA EL 17/02/2025"/>
    <d v="2025-01-31T00:00:00"/>
    <n v="59.09"/>
    <x v="0"/>
    <x v="1"/>
    <x v="0"/>
  </r>
  <r>
    <x v="101"/>
    <x v="2572"/>
    <s v="Hospedaje con media pensión:_x000d__x000a_Entrada: 09/02/2025_x000d__x000a_Salida: 10/02/2025"/>
    <x v="0"/>
    <x v="0"/>
    <x v="621"/>
    <x v="681"/>
    <n v="59.09"/>
    <n v="10"/>
    <n v="5.91"/>
    <n v="65"/>
    <s v="ENTRE EL 09/02/2025 HASTA EL 10/02/2025"/>
    <d v="2025-01-31T00:00:00"/>
    <n v="59.09"/>
    <x v="0"/>
    <x v="1"/>
    <x v="0"/>
  </r>
  <r>
    <x v="101"/>
    <x v="2573"/>
    <s v="Hospedaje con media pensión:_x000d__x000a_Entrada: 17/02/2025_x000d__x000a_Salida: 22/02/2025"/>
    <x v="0"/>
    <x v="0"/>
    <x v="621"/>
    <x v="681"/>
    <n v="295.45"/>
    <n v="10"/>
    <n v="29.55"/>
    <n v="325"/>
    <s v="ENTRE EL 17/02/2025 HASTA EL 22/02/2025"/>
    <d v="2025-01-31T00:00:00"/>
    <n v="295.45"/>
    <x v="0"/>
    <x v="1"/>
    <x v="0"/>
  </r>
  <r>
    <x v="101"/>
    <x v="2574"/>
    <s v="Hospedaje con media pensión:_x000d__x000a_Entrada: 09/02/2025_x000d__x000a_Salida: 14/02/2025"/>
    <x v="0"/>
    <x v="0"/>
    <x v="621"/>
    <x v="681"/>
    <n v="295.45"/>
    <n v="10"/>
    <n v="29.55"/>
    <n v="325"/>
    <s v="ENTRE EL 09/02/2025 HASTA EL 14/02/2025"/>
    <d v="2025-01-31T00:00:00"/>
    <n v="295.45"/>
    <x v="0"/>
    <x v="1"/>
    <x v="0"/>
  </r>
  <r>
    <x v="101"/>
    <x v="2575"/>
    <s v="Hospedaje con media pensión:_x000d__x000a_Entrada: 19/02/2025_x000d__x000a_Salida: 20/02/2025"/>
    <x v="0"/>
    <x v="0"/>
    <x v="621"/>
    <x v="681"/>
    <n v="59.09"/>
    <n v="10"/>
    <n v="5.91"/>
    <n v="65"/>
    <s v="ENTRE EL 19/02/2025 HASTA EL 20/02/2025"/>
    <d v="2025-01-31T00:00:00"/>
    <n v="59.09"/>
    <x v="0"/>
    <x v="1"/>
    <x v="0"/>
  </r>
  <r>
    <x v="101"/>
    <x v="2576"/>
    <s v="MANTENIMIENTO Y SUMINISTRO DE BOTELLAS DE AGUA DEL ADR, MES DE ENRO"/>
    <x v="1"/>
    <x v="0"/>
    <x v="44"/>
    <x v="44"/>
    <n v="19.760000000000002"/>
    <s v="Varios"/>
    <n v="2.3199999999999998"/>
    <n v="22.08"/>
    <s v="FEBRERO"/>
    <d v="2025-01-31T00:00:00"/>
    <n v="19.760000000000002"/>
    <x v="0"/>
    <x v="1"/>
    <x v="0"/>
  </r>
  <r>
    <x v="101"/>
    <x v="2577"/>
    <s v="1 SELLO PRINTY 4729_x000d__x000a_5 ALMOHADILLAS 4729_x000d__x000a_5 ALMOHADILLAS 4924"/>
    <x v="1"/>
    <x v="0"/>
    <x v="695"/>
    <x v="762"/>
    <n v="83.06"/>
    <n v="21"/>
    <n v="17.440000000000001"/>
    <n v="100.5"/>
    <s v="FEBRERO"/>
    <d v="2025-01-31T00:00:00"/>
    <n v="83.06"/>
    <x v="0"/>
    <x v="1"/>
    <x v="0"/>
  </r>
  <r>
    <x v="101"/>
    <x v="2578"/>
    <s v="SERVICIOS DE TAXI:_x000d__x000a_- RECOGIDA TRAJES ACADEMICOS EL 07/11/2024_x000d__x000a_- IDA Y VUELTA A LA CIUDAD DE LA JUSTICIA EL 27/01/2025"/>
    <x v="0"/>
    <x v="0"/>
    <x v="100"/>
    <x v="107"/>
    <n v="31.41"/>
    <n v="10"/>
    <n v="3.14"/>
    <n v="34.549999999999997"/>
    <s v="NOVIEMBRE Y ENERO"/>
    <d v="2025-01-31T00:00:00"/>
    <n v="31.41"/>
    <x v="0"/>
    <x v="1"/>
    <x v="0"/>
  </r>
  <r>
    <x v="45"/>
    <x v="2579"/>
    <s v="Ordenador portatil"/>
    <x v="1"/>
    <x v="0"/>
    <x v="229"/>
    <x v="250"/>
    <n v="867.31"/>
    <n v="21"/>
    <n v="182.14"/>
    <n v="1049.45"/>
    <s v="INMEDIATO"/>
    <d v="2025-01-31T00:00:00"/>
    <n v="867.31"/>
    <x v="0"/>
    <x v="0"/>
    <x v="0"/>
  </r>
  <r>
    <x v="126"/>
    <x v="2580"/>
    <s v="Creación de ilustración de portada para acompañar a un artículo en la revista Green Chemistry."/>
    <x v="0"/>
    <x v="0"/>
    <x v="696"/>
    <x v="763"/>
    <n v="1300"/>
    <n v="1"/>
    <n v="13"/>
    <n v="1313"/>
    <s v="ENTRE EL 31/01/2025 HASTA EL 28/02/2025"/>
    <d v="2025-01-31T00:00:00"/>
    <m/>
    <x v="0"/>
    <x v="0"/>
    <x v="0"/>
  </r>
  <r>
    <x v="103"/>
    <x v="2581"/>
    <s v="Servicio de entrega de contenedor de 6m3 y 65 cambios desde febrero a diciembre de 2025."/>
    <x v="0"/>
    <x v="0"/>
    <x v="697"/>
    <x v="764"/>
    <n v="4769.58"/>
    <n v="21"/>
    <n v="1001.61"/>
    <n v="5771.19"/>
    <s v="ENTRE EL 03.02.2025 HASTA EL 31.12.2025"/>
    <d v="2025-01-31T00:00:00"/>
    <m/>
    <x v="0"/>
    <x v="1"/>
    <x v="0"/>
  </r>
  <r>
    <x v="103"/>
    <x v="2582"/>
    <s v="compra bombillas led y cable HDMI"/>
    <x v="1"/>
    <x v="0"/>
    <x v="698"/>
    <x v="765"/>
    <n v="16.88"/>
    <n v="21"/>
    <n v="3.54"/>
    <n v="20.420000000000002"/>
    <s v="INMINENT"/>
    <d v="2025-01-31T00:00:00"/>
    <n v="16.88"/>
    <x v="0"/>
    <x v="1"/>
    <x v="0"/>
  </r>
  <r>
    <x v="103"/>
    <x v="2583"/>
    <s v="Suministro de Gafas, guantes, filtros y diferentes untensilios necesarios para los jarineros del Jardi Botanic"/>
    <x v="1"/>
    <x v="0"/>
    <x v="519"/>
    <x v="567"/>
    <n v="1777.65"/>
    <n v="21"/>
    <n v="373.31"/>
    <n v="2150.96"/>
    <s v="ENTRE EL &lt;31/01/2025&gt; HASTA EL &lt;28/02/2025&gt;"/>
    <d v="2025-01-31T00:00:00"/>
    <m/>
    <x v="0"/>
    <x v="1"/>
    <x v="0"/>
  </r>
  <r>
    <x v="103"/>
    <x v="2584"/>
    <s v="Servicio y posterior y desmontaje del ciclo de exposiciones que se van a llevar a cabo durante el 2025 en las salas de exposicion hort de tramoieres y estufa freda del Jardi Botanic"/>
    <x v="0"/>
    <x v="0"/>
    <x v="699"/>
    <x v="766"/>
    <n v="3223.14"/>
    <n v="21"/>
    <n v="676.86"/>
    <n v="3900"/>
    <s v="ENTRE EL &lt;01/01/2025&gt; HASTA EL &lt;31/12/2025&gt;"/>
    <d v="2025-01-31T00:00:00"/>
    <m/>
    <x v="0"/>
    <x v="1"/>
    <x v="0"/>
  </r>
  <r>
    <x v="104"/>
    <x v="2585"/>
    <s v="Material de oficina fuera del acuerdo Marco."/>
    <x v="1"/>
    <x v="0"/>
    <x v="23"/>
    <x v="147"/>
    <n v="268.33999999999997"/>
    <n v="21"/>
    <n v="56.35"/>
    <n v="324.69"/>
    <s v="UNA SEMANA"/>
    <d v="2025-01-31T00:00:00"/>
    <n v="268.33999999999997"/>
    <x v="0"/>
    <x v="1"/>
    <x v="0"/>
  </r>
  <r>
    <x v="104"/>
    <x v="2586"/>
    <s v="Bombonas agua y vasos. (Enero)"/>
    <x v="1"/>
    <x v="0"/>
    <x v="30"/>
    <x v="99"/>
    <n v="91.24"/>
    <s v="Varios"/>
    <n v="0"/>
    <n v="91.24"/>
    <s v="1 MES"/>
    <d v="2025-01-31T00:00:00"/>
    <n v="91.24"/>
    <x v="0"/>
    <x v="1"/>
    <x v="0"/>
  </r>
  <r>
    <x v="104"/>
    <x v="2587"/>
    <s v="Compra de manuales"/>
    <x v="1"/>
    <x v="0"/>
    <x v="529"/>
    <x v="577"/>
    <n v="67.31"/>
    <n v="4"/>
    <n v="2.69"/>
    <n v="70"/>
    <s v="1 SEMANA"/>
    <d v="2025-01-31T00:00:00"/>
    <n v="67.31"/>
    <x v="0"/>
    <x v="1"/>
    <x v="0"/>
  </r>
  <r>
    <x v="104"/>
    <x v="2588"/>
    <s v="Compra de libros electronicos para Ingenierias. ( Database system concepts)"/>
    <x v="1"/>
    <x v="0"/>
    <x v="259"/>
    <x v="284"/>
    <n v="148.38"/>
    <n v="4"/>
    <n v="5.94"/>
    <n v="154.32"/>
    <s v="1 AÑO"/>
    <d v="2025-01-31T00:00:00"/>
    <n v="148.38"/>
    <x v="0"/>
    <x v="1"/>
    <x v="0"/>
  </r>
  <r>
    <x v="104"/>
    <x v="2589"/>
    <s v="Servicio cafés en la reunión con los evaluadores externos EFQM."/>
    <x v="1"/>
    <x v="0"/>
    <x v="444"/>
    <x v="488"/>
    <n v="433.64"/>
    <n v="10"/>
    <n v="43.36"/>
    <n v="477"/>
    <s v="MENSUAL"/>
    <d v="2025-01-31T00:00:00"/>
    <m/>
    <x v="0"/>
    <x v="1"/>
    <x v="0"/>
  </r>
  <r>
    <x v="104"/>
    <x v="2590"/>
    <s v="Compra de garrafas de agua"/>
    <x v="1"/>
    <x v="0"/>
    <x v="44"/>
    <x v="44"/>
    <n v="51.85"/>
    <n v="10"/>
    <n v="5.19"/>
    <n v="57.04"/>
    <s v="ENTRE EL 01/01/2025 HASTA EL 01/02/2025"/>
    <d v="2025-01-31T00:00:00"/>
    <n v="51.85"/>
    <x v="0"/>
    <x v="1"/>
    <x v="0"/>
  </r>
  <r>
    <x v="104"/>
    <x v="2591"/>
    <s v="suministro de agua del mes de enero"/>
    <x v="1"/>
    <x v="0"/>
    <x v="44"/>
    <x v="44"/>
    <n v="45.11"/>
    <n v="10"/>
    <n v="4.51"/>
    <n v="49.62"/>
    <s v="ENTRE EL 01/01/2025 HASTA EL  31/01/2025"/>
    <d v="2025-01-31T00:00:00"/>
    <n v="45.11"/>
    <x v="0"/>
    <x v="1"/>
    <x v="0"/>
  </r>
  <r>
    <x v="104"/>
    <x v="2592"/>
    <s v="Adquisición manuales Fcso 2025 (029-008)"/>
    <x v="1"/>
    <x v="0"/>
    <x v="141"/>
    <x v="152"/>
    <n v="90.65"/>
    <n v="4"/>
    <n v="3.63"/>
    <n v="94.28"/>
    <s v="ENTRE EL 31/01/2025 HASTA EL 31/01/2025"/>
    <d v="2025-01-31T00:00:00"/>
    <n v="90.65"/>
    <x v="0"/>
    <x v="1"/>
    <x v="0"/>
  </r>
  <r>
    <x v="104"/>
    <x v="2593"/>
    <s v="Renovación suscripción 2025 Diario El País"/>
    <x v="1"/>
    <x v="0"/>
    <x v="164"/>
    <x v="767"/>
    <n v="525"/>
    <s v="Varios"/>
    <n v="0"/>
    <n v="525"/>
    <s v="DEL 08/02/2025 AL 07/02/2026"/>
    <d v="2025-01-31T00:00:00"/>
    <n v="479"/>
    <x v="0"/>
    <x v="1"/>
    <x v="0"/>
  </r>
  <r>
    <x v="104"/>
    <x v="2594"/>
    <s v="Compra de manuales"/>
    <x v="1"/>
    <x v="0"/>
    <x v="167"/>
    <x v="464"/>
    <n v="15.58"/>
    <n v="4"/>
    <n v="0.62"/>
    <n v="16.2"/>
    <s v="1 SEMANA"/>
    <d v="2025-01-31T00:00:00"/>
    <n v="15.58"/>
    <x v="0"/>
    <x v="1"/>
    <x v="0"/>
  </r>
  <r>
    <x v="104"/>
    <x v="2595"/>
    <s v="Compra de manuales"/>
    <x v="1"/>
    <x v="0"/>
    <x v="167"/>
    <x v="464"/>
    <n v="77.040000000000006"/>
    <n v="4"/>
    <n v="3.08"/>
    <n v="80.12"/>
    <s v="1 SEMANA"/>
    <d v="2025-01-31T00:00:00"/>
    <n v="77.040000000000006"/>
    <x v="0"/>
    <x v="1"/>
    <x v="0"/>
  </r>
  <r>
    <x v="106"/>
    <x v="2596"/>
    <s v="Fotocopies i manteniment d'impresora del  Servei de Llengües"/>
    <x v="0"/>
    <x v="0"/>
    <x v="28"/>
    <x v="28"/>
    <n v="77.650000000000006"/>
    <n v="21"/>
    <n v="16.309999999999999"/>
    <n v="93.96"/>
    <s v="ENTRE EL 1-2-2025 HASTA EL 28-2-2025"/>
    <d v="2025-01-31T00:00:00"/>
    <n v="77.650000000000006"/>
    <x v="0"/>
    <x v="1"/>
    <x v="0"/>
  </r>
  <r>
    <x v="106"/>
    <x v="2597"/>
    <s v="Fotocopies i manteniment impressora Tarongers"/>
    <x v="0"/>
    <x v="0"/>
    <x v="28"/>
    <x v="28"/>
    <n v="29.59"/>
    <n v="21"/>
    <n v="6.21"/>
    <n v="35.799999999999997"/>
    <s v="ENTRE EL 1-2-2025 HASTA EL 28-2-2025"/>
    <d v="2025-01-31T00:00:00"/>
    <n v="29.59"/>
    <x v="0"/>
    <x v="1"/>
    <x v="0"/>
  </r>
  <r>
    <x v="106"/>
    <x v="2598"/>
    <s v="Fotocopies i manteniment impressora CAL Blasco Ibañez"/>
    <x v="0"/>
    <x v="0"/>
    <x v="28"/>
    <x v="28"/>
    <n v="44.74"/>
    <n v="21"/>
    <n v="9.4"/>
    <n v="54.14"/>
    <s v="ENTRE EL 1-2-2025 HASTA EL 28-2-2025"/>
    <d v="2025-01-31T00:00:00"/>
    <n v="44.74"/>
    <x v="0"/>
    <x v="1"/>
    <x v="0"/>
  </r>
  <r>
    <x v="107"/>
    <x v="2599"/>
    <s v="400 Flyers de 20x14 GuÃ­a &quot;MÃ¡s Claro, Agua&quot; para elpack de bienvenida  el congreso de OrnitologÃ­a EspaÃ±ola de SEO Bird Life que se celebra en Valencia el 12 de febrero."/>
    <x v="0"/>
    <x v="0"/>
    <x v="630"/>
    <x v="690"/>
    <n v="160"/>
    <n v="21"/>
    <n v="33.6"/>
    <n v="193.6"/>
    <s v="3/02/2025"/>
    <d v="2025-01-31T00:00:00"/>
    <n v="160"/>
    <x v="0"/>
    <x v="1"/>
    <x v="0"/>
  </r>
  <r>
    <x v="107"/>
    <x v="2600"/>
    <s v="Medicamentos y material sanitario diverso para el gabinete de salud del campus de Burjassot-Paterna. Estimación anual"/>
    <x v="1"/>
    <x v="0"/>
    <x v="700"/>
    <x v="768"/>
    <n v="4500"/>
    <s v="Varios"/>
    <n v="0"/>
    <n v="4500"/>
    <s v="ENTRE EL &lt;01-01-2025&gt; HASTA EL &lt;31-12-2025&gt;"/>
    <d v="2025-01-31T00:00:00"/>
    <n v="1084.58"/>
    <x v="0"/>
    <x v="1"/>
    <x v="0"/>
  </r>
  <r>
    <x v="108"/>
    <x v="2601"/>
    <s v="Digitalització del llibre 'Karl Popper. Herencia y actualidad', 284 pàgines."/>
    <x v="0"/>
    <x v="0"/>
    <x v="153"/>
    <x v="165"/>
    <n v="68.16"/>
    <n v="4"/>
    <n v="2.73"/>
    <n v="70.89"/>
    <s v="2 SETMANES"/>
    <d v="2025-01-31T00:00:00"/>
    <n v="68.16"/>
    <x v="0"/>
    <x v="1"/>
    <x v="0"/>
  </r>
  <r>
    <x v="108"/>
    <x v="2602"/>
    <s v="Impressió del llibre 'Cómo requiere ser vista una obra de arte'. 300 exemplars"/>
    <x v="0"/>
    <x v="0"/>
    <x v="378"/>
    <x v="414"/>
    <n v="942"/>
    <n v="4"/>
    <n v="37.68"/>
    <n v="979.68"/>
    <s v="1 MES"/>
    <d v="2025-01-31T00:00:00"/>
    <n v="942"/>
    <x v="0"/>
    <x v="1"/>
    <x v="0"/>
  </r>
  <r>
    <x v="148"/>
    <x v="2603"/>
    <s v="Billetes de tren y reserva de Hotel para profesor EXT:_x000d__x000a_Se necesita la reserva de billetes de tren, Valencia- Madrid para profesor EXT (D. David Herrera) y reserva de habitación de hotel, que impartirá clases en el Postgrado de Especialización en Periodoncia el 31 de enero de 2025  al 01 de febrero 2025."/>
    <x v="0"/>
    <x v="0"/>
    <x v="84"/>
    <x v="89"/>
    <n v="113.73"/>
    <s v="Varios"/>
    <n v="11.7"/>
    <n v="125.43"/>
    <s v="ENTRE EL &lt;31-01-2025&gt; HASTA EL &lt;01-02-2025&gt;"/>
    <d v="2025-01-31T00:00:00"/>
    <n v="113.73"/>
    <x v="0"/>
    <x v="1"/>
    <x v="0"/>
  </r>
  <r>
    <x v="148"/>
    <x v="2604"/>
    <s v="Compra de modelo 3D de un diente, para uso común de los estudiantes del Máster propio en Odontología Restauradora y Endodoncia, que imparten sus clases prácticas en las instalaciones de la Clínica Odontología."/>
    <x v="1"/>
    <x v="0"/>
    <x v="701"/>
    <x v="769"/>
    <n v="1500"/>
    <n v="21"/>
    <n v="315"/>
    <n v="1815"/>
    <s v="FEBRERO 2025"/>
    <d v="2025-01-31T00:00:00"/>
    <m/>
    <x v="0"/>
    <x v="1"/>
    <x v="0"/>
  </r>
  <r>
    <x v="110"/>
    <x v="2605"/>
    <s v="Cartels Fora de Classe (35x50 cm) 250 unitats"/>
    <x v="1"/>
    <x v="0"/>
    <x v="191"/>
    <x v="360"/>
    <n v="144"/>
    <n v="21"/>
    <n v="30.24"/>
    <n v="174.24"/>
    <s v="ENTRE EL &lt;31/01/2025&gt; HASTA EL &lt;05/02/2025&gt;"/>
    <d v="2025-01-31T00:00:00"/>
    <n v="144"/>
    <x v="0"/>
    <x v="1"/>
    <x v="0"/>
  </r>
  <r>
    <x v="111"/>
    <x v="2606"/>
    <s v="2 cargadores de móvil tipo C + Tóner amarillo de imporesora + 1 cable HDMI + 1 agenda"/>
    <x v="1"/>
    <x v="0"/>
    <x v="1"/>
    <x v="225"/>
    <n v="154.02000000000001"/>
    <n v="21"/>
    <n v="32.340000000000003"/>
    <n v="186.36"/>
    <s v="UN DÍA"/>
    <d v="2025-01-31T00:00:00"/>
    <m/>
    <x v="0"/>
    <x v="1"/>
    <x v="0"/>
  </r>
  <r>
    <x v="10"/>
    <x v="2607"/>
    <s v="Diseño de portada para la revista Journal of Materials Chemistry C"/>
    <x v="0"/>
    <x v="0"/>
    <x v="405"/>
    <x v="770"/>
    <n v="500"/>
    <s v="21"/>
    <n v="105"/>
    <n v="605"/>
    <s v="1,45 meses"/>
    <d v="2025-02-01T00:00:00"/>
    <n v="500"/>
    <x v="0"/>
    <x v="0"/>
    <x v="0"/>
  </r>
  <r>
    <x v="25"/>
    <x v="2608"/>
    <s v="Servicios de producción de proyectos audiovisuales TAU"/>
    <x v="0"/>
    <x v="0"/>
    <x v="123"/>
    <x v="131"/>
    <n v="2865"/>
    <m/>
    <n v="601.65"/>
    <n v="3466.65"/>
    <s v="0,87 meses"/>
    <d v="2025-02-01T00:00:00"/>
    <n v="2865"/>
    <x v="0"/>
    <x v="1"/>
    <x v="0"/>
  </r>
  <r>
    <x v="10"/>
    <x v="2609"/>
    <s v="Limpieza batas sala limpia"/>
    <x v="0"/>
    <x v="0"/>
    <x v="11"/>
    <x v="11"/>
    <n v="979.64"/>
    <s v="21"/>
    <n v="205.72"/>
    <n v="1185.3599999999999"/>
    <s v="1,97 meses"/>
    <d v="2025-02-01T00:00:00"/>
    <n v="979.64"/>
    <x v="0"/>
    <x v="0"/>
    <x v="0"/>
  </r>
  <r>
    <x v="11"/>
    <x v="2610"/>
    <s v="Alquiler Botella gas Alphagaz Sartop."/>
    <x v="0"/>
    <x v="0"/>
    <x v="13"/>
    <x v="13"/>
    <n v="4"/>
    <s v="21"/>
    <n v="0.84"/>
    <n v="4.84"/>
    <s v="4,94 meses"/>
    <d v="2025-02-01T00:00:00"/>
    <n v="4"/>
    <x v="0"/>
    <x v="1"/>
    <x v="0"/>
  </r>
  <r>
    <x v="11"/>
    <x v="2611"/>
    <s v="Alquiler de botellas de gas"/>
    <x v="0"/>
    <x v="0"/>
    <x v="13"/>
    <x v="13"/>
    <n v="11.42"/>
    <s v="21"/>
    <n v="2.4"/>
    <n v="13.82"/>
    <s v="4,94 meses"/>
    <d v="2025-02-01T00:00:00"/>
    <n v="11.42"/>
    <x v="0"/>
    <x v="1"/>
    <x v="0"/>
  </r>
  <r>
    <x v="70"/>
    <x v="2612"/>
    <s v="Adquisición de ordenador portátil "/>
    <x v="1"/>
    <x v="0"/>
    <x v="82"/>
    <x v="84"/>
    <n v="1522.77"/>
    <s v="21"/>
    <n v="319.77999999999997"/>
    <n v="1842.55"/>
    <s v="5,1 meses"/>
    <d v="2025-02-01T00:00:00"/>
    <n v="1522.77"/>
    <x v="0"/>
    <x v="1"/>
    <x v="0"/>
  </r>
  <r>
    <x v="65"/>
    <x v="2613"/>
    <s v="Mantenimiento IMAGERUNNER ADVANCE C5240I Nº Serie: YGG03182"/>
    <x v="0"/>
    <x v="0"/>
    <x v="14"/>
    <x v="14"/>
    <n v="400"/>
    <s v="21"/>
    <n v="84"/>
    <n v="484"/>
    <s v="11,97 meses"/>
    <d v="2025-02-01T00:00:00"/>
    <n v="400"/>
    <x v="0"/>
    <x v="1"/>
    <x v="0"/>
  </r>
  <r>
    <x v="186"/>
    <x v="2614"/>
    <s v="Gestión Billetes Avión y Reserva de Hotel"/>
    <x v="0"/>
    <x v="0"/>
    <x v="18"/>
    <x v="18"/>
    <n v="614.37"/>
    <m/>
    <n v="0"/>
    <n v="614.37"/>
    <s v="0,23 meses"/>
    <d v="2025-02-01T00:00:00"/>
    <n v="614.37"/>
    <x v="0"/>
    <x v="1"/>
    <x v="0"/>
  </r>
  <r>
    <x v="3"/>
    <x v="2615"/>
    <s v="Soporte monitores, espirales metálicas y agenda 2025"/>
    <x v="1"/>
    <x v="0"/>
    <x v="24"/>
    <x v="24"/>
    <n v="106.06"/>
    <s v="21"/>
    <n v="128.33000000000001"/>
    <n v="234.39"/>
    <s v="0,87 meses"/>
    <d v="2025-02-01T00:00:00"/>
    <n v="106.06"/>
    <x v="0"/>
    <x v="1"/>
    <x v="0"/>
  </r>
  <r>
    <x v="10"/>
    <x v="2616"/>
    <s v="Limpieza batas sala limpia febrero-diciembre 2025"/>
    <x v="0"/>
    <x v="0"/>
    <x v="25"/>
    <x v="25"/>
    <n v="3000"/>
    <s v="21"/>
    <n v="630"/>
    <n v="3630"/>
    <s v="10,97 meses"/>
    <d v="2025-02-01T00:00:00"/>
    <n v="3000"/>
    <x v="0"/>
    <x v="0"/>
    <x v="0"/>
  </r>
  <r>
    <x v="6"/>
    <x v="2617"/>
    <s v="ADSL febrero a abril 2025"/>
    <x v="0"/>
    <x v="0"/>
    <x v="702"/>
    <x v="771"/>
    <n v="1616.72"/>
    <m/>
    <n v="339.52"/>
    <n v="1956.24"/>
    <s v="2,94 meses"/>
    <d v="2025-02-01T00:00:00"/>
    <n v="1616.72"/>
    <x v="0"/>
    <x v="1"/>
    <x v="0"/>
  </r>
  <r>
    <x v="59"/>
    <x v="2618"/>
    <s v="Suministro de agua año 2025"/>
    <x v="1"/>
    <x v="0"/>
    <x v="30"/>
    <x v="30"/>
    <n v="1200"/>
    <m/>
    <n v="0"/>
    <n v="1200"/>
    <s v="11,97 meses"/>
    <d v="2025-02-01T00:00:00"/>
    <n v="1200"/>
    <x v="0"/>
    <x v="1"/>
    <x v="0"/>
  </r>
  <r>
    <x v="45"/>
    <x v="2619"/>
    <s v="Mantenimiento y dispensación de agua potable en fuentes"/>
    <x v="1"/>
    <x v="0"/>
    <x v="30"/>
    <x v="30"/>
    <n v="70"/>
    <s v="21"/>
    <n v="7"/>
    <n v="77"/>
    <s v="0,87 meses"/>
    <d v="2025-02-01T00:00:00"/>
    <n v="70"/>
    <x v="0"/>
    <x v="1"/>
    <x v="0"/>
  </r>
  <r>
    <x v="155"/>
    <x v="2620"/>
    <s v="Diseño audiovisual para los premios del  Consejo Social."/>
    <x v="0"/>
    <x v="0"/>
    <x v="703"/>
    <x v="772"/>
    <n v="4900"/>
    <s v="21"/>
    <n v="1029"/>
    <n v="5929"/>
    <s v="2 meses"/>
    <d v="2025-02-01T00:00:00"/>
    <n v="4900"/>
    <x v="0"/>
    <x v="1"/>
    <x v="0"/>
  </r>
  <r>
    <x v="45"/>
    <x v="2621"/>
    <s v="Cacahuetes crudos con piel (Peso 25 kg), 2 sacos"/>
    <x v="1"/>
    <x v="0"/>
    <x v="42"/>
    <x v="42"/>
    <n v="180"/>
    <s v="4"/>
    <n v="7.2"/>
    <n v="187.2"/>
    <s v="0,77 meses"/>
    <d v="2025-02-01T00:00:00"/>
    <n v="180"/>
    <x v="0"/>
    <x v="0"/>
    <x v="0"/>
  </r>
  <r>
    <x v="45"/>
    <x v="2622"/>
    <s v="Cacahuetes crudos con piel (Peso 25 kg), 2 sacos"/>
    <x v="1"/>
    <x v="0"/>
    <x v="42"/>
    <x v="42"/>
    <n v="180"/>
    <s v="4"/>
    <n v="7.2"/>
    <n v="187.2"/>
    <s v="0,61 meses"/>
    <d v="2025-02-01T00:00:00"/>
    <n v="180"/>
    <x v="0"/>
    <x v="0"/>
    <x v="0"/>
  </r>
  <r>
    <x v="10"/>
    <x v="2623"/>
    <s v="Garrafas 10 litros de agua Sant Hilari y mantenimiento."/>
    <x v="1"/>
    <x v="0"/>
    <x v="44"/>
    <x v="44"/>
    <n v="1167.93"/>
    <s v="10"/>
    <n v="116.79"/>
    <n v="1284.72"/>
    <s v="0,87 meses"/>
    <d v="2025-02-01T00:00:00"/>
    <n v="1167.93"/>
    <x v="0"/>
    <x v="1"/>
    <x v="0"/>
  </r>
  <r>
    <x v="45"/>
    <x v="2624"/>
    <s v="Sirope de cebada malteada 450g"/>
    <x v="1"/>
    <x v="0"/>
    <x v="46"/>
    <x v="46"/>
    <n v="129.82"/>
    <s v="10"/>
    <n v="12.98"/>
    <n v="142.80000000000001"/>
    <s v="0,19 meses"/>
    <d v="2025-02-01T00:00:00"/>
    <n v="129.82"/>
    <x v="0"/>
    <x v="0"/>
    <x v="0"/>
  </r>
  <r>
    <x v="42"/>
    <x v="2625"/>
    <s v="Fotocopias desde el 01/02/2025 al 30/04/2025."/>
    <x v="0"/>
    <x v="0"/>
    <x v="49"/>
    <x v="49"/>
    <n v="138.16999999999999"/>
    <m/>
    <n v="29.02"/>
    <n v="167.19"/>
    <s v="3,65 meses"/>
    <d v="2025-02-01T00:00:00"/>
    <n v="138.16999999999999"/>
    <x v="0"/>
    <x v="1"/>
    <x v="0"/>
  </r>
  <r>
    <x v="3"/>
    <x v="2626"/>
    <s v="Clases de patinaje sobre hielo"/>
    <x v="0"/>
    <x v="0"/>
    <x v="704"/>
    <x v="773"/>
    <n v="413.25"/>
    <s v="21"/>
    <n v="86.78"/>
    <n v="500.03"/>
    <s v="3,97 meses"/>
    <d v="2025-02-01T00:00:00"/>
    <n v="413.25"/>
    <x v="0"/>
    <x v="1"/>
    <x v="0"/>
  </r>
  <r>
    <x v="159"/>
    <x v="2627"/>
    <s v="Alquiler fotocopiadora UCATA 02-25"/>
    <x v="0"/>
    <x v="0"/>
    <x v="57"/>
    <x v="57"/>
    <n v="192.43"/>
    <s v="21"/>
    <n v="40.409999999999997"/>
    <n v="232.84"/>
    <s v="0,87 meses"/>
    <d v="2025-02-01T00:00:00"/>
    <n v="192.43"/>
    <x v="0"/>
    <x v="1"/>
    <x v="0"/>
  </r>
  <r>
    <x v="45"/>
    <x v="2628"/>
    <s v="Material de oficina fuera del acuerdo marco 3/23CC"/>
    <x v="1"/>
    <x v="0"/>
    <x v="94"/>
    <x v="101"/>
    <n v="137.03"/>
    <s v="21"/>
    <n v="28.78"/>
    <n v="165.81"/>
    <s v="0,58 meses"/>
    <d v="2025-02-01T00:00:00"/>
    <n v="137.03"/>
    <x v="0"/>
    <x v="0"/>
    <x v="0"/>
  </r>
  <r>
    <x v="74"/>
    <x v="2629"/>
    <s v="Campaña difusión marketing"/>
    <x v="0"/>
    <x v="0"/>
    <x v="196"/>
    <x v="213"/>
    <n v="450"/>
    <s v="21"/>
    <n v="94.5"/>
    <n v="544.5"/>
    <s v="0,87 meses"/>
    <d v="2025-02-01T00:00:00"/>
    <n v="450"/>
    <x v="0"/>
    <x v="1"/>
    <x v="0"/>
  </r>
  <r>
    <x v="81"/>
    <x v="2630"/>
    <s v="Contratación de apoyo técnico para el diseño de una web"/>
    <x v="0"/>
    <x v="0"/>
    <x v="67"/>
    <x v="67"/>
    <n v="480"/>
    <s v="21"/>
    <n v="100.8"/>
    <n v="580.79999999999995"/>
    <s v="0,26 meses"/>
    <d v="2025-02-01T00:00:00"/>
    <n v="480"/>
    <x v="0"/>
    <x v="1"/>
    <x v="0"/>
  </r>
  <r>
    <x v="30"/>
    <x v="2631"/>
    <s v="Servicio de apoyo a la producción de eventos febrero"/>
    <x v="0"/>
    <x v="0"/>
    <x v="67"/>
    <x v="67"/>
    <n v="3530"/>
    <s v="21"/>
    <n v="741.3"/>
    <n v="4271.3"/>
    <s v="0,87 meses"/>
    <d v="2025-02-01T00:00:00"/>
    <n v="3530"/>
    <x v="0"/>
    <x v="1"/>
    <x v="0"/>
  </r>
  <r>
    <x v="80"/>
    <x v="2632"/>
    <s v="Servicios Taxi FEBRERO"/>
    <x v="0"/>
    <x v="0"/>
    <x v="74"/>
    <x v="74"/>
    <n v="61.45"/>
    <m/>
    <n v="6.81"/>
    <n v="68.260000000000005"/>
    <s v="0,87 meses"/>
    <d v="2025-02-01T00:00:00"/>
    <n v="61.45"/>
    <x v="0"/>
    <x v="1"/>
    <x v="0"/>
  </r>
  <r>
    <x v="21"/>
    <x v="2633"/>
    <s v="Cheque regalo premios quinzena cultural 2025"/>
    <x v="1"/>
    <x v="0"/>
    <x v="75"/>
    <x v="75"/>
    <n v="57.82"/>
    <s v="21%"/>
    <n v="12.18"/>
    <n v="70"/>
    <s v="2,06 meses"/>
    <d v="2025-02-01T00:00:00"/>
    <n v="57.82"/>
    <x v="0"/>
    <x v="1"/>
    <x v="0"/>
  </r>
  <r>
    <x v="52"/>
    <x v="2634"/>
    <s v="Suscripción software"/>
    <x v="0"/>
    <x v="0"/>
    <x v="705"/>
    <x v="774"/>
    <n v="57.03"/>
    <s v="21"/>
    <n v="11.97"/>
    <n v="69"/>
    <s v="3 meses"/>
    <d v="2025-02-01T00:00:00"/>
    <n v="57.03"/>
    <x v="0"/>
    <x v="1"/>
    <x v="0"/>
  </r>
  <r>
    <x v="82"/>
    <x v="2635"/>
    <s v="Copias salas de PDI entre el 01/02/2025 y el 25/03/2025"/>
    <x v="0"/>
    <x v="0"/>
    <x v="690"/>
    <x v="756"/>
    <n v="163.69999999999999"/>
    <n v="21"/>
    <n v="34.380000000000003"/>
    <n v="198.08"/>
    <s v="ENTRE EL 01/02/2025 HASTA EL 25/03/2025"/>
    <d v="2025-02-01T00:00:00"/>
    <n v="163.69999999999999"/>
    <x v="0"/>
    <x v="1"/>
    <x v="0"/>
  </r>
  <r>
    <x v="82"/>
    <x v="2636"/>
    <s v="Copias secretaría entre el 01/02/2025 y el 03/03/2025"/>
    <x v="0"/>
    <x v="0"/>
    <x v="690"/>
    <x v="756"/>
    <n v="160"/>
    <n v="21"/>
    <n v="33.6"/>
    <n v="193.6"/>
    <s v="ENTRE EL 01/02/2025 HASTA EL 03/03/2025"/>
    <d v="2025-02-01T00:00:00"/>
    <n v="160"/>
    <x v="0"/>
    <x v="1"/>
    <x v="0"/>
  </r>
  <r>
    <x v="83"/>
    <x v="2637"/>
    <s v="Contracte manteniment 2025 panys"/>
    <x v="0"/>
    <x v="0"/>
    <x v="706"/>
    <x v="775"/>
    <n v="519.65"/>
    <n v="21"/>
    <n v="109.13"/>
    <n v="628.78"/>
    <s v="ENTRE EL &lt;01-01-2025&gt; HASTA EL &lt;31-12-2025&gt;"/>
    <d v="2025-02-01T00:00:00"/>
    <m/>
    <x v="0"/>
    <x v="1"/>
    <x v="0"/>
  </r>
  <r>
    <x v="88"/>
    <x v="2638"/>
    <s v="Adquisición de 32 garrafas de agua de 20 L."/>
    <x v="1"/>
    <x v="0"/>
    <x v="17"/>
    <x v="85"/>
    <n v="87.36"/>
    <n v="10"/>
    <n v="8.74"/>
    <n v="96.1"/>
    <s v="ENTRE EL 01/02/2025 HASTA EL 28/02/2025"/>
    <d v="2025-02-01T00:00:00"/>
    <n v="87.36"/>
    <x v="0"/>
    <x v="1"/>
    <x v="0"/>
  </r>
  <r>
    <x v="92"/>
    <x v="2639"/>
    <s v="Contratación del alquiler de la impresora del Departamento desde el 1 de febrero hasta fin de año"/>
    <x v="0"/>
    <x v="0"/>
    <x v="14"/>
    <x v="14"/>
    <n v="400"/>
    <n v="21"/>
    <n v="84"/>
    <n v="484"/>
    <s v="ENTRE EL 01-02-2025 HASTA EL 31-12-2025"/>
    <d v="2025-02-01T00:00:00"/>
    <m/>
    <x v="0"/>
    <x v="1"/>
    <x v="0"/>
  </r>
  <r>
    <x v="131"/>
    <x v="2640"/>
    <s v="RENOVACIÓN DEL HOSTING Y DOMINIO, ASÍ COMO EL MANTENIMIENTO DE LA WEB DEL PROYECTO"/>
    <x v="0"/>
    <x v="0"/>
    <x v="707"/>
    <x v="776"/>
    <n v="346.62"/>
    <n v="21"/>
    <n v="72.790000000000006"/>
    <n v="419.41"/>
    <s v="INMEDIATO"/>
    <d v="2025-02-01T00:00:00"/>
    <n v="346.62"/>
    <x v="0"/>
    <x v="0"/>
    <x v="0"/>
  </r>
  <r>
    <x v="95"/>
    <x v="2641"/>
    <s v="Càrrec mensual del renting del manteniment de la fotocopiadora, contracte amb Canon, per a ús del Departamente i del professors en les seues  matèries corresponents i impressió en xarxa."/>
    <x v="0"/>
    <x v="0"/>
    <x v="14"/>
    <x v="14"/>
    <n v="48"/>
    <n v="21"/>
    <n v="10.08"/>
    <n v="58.08"/>
    <s v="IMMEDIAT"/>
    <d v="2025-02-01T00:00:00"/>
    <m/>
    <x v="0"/>
    <x v="1"/>
    <x v="0"/>
  </r>
  <r>
    <x v="104"/>
    <x v="2642"/>
    <s v="COPIES MAQUINA MULTIFUNCIO CANON MES DE FEBRER."/>
    <x v="0"/>
    <x v="0"/>
    <x v="14"/>
    <x v="14"/>
    <n v="61.61"/>
    <n v="21"/>
    <n v="12.94"/>
    <n v="74.55"/>
    <s v="MENSUAL"/>
    <d v="2025-02-01T00:00:00"/>
    <n v="61.61"/>
    <x v="0"/>
    <x v="1"/>
    <x v="0"/>
  </r>
  <r>
    <x v="104"/>
    <x v="2643"/>
    <s v="Tomo CIV (104) Heráldica Onomástica"/>
    <x v="1"/>
    <x v="0"/>
    <x v="708"/>
    <x v="777"/>
    <n v="127.5"/>
    <n v="4"/>
    <n v="5.0999999999999996"/>
    <n v="132.6"/>
    <s v="MENSUAL"/>
    <d v="2025-02-01T00:00:00"/>
    <n v="127.5"/>
    <x v="0"/>
    <x v="1"/>
    <x v="0"/>
  </r>
  <r>
    <x v="104"/>
    <x v="2644"/>
    <s v="SUBMINISTRAMENT AIGUA FONTS SBD"/>
    <x v="1"/>
    <x v="0"/>
    <x v="44"/>
    <x v="44"/>
    <n v="81.38"/>
    <n v="10"/>
    <n v="8.14"/>
    <n v="89.52"/>
    <s v="MENSUAL"/>
    <d v="2025-02-01T00:00:00"/>
    <n v="81.38"/>
    <x v="0"/>
    <x v="1"/>
    <x v="0"/>
  </r>
  <r>
    <x v="106"/>
    <x v="2645"/>
    <s v="Bo anual d'aigua per al CAL de Burjassot"/>
    <x v="1"/>
    <x v="0"/>
    <x v="30"/>
    <x v="99"/>
    <n v="417.48"/>
    <n v="10"/>
    <n v="41.75"/>
    <n v="459.23"/>
    <s v="ENTRE EL 01/02/2025 HASTA EL 31/01/2026"/>
    <d v="2025-02-01T00:00:00"/>
    <n v="417.48"/>
    <x v="0"/>
    <x v="1"/>
    <x v="0"/>
  </r>
  <r>
    <x v="106"/>
    <x v="2646"/>
    <s v="Compra de marraixes d'aigua per al CAL de BI i per al C/ Serpis per esgotament de l'abonament anual."/>
    <x v="1"/>
    <x v="0"/>
    <x v="30"/>
    <x v="99"/>
    <n v="132.25"/>
    <n v="10"/>
    <n v="13.23"/>
    <n v="145.47999999999999"/>
    <s v="ENTRE EL 01/02/2025 HASTA EL 28/02/2025"/>
    <d v="2025-02-01T00:00:00"/>
    <n v="132.25"/>
    <x v="0"/>
    <x v="1"/>
    <x v="0"/>
  </r>
  <r>
    <x v="106"/>
    <x v="2647"/>
    <s v="Compra de premsa i revistes per al CAL de Blasco Ibáñez"/>
    <x v="1"/>
    <x v="0"/>
    <x v="116"/>
    <x v="124"/>
    <n v="73.67"/>
    <n v="4"/>
    <n v="2.95"/>
    <n v="76.62"/>
    <s v="ENTRE EL 01/02/2025 HASTA EL 28/0/2025"/>
    <d v="2025-02-01T00:00:00"/>
    <n v="73.67"/>
    <x v="0"/>
    <x v="1"/>
    <x v="0"/>
  </r>
  <r>
    <x v="108"/>
    <x v="2648"/>
    <s v="Digitalització dels llibres: 'El Franquismo en Valencia', 362 pàgines; 'El estudio del artista en la literatura del siglo XIX', 264 pàgines; 'Narrar la herida', 140 pàgines."/>
    <x v="0"/>
    <x v="0"/>
    <x v="153"/>
    <x v="165"/>
    <n v="183.84"/>
    <n v="4"/>
    <n v="7.35"/>
    <n v="191.19"/>
    <s v="3 SETMANES"/>
    <d v="2025-02-01T00:00:00"/>
    <n v="183.84"/>
    <x v="0"/>
    <x v="1"/>
    <x v="0"/>
  </r>
  <r>
    <x v="30"/>
    <x v="2649"/>
    <s v="Servicio de autobús a los asistentes del Acto de donación de la Feria Internacional Libro"/>
    <x v="0"/>
    <x v="0"/>
    <x v="614"/>
    <x v="671"/>
    <n v="420"/>
    <s v="10"/>
    <n v="42"/>
    <n v="462"/>
    <s v="0 meses"/>
    <d v="2025-02-02T00:00:00"/>
    <n v="420"/>
    <x v="0"/>
    <x v="1"/>
    <x v="0"/>
  </r>
  <r>
    <x v="30"/>
    <x v="2650"/>
    <s v="Contratación de servicio de coffee break para el Acto de donación de la Feria Internacional Libro"/>
    <x v="0"/>
    <x v="0"/>
    <x v="493"/>
    <x v="538"/>
    <n v="250"/>
    <s v="10"/>
    <n v="25"/>
    <n v="275"/>
    <s v="0 meses"/>
    <d v="2025-02-02T00:00:00"/>
    <n v="250"/>
    <x v="0"/>
    <x v="1"/>
    <x v="0"/>
  </r>
  <r>
    <x v="133"/>
    <x v="2651"/>
    <s v="4 Tóneres Genérico HP Laserjet (negro, cian, amarillo, magenta)"/>
    <x v="1"/>
    <x v="0"/>
    <x v="1"/>
    <x v="1"/>
    <n v="55.85"/>
    <s v="21"/>
    <n v="11.73"/>
    <n v="67.58"/>
    <s v="1 meses"/>
    <d v="2025-02-03T00:00:00"/>
    <n v="55.85"/>
    <x v="0"/>
    <x v="1"/>
    <x v="0"/>
  </r>
  <r>
    <x v="78"/>
    <x v="2652"/>
    <s v="Adquisición material de oficina y de informática no inventariable"/>
    <x v="1"/>
    <x v="0"/>
    <x v="1"/>
    <x v="1"/>
    <n v="195.03"/>
    <s v="21"/>
    <n v="40.96"/>
    <n v="235.99"/>
    <s v="0,55 meses"/>
    <d v="2025-02-03T00:00:00"/>
    <n v="195.03"/>
    <x v="0"/>
    <x v="1"/>
    <x v="0"/>
  </r>
  <r>
    <x v="138"/>
    <x v="2653"/>
    <s v="Diversos trabajos de audiovisuales"/>
    <x v="0"/>
    <x v="0"/>
    <x v="97"/>
    <x v="104"/>
    <n v="87"/>
    <s v="21"/>
    <n v="18.27"/>
    <n v="105.27"/>
    <s v="1 meses"/>
    <d v="2025-02-03T00:00:00"/>
    <n v="87"/>
    <x v="0"/>
    <x v="1"/>
    <x v="0"/>
  </r>
  <r>
    <x v="8"/>
    <x v="2654"/>
    <s v="Fotografías conferencias 30 y 31 de enero de 2025"/>
    <x v="0"/>
    <x v="0"/>
    <x v="149"/>
    <x v="161"/>
    <n v="400"/>
    <s v="21"/>
    <n v="84"/>
    <n v="484"/>
    <s v="0 meses"/>
    <d v="2025-02-03T00:00:00"/>
    <n v="400"/>
    <x v="0"/>
    <x v="1"/>
    <x v="0"/>
  </r>
  <r>
    <x v="8"/>
    <x v="2655"/>
    <s v="Difusió programació cultural gener 2025"/>
    <x v="0"/>
    <x v="0"/>
    <x v="709"/>
    <x v="778"/>
    <n v="1500"/>
    <s v="21"/>
    <n v="315"/>
    <n v="1815"/>
    <s v="1 meses"/>
    <d v="2025-02-03T00:00:00"/>
    <n v="1500"/>
    <x v="0"/>
    <x v="1"/>
    <x v="0"/>
  </r>
  <r>
    <x v="129"/>
    <x v="2656"/>
    <s v="Trabajos marketing y servicios falla inmaterial "/>
    <x v="0"/>
    <x v="0"/>
    <x v="525"/>
    <x v="573"/>
    <n v="760"/>
    <s v="21"/>
    <n v="159.6"/>
    <n v="919.6"/>
    <s v="2,16 meses"/>
    <d v="2025-02-03T00:00:00"/>
    <n v="760"/>
    <x v="0"/>
    <x v="1"/>
    <x v="0"/>
  </r>
  <r>
    <x v="5"/>
    <x v="2657"/>
    <s v="Grabación de reportaje"/>
    <x v="0"/>
    <x v="0"/>
    <x v="710"/>
    <x v="779"/>
    <n v="411.57"/>
    <s v="21"/>
    <n v="86.43"/>
    <n v="498"/>
    <s v="0,81 meses"/>
    <d v="2025-02-03T00:00:00"/>
    <n v="411.57"/>
    <x v="0"/>
    <x v="0"/>
    <x v="0"/>
  </r>
  <r>
    <x v="8"/>
    <x v="2658"/>
    <s v="Maquetación programa La Nau Febrer 2025. Versió online , versió print. _x000a_6 adaptacions: TEA3, AU Edicions, Makma, BEAT, CONCRETA, HYOE, VERLANGA"/>
    <x v="0"/>
    <x v="0"/>
    <x v="502"/>
    <x v="550"/>
    <n v="600"/>
    <s v="21"/>
    <n v="126"/>
    <n v="726"/>
    <s v="0 meses"/>
    <d v="2025-02-03T00:00:00"/>
    <n v="600"/>
    <x v="0"/>
    <x v="1"/>
    <x v="0"/>
  </r>
  <r>
    <x v="13"/>
    <x v="2659"/>
    <s v="Ordenador portátil."/>
    <x v="1"/>
    <x v="0"/>
    <x v="7"/>
    <x v="7"/>
    <n v="614.88"/>
    <s v="21"/>
    <n v="129.12"/>
    <n v="744"/>
    <s v="0 meses"/>
    <d v="2025-02-03T00:00:00"/>
    <n v="614.88"/>
    <x v="0"/>
    <x v="1"/>
    <x v="0"/>
  </r>
  <r>
    <x v="15"/>
    <x v="2660"/>
    <s v="Compra de un ordenador portátil Asus Vivibook S 15 Oled P15,6' Core U9 y un ratón inalámbrico Logitech M650 L"/>
    <x v="1"/>
    <x v="0"/>
    <x v="7"/>
    <x v="7"/>
    <n v="986.36"/>
    <s v="21%"/>
    <n v="207.14"/>
    <n v="1193.5"/>
    <s v="0 meses"/>
    <d v="2025-02-03T00:00:00"/>
    <n v="986.36"/>
    <x v="0"/>
    <x v="1"/>
    <x v="0"/>
  </r>
  <r>
    <x v="59"/>
    <x v="2661"/>
    <s v="Servicio de reprografía para miembros del departamento"/>
    <x v="0"/>
    <x v="0"/>
    <x v="120"/>
    <x v="338"/>
    <n v="292.33999999999997"/>
    <s v="21%"/>
    <n v="61.39"/>
    <n v="353.73"/>
    <s v="0 meses"/>
    <d v="2025-02-03T00:00:00"/>
    <n v="292.33999999999997"/>
    <x v="0"/>
    <x v="1"/>
    <x v="0"/>
  </r>
  <r>
    <x v="112"/>
    <x v="2662"/>
    <s v="Impresión posters VIBASS 2025"/>
    <x v="0"/>
    <x v="0"/>
    <x v="179"/>
    <x v="194"/>
    <n v="88"/>
    <s v="21"/>
    <n v="18.48"/>
    <n v="106.48"/>
    <s v="1,81 meses"/>
    <d v="2025-02-03T00:00:00"/>
    <n v="88"/>
    <x v="0"/>
    <x v="1"/>
    <x v="0"/>
  </r>
  <r>
    <x v="52"/>
    <x v="2663"/>
    <s v=" Compra cables de red"/>
    <x v="1"/>
    <x v="0"/>
    <x v="92"/>
    <x v="98"/>
    <n v="28.9"/>
    <s v="21"/>
    <n v="6.07"/>
    <n v="34.97"/>
    <s v="0,06 meses"/>
    <d v="2025-02-03T00:00:00"/>
    <n v="28.9"/>
    <x v="0"/>
    <x v="1"/>
    <x v="0"/>
  </r>
  <r>
    <x v="54"/>
    <x v="2664"/>
    <s v=" Adquisición , Conversión y codificación de Textos"/>
    <x v="0"/>
    <x v="0"/>
    <x v="711"/>
    <x v="780"/>
    <n v="1795"/>
    <s v="21"/>
    <n v="376.95"/>
    <n v="2171.9499999999998"/>
    <s v="1,81 meses"/>
    <d v="2025-02-03T00:00:00"/>
    <n v="1795"/>
    <x v="0"/>
    <x v="0"/>
    <x v="0"/>
  </r>
  <r>
    <x v="43"/>
    <x v="2665"/>
    <s v="Configuración de certificado de seguridad plataforma PlantaeViz"/>
    <x v="0"/>
    <x v="0"/>
    <x v="712"/>
    <x v="781"/>
    <n v="139.22"/>
    <s v="21"/>
    <n v="29.24"/>
    <n v="168.46"/>
    <s v="2 meses"/>
    <d v="2025-02-03T00:00:00"/>
    <n v="139.22"/>
    <x v="0"/>
    <x v="1"/>
    <x v="0"/>
  </r>
  <r>
    <x v="5"/>
    <x v="2666"/>
    <s v="Sustitución 32 pegatinas despachos nueva numeración"/>
    <x v="0"/>
    <x v="0"/>
    <x v="155"/>
    <x v="167"/>
    <n v="75.28"/>
    <s v="21"/>
    <n v="15.81"/>
    <n v="91.09"/>
    <s v="0,32 meses"/>
    <d v="2025-02-03T00:00:00"/>
    <n v="75.28"/>
    <x v="0"/>
    <x v="1"/>
    <x v="0"/>
  </r>
  <r>
    <x v="10"/>
    <x v="2667"/>
    <s v="Tren Bilbao-Salamanca-Bilbao el 3 y el 14 de febrero."/>
    <x v="0"/>
    <x v="0"/>
    <x v="208"/>
    <x v="293"/>
    <n v="71.8"/>
    <s v="0"/>
    <n v="0"/>
    <n v="71.8"/>
    <s v="0,35 meses"/>
    <d v="2025-02-03T00:00:00"/>
    <n v="71.8"/>
    <x v="0"/>
    <x v="0"/>
    <x v="0"/>
  </r>
  <r>
    <x v="33"/>
    <x v="2668"/>
    <s v="Suministro microondas"/>
    <x v="1"/>
    <x v="0"/>
    <x v="82"/>
    <x v="84"/>
    <n v="65.95"/>
    <s v="21"/>
    <n v="13.85"/>
    <n v="79.8"/>
    <s v="0,48 meses"/>
    <d v="2025-02-03T00:00:00"/>
    <n v="65.95"/>
    <x v="0"/>
    <x v="1"/>
    <x v="0"/>
  </r>
  <r>
    <x v="118"/>
    <x v="2669"/>
    <s v="Hotel en Orihuela del 25 al 28 de febrero 2025 para Sheila Sanchez y del 26 al 28 para Pedro Amoros y Jamal el Haskouri"/>
    <x v="0"/>
    <x v="0"/>
    <x v="406"/>
    <x v="444"/>
    <n v="575.54999999999995"/>
    <s v="10"/>
    <n v="57.56"/>
    <n v="633.11"/>
    <s v="1,74 meses"/>
    <d v="2025-02-03T00:00:00"/>
    <n v="575.54999999999995"/>
    <x v="0"/>
    <x v="0"/>
    <x v="0"/>
  </r>
  <r>
    <x v="8"/>
    <x v="2670"/>
    <s v="Suministro y Reposición Agua fuentes 2ª y 4ª -Servei de Cultural Universitaria"/>
    <x v="1"/>
    <x v="0"/>
    <x v="17"/>
    <x v="17"/>
    <n v="1545.45"/>
    <s v="10"/>
    <n v="154.55000000000001"/>
    <n v="1700"/>
    <s v="11,97 meses"/>
    <d v="2025-02-03T00:00:00"/>
    <n v="1545.45"/>
    <x v="0"/>
    <x v="1"/>
    <x v="0"/>
  </r>
  <r>
    <x v="119"/>
    <x v="2671"/>
    <s v="adquisición de mobiliario "/>
    <x v="1"/>
    <x v="0"/>
    <x v="713"/>
    <x v="782"/>
    <n v="603.07000000000005"/>
    <s v="21"/>
    <n v="126.64"/>
    <n v="729.71"/>
    <s v="0,13 meses"/>
    <d v="2025-02-03T00:00:00"/>
    <n v="603.07000000000005"/>
    <x v="0"/>
    <x v="1"/>
    <x v="0"/>
  </r>
  <r>
    <x v="30"/>
    <x v="2672"/>
    <s v="Reserva de tres habitaciones hotel "/>
    <x v="0"/>
    <x v="0"/>
    <x v="714"/>
    <x v="783"/>
    <n v="257.73"/>
    <s v="10"/>
    <n v="25.77"/>
    <n v="283.5"/>
    <s v="0 meses"/>
    <d v="2025-02-03T00:00:00"/>
    <n v="257.73"/>
    <x v="0"/>
    <x v="1"/>
    <x v="0"/>
  </r>
  <r>
    <x v="129"/>
    <x v="2673"/>
    <s v="Servicio de gestión de Hotel y Tren"/>
    <x v="0"/>
    <x v="0"/>
    <x v="18"/>
    <x v="18"/>
    <n v="301.7"/>
    <s v="0"/>
    <n v="30.9"/>
    <n v="332.6"/>
    <s v="2 meses"/>
    <d v="2025-02-03T00:00:00"/>
    <n v="301.7"/>
    <x v="0"/>
    <x v="0"/>
    <x v="0"/>
  </r>
  <r>
    <x v="16"/>
    <x v="2674"/>
    <s v="Se contrata billetes de avión valencia-melilla-valencia y alojamiento en melilla del 22/04/25 al 24/04/25"/>
    <x v="0"/>
    <x v="0"/>
    <x v="18"/>
    <x v="18"/>
    <n v="353.37"/>
    <m/>
    <n v="10"/>
    <n v="363.37"/>
    <s v="0,68 meses"/>
    <d v="2025-02-03T00:00:00"/>
    <n v="353.37"/>
    <x v="0"/>
    <x v="0"/>
    <x v="0"/>
  </r>
  <r>
    <x v="16"/>
    <x v="2675"/>
    <s v="Se contrata billetes de avión valencia-melilla-valencia y alojamiento en melilla del 22/04/25 al 24/04/25"/>
    <x v="0"/>
    <x v="0"/>
    <x v="18"/>
    <x v="18"/>
    <n v="353.37"/>
    <m/>
    <n v="10"/>
    <n v="363.37"/>
    <s v="0,68 meses"/>
    <d v="2025-02-03T00:00:00"/>
    <n v="353.37"/>
    <x v="0"/>
    <x v="0"/>
    <x v="0"/>
  </r>
  <r>
    <x v="16"/>
    <x v="2676"/>
    <s v="Se contrata billetes de avión valencia-lima-valencia del 27/05/25 al 03/06/25"/>
    <x v="0"/>
    <x v="0"/>
    <x v="18"/>
    <x v="18"/>
    <n v="1128.1199999999999"/>
    <m/>
    <n v="0"/>
    <n v="1128.1199999999999"/>
    <s v="0,68 meses"/>
    <d v="2025-02-03T00:00:00"/>
    <n v="1128.1199999999999"/>
    <x v="0"/>
    <x v="0"/>
    <x v="0"/>
  </r>
  <r>
    <x v="16"/>
    <x v="2677"/>
    <s v="Se contrata billetes de avión valencia-lima-valencia del 27/05/25 al 03/06/25"/>
    <x v="0"/>
    <x v="0"/>
    <x v="18"/>
    <x v="18"/>
    <n v="1128.1199999999999"/>
    <m/>
    <n v="0"/>
    <n v="1128.1199999999999"/>
    <s v="0,68 meses"/>
    <d v="2025-02-03T00:00:00"/>
    <n v="1128.1199999999999"/>
    <x v="0"/>
    <x v="0"/>
    <x v="0"/>
  </r>
  <r>
    <x v="5"/>
    <x v="2678"/>
    <s v="avión de Buenos Aires a Roma"/>
    <x v="0"/>
    <x v="0"/>
    <x v="19"/>
    <x v="19"/>
    <n v="1630"/>
    <m/>
    <n v="0"/>
    <n v="1630"/>
    <s v="1,06 meses"/>
    <d v="2025-02-03T00:00:00"/>
    <n v="1630"/>
    <x v="0"/>
    <x v="0"/>
    <x v="0"/>
  </r>
  <r>
    <x v="79"/>
    <x v="2679"/>
    <s v="Billetes de Avión de una profesora  facturado por la Agencia de Viajes."/>
    <x v="0"/>
    <x v="0"/>
    <x v="19"/>
    <x v="19"/>
    <n v="582.77"/>
    <m/>
    <n v="0"/>
    <n v="582.77"/>
    <s v="0,1 meses"/>
    <d v="2025-02-03T00:00:00"/>
    <n v="582.77"/>
    <x v="0"/>
    <x v="0"/>
    <x v="0"/>
  </r>
  <r>
    <x v="79"/>
    <x v="2680"/>
    <s v="Billetes de Avión de un profesor facturado por la Agencia de Viajes."/>
    <x v="0"/>
    <x v="0"/>
    <x v="19"/>
    <x v="19"/>
    <n v="582.77"/>
    <m/>
    <n v="0"/>
    <n v="582.77"/>
    <s v="0,1 meses"/>
    <d v="2025-02-03T00:00:00"/>
    <n v="582.77"/>
    <x v="0"/>
    <x v="0"/>
    <x v="0"/>
  </r>
  <r>
    <x v="79"/>
    <x v="2681"/>
    <s v="Billetes de avión de un profesor facturado por la Agencia de Viajes."/>
    <x v="0"/>
    <x v="0"/>
    <x v="19"/>
    <x v="19"/>
    <n v="582.77"/>
    <m/>
    <n v="0"/>
    <n v="582.77"/>
    <s v="0,1 meses"/>
    <d v="2025-02-03T00:00:00"/>
    <n v="582.77"/>
    <x v="0"/>
    <x v="0"/>
    <x v="0"/>
  </r>
  <r>
    <x v="67"/>
    <x v="2682"/>
    <s v="Adquisición cartucho tinta"/>
    <x v="1"/>
    <x v="0"/>
    <x v="23"/>
    <x v="23"/>
    <n v="41.94"/>
    <s v="21"/>
    <n v="8.81"/>
    <n v="50.75"/>
    <s v="0,13 meses"/>
    <d v="2025-02-03T00:00:00"/>
    <n v="41.94"/>
    <x v="0"/>
    <x v="1"/>
    <x v="0"/>
  </r>
  <r>
    <x v="67"/>
    <x v="2683"/>
    <s v="Adquisición 2 cartuchos tóner."/>
    <x v="1"/>
    <x v="0"/>
    <x v="23"/>
    <x v="23"/>
    <n v="137.18"/>
    <s v="21"/>
    <n v="28.81"/>
    <n v="165.99"/>
    <s v="0,13 meses"/>
    <d v="2025-02-03T00:00:00"/>
    <n v="137.18"/>
    <x v="0"/>
    <x v="0"/>
    <x v="0"/>
  </r>
  <r>
    <x v="183"/>
    <x v="2684"/>
    <s v="9 toners laser original negro y colores para diferentes impresoras del Dpto."/>
    <x v="1"/>
    <x v="0"/>
    <x v="23"/>
    <x v="23"/>
    <n v="1741.81"/>
    <s v="21"/>
    <n v="365.78"/>
    <n v="2107.59"/>
    <s v="0,42 meses"/>
    <d v="2025-02-03T00:00:00"/>
    <n v="1741.81"/>
    <x v="0"/>
    <x v="1"/>
    <x v="0"/>
  </r>
  <r>
    <x v="74"/>
    <x v="2685"/>
    <s v="Suministro de pilas alcalinas"/>
    <x v="1"/>
    <x v="0"/>
    <x v="269"/>
    <x v="295"/>
    <n v="101.14"/>
    <s v="21"/>
    <n v="21.24"/>
    <n v="122.38"/>
    <s v="0,03 meses"/>
    <d v="2025-02-03T00:00:00"/>
    <n v="101.14"/>
    <x v="0"/>
    <x v="1"/>
    <x v="0"/>
  </r>
  <r>
    <x v="23"/>
    <x v="2686"/>
    <s v="Caja organizadora transparente"/>
    <x v="1"/>
    <x v="0"/>
    <x v="24"/>
    <x v="24"/>
    <n v="25.52"/>
    <s v="21"/>
    <n v="5.36"/>
    <n v="30.88"/>
    <s v="1 meses"/>
    <d v="2025-02-03T00:00:00"/>
    <n v="25.52"/>
    <x v="0"/>
    <x v="1"/>
    <x v="0"/>
  </r>
  <r>
    <x v="18"/>
    <x v="2687"/>
    <s v="Instalación de 1 ud JGO. MANILLON MOD 1 180X180 C/B INOX _x000a_"/>
    <x v="1"/>
    <x v="0"/>
    <x v="27"/>
    <x v="27"/>
    <n v="50.8"/>
    <s v="21"/>
    <n v="10.67"/>
    <n v="61.47"/>
    <s v="1,9 meses"/>
    <d v="2025-02-03T00:00:00"/>
    <n v="50.8"/>
    <x v="0"/>
    <x v="1"/>
    <x v="0"/>
  </r>
  <r>
    <x v="43"/>
    <x v="2688"/>
    <s v="Instalación de unas pizarras"/>
    <x v="0"/>
    <x v="0"/>
    <x v="27"/>
    <x v="27"/>
    <n v="20.96"/>
    <s v="21"/>
    <n v="4.4000000000000004"/>
    <n v="25.36"/>
    <s v="1 meses"/>
    <d v="2025-02-03T00:00:00"/>
    <n v="20.96"/>
    <x v="0"/>
    <x v="1"/>
    <x v="0"/>
  </r>
  <r>
    <x v="162"/>
    <x v="2689"/>
    <s v="Billetes de tren y alojamiento"/>
    <x v="0"/>
    <x v="0"/>
    <x v="84"/>
    <x v="137"/>
    <n v="166.73"/>
    <m/>
    <n v="17.329999999999998"/>
    <n v="184.06"/>
    <s v="0,74 meses"/>
    <d v="2025-02-03T00:00:00"/>
    <n v="166.73"/>
    <x v="0"/>
    <x v="1"/>
    <x v="0"/>
  </r>
  <r>
    <x v="162"/>
    <x v="2690"/>
    <s v="Billetes de tren"/>
    <x v="0"/>
    <x v="0"/>
    <x v="84"/>
    <x v="137"/>
    <n v="113.6"/>
    <m/>
    <n v="12.72"/>
    <n v="126.32"/>
    <s v="1,32 meses"/>
    <d v="2025-02-03T00:00:00"/>
    <n v="113.6"/>
    <x v="0"/>
    <x v="1"/>
    <x v="0"/>
  </r>
  <r>
    <x v="45"/>
    <x v="2691"/>
    <s v="Billete avión Valencia-Palma-Valencia 17/02 a 19/02/2025 para el Investigador David March"/>
    <x v="0"/>
    <x v="0"/>
    <x v="84"/>
    <x v="137"/>
    <n v="39.46"/>
    <m/>
    <n v="2.2799999999999998"/>
    <n v="41.74"/>
    <s v="0,61 meses"/>
    <d v="2025-02-03T00:00:00"/>
    <n v="39.46"/>
    <x v="0"/>
    <x v="1"/>
    <x v="0"/>
  </r>
  <r>
    <x v="45"/>
    <x v="2692"/>
    <s v="Billetes de tren Valencia-Barcelona-Valencia ida 23/02/2025 y vuelta 03/03/2025"/>
    <x v="0"/>
    <x v="0"/>
    <x v="84"/>
    <x v="137"/>
    <n v="112.72"/>
    <s v="21"/>
    <n v="12.27"/>
    <n v="124.99"/>
    <s v="0,35 meses"/>
    <d v="2025-02-03T00:00:00"/>
    <n v="112.72"/>
    <x v="0"/>
    <x v="0"/>
    <x v="0"/>
  </r>
  <r>
    <x v="114"/>
    <x v="2693"/>
    <s v="Servicio alojamiento"/>
    <x v="0"/>
    <x v="0"/>
    <x v="84"/>
    <x v="137"/>
    <n v="148.85"/>
    <s v="10"/>
    <n v="14.89"/>
    <n v="163.74"/>
    <s v="0,06 meses"/>
    <d v="2025-02-03T00:00:00"/>
    <n v="148.85"/>
    <x v="0"/>
    <x v="0"/>
    <x v="0"/>
  </r>
  <r>
    <x v="114"/>
    <x v="2694"/>
    <s v="Servicio alojamiento y alquiler vehículo"/>
    <x v="0"/>
    <x v="0"/>
    <x v="84"/>
    <x v="137"/>
    <n v="361.91"/>
    <m/>
    <n v="59.63"/>
    <n v="421.54"/>
    <s v="0,06 meses"/>
    <d v="2025-02-03T00:00:00"/>
    <n v="361.91"/>
    <x v="0"/>
    <x v="0"/>
    <x v="0"/>
  </r>
  <r>
    <x v="67"/>
    <x v="2695"/>
    <s v="Encuadernación actas."/>
    <x v="0"/>
    <x v="0"/>
    <x v="630"/>
    <x v="690"/>
    <n v="24"/>
    <s v="21"/>
    <n v="5.04"/>
    <n v="29.04"/>
    <s v="0,03 meses"/>
    <d v="2025-02-03T00:00:00"/>
    <n v="24"/>
    <x v="0"/>
    <x v="1"/>
    <x v="0"/>
  </r>
  <r>
    <x v="20"/>
    <x v="2696"/>
    <s v=" Vuelo Valencia-Amsterdam-Bruselas ida y vuelta del 4 al 8 de febrero_x000a_ Vuelo Valencia-Amsterdam-Bruselas ida y vuelta del 4 al 9 de febrero"/>
    <x v="0"/>
    <x v="0"/>
    <x v="34"/>
    <x v="34"/>
    <n v="564.21"/>
    <m/>
    <n v="0"/>
    <n v="564.21"/>
    <s v="1,81 meses"/>
    <d v="2025-02-03T00:00:00"/>
    <n v="564.21"/>
    <x v="0"/>
    <x v="0"/>
    <x v="0"/>
  </r>
  <r>
    <x v="30"/>
    <x v="2697"/>
    <s v="Desplazamiento por IV Jornadas CRUE-Asuntos Estudiantiles"/>
    <x v="0"/>
    <x v="0"/>
    <x v="34"/>
    <x v="34"/>
    <n v="133.80000000000001"/>
    <m/>
    <n v="15.2"/>
    <n v="149"/>
    <s v="0,23 meses"/>
    <d v="2025-02-03T00:00:00"/>
    <n v="133.80000000000001"/>
    <x v="0"/>
    <x v="1"/>
    <x v="0"/>
  </r>
  <r>
    <x v="3"/>
    <x v="2698"/>
    <s v=" Servicio de restauración deportistas CADU"/>
    <x v="0"/>
    <x v="0"/>
    <x v="715"/>
    <x v="784"/>
    <n v="4990"/>
    <s v="10"/>
    <n v="499"/>
    <n v="5489"/>
    <s v="10,81 meses"/>
    <d v="2025-02-03T00:00:00"/>
    <n v="4990"/>
    <x v="0"/>
    <x v="1"/>
    <x v="0"/>
  </r>
  <r>
    <x v="34"/>
    <x v="2699"/>
    <s v="Auditoría"/>
    <x v="0"/>
    <x v="0"/>
    <x v="296"/>
    <x v="324"/>
    <n v="1200"/>
    <s v="21"/>
    <n v="252"/>
    <n v="1452"/>
    <s v="0,45 meses"/>
    <d v="2025-02-03T00:00:00"/>
    <n v="1200"/>
    <x v="0"/>
    <x v="0"/>
    <x v="0"/>
  </r>
  <r>
    <x v="16"/>
    <x v="2700"/>
    <s v="Adquisición de  libro:  &quot;Inteligencia artificial  .....&quot;_x000a_"/>
    <x v="1"/>
    <x v="0"/>
    <x v="236"/>
    <x v="257"/>
    <n v="40.78"/>
    <s v="4"/>
    <n v="1.63"/>
    <n v="42.41"/>
    <s v="1,71 meses"/>
    <d v="2025-02-03T00:00:00"/>
    <n v="40.78"/>
    <x v="0"/>
    <x v="0"/>
    <x v="0"/>
  </r>
  <r>
    <x v="16"/>
    <x v="2701"/>
    <s v="Adquisición de los libros:  &quot;Administración electrónica......&quot;, &quot;Administraciones públicas.....&quot;_x000a_"/>
    <x v="1"/>
    <x v="0"/>
    <x v="236"/>
    <x v="257"/>
    <n v="89.75"/>
    <s v="4"/>
    <n v="3.59"/>
    <n v="93.34"/>
    <s v="0,26 meses"/>
    <d v="2025-02-03T00:00:00"/>
    <n v="89.75"/>
    <x v="0"/>
    <x v="1"/>
    <x v="0"/>
  </r>
  <r>
    <x v="140"/>
    <x v="2702"/>
    <s v="Fotocopias A4 b/n y color, grapadas, espirales"/>
    <x v="0"/>
    <x v="0"/>
    <x v="91"/>
    <x v="97"/>
    <n v="49.3"/>
    <s v="21"/>
    <n v="10.35"/>
    <n v="59.65"/>
    <s v="0,45 meses"/>
    <d v="2025-02-03T00:00:00"/>
    <n v="49.3"/>
    <x v="0"/>
    <x v="1"/>
    <x v="0"/>
  </r>
  <r>
    <x v="118"/>
    <x v="2703"/>
    <s v="Tazas Corporativas"/>
    <x v="1"/>
    <x v="0"/>
    <x v="91"/>
    <x v="97"/>
    <n v="63"/>
    <s v="21"/>
    <n v="13.23"/>
    <n v="76.23"/>
    <s v="1 meses"/>
    <d v="2025-02-03T00:00:00"/>
    <n v="63"/>
    <x v="0"/>
    <x v="0"/>
    <x v="0"/>
  </r>
  <r>
    <x v="9"/>
    <x v="2704"/>
    <s v="4ª anualidad incluyendo vigilancia Patente española nº 202230078 "/>
    <x v="0"/>
    <x v="0"/>
    <x v="506"/>
    <x v="554"/>
    <n v="52"/>
    <s v="21"/>
    <n v="10.92"/>
    <n v="62.92"/>
    <s v="0,06 meses"/>
    <d v="2025-02-03T00:00:00"/>
    <n v="52"/>
    <x v="0"/>
    <x v="0"/>
    <x v="0"/>
  </r>
  <r>
    <x v="32"/>
    <x v="2705"/>
    <s v="Suministro de monitor."/>
    <x v="1"/>
    <x v="0"/>
    <x v="316"/>
    <x v="346"/>
    <n v="399.7"/>
    <s v="21"/>
    <n v="83.94"/>
    <n v="483.64"/>
    <s v="0,19 meses"/>
    <d v="2025-02-03T00:00:00"/>
    <n v="399.7"/>
    <x v="0"/>
    <x v="1"/>
    <x v="0"/>
  </r>
  <r>
    <x v="25"/>
    <x v="2706"/>
    <s v="Diverso material de oficina"/>
    <x v="1"/>
    <x v="0"/>
    <x v="316"/>
    <x v="346"/>
    <n v="72.17"/>
    <m/>
    <n v="15.16"/>
    <n v="87.33"/>
    <s v="0,03 meses"/>
    <d v="2025-02-03T00:00:00"/>
    <n v="72.17"/>
    <x v="0"/>
    <x v="1"/>
    <x v="0"/>
  </r>
  <r>
    <x v="51"/>
    <x v="2707"/>
    <s v="Silla de despacho con brazos y ruedas"/>
    <x v="1"/>
    <x v="0"/>
    <x v="716"/>
    <x v="785"/>
    <n v="271"/>
    <s v="21"/>
    <n v="56.91"/>
    <n v="327.91"/>
    <s v="3,13 meses"/>
    <d v="2025-02-03T00:00:00"/>
    <n v="271"/>
    <x v="0"/>
    <x v="1"/>
    <x v="0"/>
  </r>
  <r>
    <x v="62"/>
    <x v="2708"/>
    <s v="[5-206] Adquisición de libros"/>
    <x v="1"/>
    <x v="0"/>
    <x v="141"/>
    <x v="152"/>
    <n v="42.36"/>
    <s v="4"/>
    <n v="1.69"/>
    <n v="44.05"/>
    <s v="4,55 meses"/>
    <d v="2025-02-03T00:00:00"/>
    <n v="42.36"/>
    <x v="0"/>
    <x v="0"/>
    <x v="0"/>
  </r>
  <r>
    <x v="55"/>
    <x v="2709"/>
    <s v="Adquisición de material bibliográfico"/>
    <x v="1"/>
    <x v="0"/>
    <x v="141"/>
    <x v="152"/>
    <n v="126.35"/>
    <s v="4"/>
    <n v="5.05"/>
    <n v="131.4"/>
    <s v="1 meses"/>
    <d v="2025-02-03T00:00:00"/>
    <n v="126.35"/>
    <x v="0"/>
    <x v="1"/>
    <x v="0"/>
  </r>
  <r>
    <x v="160"/>
    <x v="2710"/>
    <s v="Reparación agitador muestras"/>
    <x v="0"/>
    <x v="0"/>
    <x v="131"/>
    <x v="140"/>
    <n v="794.24"/>
    <s v="21"/>
    <n v="166.79"/>
    <n v="961.03"/>
    <s v="1,81 meses"/>
    <d v="2025-02-03T00:00:00"/>
    <n v="794.24"/>
    <x v="0"/>
    <x v="0"/>
    <x v="0"/>
  </r>
  <r>
    <x v="16"/>
    <x v="2711"/>
    <s v="Adquisición de  libro:  &quot;La valoración imparcial  .....&quot;_x000a_"/>
    <x v="1"/>
    <x v="0"/>
    <x v="187"/>
    <x v="202"/>
    <n v="30.24"/>
    <s v="4"/>
    <n v="1.21"/>
    <n v="31.45"/>
    <s v="1,71 meses"/>
    <d v="2025-02-03T00:00:00"/>
    <n v="30.24"/>
    <x v="0"/>
    <x v="0"/>
    <x v="0"/>
  </r>
  <r>
    <x v="53"/>
    <x v="2712"/>
    <s v="Adquisición de material bibliográfico "/>
    <x v="1"/>
    <x v="0"/>
    <x v="187"/>
    <x v="202"/>
    <n v="58.03"/>
    <s v="4"/>
    <n v="2.3199999999999998"/>
    <n v="60.35"/>
    <s v="1 meses"/>
    <d v="2025-02-03T00:00:00"/>
    <n v="58.03"/>
    <x v="0"/>
    <x v="1"/>
    <x v="0"/>
  </r>
  <r>
    <x v="67"/>
    <x v="2713"/>
    <s v="Adquisición libros."/>
    <x v="1"/>
    <x v="0"/>
    <x v="533"/>
    <x v="581"/>
    <n v="127.85"/>
    <s v="4"/>
    <n v="5.1100000000000003"/>
    <n v="132.96"/>
    <s v="0,1 meses"/>
    <d v="2025-02-03T00:00:00"/>
    <n v="127.85"/>
    <x v="0"/>
    <x v="1"/>
    <x v="0"/>
  </r>
  <r>
    <x v="12"/>
    <x v="2714"/>
    <s v="Adquisición de libro"/>
    <x v="1"/>
    <x v="0"/>
    <x v="165"/>
    <x v="178"/>
    <n v="48.43"/>
    <s v="4"/>
    <n v="1.94"/>
    <n v="50.37"/>
    <s v="0 meses"/>
    <d v="2025-02-03T00:00:00"/>
    <n v="48.43"/>
    <x v="0"/>
    <x v="1"/>
    <x v="0"/>
  </r>
  <r>
    <x v="78"/>
    <x v="2715"/>
    <s v="Adquisición de libros"/>
    <x v="1"/>
    <x v="0"/>
    <x v="165"/>
    <x v="178"/>
    <n v="161.47"/>
    <s v="4"/>
    <n v="6.46"/>
    <n v="167.93"/>
    <s v="0 meses"/>
    <d v="2025-02-03T00:00:00"/>
    <n v="161.47"/>
    <x v="0"/>
    <x v="1"/>
    <x v="0"/>
  </r>
  <r>
    <x v="53"/>
    <x v="2716"/>
    <s v="Adquisición de material bibliográfico"/>
    <x v="1"/>
    <x v="0"/>
    <x v="165"/>
    <x v="178"/>
    <n v="66.319999999999993"/>
    <s v="4"/>
    <n v="2.65"/>
    <n v="68.97"/>
    <s v="1 meses"/>
    <d v="2025-02-03T00:00:00"/>
    <n v="66.319999999999993"/>
    <x v="0"/>
    <x v="1"/>
    <x v="0"/>
  </r>
  <r>
    <x v="154"/>
    <x v="2717"/>
    <s v="Gestión vuelos "/>
    <x v="0"/>
    <x v="0"/>
    <x v="717"/>
    <x v="786"/>
    <n v="1661"/>
    <m/>
    <n v="0"/>
    <n v="1661"/>
    <s v="0,16 meses"/>
    <d v="2025-02-03T00:00:00"/>
    <n v="1661"/>
    <x v="0"/>
    <x v="1"/>
    <x v="0"/>
  </r>
  <r>
    <x v="59"/>
    <x v="2718"/>
    <s v="Micrófono mini, trípode para cámara y soporte de suelo para TV"/>
    <x v="1"/>
    <x v="0"/>
    <x v="329"/>
    <x v="361"/>
    <n v="278.22000000000003"/>
    <s v="21%"/>
    <n v="58.43"/>
    <n v="336.65"/>
    <s v="0 meses"/>
    <d v="2025-02-03T00:00:00"/>
    <n v="278.22000000000003"/>
    <x v="0"/>
    <x v="1"/>
    <x v="0"/>
  </r>
  <r>
    <x v="59"/>
    <x v="2719"/>
    <s v="Ordenador de sobremesa, monitores y soporte de mesa para monitores"/>
    <x v="1"/>
    <x v="0"/>
    <x v="329"/>
    <x v="361"/>
    <n v="896.43"/>
    <s v="21%"/>
    <n v="188.25"/>
    <n v="1084.68"/>
    <s v="0,03 meses"/>
    <d v="2025-02-03T00:00:00"/>
    <n v="896.43"/>
    <x v="0"/>
    <x v="1"/>
    <x v="0"/>
  </r>
  <r>
    <x v="9"/>
    <x v="2720"/>
    <s v="Paneles de PEGASUS de 10 mm con impresión a doble cara con bases de acero de 80 mm Transporte y montaje."/>
    <x v="1"/>
    <x v="0"/>
    <x v="388"/>
    <x v="424"/>
    <n v="3220"/>
    <s v="21"/>
    <n v="676.2"/>
    <n v="3896.2"/>
    <s v="0,06 meses"/>
    <d v="2025-02-03T00:00:00"/>
    <n v="3220"/>
    <x v="0"/>
    <x v="1"/>
    <x v="0"/>
  </r>
  <r>
    <x v="67"/>
    <x v="2721"/>
    <s v="Adquisición e instalación batería ordenador."/>
    <x v="1"/>
    <x v="0"/>
    <x v="50"/>
    <x v="50"/>
    <n v="74.14"/>
    <s v="21"/>
    <n v="15.57"/>
    <n v="89.71"/>
    <s v="0,29 meses"/>
    <d v="2025-02-03T00:00:00"/>
    <n v="74.14"/>
    <x v="0"/>
    <x v="0"/>
    <x v="0"/>
  </r>
  <r>
    <x v="64"/>
    <x v="2722"/>
    <s v="Webcam conferencia"/>
    <x v="1"/>
    <x v="0"/>
    <x v="50"/>
    <x v="50"/>
    <n v="198.51"/>
    <s v="21"/>
    <n v="41.69"/>
    <n v="240.2"/>
    <s v="0,81 meses"/>
    <d v="2025-02-03T00:00:00"/>
    <n v="198.51"/>
    <x v="0"/>
    <x v="1"/>
    <x v="0"/>
  </r>
  <r>
    <x v="43"/>
    <x v="2723"/>
    <s v="Impresión de un póster"/>
    <x v="0"/>
    <x v="0"/>
    <x v="132"/>
    <x v="141"/>
    <n v="19.63"/>
    <s v="21"/>
    <n v="4.12"/>
    <n v="23.75"/>
    <s v="2 meses"/>
    <d v="2025-02-03T00:00:00"/>
    <n v="19.63"/>
    <x v="0"/>
    <x v="1"/>
    <x v="0"/>
  </r>
  <r>
    <x v="8"/>
    <x v="2724"/>
    <s v="Hojas de sala."/>
    <x v="1"/>
    <x v="0"/>
    <x v="443"/>
    <x v="487"/>
    <n v="352.4"/>
    <s v="21"/>
    <n v="74"/>
    <n v="426.4"/>
    <s v="0 meses"/>
    <d v="2025-02-03T00:00:00"/>
    <n v="352.4"/>
    <x v="0"/>
    <x v="1"/>
    <x v="0"/>
  </r>
  <r>
    <x v="5"/>
    <x v="2725"/>
    <s v="ordenador portátil MacBook Pro"/>
    <x v="1"/>
    <x v="0"/>
    <x v="58"/>
    <x v="58"/>
    <n v="2185.9499999999998"/>
    <s v="21"/>
    <n v="459.05"/>
    <n v="2645"/>
    <s v="0,32 meses"/>
    <d v="2025-02-03T00:00:00"/>
    <n v="2185.9499999999998"/>
    <x v="0"/>
    <x v="1"/>
    <x v="0"/>
  </r>
  <r>
    <x v="129"/>
    <x v="2726"/>
    <s v="3 Armarios y 4 mesas_x000a_"/>
    <x v="1"/>
    <x v="0"/>
    <x v="94"/>
    <x v="101"/>
    <n v="2021"/>
    <s v="21"/>
    <n v="424.41"/>
    <n v="2445.41"/>
    <s v="3 meses"/>
    <d v="2025-02-03T00:00:00"/>
    <n v="2021"/>
    <x v="0"/>
    <x v="1"/>
    <x v="0"/>
  </r>
  <r>
    <x v="43"/>
    <x v="2727"/>
    <s v="Compra de material de papelería (rotuladores permanentes, libretas, carpetas, gomets), teclados de ordenador y perchero"/>
    <x v="1"/>
    <x v="0"/>
    <x v="94"/>
    <x v="101"/>
    <n v="380.86"/>
    <s v="21"/>
    <n v="79.98"/>
    <n v="460.84"/>
    <s v="2 meses"/>
    <d v="2025-02-03T00:00:00"/>
    <n v="380.86"/>
    <x v="0"/>
    <x v="1"/>
    <x v="0"/>
  </r>
  <r>
    <x v="43"/>
    <x v="2728"/>
    <s v="Compra de 15 botellas de 1 litro de lejía"/>
    <x v="1"/>
    <x v="0"/>
    <x v="94"/>
    <x v="101"/>
    <n v="15.75"/>
    <s v="21"/>
    <n v="3.31"/>
    <n v="19.059999999999999"/>
    <s v="1,39 meses"/>
    <d v="2025-02-03T00:00:00"/>
    <n v="15.75"/>
    <x v="0"/>
    <x v="1"/>
    <x v="0"/>
  </r>
  <r>
    <x v="43"/>
    <x v="2729"/>
    <s v="Compra de 5 bolsas de gomas elásticas"/>
    <x v="1"/>
    <x v="0"/>
    <x v="94"/>
    <x v="101"/>
    <n v="6.75"/>
    <s v="21"/>
    <n v="1.42"/>
    <n v="8.17"/>
    <s v="2 meses"/>
    <d v="2025-02-03T00:00:00"/>
    <n v="6.75"/>
    <x v="0"/>
    <x v="1"/>
    <x v="0"/>
  </r>
  <r>
    <x v="71"/>
    <x v="2730"/>
    <s v="Adquisición de cargador universal automático Iggual CUA-C-8T-65V"/>
    <x v="1"/>
    <x v="0"/>
    <x v="190"/>
    <x v="206"/>
    <n v="20.25"/>
    <s v="21"/>
    <n v="4.25"/>
    <n v="24.5"/>
    <s v="0,06 meses"/>
    <d v="2025-02-03T00:00:00"/>
    <n v="20.25"/>
    <x v="0"/>
    <x v="1"/>
    <x v="0"/>
  </r>
  <r>
    <x v="157"/>
    <x v="2731"/>
    <s v="Disco duro interno"/>
    <x v="1"/>
    <x v="0"/>
    <x v="190"/>
    <x v="206"/>
    <n v="116.28"/>
    <s v="21"/>
    <n v="24.42"/>
    <n v="140.69999999999999"/>
    <s v="1,06 meses"/>
    <d v="2025-02-03T00:00:00"/>
    <n v="116.28"/>
    <x v="0"/>
    <x v="0"/>
    <x v="0"/>
  </r>
  <r>
    <x v="169"/>
    <x v="2732"/>
    <s v="Servicio de diseño/maquetación cartel"/>
    <x v="0"/>
    <x v="0"/>
    <x v="191"/>
    <x v="207"/>
    <n v="105"/>
    <s v="21"/>
    <n v="22.05"/>
    <n v="127.05"/>
    <s v="0,29 meses"/>
    <d v="2025-02-03T00:00:00"/>
    <n v="105"/>
    <x v="0"/>
    <x v="1"/>
    <x v="0"/>
  </r>
  <r>
    <x v="30"/>
    <x v="2733"/>
    <s v="Contratación de servicio de coffee break Comisión Ejecutiva CRUE Estudiantes"/>
    <x v="0"/>
    <x v="0"/>
    <x v="493"/>
    <x v="538"/>
    <n v="165"/>
    <s v="10"/>
    <n v="16.5"/>
    <n v="181.5"/>
    <s v="0 meses"/>
    <d v="2025-02-03T00:00:00"/>
    <n v="165"/>
    <x v="0"/>
    <x v="1"/>
    <x v="0"/>
  </r>
  <r>
    <x v="30"/>
    <x v="2734"/>
    <s v=" Invitaciones IV Jornadas CRUE- Asuntos Estudiantiles"/>
    <x v="0"/>
    <x v="0"/>
    <x v="493"/>
    <x v="538"/>
    <n v="4280"/>
    <s v="10"/>
    <n v="428"/>
    <n v="4708"/>
    <s v="0,03 meses"/>
    <d v="2025-02-03T00:00:00"/>
    <n v="4280"/>
    <x v="0"/>
    <x v="1"/>
    <x v="0"/>
  </r>
  <r>
    <x v="30"/>
    <x v="2735"/>
    <s v="Servicios de coffee break y vino de honor en diferentes eventos."/>
    <x v="0"/>
    <x v="0"/>
    <x v="493"/>
    <x v="538"/>
    <n v="3615"/>
    <m/>
    <n v="361.5"/>
    <n v="3976.5"/>
    <s v="3,1 meses"/>
    <d v="2025-02-03T00:00:00"/>
    <n v="3615"/>
    <x v="0"/>
    <x v="1"/>
    <x v="0"/>
  </r>
  <r>
    <x v="8"/>
    <x v="2736"/>
    <s v="Servicio de adaptación de elementos expositivos de &quot;Estampes en transició&quot; en Alaquás_x000a_"/>
    <x v="0"/>
    <x v="0"/>
    <x v="148"/>
    <x v="787"/>
    <n v="400"/>
    <s v="21"/>
    <n v="84"/>
    <n v="484"/>
    <s v="1,9 meses"/>
    <d v="2025-02-03T00:00:00"/>
    <n v="400"/>
    <x v="0"/>
    <x v="1"/>
    <x v="0"/>
  </r>
  <r>
    <x v="121"/>
    <x v="2737"/>
    <s v="Material oficina bolígrafos y lápices"/>
    <x v="1"/>
    <x v="0"/>
    <x v="582"/>
    <x v="636"/>
    <n v="71"/>
    <m/>
    <n v="14.91"/>
    <n v="85.91"/>
    <s v="0,26 meses"/>
    <d v="2025-02-03T00:00:00"/>
    <n v="71"/>
    <x v="0"/>
    <x v="1"/>
    <x v="0"/>
  </r>
  <r>
    <x v="43"/>
    <x v="2738"/>
    <s v="Secuenciación de una muestra de amplicones del gen16S ribosomal de bacterias del manto de nudibranquio"/>
    <x v="0"/>
    <x v="0"/>
    <x v="718"/>
    <x v="788"/>
    <n v="65"/>
    <s v="21"/>
    <n v="13.65"/>
    <n v="78.650000000000006"/>
    <s v="2 meses"/>
    <d v="2025-02-03T00:00:00"/>
    <n v="65"/>
    <x v="0"/>
    <x v="1"/>
    <x v="0"/>
  </r>
  <r>
    <x v="135"/>
    <x v="2739"/>
    <s v="Proyector para aula"/>
    <x v="1"/>
    <x v="0"/>
    <x v="241"/>
    <x v="262"/>
    <n v="458.8"/>
    <s v="21"/>
    <n v="96.35"/>
    <n v="555.15"/>
    <s v="1 meses"/>
    <d v="2025-02-03T00:00:00"/>
    <n v="458.8"/>
    <x v="0"/>
    <x v="1"/>
    <x v="0"/>
  </r>
  <r>
    <x v="1"/>
    <x v="2740"/>
    <s v="Compra de libro"/>
    <x v="1"/>
    <x v="0"/>
    <x v="719"/>
    <x v="789"/>
    <n v="201.92"/>
    <s v="4"/>
    <n v="8.08"/>
    <n v="210"/>
    <s v="0,35 meses"/>
    <d v="2025-02-03T00:00:00"/>
    <n v="201.92"/>
    <x v="0"/>
    <x v="1"/>
    <x v="0"/>
  </r>
  <r>
    <x v="8"/>
    <x v="2741"/>
    <s v="suministro de 1.150 folletos cuadrípticos con la programación de febrero del Centro Cultural La Nau."/>
    <x v="1"/>
    <x v="0"/>
    <x v="323"/>
    <x v="354"/>
    <n v="432"/>
    <s v="21"/>
    <n v="90.72"/>
    <n v="522.72"/>
    <s v="1,9 meses"/>
    <d v="2025-02-03T00:00:00"/>
    <n v="432"/>
    <x v="0"/>
    <x v="1"/>
    <x v="0"/>
  </r>
  <r>
    <x v="71"/>
    <x v="2742"/>
    <s v="Diseño y maquetación de cómic"/>
    <x v="0"/>
    <x v="0"/>
    <x v="161"/>
    <x v="790"/>
    <n v="1000"/>
    <s v="21"/>
    <n v="210"/>
    <n v="1210"/>
    <s v="0,68 meses"/>
    <d v="2025-02-03T00:00:00"/>
    <n v="1000"/>
    <x v="0"/>
    <x v="1"/>
    <x v="0"/>
  </r>
  <r>
    <x v="77"/>
    <x v="2743"/>
    <s v="Impartición de siete horas de docencia reglada. Master Creacion de empresas innovadoras."/>
    <x v="0"/>
    <x v="0"/>
    <x v="720"/>
    <x v="791"/>
    <n v="420"/>
    <m/>
    <n v="0"/>
    <n v="420"/>
    <s v="0,03 meses"/>
    <d v="2025-02-03T00:00:00"/>
    <n v="420"/>
    <x v="0"/>
    <x v="1"/>
    <x v="0"/>
  </r>
  <r>
    <x v="4"/>
    <x v="2744"/>
    <s v="material optoelectrónico"/>
    <x v="1"/>
    <x v="0"/>
    <x v="362"/>
    <x v="395"/>
    <n v="2479.36"/>
    <m/>
    <n v="0"/>
    <n v="2479.36"/>
    <s v="3,55 meses"/>
    <d v="2025-02-03T00:00:00"/>
    <n v="2479.36"/>
    <x v="0"/>
    <x v="0"/>
    <x v="0"/>
  </r>
  <r>
    <x v="52"/>
    <x v="2745"/>
    <s v="Renovación dominio web y hosting"/>
    <x v="0"/>
    <x v="0"/>
    <x v="587"/>
    <x v="641"/>
    <n v="108.8"/>
    <s v="21"/>
    <n v="22.85"/>
    <n v="131.65"/>
    <s v="0,13 meses"/>
    <d v="2025-02-03T00:00:00"/>
    <n v="108.8"/>
    <x v="0"/>
    <x v="0"/>
    <x v="0"/>
  </r>
  <r>
    <x v="160"/>
    <x v="2746"/>
    <s v="Página web grupo investigación"/>
    <x v="0"/>
    <x v="0"/>
    <x v="721"/>
    <x v="792"/>
    <n v="132"/>
    <m/>
    <n v="0"/>
    <n v="132"/>
    <s v="0,13 meses"/>
    <d v="2025-02-03T00:00:00"/>
    <n v="132"/>
    <x v="0"/>
    <x v="0"/>
    <x v="0"/>
  </r>
  <r>
    <x v="23"/>
    <x v="2747"/>
    <s v="Impartir docencia asignatura Competencias Transversales."/>
    <x v="0"/>
    <x v="0"/>
    <x v="722"/>
    <x v="793"/>
    <n v="180"/>
    <m/>
    <m/>
    <n v="180"/>
    <s v="2,19 meses"/>
    <d v="2025-02-03T00:00:00"/>
    <n v="180"/>
    <x v="0"/>
    <x v="1"/>
    <x v="0"/>
  </r>
  <r>
    <x v="43"/>
    <x v="2748"/>
    <s v="Servicio de secuenciación de 3 muestras de partículas pequeñas de unas muestras de permafrost, etiquetadas a nivel de partículas individuales"/>
    <x v="0"/>
    <x v="0"/>
    <x v="136"/>
    <x v="145"/>
    <n v="927.3"/>
    <s v="21"/>
    <n v="194.73"/>
    <n v="1122.03"/>
    <s v="2 meses"/>
    <d v="2025-02-03T00:00:00"/>
    <n v="927.3"/>
    <x v="0"/>
    <x v="0"/>
    <x v="0"/>
  </r>
  <r>
    <x v="78"/>
    <x v="2749"/>
    <s v="Adquisición de libros"/>
    <x v="1"/>
    <x v="0"/>
    <x v="77"/>
    <x v="77"/>
    <n v="37.6"/>
    <s v="4"/>
    <n v="1.5"/>
    <n v="39.1"/>
    <s v="0 meses"/>
    <d v="2025-02-03T00:00:00"/>
    <n v="37.6"/>
    <x v="0"/>
    <x v="1"/>
    <x v="0"/>
  </r>
  <r>
    <x v="39"/>
    <x v="2750"/>
    <s v="Libros"/>
    <x v="1"/>
    <x v="0"/>
    <x v="77"/>
    <x v="77"/>
    <n v="33.840000000000003"/>
    <m/>
    <n v="0"/>
    <n v="33.840000000000003"/>
    <s v="0,45 meses"/>
    <d v="2025-02-03T00:00:00"/>
    <n v="33.840000000000003"/>
    <x v="0"/>
    <x v="0"/>
    <x v="0"/>
  </r>
  <r>
    <x v="40"/>
    <x v="2751"/>
    <s v="Libros"/>
    <x v="1"/>
    <x v="0"/>
    <x v="77"/>
    <x v="77"/>
    <n v="32.9"/>
    <s v="4"/>
    <n v="1.32"/>
    <n v="34.22"/>
    <s v="0,45 meses"/>
    <d v="2025-02-03T00:00:00"/>
    <n v="32.9"/>
    <x v="0"/>
    <x v="1"/>
    <x v="0"/>
  </r>
  <r>
    <x v="40"/>
    <x v="2752"/>
    <s v="Libros"/>
    <x v="1"/>
    <x v="0"/>
    <x v="77"/>
    <x v="77"/>
    <n v="26.32"/>
    <m/>
    <m/>
    <n v="26.32"/>
    <s v="0,45 meses"/>
    <d v="2025-02-03T00:00:00"/>
    <n v="26.32"/>
    <x v="0"/>
    <x v="0"/>
    <x v="0"/>
  </r>
  <r>
    <x v="31"/>
    <x v="2753"/>
    <s v="Adquisición de 1 libro"/>
    <x v="1"/>
    <x v="0"/>
    <x v="78"/>
    <x v="78"/>
    <n v="290"/>
    <s v="4"/>
    <n v="11.6"/>
    <n v="301.60000000000002"/>
    <s v="2,32 meses"/>
    <d v="2025-02-03T00:00:00"/>
    <n v="290"/>
    <x v="0"/>
    <x v="1"/>
    <x v="0"/>
  </r>
  <r>
    <x v="10"/>
    <x v="2754"/>
    <s v="Espectroscopía Fotoelectrónica de Rayos X."/>
    <x v="0"/>
    <x v="0"/>
    <x v="545"/>
    <x v="794"/>
    <n v="255"/>
    <s v="21"/>
    <n v="53.55"/>
    <n v="308.55"/>
    <s v="0,23 meses"/>
    <d v="2025-02-03T00:00:00"/>
    <n v="255"/>
    <x v="0"/>
    <x v="0"/>
    <x v="0"/>
  </r>
  <r>
    <x v="132"/>
    <x v="2755"/>
    <s v="SERVICIO DE SECUENCIACIÓN: &quot;EZ-Seq Single Direct Units: 200&quot;."/>
    <x v="0"/>
    <x v="0"/>
    <x v="617"/>
    <x v="675"/>
    <n v="540"/>
    <s v="21"/>
    <n v="113.4"/>
    <n v="653.4"/>
    <s v="0,1 meses"/>
    <d v="2025-02-03T00:00:00"/>
    <n v="540"/>
    <x v="0"/>
    <x v="0"/>
    <x v="0"/>
  </r>
  <r>
    <x v="132"/>
    <x v="2756"/>
    <s v="SERVICIO DE SECUENCIACIÓN: &quot;EZ-Seq Single Direct Units: 300&quot;."/>
    <x v="0"/>
    <x v="0"/>
    <x v="617"/>
    <x v="675"/>
    <n v="810"/>
    <s v="21"/>
    <n v="170.1"/>
    <n v="980.1"/>
    <s v="0,06 meses"/>
    <d v="2025-02-03T00:00:00"/>
    <n v="810"/>
    <x v="0"/>
    <x v="0"/>
    <x v="0"/>
  </r>
  <r>
    <x v="52"/>
    <x v="2757"/>
    <s v="Traducción texto académico"/>
    <x v="0"/>
    <x v="0"/>
    <x v="723"/>
    <x v="795"/>
    <n v="800"/>
    <m/>
    <n v="0"/>
    <n v="800"/>
    <s v="0,55 meses"/>
    <d v="2025-02-03T00:00:00"/>
    <n v="800"/>
    <x v="0"/>
    <x v="1"/>
    <x v="0"/>
  </r>
  <r>
    <x v="0"/>
    <x v="2758"/>
    <s v="Revisión de una traducción"/>
    <x v="0"/>
    <x v="0"/>
    <x v="724"/>
    <x v="796"/>
    <n v="676.08"/>
    <s v="21"/>
    <n v="141.97999999999999"/>
    <n v="818.06"/>
    <s v="0,06 meses"/>
    <d v="2025-02-03T00:00:00"/>
    <n v="676.08"/>
    <x v="0"/>
    <x v="1"/>
    <x v="0"/>
  </r>
  <r>
    <x v="25"/>
    <x v="2759"/>
    <s v="Gestión y documentación del archivo audiovisual de la Universitat de València"/>
    <x v="0"/>
    <x v="0"/>
    <x v="285"/>
    <x v="311"/>
    <n v="1960"/>
    <m/>
    <n v="411.6"/>
    <n v="2371.6"/>
    <s v="0,68 meses"/>
    <d v="2025-02-03T00:00:00"/>
    <n v="1960"/>
    <x v="0"/>
    <x v="1"/>
    <x v="0"/>
  </r>
  <r>
    <x v="8"/>
    <x v="2760"/>
    <s v="Diseño grafico Itinerancia exposición Sanchis Guarner"/>
    <x v="0"/>
    <x v="0"/>
    <x v="689"/>
    <x v="755"/>
    <n v="50"/>
    <s v="21"/>
    <n v="10.5"/>
    <n v="60.5"/>
    <s v="0,19 meses"/>
    <d v="2025-02-03T00:00:00"/>
    <n v="50"/>
    <x v="0"/>
    <x v="1"/>
    <x v="0"/>
  </r>
  <r>
    <x v="85"/>
    <x v="2761"/>
    <s v="Telefono inalambrico GIGASET A270 NEGRO"/>
    <x v="1"/>
    <x v="0"/>
    <x v="45"/>
    <x v="408"/>
    <n v="29.45"/>
    <n v="21"/>
    <n v="6.18"/>
    <n v="35.630000000000003"/>
    <s v="1 MES"/>
    <d v="2025-02-03T00:00:00"/>
    <n v="29.45"/>
    <x v="0"/>
    <x v="1"/>
    <x v="0"/>
  </r>
  <r>
    <x v="85"/>
    <x v="2762"/>
    <s v="base multiple de 3 tomas, bases multiple de 4 tomas, llaves copia serreta, cebador LED"/>
    <x v="1"/>
    <x v="0"/>
    <x v="83"/>
    <x v="86"/>
    <n v="18.8"/>
    <n v="21"/>
    <n v="3.95"/>
    <n v="22.75"/>
    <s v="1 MES"/>
    <d v="2025-02-03T00:00:00"/>
    <n v="18.8"/>
    <x v="0"/>
    <x v="1"/>
    <x v="0"/>
  </r>
  <r>
    <x v="122"/>
    <x v="2763"/>
    <s v="Compra de un libro titulado&quot; las emociones de la profesion docente."/>
    <x v="1"/>
    <x v="0"/>
    <x v="236"/>
    <x v="257"/>
    <n v="25.97"/>
    <n v="4"/>
    <n v="1.04"/>
    <n v="27.01"/>
    <s v="ENTRE EL &lt;03/02/2025&gt; HASTA EL &lt;05/02/2025&gt;"/>
    <d v="2025-02-03T00:00:00"/>
    <n v="25.97"/>
    <x v="0"/>
    <x v="1"/>
    <x v="0"/>
  </r>
  <r>
    <x v="122"/>
    <x v="2764"/>
    <s v="Alquiler de la fuente de agua del Dep de Didactica i Organització Escolar en la Facultat de Filosofia i CC.EE"/>
    <x v="0"/>
    <x v="0"/>
    <x v="44"/>
    <x v="44"/>
    <n v="5.62"/>
    <n v="21"/>
    <n v="1.18"/>
    <n v="6.8"/>
    <s v="ENTRE EL &lt;03/02/2025&gt; HASTA EL &lt;28/02/2025&gt;"/>
    <d v="2025-02-03T00:00:00"/>
    <n v="5.62"/>
    <x v="0"/>
    <x v="1"/>
    <x v="0"/>
  </r>
  <r>
    <x v="122"/>
    <x v="2765"/>
    <s v="Suministro de agua y vasos del Dep Didactic i Organitzacio Escolar en la Facultat de Filosofia i CC.EE"/>
    <x v="1"/>
    <x v="0"/>
    <x v="44"/>
    <x v="44"/>
    <n v="83.38"/>
    <s v="Varios"/>
    <n v="8.6300000000000008"/>
    <n v="92.01"/>
    <s v="ENTRE EL &lt;03/02/2025&gt; HASTA EL &lt;28/02/2025&gt;"/>
    <d v="2025-02-03T00:00:00"/>
    <n v="83.38"/>
    <x v="0"/>
    <x v="1"/>
    <x v="0"/>
  </r>
  <r>
    <x v="122"/>
    <x v="2766"/>
    <s v="Suministro de agua y alquiler de la fuente del Dep Didactica i Organitzacio Escolar en la F. Magisteri en el periodo febrero de 2025."/>
    <x v="1"/>
    <x v="0"/>
    <x v="44"/>
    <x v="44"/>
    <n v="34.47"/>
    <s v="Varios"/>
    <n v="4.07"/>
    <n v="38.54"/>
    <s v="ENTRE EL &lt;03/02/2025&gt; HASTA EL &lt;28/02/2025&gt;"/>
    <d v="2025-02-03T00:00:00"/>
    <n v="34.47"/>
    <x v="0"/>
    <x v="1"/>
    <x v="0"/>
  </r>
  <r>
    <x v="88"/>
    <x v="2767"/>
    <s v="Adquisición de un cartucho de tóner Canon PG545XL negro, uno CL546XL color y uno Brother TN-3480 negro"/>
    <x v="1"/>
    <x v="0"/>
    <x v="45"/>
    <x v="408"/>
    <n v="66.56"/>
    <n v="21"/>
    <n v="13.98"/>
    <n v="80.540000000000006"/>
    <s v="ENTRE EL 03/02/2025 HASTA EL 10/02/2025"/>
    <d v="2025-02-03T00:00:00"/>
    <n v="66.56"/>
    <x v="0"/>
    <x v="1"/>
    <x v="0"/>
  </r>
  <r>
    <x v="7"/>
    <x v="2768"/>
    <s v="Regleta 5 tomas + interinnobo blanca 3M PCK (1 unidad)_x000d__x000a_Ewent docking multipuerto USB-C (1 unidad)_x000d__x000a_Ratón logitech inalambrico M190 gris (1 unidad)_x000d__x000a_Regleta Lanberg 5 tomas 3M (1 unidad)_x000d__x000a_Base conectora externa ewent (1 unidad)"/>
    <x v="1"/>
    <x v="0"/>
    <x v="370"/>
    <x v="404"/>
    <n v="80.97"/>
    <n v="21"/>
    <n v="17"/>
    <n v="97.97"/>
    <s v="INMEDIATO"/>
    <d v="2025-02-03T00:00:00"/>
    <n v="80.97"/>
    <x v="0"/>
    <x v="0"/>
    <x v="0"/>
  </r>
  <r>
    <x v="7"/>
    <x v="2769"/>
    <s v="1 Billete de avión a nombre de Artemio Cerdá Bolinches._x000d__x000a_Salida: Dia 07/04/2025 Valencia - Izmir ( Turquía)_x000d__x000a_Regreso: Día 12/04/2025 Izmir (Turquía) - Valencia."/>
    <x v="0"/>
    <x v="0"/>
    <x v="725"/>
    <x v="797"/>
    <n v="848"/>
    <s v="Varios"/>
    <n v="0"/>
    <n v="848"/>
    <s v="07/04/2025 - 12/04/2025"/>
    <d v="2025-02-03T00:00:00"/>
    <m/>
    <x v="0"/>
    <x v="0"/>
    <x v="0"/>
  </r>
  <r>
    <x v="7"/>
    <x v="2770"/>
    <s v="1 Billete de avión. _x000d__x000a_IDA: 02/03/2025 Madrid - Santa Cruz (Bolivia) 21:30 - 04:00H._x000d__x000a_REGRESO: 27/03/2025 Santa Cruz (Bolivia) - Madrid 22:15 -  13:55H."/>
    <x v="0"/>
    <x v="0"/>
    <x v="725"/>
    <x v="797"/>
    <n v="1585"/>
    <s v="Varios"/>
    <n v="0"/>
    <n v="1585"/>
    <s v="02/03/2025 - 27/03/2025"/>
    <d v="2025-02-03T00:00:00"/>
    <m/>
    <x v="0"/>
    <x v="0"/>
    <x v="0"/>
  </r>
  <r>
    <x v="7"/>
    <x v="2771"/>
    <s v="Adquisición de libros: Bevilacqua, Franco. Roma dal tram... 132 páginas. (Segreti e tesori di Roma)."/>
    <x v="1"/>
    <x v="0"/>
    <x v="372"/>
    <x v="407"/>
    <n v="30.08"/>
    <s v="Varios"/>
    <n v="0"/>
    <n v="30.08"/>
    <s v="INMEDIATO"/>
    <d v="2025-02-03T00:00:00"/>
    <n v="30.08"/>
    <x v="0"/>
    <x v="1"/>
    <x v="0"/>
  </r>
  <r>
    <x v="7"/>
    <x v="2772"/>
    <s v="Colaboración en tareas de análisis territorial relacionadas con el empleo, en el contexto del Laboratorio del Mercado Laboral Valenciano. Territorio de referencia: provincia de Castellón."/>
    <x v="0"/>
    <x v="0"/>
    <x v="726"/>
    <x v="798"/>
    <n v="880"/>
    <s v="Varios"/>
    <n v="0"/>
    <n v="880"/>
    <s v="2-3 SEMANAS"/>
    <d v="2025-02-03T00:00:00"/>
    <n v="880"/>
    <x v="0"/>
    <x v="0"/>
    <x v="0"/>
  </r>
  <r>
    <x v="90"/>
    <x v="2773"/>
    <s v="Refrescos Fanta, agua mineral, aceite de girasol, berenjena, coliflor, zanahorias, acelgas cortadas, chocolate negro, harina de fuerza, azucar blanco, levadura fresca, palomitas de maiz ,patatas, aceite de oliva, harina fina, harina de trigo, pimienta blanca, sal gruesa, mantequilla, leche entera vinagre de vino,huevos grandes y pechugas enteras."/>
    <x v="1"/>
    <x v="0"/>
    <x v="268"/>
    <x v="760"/>
    <n v="152.29"/>
    <s v="Varios"/>
    <n v="10.14"/>
    <n v="162.43"/>
    <s v="INMEDIATO"/>
    <d v="2025-02-03T00:00:00"/>
    <n v="152.29"/>
    <x v="0"/>
    <x v="1"/>
    <x v="1"/>
  </r>
  <r>
    <x v="90"/>
    <x v="2774"/>
    <s v="Aceite de girasol,mostaza clásica, ajos morados, mantequilla, papel vegetal, bebida de frutas, leche desnatada, refresco Fanta, Bitter Kas sin, salchichas, margarina, maiz dulce, atun claro,helices Hacendado,nuez natural, zanahorias, queso fresco, leche entera, patatas bravas, spaghetti, coliflor, fabada Hacendado,tortilla de patatas, ensalada, patatas,huevos grandes,garbanzos Hacendado,macarron Hacendado,arroz redondo, barra de pan, pan de molde pechugas enteras, queso lonchas, pollo asado Hacendado, medio melon."/>
    <x v="1"/>
    <x v="0"/>
    <x v="268"/>
    <x v="760"/>
    <n v="166.89"/>
    <s v="Varios"/>
    <n v="14.46"/>
    <n v="181.35"/>
    <s v="INMEDIATO"/>
    <d v="2025-02-03T00:00:00"/>
    <n v="166.89"/>
    <x v="0"/>
    <x v="1"/>
    <x v="1"/>
  </r>
  <r>
    <x v="90"/>
    <x v="2775"/>
    <s v="seguro de viaje"/>
    <x v="0"/>
    <x v="0"/>
    <x v="84"/>
    <x v="89"/>
    <n v="110.25"/>
    <s v="Varios"/>
    <n v="0"/>
    <n v="110.25"/>
    <s v="INMEDIATO"/>
    <d v="2025-02-03T00:00:00"/>
    <n v="110.25"/>
    <x v="0"/>
    <x v="0"/>
    <x v="0"/>
  </r>
  <r>
    <x v="90"/>
    <x v="2776"/>
    <s v="Reserva de 2 noches de hotel en Cork (Irlanda) del 19/02/2025 al 21/02/2025 para Carolina Ortega y Rebeca Fernández."/>
    <x v="0"/>
    <x v="0"/>
    <x v="34"/>
    <x v="34"/>
    <n v="327.93"/>
    <s v="Varios"/>
    <n v="0"/>
    <n v="327.93"/>
    <s v="INMEDIATO"/>
    <d v="2025-02-03T00:00:00"/>
    <n v="327.93"/>
    <x v="0"/>
    <x v="0"/>
    <x v="0"/>
  </r>
  <r>
    <x v="90"/>
    <x v="2777"/>
    <s v="Compra de billetes de avión ida el 19/02/2025 y vuelta el 21/02/2025 Valencia-Cork (Irlanda)-Valencia de Carolina Ortega y Rebeca Fernández"/>
    <x v="0"/>
    <x v="0"/>
    <x v="34"/>
    <x v="34"/>
    <n v="715.54"/>
    <s v="Varios"/>
    <n v="0"/>
    <n v="715.54"/>
    <s v="INMEDIATO"/>
    <d v="2025-02-03T00:00:00"/>
    <n v="715.54"/>
    <x v="0"/>
    <x v="0"/>
    <x v="0"/>
  </r>
  <r>
    <x v="90"/>
    <x v="2778"/>
    <s v="2 Sellos automaticos personalizados P4923,10 rotul. Staedt. Lumocolor  352 azul,Subblim teclado Smart Bluetooth-ultrafino y ultraligero-conectividad Wireless Bluetooth 30-compatible con Apple, Android, Windows y Smart TV-diseÃ±o Slim de 6 mm-teclas tipo Chiclet-bateria de larga duraciÃ³n- color plata"/>
    <x v="1"/>
    <x v="0"/>
    <x v="94"/>
    <x v="101"/>
    <n v="92.06"/>
    <n v="21"/>
    <n v="19.329999999999998"/>
    <n v="111.39"/>
    <s v="INMEDIATO"/>
    <d v="2025-02-03T00:00:00"/>
    <n v="92.06"/>
    <x v="0"/>
    <x v="1"/>
    <x v="0"/>
  </r>
  <r>
    <x v="93"/>
    <x v="2779"/>
    <s v="12 PALILLOS REDONDOS"/>
    <x v="1"/>
    <x v="0"/>
    <x v="268"/>
    <x v="760"/>
    <n v="12.4"/>
    <n v="21"/>
    <n v="2.6"/>
    <n v="15"/>
    <s v="03/02/2025"/>
    <d v="2025-02-03T00:00:00"/>
    <n v="12.4"/>
    <x v="0"/>
    <x v="1"/>
    <x v="1"/>
  </r>
  <r>
    <x v="123"/>
    <x v="2780"/>
    <s v="200 Prof. A4 B/N. 40 Grapa examen."/>
    <x v="0"/>
    <x v="0"/>
    <x v="91"/>
    <x v="97"/>
    <n v="6.38"/>
    <n v="21"/>
    <n v="1.34"/>
    <n v="7.72"/>
    <s v="DEL 03/02/2025 AL 03/02/2025"/>
    <d v="2025-02-03T00:00:00"/>
    <n v="6.38"/>
    <x v="0"/>
    <x v="1"/>
    <x v="0"/>
  </r>
  <r>
    <x v="94"/>
    <x v="2781"/>
    <s v="Adquisición de un disco externo SSD 2 Tb para copias de seguridad."/>
    <x v="1"/>
    <x v="0"/>
    <x v="99"/>
    <x v="106"/>
    <n v="178.51"/>
    <n v="21"/>
    <n v="37.49"/>
    <n v="216"/>
    <s v="INMEDIATO"/>
    <d v="2025-02-03T00:00:00"/>
    <n v="178.51"/>
    <x v="0"/>
    <x v="0"/>
    <x v="0"/>
  </r>
  <r>
    <x v="94"/>
    <x v="2782"/>
    <s v="Adquisición de una memoria Ram Corsair Vengeance RGB pro DDR4 Ram 32G"/>
    <x v="1"/>
    <x v="0"/>
    <x v="99"/>
    <x v="106"/>
    <n v="175.21"/>
    <n v="21"/>
    <n v="36.79"/>
    <n v="212"/>
    <s v="INMEDIATO"/>
    <d v="2025-02-03T00:00:00"/>
    <n v="175.21"/>
    <x v="0"/>
    <x v="0"/>
    <x v="0"/>
  </r>
  <r>
    <x v="94"/>
    <x v="2783"/>
    <s v="Adquisición de una pantalla LCD gris espacial para Macbook air A2337 M1"/>
    <x v="1"/>
    <x v="0"/>
    <x v="99"/>
    <x v="106"/>
    <n v="197.52"/>
    <n v="21"/>
    <n v="41.48"/>
    <n v="239"/>
    <s v="INMEDIATO"/>
    <d v="2025-02-03T00:00:00"/>
    <n v="197.52"/>
    <x v="0"/>
    <x v="0"/>
    <x v="0"/>
  </r>
  <r>
    <x v="94"/>
    <x v="2784"/>
    <s v="Adquisición de un cargador portátil de 25000MAH con tres puertos USB-C"/>
    <x v="1"/>
    <x v="0"/>
    <x v="99"/>
    <x v="106"/>
    <n v="191.74"/>
    <n v="21"/>
    <n v="40.26"/>
    <n v="232"/>
    <s v="INMEDIATO"/>
    <d v="2025-02-03T00:00:00"/>
    <n v="191.74"/>
    <x v="0"/>
    <x v="0"/>
    <x v="0"/>
  </r>
  <r>
    <x v="94"/>
    <x v="2785"/>
    <s v="Ampliación de memoria a 32 Gb en equipo portátil Macb"/>
    <x v="0"/>
    <x v="0"/>
    <x v="99"/>
    <x v="106"/>
    <n v="186.78"/>
    <n v="21"/>
    <n v="39.22"/>
    <n v="226"/>
    <s v="INMEDIATO"/>
    <d v="2025-02-03T00:00:00"/>
    <n v="186.78"/>
    <x v="0"/>
    <x v="0"/>
    <x v="0"/>
  </r>
  <r>
    <x v="94"/>
    <x v="2786"/>
    <s v="Adquisición de dos cartuchos de toner Canon de alta capacidad"/>
    <x v="1"/>
    <x v="0"/>
    <x v="1"/>
    <x v="225"/>
    <n v="44.48"/>
    <n v="21"/>
    <n v="9.34"/>
    <n v="53.82"/>
    <s v="INMEDIATO"/>
    <d v="2025-02-03T00:00:00"/>
    <n v="44.48"/>
    <x v="0"/>
    <x v="1"/>
    <x v="0"/>
  </r>
  <r>
    <x v="95"/>
    <x v="2787"/>
    <s v="4.899 fotocòpies grapades i 5 trasparències."/>
    <x v="0"/>
    <x v="0"/>
    <x v="120"/>
    <x v="128"/>
    <n v="174.37"/>
    <n v="21"/>
    <n v="36.619999999999997"/>
    <n v="210.99"/>
    <s v="IMMEDIAT"/>
    <d v="2025-02-03T00:00:00"/>
    <n v="174.37"/>
    <x v="0"/>
    <x v="1"/>
    <x v="0"/>
  </r>
  <r>
    <x v="172"/>
    <x v="2788"/>
    <s v="COPIAS"/>
    <x v="0"/>
    <x v="0"/>
    <x v="91"/>
    <x v="97"/>
    <n v="6.92"/>
    <n v="21"/>
    <n v="1.45"/>
    <n v="8.3699999999999992"/>
    <s v="INMEDIATO"/>
    <d v="2025-02-03T00:00:00"/>
    <n v="6.92"/>
    <x v="0"/>
    <x v="1"/>
    <x v="0"/>
  </r>
  <r>
    <x v="124"/>
    <x v="2789"/>
    <s v="FOCOTOPIAS DOSSIER CLASES y PLASTIFICACIÓN A4 FICHAS CLASES"/>
    <x v="0"/>
    <x v="0"/>
    <x v="91"/>
    <x v="97"/>
    <n v="7.85"/>
    <n v="21"/>
    <n v="1.65"/>
    <n v="9.5"/>
    <s v="03-02-25"/>
    <d v="2025-02-03T00:00:00"/>
    <n v="7.85"/>
    <x v="0"/>
    <x v="1"/>
    <x v="0"/>
  </r>
  <r>
    <x v="124"/>
    <x v="2790"/>
    <s v="ADQUISICIÓN LIBROS BIBLIOTECA CC. SOCIALES"/>
    <x v="1"/>
    <x v="0"/>
    <x v="372"/>
    <x v="407"/>
    <n v="32.9"/>
    <n v="4"/>
    <n v="1.32"/>
    <n v="34.22"/>
    <s v="3-2-25"/>
    <d v="2025-02-03T00:00:00"/>
    <n v="32.9"/>
    <x v="0"/>
    <x v="1"/>
    <x v="0"/>
  </r>
  <r>
    <x v="96"/>
    <x v="2791"/>
    <s v="Funda y cargador Samsung Galaxy, auricular Xiaomi y teclado Logitech"/>
    <x v="1"/>
    <x v="0"/>
    <x v="7"/>
    <x v="94"/>
    <n v="168.46"/>
    <n v="21"/>
    <n v="35.380000000000003"/>
    <n v="203.84"/>
    <s v="03-02-2025"/>
    <d v="2025-02-03T00:00:00"/>
    <n v="168.46"/>
    <x v="0"/>
    <x v="1"/>
    <x v="0"/>
  </r>
  <r>
    <x v="60"/>
    <x v="2792"/>
    <s v="2 Ordenadores MBPRO14 plata y negro M4 para el proyecto de investigacion TOWCHED."/>
    <x v="1"/>
    <x v="0"/>
    <x v="229"/>
    <x v="250"/>
    <n v="2796.42"/>
    <n v="21"/>
    <n v="587.25"/>
    <n v="3383.67"/>
    <s v="2 MESES"/>
    <d v="2025-02-03T00:00:00"/>
    <n v="2796.42"/>
    <x v="0"/>
    <x v="0"/>
    <x v="0"/>
  </r>
  <r>
    <x v="164"/>
    <x v="2793"/>
    <s v="Material oficina: llaveros, fundas multitaladro.."/>
    <x v="1"/>
    <x v="0"/>
    <x v="1"/>
    <x v="225"/>
    <n v="36.409999999999997"/>
    <n v="21"/>
    <n v="7.65"/>
    <n v="44.06"/>
    <s v="1 DIA"/>
    <d v="2025-02-03T00:00:00"/>
    <n v="36.409999999999997"/>
    <x v="0"/>
    <x v="1"/>
    <x v="0"/>
  </r>
  <r>
    <x v="26"/>
    <x v="2794"/>
    <s v="Billetes de tren Madrid-Valencia-Madrid (ida: 25 feb/vuelta: 27 feb) para el conferenciante Antonio Castillo"/>
    <x v="0"/>
    <x v="0"/>
    <x v="18"/>
    <x v="18"/>
    <n v="43.76"/>
    <s v="Varios"/>
    <n v="5.74"/>
    <n v="49.5"/>
    <s v="INMEDIATO"/>
    <d v="2025-02-03T00:00:00"/>
    <n v="43.76"/>
    <x v="0"/>
    <x v="0"/>
    <x v="0"/>
  </r>
  <r>
    <x v="26"/>
    <x v="2795"/>
    <s v="Compra de libros del Departamento"/>
    <x v="1"/>
    <x v="0"/>
    <x v="236"/>
    <x v="257"/>
    <n v="181.85"/>
    <n v="4"/>
    <n v="7.27"/>
    <n v="189.12"/>
    <s v="INMEDIATO"/>
    <d v="2025-02-03T00:00:00"/>
    <n v="181.85"/>
    <x v="0"/>
    <x v="1"/>
    <x v="0"/>
  </r>
  <r>
    <x v="98"/>
    <x v="2796"/>
    <s v="Billete tren"/>
    <x v="0"/>
    <x v="0"/>
    <x v="84"/>
    <x v="89"/>
    <n v="86.5"/>
    <s v="Varios"/>
    <n v="9.31"/>
    <n v="95.81"/>
    <s v="1 SEMANA"/>
    <d v="2025-02-03T00:00:00"/>
    <n v="86.5"/>
    <x v="0"/>
    <x v="1"/>
    <x v="0"/>
  </r>
  <r>
    <x v="98"/>
    <x v="2797"/>
    <s v="COMPRA DE LIBRETAS, BOLÍGRAFOS, BOLSAS PAPEL"/>
    <x v="1"/>
    <x v="0"/>
    <x v="75"/>
    <x v="160"/>
    <n v="505"/>
    <n v="21"/>
    <n v="106.05"/>
    <n v="611.04999999999995"/>
    <s v="ENTRE EL &lt;01/02/2025&gt; HASTA EL &lt;01/03/2025&gt;"/>
    <d v="2025-02-03T00:00:00"/>
    <n v="505"/>
    <x v="0"/>
    <x v="1"/>
    <x v="0"/>
  </r>
  <r>
    <x v="98"/>
    <x v="2798"/>
    <s v="Compra de tazas escudo UV, paraguas, bolsa UV algodón"/>
    <x v="1"/>
    <x v="0"/>
    <x v="75"/>
    <x v="160"/>
    <n v="131.31"/>
    <n v="21"/>
    <n v="27.58"/>
    <n v="158.88999999999999"/>
    <s v="INMEDIATO"/>
    <d v="2025-02-03T00:00:00"/>
    <n v="131.31"/>
    <x v="0"/>
    <x v="1"/>
    <x v="0"/>
  </r>
  <r>
    <x v="98"/>
    <x v="2799"/>
    <s v="CAMBIAR SOPORTES VIDEOPROYECTOR"/>
    <x v="0"/>
    <x v="0"/>
    <x v="97"/>
    <x v="104"/>
    <n v="138"/>
    <n v="21"/>
    <n v="28.98"/>
    <n v="166.98"/>
    <s v="1 MES"/>
    <d v="2025-02-03T00:00:00"/>
    <n v="138"/>
    <x v="0"/>
    <x v="1"/>
    <x v="0"/>
  </r>
  <r>
    <x v="98"/>
    <x v="2800"/>
    <s v="COLOCAR MICROFONOS"/>
    <x v="0"/>
    <x v="0"/>
    <x v="97"/>
    <x v="104"/>
    <n v="131.53"/>
    <n v="21"/>
    <n v="27.62"/>
    <n v="159.15"/>
    <s v="1 MES"/>
    <d v="2025-02-03T00:00:00"/>
    <n v="131.53"/>
    <x v="0"/>
    <x v="1"/>
    <x v="0"/>
  </r>
  <r>
    <x v="98"/>
    <x v="2801"/>
    <s v="Impresión de carteles A3, impresión diplomas A"/>
    <x v="1"/>
    <x v="0"/>
    <x v="179"/>
    <x v="194"/>
    <n v="11.2"/>
    <n v="21"/>
    <n v="2.35"/>
    <n v="13.55"/>
    <s v="INMEDIATO"/>
    <d v="2025-02-03T00:00:00"/>
    <n v="11.2"/>
    <x v="0"/>
    <x v="1"/>
    <x v="0"/>
  </r>
  <r>
    <x v="98"/>
    <x v="2802"/>
    <s v="Fotocopias b/n A4"/>
    <x v="0"/>
    <x v="0"/>
    <x v="179"/>
    <x v="194"/>
    <n v="8.4"/>
    <n v="21"/>
    <n v="1.76"/>
    <n v="10.16"/>
    <s v="INMEDIATO"/>
    <d v="2025-02-03T00:00:00"/>
    <n v="8.4"/>
    <x v="0"/>
    <x v="1"/>
    <x v="0"/>
  </r>
  <r>
    <x v="99"/>
    <x v="2803"/>
    <s v="Montaje en marco y passepartout de 23 fotografías"/>
    <x v="1"/>
    <x v="0"/>
    <x v="727"/>
    <x v="799"/>
    <n v="244.88"/>
    <n v="21"/>
    <n v="51.42"/>
    <n v="296.3"/>
    <s v="ENTRE EL 03/02 Y EL 17/02"/>
    <d v="2025-02-03T00:00:00"/>
    <n v="244.88"/>
    <x v="0"/>
    <x v="1"/>
    <x v="0"/>
  </r>
  <r>
    <x v="100"/>
    <x v="2804"/>
    <s v="EQUIPO MULTIFUNCION RICOH IMC310A"/>
    <x v="1"/>
    <x v="0"/>
    <x v="59"/>
    <x v="87"/>
    <n v="3500"/>
    <n v="21"/>
    <n v="735"/>
    <n v="4235"/>
    <s v="ENTRE EL 03-02-2025 HASTA EL 03-03-2025"/>
    <d v="2025-02-03T00:00:00"/>
    <n v="3500"/>
    <x v="0"/>
    <x v="1"/>
    <x v="0"/>
  </r>
  <r>
    <x v="100"/>
    <x v="2805"/>
    <s v="ORDENADOR HP PRO 400 G9"/>
    <x v="1"/>
    <x v="0"/>
    <x v="7"/>
    <x v="94"/>
    <n v="668.53"/>
    <n v="21"/>
    <n v="140.38999999999999"/>
    <n v="808.92"/>
    <s v="ENTRE EL 03-02-2025 HASTA EL 17-02-2025"/>
    <d v="2025-02-03T00:00:00"/>
    <n v="668.53"/>
    <x v="0"/>
    <x v="1"/>
    <x v="0"/>
  </r>
  <r>
    <x v="145"/>
    <x v="2806"/>
    <s v="Seguro de viajes para estudiantes, curso 24-25  segundo periodo prácticas"/>
    <x v="0"/>
    <x v="0"/>
    <x v="728"/>
    <x v="800"/>
    <n v="1045.6600000000001"/>
    <s v="Varios"/>
    <n v="0"/>
    <n v="1045.6600000000001"/>
    <s v="01/02/25 HASTA EL 03/05/25"/>
    <d v="2025-02-03T00:00:00"/>
    <n v="1045.6600000000001"/>
    <x v="0"/>
    <x v="1"/>
    <x v="0"/>
  </r>
  <r>
    <x v="101"/>
    <x v="2807"/>
    <s v="TIRAS REACTIVAS GLUCEMIA CONTOUR NEXT. 50 U."/>
    <x v="1"/>
    <x v="0"/>
    <x v="729"/>
    <x v="801"/>
    <n v="35.450000000000003"/>
    <n v="10"/>
    <n v="3.55"/>
    <n v="39"/>
    <s v="FEBRERO"/>
    <d v="2025-02-03T00:00:00"/>
    <n v="35.450000000000003"/>
    <x v="0"/>
    <x v="1"/>
    <x v="0"/>
  </r>
  <r>
    <x v="45"/>
    <x v="2808"/>
    <s v="Suministro 2 Discos Duros externos"/>
    <x v="1"/>
    <x v="0"/>
    <x v="496"/>
    <x v="541"/>
    <n v="308.26"/>
    <n v="21"/>
    <n v="64.73"/>
    <n v="372.99"/>
    <s v="ENTRE EL &lt;03/02/2025&gt; HASTA EL &lt;03/03/2025&gt;"/>
    <d v="2025-02-03T00:00:00"/>
    <m/>
    <x v="0"/>
    <x v="0"/>
    <x v="0"/>
  </r>
  <r>
    <x v="45"/>
    <x v="2809"/>
    <s v="Envío de muestras con destino Grecia"/>
    <x v="0"/>
    <x v="0"/>
    <x v="539"/>
    <x v="609"/>
    <n v="34.01"/>
    <n v="21"/>
    <n v="7.14"/>
    <n v="41.15"/>
    <s v="ENTRE EL &lt;03/02/2025&gt; HASTA EL &lt;17-02-2025&gt;"/>
    <d v="2025-02-03T00:00:00"/>
    <n v="34.01"/>
    <x v="0"/>
    <x v="0"/>
    <x v="0"/>
  </r>
  <r>
    <x v="147"/>
    <x v="2810"/>
    <s v="TRANSPORTE DE RATONES"/>
    <x v="0"/>
    <x v="0"/>
    <x v="730"/>
    <x v="802"/>
    <n v="77.5"/>
    <n v="21"/>
    <n v="16.28"/>
    <n v="93.78"/>
    <s v="DIAS"/>
    <d v="2025-02-03T00:00:00"/>
    <n v="77.5"/>
    <x v="0"/>
    <x v="0"/>
    <x v="0"/>
  </r>
  <r>
    <x v="103"/>
    <x v="2811"/>
    <s v="Instalación de adaptador de linea de altavoces."/>
    <x v="0"/>
    <x v="0"/>
    <x v="189"/>
    <x v="446"/>
    <n v="398.14"/>
    <n v="21"/>
    <n v="83.61"/>
    <n v="481.75"/>
    <s v="ENTRE EL &lt;03/02/2025&gt; HASTA EL &lt;03/03/2025&gt;"/>
    <d v="2025-02-03T00:00:00"/>
    <n v="398.14"/>
    <x v="0"/>
    <x v="1"/>
    <x v="0"/>
  </r>
  <r>
    <x v="104"/>
    <x v="2812"/>
    <s v="Fotocopias Biblioteca Histórica Febrero 2025"/>
    <x v="0"/>
    <x v="0"/>
    <x v="14"/>
    <x v="14"/>
    <n v="10.71"/>
    <n v="21"/>
    <n v="2.25"/>
    <n v="12.96"/>
    <s v="MENSUAL"/>
    <d v="2025-02-03T00:00:00"/>
    <n v="10.71"/>
    <x v="0"/>
    <x v="1"/>
    <x v="0"/>
  </r>
  <r>
    <x v="104"/>
    <x v="2813"/>
    <s v="Fotocopias Biblioteca Històrica, mes de febrero 2025"/>
    <x v="0"/>
    <x v="0"/>
    <x v="14"/>
    <x v="14"/>
    <n v="32"/>
    <n v="21"/>
    <n v="6.72"/>
    <n v="38.72"/>
    <s v="MENSUAL"/>
    <d v="2025-02-03T00:00:00"/>
    <n v="32"/>
    <x v="0"/>
    <x v="1"/>
    <x v="0"/>
  </r>
  <r>
    <x v="104"/>
    <x v="2814"/>
    <s v="Fotocopias Biblioteca Històrica"/>
    <x v="0"/>
    <x v="0"/>
    <x v="14"/>
    <x v="14"/>
    <n v="61.33"/>
    <n v="21"/>
    <n v="12.88"/>
    <n v="74.209999999999994"/>
    <s v="MENSUAL"/>
    <d v="2025-02-03T00:00:00"/>
    <n v="61.33"/>
    <x v="0"/>
    <x v="1"/>
    <x v="0"/>
  </r>
  <r>
    <x v="104"/>
    <x v="2815"/>
    <s v="Compra de manuales"/>
    <x v="1"/>
    <x v="0"/>
    <x v="236"/>
    <x v="257"/>
    <n v="68.400000000000006"/>
    <n v="4"/>
    <n v="2.74"/>
    <n v="71.14"/>
    <s v="1 SEMANA"/>
    <d v="2025-02-03T00:00:00"/>
    <n v="68.400000000000006"/>
    <x v="0"/>
    <x v="1"/>
    <x v="0"/>
  </r>
  <r>
    <x v="104"/>
    <x v="2816"/>
    <s v="Compra de manuales"/>
    <x v="1"/>
    <x v="0"/>
    <x v="236"/>
    <x v="257"/>
    <n v="57.17"/>
    <n v="4"/>
    <n v="2.29"/>
    <n v="59.46"/>
    <s v="1 SEMANA"/>
    <d v="2025-02-03T00:00:00"/>
    <n v="57.17"/>
    <x v="0"/>
    <x v="1"/>
    <x v="0"/>
  </r>
  <r>
    <x v="104"/>
    <x v="2817"/>
    <s v="Compra de manuales"/>
    <x v="1"/>
    <x v="0"/>
    <x v="236"/>
    <x v="257"/>
    <n v="11.44"/>
    <n v="4"/>
    <n v="0.46"/>
    <n v="11.9"/>
    <s v="1 SEMANA"/>
    <d v="2025-02-03T00:00:00"/>
    <n v="11.44"/>
    <x v="0"/>
    <x v="1"/>
    <x v="0"/>
  </r>
  <r>
    <x v="104"/>
    <x v="2818"/>
    <s v="Adquisición manuales Fder 2025 (005-005)"/>
    <x v="0"/>
    <x v="0"/>
    <x v="581"/>
    <x v="635"/>
    <n v="105.74"/>
    <n v="4"/>
    <n v="4.2300000000000004"/>
    <n v="109.97"/>
    <s v="ENTRE EL 03/02/2025 HASTA EL 03/02/2025"/>
    <d v="2025-02-03T00:00:00"/>
    <n v="105.74"/>
    <x v="0"/>
    <x v="1"/>
    <x v="0"/>
  </r>
  <r>
    <x v="104"/>
    <x v="2819"/>
    <s v="Adquisición manuales Feco 2025 (039-012)"/>
    <x v="1"/>
    <x v="0"/>
    <x v="141"/>
    <x v="152"/>
    <n v="25.79"/>
    <n v="4"/>
    <n v="1.03"/>
    <n v="26.82"/>
    <s v="ENTRE EL 03/02/2025 HASTA EL 03/02/2025"/>
    <d v="2025-02-03T00:00:00"/>
    <n v="25.79"/>
    <x v="0"/>
    <x v="1"/>
    <x v="0"/>
  </r>
  <r>
    <x v="104"/>
    <x v="2820"/>
    <s v="7 carteles de distintos tamaños"/>
    <x v="1"/>
    <x v="0"/>
    <x v="148"/>
    <x v="159"/>
    <n v="80"/>
    <n v="21"/>
    <n v="16.8"/>
    <n v="96.8"/>
    <s v="MENSUAL"/>
    <d v="2025-02-03T00:00:00"/>
    <n v="80"/>
    <x v="0"/>
    <x v="1"/>
    <x v="0"/>
  </r>
  <r>
    <x v="104"/>
    <x v="2821"/>
    <s v="Matrícula Silvia Villaplana Traver en el curso virtual &quot;Los manuscritos iluminados: historia, producción y descripción&quot; del 24/02/2025 al 21/03/2025"/>
    <x v="0"/>
    <x v="0"/>
    <x v="731"/>
    <x v="803"/>
    <n v="190"/>
    <s v="Varios"/>
    <n v="0"/>
    <n v="190"/>
    <s v="MENSUAL"/>
    <d v="2025-02-03T00:00:00"/>
    <n v="190"/>
    <x v="0"/>
    <x v="1"/>
    <x v="0"/>
  </r>
  <r>
    <x v="104"/>
    <x v="2822"/>
    <s v="Adquisición revista electrónica &quot;Journal of Experimental Biology&quot;"/>
    <x v="1"/>
    <x v="0"/>
    <x v="216"/>
    <x v="237"/>
    <n v="3977"/>
    <n v="4"/>
    <n v="159.08000000000001"/>
    <n v="4136.08"/>
    <s v="ANUAL"/>
    <d v="2025-02-03T00:00:00"/>
    <m/>
    <x v="1"/>
    <x v="1"/>
    <x v="0"/>
  </r>
  <r>
    <x v="104"/>
    <x v="2823"/>
    <s v="Pañuelos papel y sellos autoentintables 4 modelos"/>
    <x v="1"/>
    <x v="0"/>
    <x v="1"/>
    <x v="225"/>
    <n v="301.64"/>
    <n v="21"/>
    <n v="63.34"/>
    <n v="364.98"/>
    <s v="MENSUAL"/>
    <d v="2025-02-03T00:00:00"/>
    <n v="301.64"/>
    <x v="0"/>
    <x v="1"/>
    <x v="0"/>
  </r>
  <r>
    <x v="104"/>
    <x v="2824"/>
    <s v="Bolsas acolchadas y pilas 2 modelos"/>
    <x v="1"/>
    <x v="0"/>
    <x v="1"/>
    <x v="225"/>
    <n v="32.03"/>
    <n v="21"/>
    <n v="6.73"/>
    <n v="38.76"/>
    <s v="MENSUAL"/>
    <d v="2025-02-03T00:00:00"/>
    <n v="32.03"/>
    <x v="0"/>
    <x v="1"/>
    <x v="0"/>
  </r>
  <r>
    <x v="104"/>
    <x v="2825"/>
    <s v="Restauración de libros"/>
    <x v="0"/>
    <x v="0"/>
    <x v="732"/>
    <x v="804"/>
    <n v="199.8"/>
    <n v="21"/>
    <n v="41.96"/>
    <n v="241.76"/>
    <s v="1 DIA"/>
    <d v="2025-02-03T00:00:00"/>
    <n v="199.8"/>
    <x v="0"/>
    <x v="1"/>
    <x v="0"/>
  </r>
  <r>
    <x v="106"/>
    <x v="2826"/>
    <s v="Correcció en valencià del material docent de l'assignatura Dret del Treball II (35222) de Rafael Moll Noguera"/>
    <x v="0"/>
    <x v="0"/>
    <x v="733"/>
    <x v="805"/>
    <n v="402.1"/>
    <n v="21"/>
    <n v="84.44"/>
    <n v="486.54"/>
    <s v="ENTRE EL 03/02/2025 HASTA EL11/02/2025"/>
    <d v="2025-02-03T00:00:00"/>
    <n v="402.1"/>
    <x v="0"/>
    <x v="1"/>
    <x v="0"/>
  </r>
  <r>
    <x v="108"/>
    <x v="2827"/>
    <s v="Impressió del llibre 'Diagnóstico y estrategia sobre el futuro de las profesiones de la Facultat de Dret'. 250 exemplars"/>
    <x v="0"/>
    <x v="0"/>
    <x v="262"/>
    <x v="287"/>
    <n v="733.79"/>
    <s v="Varios"/>
    <n v="38.49"/>
    <n v="772.28"/>
    <s v="1 MES"/>
    <d v="2025-02-03T00:00:00"/>
    <n v="733.8"/>
    <x v="0"/>
    <x v="1"/>
    <x v="0"/>
  </r>
  <r>
    <x v="108"/>
    <x v="2828"/>
    <s v="Suministro material de oficina, carpeta 30 fundas dinA4"/>
    <x v="1"/>
    <x v="0"/>
    <x v="1"/>
    <x v="225"/>
    <n v="3.39"/>
    <n v="21"/>
    <n v="0.71"/>
    <n v="4.0999999999999996"/>
    <s v="2 DIAS"/>
    <d v="2025-02-03T00:00:00"/>
    <n v="3.39"/>
    <x v="0"/>
    <x v="1"/>
    <x v="0"/>
  </r>
  <r>
    <x v="110"/>
    <x v="2829"/>
    <s v="Targeta identificadors (Lanyards) CONEIXER (2000 unitats)"/>
    <x v="1"/>
    <x v="0"/>
    <x v="191"/>
    <x v="360"/>
    <n v="90"/>
    <n v="21"/>
    <n v="18.899999999999999"/>
    <n v="108.9"/>
    <s v="ENTRE EL &lt;03/02/2025&gt; HASTA EL &lt;18/02/2025&gt;"/>
    <d v="2025-02-03T00:00:00"/>
    <n v="90"/>
    <x v="0"/>
    <x v="1"/>
    <x v="0"/>
  </r>
  <r>
    <x v="110"/>
    <x v="2830"/>
    <s v="servei Coffee-Break,   50 ordinaris i 10 vega /celiac,   amb motiu la trobada de representants d'estudiants, que tindra lloc al jardí/espai interior,  dissabte, dia 01/03/2025."/>
    <x v="0"/>
    <x v="0"/>
    <x v="451"/>
    <x v="495"/>
    <n v="600"/>
    <n v="10"/>
    <n v="60"/>
    <n v="660"/>
    <s v="01/03/2025"/>
    <d v="2025-02-03T00:00:00"/>
    <n v="550"/>
    <x v="0"/>
    <x v="1"/>
    <x v="0"/>
  </r>
  <r>
    <x v="111"/>
    <x v="2831"/>
    <s v="Desplazamiento en avión, València - Goteborg - València, AVH Técnica Superior Unitat de Projectes Erasmus+, Ida 09/09/25 - Vuelta 12/09/25"/>
    <x v="0"/>
    <x v="0"/>
    <x v="84"/>
    <x v="89"/>
    <n v="540"/>
    <s v="Varios"/>
    <n v="0"/>
    <n v="540"/>
    <s v="CUATRO DÍAS"/>
    <d v="2025-02-03T00:00:00"/>
    <m/>
    <x v="0"/>
    <x v="1"/>
    <x v="0"/>
  </r>
  <r>
    <x v="111"/>
    <x v="2832"/>
    <s v="Desplazamiento en avión, València - Goteborg - València, EEC Cap de Seccio de Mobilitat - Servei de RRII i Coop., Ida 09/09/25 - Vuelta 12/09/25"/>
    <x v="0"/>
    <x v="0"/>
    <x v="84"/>
    <x v="89"/>
    <n v="540"/>
    <s v="Varios"/>
    <n v="0"/>
    <n v="540"/>
    <s v="CUATRO DÍAS"/>
    <d v="2025-02-03T00:00:00"/>
    <m/>
    <x v="0"/>
    <x v="1"/>
    <x v="0"/>
  </r>
  <r>
    <x v="149"/>
    <x v="2833"/>
    <s v="Llevar y recoger en autobús a estudiantes voluntarios desde la Facultat de Filosofí­a de la UV al IES Albal el 7 de febrero de 2025"/>
    <x v="0"/>
    <x v="0"/>
    <x v="734"/>
    <x v="806"/>
    <n v="200"/>
    <n v="10"/>
    <n v="20"/>
    <n v="220"/>
    <s v="7 DE FEBRERO"/>
    <d v="2025-02-03T00:00:00"/>
    <n v="200"/>
    <x v="0"/>
    <x v="1"/>
    <x v="0"/>
  </r>
  <r>
    <x v="149"/>
    <x v="2834"/>
    <s v="Llevar y recoger en autobús a estudiantes voluntarios desde la Facultat de Filosofí­a de la UV a Parc Alcosa el 28 de febrero de 2025"/>
    <x v="0"/>
    <x v="0"/>
    <x v="734"/>
    <x v="806"/>
    <n v="200"/>
    <n v="10"/>
    <n v="20"/>
    <n v="220"/>
    <s v="28 FEBRERO"/>
    <d v="2025-02-03T00:00:00"/>
    <n v="200"/>
    <x v="0"/>
    <x v="1"/>
    <x v="0"/>
  </r>
  <r>
    <x v="120"/>
    <x v="2835"/>
    <s v="Impartición curso formación"/>
    <x v="0"/>
    <x v="0"/>
    <x v="735"/>
    <x v="807"/>
    <n v="238"/>
    <s v="0"/>
    <n v="0"/>
    <n v="238"/>
    <s v="0,06 meses"/>
    <d v="2025-02-04T00:00:00"/>
    <n v="238"/>
    <x v="0"/>
    <x v="1"/>
    <x v="0"/>
  </r>
  <r>
    <x v="35"/>
    <x v="2836"/>
    <s v="Suministro de disco duro."/>
    <x v="1"/>
    <x v="0"/>
    <x v="1"/>
    <x v="1"/>
    <n v="33.31"/>
    <s v="21"/>
    <n v="7"/>
    <n v="40.31"/>
    <s v="0,03 meses"/>
    <d v="2025-02-04T00:00:00"/>
    <n v="33.31"/>
    <x v="0"/>
    <x v="1"/>
    <x v="0"/>
  </r>
  <r>
    <x v="37"/>
    <x v="2837"/>
    <s v="Regleta 6 tomas, cable de 3 metros"/>
    <x v="1"/>
    <x v="0"/>
    <x v="1"/>
    <x v="1"/>
    <n v="17.21"/>
    <s v="21"/>
    <n v="3.61"/>
    <n v="20.82"/>
    <s v="0,68 meses"/>
    <d v="2025-02-04T00:00:00"/>
    <n v="17.21"/>
    <x v="0"/>
    <x v="1"/>
    <x v="0"/>
  </r>
  <r>
    <x v="150"/>
    <x v="2838"/>
    <s v="Compra caja archivadores"/>
    <x v="1"/>
    <x v="0"/>
    <x v="1"/>
    <x v="1"/>
    <n v="87"/>
    <s v="21"/>
    <n v="18.27"/>
    <n v="105.27"/>
    <s v="0,16 meses"/>
    <d v="2025-02-04T00:00:00"/>
    <n v="87"/>
    <x v="0"/>
    <x v="1"/>
    <x v="0"/>
  </r>
  <r>
    <x v="54"/>
    <x v="2839"/>
    <s v="Localización, adquisición, codificación y conversión de textos."/>
    <x v="0"/>
    <x v="0"/>
    <x v="736"/>
    <x v="808"/>
    <n v="833"/>
    <s v="21"/>
    <n v="174.93"/>
    <n v="1007.93"/>
    <s v="1,77 meses"/>
    <d v="2025-02-04T00:00:00"/>
    <n v="833"/>
    <x v="0"/>
    <x v="0"/>
    <x v="0"/>
  </r>
  <r>
    <x v="8"/>
    <x v="2840"/>
    <s v="Restauración fotografía"/>
    <x v="0"/>
    <x v="0"/>
    <x v="737"/>
    <x v="809"/>
    <n v="1000"/>
    <s v="21"/>
    <n v="210"/>
    <n v="1210"/>
    <s v="0,94 meses"/>
    <d v="2025-02-04T00:00:00"/>
    <n v="1000"/>
    <x v="0"/>
    <x v="1"/>
    <x v="0"/>
  </r>
  <r>
    <x v="44"/>
    <x v="2841"/>
    <s v="Sacas"/>
    <x v="1"/>
    <x v="0"/>
    <x v="738"/>
    <x v="810"/>
    <n v="124"/>
    <s v="21"/>
    <n v="26.04"/>
    <n v="150.04"/>
    <s v="2 meses"/>
    <d v="2025-02-04T00:00:00"/>
    <n v="124"/>
    <x v="0"/>
    <x v="1"/>
    <x v="0"/>
  </r>
  <r>
    <x v="16"/>
    <x v="2842"/>
    <s v="Adquisición de los libros:  &quot;Delincuencia.....&quot;, &quot;El recurso de casación&quot;, &quot;Fraude digital....&quot; y &quot;La transformación digital ....&quot;_x000a_"/>
    <x v="1"/>
    <x v="0"/>
    <x v="289"/>
    <x v="709"/>
    <n v="232.14"/>
    <s v="4"/>
    <n v="9.2899999999999991"/>
    <n v="241.43"/>
    <s v="0,19 meses"/>
    <d v="2025-02-04T00:00:00"/>
    <n v="232.14"/>
    <x v="0"/>
    <x v="1"/>
    <x v="0"/>
  </r>
  <r>
    <x v="77"/>
    <x v="2843"/>
    <s v="Destrucción documentos y traslado diverso material al ecoparc"/>
    <x v="0"/>
    <x v="0"/>
    <x v="334"/>
    <x v="811"/>
    <n v="475"/>
    <s v="21"/>
    <n v="99.75"/>
    <n v="574.75"/>
    <s v="0,26 meses"/>
    <d v="2025-02-04T00:00:00"/>
    <n v="475"/>
    <x v="0"/>
    <x v="1"/>
    <x v="0"/>
  </r>
  <r>
    <x v="6"/>
    <x v="2844"/>
    <s v="Tóners impresoras "/>
    <x v="1"/>
    <x v="0"/>
    <x v="7"/>
    <x v="7"/>
    <n v="611.64"/>
    <s v="21"/>
    <n v="128.44"/>
    <n v="740.08"/>
    <s v="0,77 meses"/>
    <d v="2025-02-04T00:00:00"/>
    <n v="611.64"/>
    <x v="0"/>
    <x v="1"/>
    <x v="0"/>
  </r>
  <r>
    <x v="71"/>
    <x v="2845"/>
    <s v="Servicio de apoyo"/>
    <x v="0"/>
    <x v="0"/>
    <x v="739"/>
    <x v="812"/>
    <n v="1250"/>
    <s v="0"/>
    <n v="0"/>
    <n v="1250"/>
    <s v="1,97 meses"/>
    <d v="2025-02-04T00:00:00"/>
    <n v="1250"/>
    <x v="0"/>
    <x v="1"/>
    <x v="0"/>
  </r>
  <r>
    <x v="10"/>
    <x v="2846"/>
    <s v="Trabajos de impresión"/>
    <x v="0"/>
    <x v="0"/>
    <x v="180"/>
    <x v="195"/>
    <n v="456"/>
    <s v="21"/>
    <n v="95.76"/>
    <n v="551.76"/>
    <s v="0 meses"/>
    <d v="2025-02-04T00:00:00"/>
    <n v="456"/>
    <x v="0"/>
    <x v="0"/>
    <x v="0"/>
  </r>
  <r>
    <x v="56"/>
    <x v="2847"/>
    <s v="Suministro de dos equipos informáticos."/>
    <x v="1"/>
    <x v="0"/>
    <x v="92"/>
    <x v="98"/>
    <n v="1380"/>
    <s v="21"/>
    <n v="289.8"/>
    <n v="1669.8"/>
    <s v="0,13 meses"/>
    <d v="2025-02-04T00:00:00"/>
    <n v="1380"/>
    <x v="0"/>
    <x v="1"/>
    <x v="0"/>
  </r>
  <r>
    <x v="25"/>
    <x v="2848"/>
    <s v="Edición y postproducción vídeo audiovisual en diversos proyectos audiovisuales en Suport a la Innovació docent"/>
    <x v="0"/>
    <x v="0"/>
    <x v="740"/>
    <x v="813"/>
    <n v="1850"/>
    <m/>
    <n v="388.5"/>
    <n v="2238.5"/>
    <s v="0,71 meses"/>
    <d v="2025-02-04T00:00:00"/>
    <n v="1850"/>
    <x v="0"/>
    <x v="1"/>
    <x v="0"/>
  </r>
  <r>
    <x v="54"/>
    <x v="2849"/>
    <s v="Codificación y Validación de Textos"/>
    <x v="0"/>
    <x v="0"/>
    <x v="741"/>
    <x v="814"/>
    <n v="1904"/>
    <s v="21"/>
    <n v="399.84"/>
    <n v="2303.84"/>
    <s v="1,77 meses"/>
    <d v="2025-02-04T00:00:00"/>
    <n v="1904"/>
    <x v="0"/>
    <x v="0"/>
    <x v="0"/>
  </r>
  <r>
    <x v="45"/>
    <x v="2850"/>
    <s v="Servicio informador Congreso"/>
    <x v="0"/>
    <x v="0"/>
    <x v="477"/>
    <x v="522"/>
    <n v="160.02000000000001"/>
    <s v="21"/>
    <n v="33.6"/>
    <n v="193.62"/>
    <s v="0,48 meses"/>
    <d v="2025-02-04T00:00:00"/>
    <n v="160.02000000000001"/>
    <x v="0"/>
    <x v="0"/>
    <x v="0"/>
  </r>
  <r>
    <x v="40"/>
    <x v="2851"/>
    <s v="Servicio agencia de viajes"/>
    <x v="0"/>
    <x v="0"/>
    <x v="184"/>
    <x v="199"/>
    <n v="271"/>
    <m/>
    <n v="0"/>
    <n v="271"/>
    <s v="0,58 meses"/>
    <d v="2025-02-04T00:00:00"/>
    <n v="271"/>
    <x v="0"/>
    <x v="0"/>
    <x v="0"/>
  </r>
  <r>
    <x v="30"/>
    <x v="2852"/>
    <s v="Servicio de alojamiento en València para tres personas, asistentes a las IV Jornadas de Crue - Asuntos Estudiantiles, celebradas los dias 4 y 5 de febrero"/>
    <x v="0"/>
    <x v="0"/>
    <x v="714"/>
    <x v="783"/>
    <n v="257.73"/>
    <s v="10"/>
    <n v="25.77"/>
    <n v="283.5"/>
    <s v="0,1 meses"/>
    <d v="2025-02-04T00:00:00"/>
    <n v="257.73"/>
    <x v="0"/>
    <x v="1"/>
    <x v="0"/>
  </r>
  <r>
    <x v="16"/>
    <x v="2853"/>
    <s v="Se contrata billetes de tren para viajar a Valencia del 13/02/25al 14/02/25"/>
    <x v="0"/>
    <x v="0"/>
    <x v="18"/>
    <x v="18"/>
    <n v="67.38"/>
    <m/>
    <n v="8.1999999999999993"/>
    <n v="75.58"/>
    <s v="0,52 meses"/>
    <d v="2025-02-04T00:00:00"/>
    <n v="67.38"/>
    <x v="0"/>
    <x v="0"/>
    <x v="0"/>
  </r>
  <r>
    <x v="16"/>
    <x v="2854"/>
    <s v="Se contrata billetes de avión valencia-melilla-valencia y alojamiento en melilla del 22/04/25 al 23/04/25"/>
    <x v="0"/>
    <x v="0"/>
    <x v="18"/>
    <x v="18"/>
    <n v="431.55"/>
    <m/>
    <n v="11.82"/>
    <n v="443.37"/>
    <s v="0,71 meses"/>
    <d v="2025-02-04T00:00:00"/>
    <n v="431.55"/>
    <x v="0"/>
    <x v="0"/>
    <x v="0"/>
  </r>
  <r>
    <x v="42"/>
    <x v="2855"/>
    <s v="Billete tren Máster Constitucional"/>
    <x v="0"/>
    <x v="0"/>
    <x v="18"/>
    <x v="18"/>
    <n v="61.49"/>
    <m/>
    <n v="7.51"/>
    <n v="69"/>
    <s v="0,03 meses"/>
    <d v="2025-02-04T00:00:00"/>
    <n v="61.49"/>
    <x v="0"/>
    <x v="1"/>
    <x v="0"/>
  </r>
  <r>
    <x v="54"/>
    <x v="2856"/>
    <s v="Viaje Madrid/Palma de Mallorca/Madrid profesora del proyecto ECOS-C/N"/>
    <x v="0"/>
    <x v="0"/>
    <x v="19"/>
    <x v="19"/>
    <n v="86.42"/>
    <m/>
    <n v="5.73"/>
    <n v="92.15"/>
    <s v="1,87 meses"/>
    <d v="2025-02-04T00:00:00"/>
    <n v="86.42"/>
    <x v="0"/>
    <x v="0"/>
    <x v="0"/>
  </r>
  <r>
    <x v="8"/>
    <x v="2857"/>
    <s v="Desplazamiento conferenciante. Coloquio y publicación poemario &quot;Yo-Ellas&quot; de Carla Carmona."/>
    <x v="0"/>
    <x v="0"/>
    <x v="19"/>
    <x v="19"/>
    <n v="178.9"/>
    <s v="8,795"/>
    <n v="15.73"/>
    <n v="194.63"/>
    <s v="1,87 meses"/>
    <d v="2025-02-04T00:00:00"/>
    <n v="178.9"/>
    <x v="0"/>
    <x v="1"/>
    <x v="0"/>
  </r>
  <r>
    <x v="77"/>
    <x v="2858"/>
    <s v="Copia llaves ascensores FdE"/>
    <x v="1"/>
    <x v="0"/>
    <x v="26"/>
    <x v="26"/>
    <n v="728.09"/>
    <s v="21"/>
    <n v="152.9"/>
    <n v="880.99"/>
    <s v="0,29 meses"/>
    <d v="2025-02-04T00:00:00"/>
    <n v="728.09"/>
    <x v="0"/>
    <x v="1"/>
    <x v="0"/>
  </r>
  <r>
    <x v="46"/>
    <x v="2859"/>
    <s v="Sustitución de pilas de desfibriladores del Campus Burjassot."/>
    <x v="1"/>
    <x v="0"/>
    <x v="27"/>
    <x v="27"/>
    <n v="184.85"/>
    <s v="21"/>
    <n v="38.82"/>
    <n v="223.67"/>
    <s v="2 meses"/>
    <d v="2025-02-04T00:00:00"/>
    <n v="184.85"/>
    <x v="0"/>
    <x v="1"/>
    <x v="0"/>
  </r>
  <r>
    <x v="138"/>
    <x v="2860"/>
    <s v="Premios V Edición del Concurso de Carteles Día de la Mujer"/>
    <x v="1"/>
    <x v="0"/>
    <x v="156"/>
    <x v="168"/>
    <n v="258.35000000000002"/>
    <s v="21"/>
    <n v="54.25"/>
    <n v="312.60000000000002"/>
    <s v="0,29 meses"/>
    <d v="2025-02-04T00:00:00"/>
    <n v="258.35000000000002"/>
    <x v="0"/>
    <x v="1"/>
    <x v="0"/>
  </r>
  <r>
    <x v="14"/>
    <x v="2861"/>
    <s v="suministros fuentes"/>
    <x v="1"/>
    <x v="0"/>
    <x v="30"/>
    <x v="30"/>
    <n v="1800"/>
    <s v="10"/>
    <n v="180"/>
    <n v="1980"/>
    <s v="11,97 meses"/>
    <d v="2025-02-04T00:00:00"/>
    <n v="1800"/>
    <x v="0"/>
    <x v="1"/>
    <x v="0"/>
  </r>
  <r>
    <x v="159"/>
    <x v="2862"/>
    <s v="Agua potable fuentes UCT 01-25"/>
    <x v="1"/>
    <x v="0"/>
    <x v="30"/>
    <x v="30"/>
    <n v="144.6"/>
    <s v="10"/>
    <n v="14.46"/>
    <n v="159.06"/>
    <s v="0,77 meses"/>
    <d v="2025-02-04T00:00:00"/>
    <n v="144.6"/>
    <x v="0"/>
    <x v="1"/>
    <x v="0"/>
  </r>
  <r>
    <x v="70"/>
    <x v="2863"/>
    <s v="Billetes avión Valencia - Bilbao - Valencia"/>
    <x v="0"/>
    <x v="0"/>
    <x v="84"/>
    <x v="137"/>
    <n v="438.82"/>
    <m/>
    <n v="47.18"/>
    <n v="486"/>
    <s v="0,1 meses"/>
    <d v="2025-02-04T00:00:00"/>
    <n v="438.82"/>
    <x v="0"/>
    <x v="1"/>
    <x v="0"/>
  </r>
  <r>
    <x v="162"/>
    <x v="2864"/>
    <s v="Billetes de tren"/>
    <x v="0"/>
    <x v="0"/>
    <x v="84"/>
    <x v="137"/>
    <n v="80.91"/>
    <m/>
    <n v="8.75"/>
    <n v="89.66"/>
    <s v="1,29 meses"/>
    <d v="2025-02-04T00:00:00"/>
    <n v="80.91"/>
    <x v="0"/>
    <x v="1"/>
    <x v="0"/>
  </r>
  <r>
    <x v="178"/>
    <x v="2865"/>
    <s v="Servicio agencia  de viaje .Tren"/>
    <x v="0"/>
    <x v="0"/>
    <x v="84"/>
    <x v="137"/>
    <n v="59.42"/>
    <m/>
    <n v="6.58"/>
    <n v="66"/>
    <s v="0,03 meses"/>
    <d v="2025-02-04T00:00:00"/>
    <n v="59.42"/>
    <x v="0"/>
    <x v="1"/>
    <x v="0"/>
  </r>
  <r>
    <x v="178"/>
    <x v="2866"/>
    <s v="Servicio  agencia de viajes."/>
    <x v="0"/>
    <x v="0"/>
    <x v="84"/>
    <x v="137"/>
    <n v="686.97"/>
    <m/>
    <n v="264.70999999999998"/>
    <n v="951.68"/>
    <s v="0,35 meses"/>
    <d v="2025-02-04T00:00:00"/>
    <n v="686.97"/>
    <x v="0"/>
    <x v="1"/>
    <x v="0"/>
  </r>
  <r>
    <x v="178"/>
    <x v="2867"/>
    <s v="Servicio de agencia de viajes."/>
    <x v="0"/>
    <x v="0"/>
    <x v="84"/>
    <x v="137"/>
    <n v="118.83"/>
    <m/>
    <n v="13.17"/>
    <n v="132"/>
    <s v="0,03 meses"/>
    <d v="2025-02-04T00:00:00"/>
    <n v="118.83"/>
    <x v="0"/>
    <x v="1"/>
    <x v="0"/>
  </r>
  <r>
    <x v="153"/>
    <x v="2868"/>
    <s v="Hotel congreso EAWOP"/>
    <x v="0"/>
    <x v="0"/>
    <x v="84"/>
    <x v="137"/>
    <n v="400"/>
    <m/>
    <n v="0"/>
    <n v="400"/>
    <s v="0,13 meses"/>
    <d v="2025-02-04T00:00:00"/>
    <n v="400"/>
    <x v="0"/>
    <x v="1"/>
    <x v="0"/>
  </r>
  <r>
    <x v="37"/>
    <x v="2869"/>
    <s v="Trabajos de fotocopiadora impresiones a 2 caras (11.400), impresiones a 1 cara (560), clasificación y grapado de los juegos."/>
    <x v="1"/>
    <x v="0"/>
    <x v="630"/>
    <x v="690"/>
    <n v="555.6"/>
    <s v="21"/>
    <n v="116.68"/>
    <n v="672.28"/>
    <s v="1,19 meses"/>
    <d v="2025-02-04T00:00:00"/>
    <n v="555.6"/>
    <x v="0"/>
    <x v="0"/>
    <x v="0"/>
  </r>
  <r>
    <x v="2"/>
    <x v="2870"/>
    <s v="Servicio de autobús para el encuentro de Bandas Universitarias Valencianas."/>
    <x v="0"/>
    <x v="0"/>
    <x v="742"/>
    <x v="815"/>
    <n v="750"/>
    <s v="10"/>
    <n v="75"/>
    <n v="825"/>
    <s v="1,87 meses"/>
    <d v="2025-02-04T00:00:00"/>
    <n v="750"/>
    <x v="0"/>
    <x v="1"/>
    <x v="0"/>
  </r>
  <r>
    <x v="6"/>
    <x v="2871"/>
    <s v="Billete de tren Madrid-Valencia - Vr. Estudios"/>
    <x v="0"/>
    <x v="0"/>
    <x v="34"/>
    <x v="34"/>
    <n v="29.15"/>
    <m/>
    <n v="2.91"/>
    <n v="32.06"/>
    <s v="0,26 meses"/>
    <d v="2025-02-04T00:00:00"/>
    <n v="29.15"/>
    <x v="0"/>
    <x v="1"/>
    <x v="0"/>
  </r>
  <r>
    <x v="71"/>
    <x v="2872"/>
    <s v="Adquisición de billetes de tren, desplazamiento 7 febrero, Valencia-Barcelona y Barcelona-Valencia"/>
    <x v="0"/>
    <x v="0"/>
    <x v="34"/>
    <x v="34"/>
    <n v="115.4"/>
    <s v="0"/>
    <n v="12.45"/>
    <n v="127.85"/>
    <s v="0,03 meses"/>
    <d v="2025-02-04T00:00:00"/>
    <n v="115.4"/>
    <x v="0"/>
    <x v="1"/>
    <x v="0"/>
  </r>
  <r>
    <x v="11"/>
    <x v="2873"/>
    <s v="Mezclador de sonido de 4 entradas, 4 micrófonos, 2 cables XLR 1,5 m, 2 cables XLR 3m. "/>
    <x v="1"/>
    <x v="0"/>
    <x v="743"/>
    <x v="816"/>
    <n v="1386.94"/>
    <s v="21"/>
    <n v="291.26"/>
    <n v="1678.2"/>
    <s v="0,97 meses"/>
    <d v="2025-02-04T00:00:00"/>
    <n v="1386.94"/>
    <x v="0"/>
    <x v="0"/>
    <x v="0"/>
  </r>
  <r>
    <x v="138"/>
    <x v="2874"/>
    <s v="Material diverso de Laboratorio"/>
    <x v="1"/>
    <x v="0"/>
    <x v="744"/>
    <x v="817"/>
    <n v="2010.54"/>
    <s v="0"/>
    <n v="378.97"/>
    <n v="2389.5100000000002"/>
    <s v="3,55 meses"/>
    <d v="2025-02-04T00:00:00"/>
    <n v="2010.54"/>
    <x v="0"/>
    <x v="1"/>
    <x v="0"/>
  </r>
  <r>
    <x v="50"/>
    <x v="2875"/>
    <s v="Armario bajo con puertas de 90x42x76 estructura gris techo y puertas en gris incluye estante"/>
    <x v="1"/>
    <x v="0"/>
    <x v="235"/>
    <x v="256"/>
    <n v="385.01"/>
    <s v="21"/>
    <n v="80.849999999999994"/>
    <n v="465.86"/>
    <s v="1,39 meses"/>
    <d v="2025-02-04T00:00:00"/>
    <n v="385.01"/>
    <x v="0"/>
    <x v="1"/>
    <x v="0"/>
  </r>
  <r>
    <x v="74"/>
    <x v="2876"/>
    <s v="Suministro sillas"/>
    <x v="1"/>
    <x v="0"/>
    <x v="235"/>
    <x v="256"/>
    <n v="3186"/>
    <s v="21"/>
    <n v="669.06"/>
    <n v="3855.06"/>
    <s v="1 meses"/>
    <d v="2025-02-04T00:00:00"/>
    <n v="3186"/>
    <x v="0"/>
    <x v="1"/>
    <x v="0"/>
  </r>
  <r>
    <x v="181"/>
    <x v="2877"/>
    <s v="Mantenimiento página web IULMA"/>
    <x v="0"/>
    <x v="0"/>
    <x v="745"/>
    <x v="818"/>
    <n v="544"/>
    <m/>
    <n v="114.24"/>
    <n v="658.24"/>
    <s v="11,97 meses"/>
    <d v="2025-02-04T00:00:00"/>
    <n v="544"/>
    <x v="0"/>
    <x v="1"/>
    <x v="0"/>
  </r>
  <r>
    <x v="120"/>
    <x v="2878"/>
    <s v="Impartición curso dentro jornadas agrotecUV"/>
    <x v="0"/>
    <x v="0"/>
    <x v="746"/>
    <x v="819"/>
    <n v="240"/>
    <s v="21"/>
    <n v="50.4"/>
    <n v="290.39999999999998"/>
    <s v="0,48 meses"/>
    <d v="2025-02-04T00:00:00"/>
    <n v="240"/>
    <x v="0"/>
    <x v="1"/>
    <x v="0"/>
  </r>
  <r>
    <x v="50"/>
    <x v="2879"/>
    <s v="Adquisición de manual &quot;Diagnósticos Enfermeros definición y clasificación&quot; "/>
    <x v="1"/>
    <x v="0"/>
    <x v="747"/>
    <x v="820"/>
    <n v="31.73"/>
    <s v="4"/>
    <n v="1.27"/>
    <n v="33"/>
    <s v="2 meses"/>
    <d v="2025-02-04T00:00:00"/>
    <n v="31.73"/>
    <x v="0"/>
    <x v="1"/>
    <x v="0"/>
  </r>
  <r>
    <x v="138"/>
    <x v="2880"/>
    <s v="Material diverso laboratorio"/>
    <x v="1"/>
    <x v="0"/>
    <x v="748"/>
    <x v="821"/>
    <n v="200.76"/>
    <s v="21"/>
    <n v="42.16"/>
    <n v="242.92"/>
    <s v="2,84 meses"/>
    <d v="2025-02-04T00:00:00"/>
    <n v="200.76"/>
    <x v="0"/>
    <x v="1"/>
    <x v="0"/>
  </r>
  <r>
    <x v="25"/>
    <x v="2881"/>
    <s v="Sistema intercom inalámbrico, y diversos materiales para micrófonos. "/>
    <x v="1"/>
    <x v="0"/>
    <x v="414"/>
    <x v="454"/>
    <n v="676.21"/>
    <m/>
    <n v="142"/>
    <n v="818.21"/>
    <s v="0,03 meses"/>
    <d v="2025-02-04T00:00:00"/>
    <n v="676.21"/>
    <x v="0"/>
    <x v="1"/>
    <x v="0"/>
  </r>
  <r>
    <x v="16"/>
    <x v="2882"/>
    <s v="Adquisición de  libro:  &quot;Actividades Internacionales Gobiernos&quot;_x000a_"/>
    <x v="1"/>
    <x v="0"/>
    <x v="272"/>
    <x v="298"/>
    <n v="17.309999999999999"/>
    <s v="4"/>
    <n v="0.69"/>
    <n v="18"/>
    <s v="1,65 meses"/>
    <d v="2025-02-04T00:00:00"/>
    <n v="17.309999999999999"/>
    <x v="0"/>
    <x v="1"/>
    <x v="0"/>
  </r>
  <r>
    <x v="49"/>
    <x v="2883"/>
    <s v="Compra de libro"/>
    <x v="1"/>
    <x v="0"/>
    <x v="272"/>
    <x v="298"/>
    <n v="17.309999999999999"/>
    <s v="4"/>
    <n v="0.69"/>
    <n v="18"/>
    <s v="1 meses"/>
    <d v="2025-02-04T00:00:00"/>
    <n v="17.309999999999999"/>
    <x v="0"/>
    <x v="1"/>
    <x v="0"/>
  </r>
  <r>
    <x v="9"/>
    <x v="2884"/>
    <s v="Redacción y presentación de la solicitud de patente prioritaria P20253007"/>
    <x v="0"/>
    <x v="0"/>
    <x v="509"/>
    <x v="557"/>
    <n v="684"/>
    <s v="21"/>
    <n v="143.63999999999999"/>
    <n v="827.64"/>
    <s v="0,03 meses"/>
    <d v="2025-02-04T00:00:00"/>
    <n v="684"/>
    <x v="0"/>
    <x v="0"/>
    <x v="0"/>
  </r>
  <r>
    <x v="8"/>
    <x v="2885"/>
    <s v="Espectáculo ALAS dias 26 y 27 marzo. Aula Artes Escénicas."/>
    <x v="0"/>
    <x v="0"/>
    <x v="749"/>
    <x v="822"/>
    <n v="1700"/>
    <s v="21"/>
    <n v="357"/>
    <n v="2057"/>
    <s v="1,87 meses"/>
    <d v="2025-02-04T00:00:00"/>
    <n v="1700"/>
    <x v="0"/>
    <x v="1"/>
    <x v="0"/>
  </r>
  <r>
    <x v="64"/>
    <x v="2886"/>
    <s v="Mochila para ordenador portátil"/>
    <x v="1"/>
    <x v="0"/>
    <x v="50"/>
    <x v="50"/>
    <n v="360"/>
    <s v="21"/>
    <n v="75.599999999999994"/>
    <n v="435.6"/>
    <s v="1,87 meses"/>
    <d v="2025-02-04T00:00:00"/>
    <n v="360"/>
    <x v="0"/>
    <x v="1"/>
    <x v="0"/>
  </r>
  <r>
    <x v="54"/>
    <x v="2887"/>
    <s v="Compra de Hub USB de 4 Puertos"/>
    <x v="1"/>
    <x v="0"/>
    <x v="58"/>
    <x v="58"/>
    <n v="17.8"/>
    <s v="21"/>
    <n v="3.74"/>
    <n v="21.54"/>
    <s v="1,77 meses"/>
    <d v="2025-02-04T00:00:00"/>
    <n v="17.8"/>
    <x v="0"/>
    <x v="1"/>
    <x v="0"/>
  </r>
  <r>
    <x v="74"/>
    <x v="2888"/>
    <s v="Ratones ópticos"/>
    <x v="1"/>
    <x v="0"/>
    <x v="190"/>
    <x v="206"/>
    <n v="82.64"/>
    <s v="21"/>
    <n v="17.36"/>
    <n v="100"/>
    <s v="0,1 meses"/>
    <d v="2025-02-04T00:00:00"/>
    <n v="82.64"/>
    <x v="0"/>
    <x v="1"/>
    <x v="0"/>
  </r>
  <r>
    <x v="6"/>
    <x v="2889"/>
    <s v="Tóner impresora "/>
    <x v="1"/>
    <x v="0"/>
    <x v="59"/>
    <x v="59"/>
    <n v="52.64"/>
    <s v="21"/>
    <n v="11.05"/>
    <n v="63.69"/>
    <s v="0,71 meses"/>
    <d v="2025-02-04T00:00:00"/>
    <n v="52.64"/>
    <x v="0"/>
    <x v="1"/>
    <x v="0"/>
  </r>
  <r>
    <x v="2"/>
    <x v="2890"/>
    <s v="Pancartas  para el Día Internacional de la Mujer y la Niña en la Ciencia."/>
    <x v="0"/>
    <x v="0"/>
    <x v="318"/>
    <x v="349"/>
    <n v="98.55"/>
    <s v="21"/>
    <n v="20.7"/>
    <n v="119.25"/>
    <s v="1 meses"/>
    <d v="2025-02-04T00:00:00"/>
    <n v="98.55"/>
    <x v="0"/>
    <x v="1"/>
    <x v="0"/>
  </r>
  <r>
    <x v="66"/>
    <x v="2891"/>
    <s v="Alquiler de calles piscina prácticas de hidroterapia"/>
    <x v="0"/>
    <x v="0"/>
    <x v="750"/>
    <x v="823"/>
    <n v="1678.52"/>
    <s v="21"/>
    <n v="352.49"/>
    <n v="2031.01"/>
    <s v="2,13 meses"/>
    <d v="2025-02-04T00:00:00"/>
    <n v="1678.52"/>
    <x v="0"/>
    <x v="1"/>
    <x v="0"/>
  </r>
  <r>
    <x v="160"/>
    <x v="2892"/>
    <s v="Material publicitario instituto Biotecmed"/>
    <x v="1"/>
    <x v="0"/>
    <x v="319"/>
    <x v="350"/>
    <n v="525"/>
    <s v="21"/>
    <n v="110.25"/>
    <n v="635.25"/>
    <s v="0,97 meses"/>
    <d v="2025-02-04T00:00:00"/>
    <n v="525"/>
    <x v="0"/>
    <x v="0"/>
    <x v="0"/>
  </r>
  <r>
    <x v="3"/>
    <x v="2893"/>
    <s v="Almohadilla para cuños"/>
    <x v="1"/>
    <x v="0"/>
    <x v="603"/>
    <x v="824"/>
    <n v="52.76"/>
    <s v="21"/>
    <n v="11.08"/>
    <n v="63.84"/>
    <s v="0,77 meses"/>
    <d v="2025-02-04T00:00:00"/>
    <n v="52.76"/>
    <x v="0"/>
    <x v="1"/>
    <x v="0"/>
  </r>
  <r>
    <x v="59"/>
    <x v="2894"/>
    <s v="Licencia anual software de datos cualitativos"/>
    <x v="0"/>
    <x v="0"/>
    <x v="281"/>
    <x v="307"/>
    <n v="95"/>
    <s v="21%"/>
    <n v="19.95"/>
    <n v="114.95"/>
    <s v="0,68 meses"/>
    <d v="2025-02-04T00:00:00"/>
    <n v="95"/>
    <x v="0"/>
    <x v="0"/>
    <x v="0"/>
  </r>
  <r>
    <x v="61"/>
    <x v="2895"/>
    <s v="Renovación licencia de software 2025"/>
    <x v="1"/>
    <x v="0"/>
    <x v="751"/>
    <x v="825"/>
    <n v="1665"/>
    <s v="0"/>
    <n v="0"/>
    <n v="1665"/>
    <s v="11,65 meses"/>
    <d v="2025-02-04T00:00:00"/>
    <n v="1665"/>
    <x v="0"/>
    <x v="1"/>
    <x v="0"/>
  </r>
  <r>
    <x v="4"/>
    <x v="2896"/>
    <s v="obleas de SiO2/Si "/>
    <x v="1"/>
    <x v="0"/>
    <x v="752"/>
    <x v="826"/>
    <n v="1551.47"/>
    <m/>
    <n v="0"/>
    <n v="1551.47"/>
    <s v="1,97 meses"/>
    <d v="2025-02-04T00:00:00"/>
    <n v="1551.47"/>
    <x v="0"/>
    <x v="1"/>
    <x v="0"/>
  </r>
  <r>
    <x v="8"/>
    <x v="2897"/>
    <s v="Derechos autor, cine"/>
    <x v="0"/>
    <x v="1"/>
    <x v="440"/>
    <x v="484"/>
    <n v="150.84"/>
    <s v="21"/>
    <n v="31.68"/>
    <n v="182.52"/>
    <s v="0,03 meses"/>
    <d v="2025-02-04T00:00:00"/>
    <n v="150.84"/>
    <x v="0"/>
    <x v="1"/>
    <x v="0"/>
  </r>
  <r>
    <x v="8"/>
    <x v="2898"/>
    <s v="Servicio de patrocinio de la UV en el I Congreso de envejecimiento productivo del 24 de febrero de 2025 en el MUVIM"/>
    <x v="0"/>
    <x v="0"/>
    <x v="753"/>
    <x v="827"/>
    <n v="1239.67"/>
    <s v="21"/>
    <n v="260.33"/>
    <n v="1500"/>
    <s v="2,84 meses"/>
    <d v="2025-02-04T00:00:00"/>
    <n v="1239.67"/>
    <x v="0"/>
    <x v="1"/>
    <x v="0"/>
  </r>
  <r>
    <x v="3"/>
    <x v="2899"/>
    <s v="Cursos de vela "/>
    <x v="0"/>
    <x v="0"/>
    <x v="754"/>
    <x v="828"/>
    <n v="4990"/>
    <m/>
    <n v="0"/>
    <n v="4990"/>
    <s v="10,87 meses"/>
    <d v="2025-02-04T00:00:00"/>
    <n v="4990"/>
    <x v="0"/>
    <x v="1"/>
    <x v="0"/>
  </r>
  <r>
    <x v="20"/>
    <x v="2900"/>
    <s v="Colaboración técnica preparación proyecto "/>
    <x v="0"/>
    <x v="0"/>
    <x v="755"/>
    <x v="829"/>
    <n v="3750"/>
    <s v="21"/>
    <n v="787.5"/>
    <n v="4537.5"/>
    <s v="1,55 meses"/>
    <d v="2025-02-04T00:00:00"/>
    <n v="3750"/>
    <x v="0"/>
    <x v="0"/>
    <x v="0"/>
  </r>
  <r>
    <x v="33"/>
    <x v="2901"/>
    <s v="Servicio de almacenamiento de datos"/>
    <x v="0"/>
    <x v="0"/>
    <x v="76"/>
    <x v="76"/>
    <n v="164.46"/>
    <s v="21"/>
    <n v="34.54"/>
    <n v="199"/>
    <s v="11,97 meses"/>
    <d v="2025-02-04T00:00:00"/>
    <n v="164.46"/>
    <x v="1"/>
    <x v="0"/>
    <x v="0"/>
  </r>
  <r>
    <x v="25"/>
    <x v="2902"/>
    <s v="Trabajos de cobertura audiovisual"/>
    <x v="0"/>
    <x v="0"/>
    <x v="417"/>
    <x v="457"/>
    <n v="4180"/>
    <s v="21"/>
    <n v="877.8"/>
    <n v="5057.8"/>
    <s v="0,32 meses"/>
    <d v="2025-02-04T00:00:00"/>
    <n v="4180"/>
    <x v="0"/>
    <x v="1"/>
    <x v="0"/>
  </r>
  <r>
    <x v="78"/>
    <x v="2903"/>
    <s v="Adquisición de libros"/>
    <x v="1"/>
    <x v="0"/>
    <x v="78"/>
    <x v="78"/>
    <n v="507"/>
    <s v="4"/>
    <n v="20.28"/>
    <n v="527.28"/>
    <s v="0 meses"/>
    <d v="2025-02-04T00:00:00"/>
    <n v="507"/>
    <x v="0"/>
    <x v="1"/>
    <x v="0"/>
  </r>
  <r>
    <x v="121"/>
    <x v="2904"/>
    <s v="Compra de libros"/>
    <x v="1"/>
    <x v="0"/>
    <x v="78"/>
    <x v="78"/>
    <n v="24.9"/>
    <s v="4"/>
    <n v="1"/>
    <n v="25.9"/>
    <s v="4,84 meses"/>
    <d v="2025-02-04T00:00:00"/>
    <n v="24.9"/>
    <x v="0"/>
    <x v="1"/>
    <x v="0"/>
  </r>
  <r>
    <x v="121"/>
    <x v="2905"/>
    <s v="Compra de libros "/>
    <x v="1"/>
    <x v="0"/>
    <x v="78"/>
    <x v="78"/>
    <n v="104"/>
    <m/>
    <n v="0"/>
    <n v="104"/>
    <s v="1,55 meses"/>
    <d v="2025-02-04T00:00:00"/>
    <n v="104"/>
    <x v="0"/>
    <x v="0"/>
    <x v="0"/>
  </r>
  <r>
    <x v="121"/>
    <x v="2906"/>
    <s v="compra de libros"/>
    <x v="1"/>
    <x v="0"/>
    <x v="78"/>
    <x v="78"/>
    <n v="33"/>
    <m/>
    <n v="0"/>
    <n v="33"/>
    <s v="1,55 meses"/>
    <d v="2025-02-04T00:00:00"/>
    <n v="33"/>
    <x v="0"/>
    <x v="0"/>
    <x v="0"/>
  </r>
  <r>
    <x v="40"/>
    <x v="2907"/>
    <s v="Servicio de edición"/>
    <x v="0"/>
    <x v="0"/>
    <x v="756"/>
    <x v="830"/>
    <n v="380"/>
    <s v="21"/>
    <n v="79.8"/>
    <n v="459.8"/>
    <s v="0,77 meses"/>
    <d v="2025-02-04T00:00:00"/>
    <n v="380"/>
    <x v="0"/>
    <x v="1"/>
    <x v="0"/>
  </r>
  <r>
    <x v="3"/>
    <x v="2908"/>
    <s v="Curso de formación de expertos en gestión deportiva"/>
    <x v="0"/>
    <x v="0"/>
    <x v="757"/>
    <x v="831"/>
    <n v="190"/>
    <m/>
    <n v="0"/>
    <n v="190"/>
    <s v="1,42 meses"/>
    <d v="2025-02-04T00:00:00"/>
    <n v="190"/>
    <x v="0"/>
    <x v="1"/>
    <x v="0"/>
  </r>
  <r>
    <x v="159"/>
    <x v="2909"/>
    <s v="Servicio de personal de controladores de acceso"/>
    <x v="0"/>
    <x v="0"/>
    <x v="115"/>
    <x v="267"/>
    <n v="1416"/>
    <s v="21"/>
    <n v="297.36"/>
    <n v="1713.36"/>
    <s v="0,03 meses"/>
    <d v="2025-02-04T00:00:00"/>
    <n v="1416"/>
    <x v="0"/>
    <x v="1"/>
    <x v="0"/>
  </r>
  <r>
    <x v="160"/>
    <x v="2910"/>
    <s v="EZ-Seq Single direct 60 unidades"/>
    <x v="0"/>
    <x v="0"/>
    <x v="617"/>
    <x v="675"/>
    <n v="162"/>
    <s v="21"/>
    <n v="34.01"/>
    <n v="196.01"/>
    <s v="0,42 meses"/>
    <d v="2025-02-04T00:00:00"/>
    <n v="162"/>
    <x v="0"/>
    <x v="1"/>
    <x v="0"/>
  </r>
  <r>
    <x v="90"/>
    <x v="2911"/>
    <s v="6 Llaves copia serreta,1 llave copia de seguridad"/>
    <x v="0"/>
    <x v="0"/>
    <x v="83"/>
    <x v="86"/>
    <n v="15.86"/>
    <n v="21"/>
    <n v="3.33"/>
    <n v="19.190000000000001"/>
    <s v="INMEDIATO"/>
    <d v="2025-02-04T00:00:00"/>
    <n v="15.86"/>
    <x v="0"/>
    <x v="1"/>
    <x v="0"/>
  </r>
  <r>
    <x v="93"/>
    <x v="2912"/>
    <s v="Pax Bill-tren personal Investigador Predoctoral Madrid-Valencia el 14/02/2025"/>
    <x v="0"/>
    <x v="0"/>
    <x v="34"/>
    <x v="34"/>
    <n v="34.130000000000003"/>
    <s v="Varios"/>
    <n v="3.87"/>
    <n v="38"/>
    <s v="14/02/2025"/>
    <d v="2025-02-04T00:00:00"/>
    <n v="34.130000000000003"/>
    <x v="0"/>
    <x v="1"/>
    <x v="0"/>
  </r>
  <r>
    <x v="131"/>
    <x v="2913"/>
    <s v="Ordenadores Hª Antigua"/>
    <x v="1"/>
    <x v="0"/>
    <x v="58"/>
    <x v="832"/>
    <n v="1368"/>
    <n v="21"/>
    <n v="287.27999999999997"/>
    <n v="1655.28"/>
    <s v="1 SEMANA"/>
    <d v="2025-02-04T00:00:00"/>
    <n v="1368"/>
    <x v="0"/>
    <x v="1"/>
    <x v="0"/>
  </r>
  <r>
    <x v="94"/>
    <x v="2914"/>
    <s v="Adquisición de 4 cartuchos de toner."/>
    <x v="1"/>
    <x v="0"/>
    <x v="1"/>
    <x v="225"/>
    <n v="79.92"/>
    <n v="21"/>
    <n v="16.78"/>
    <n v="96.7"/>
    <s v="INMEDIATO"/>
    <d v="2025-02-04T00:00:00"/>
    <n v="79.92"/>
    <x v="0"/>
    <x v="1"/>
    <x v="0"/>
  </r>
  <r>
    <x v="95"/>
    <x v="2915"/>
    <s v="Càrrec mensual del renting del manteniment de la fotocopiadora, contracte amb Canon, per a ús del Departamente i del professors en les seues  matèries corresponents i impressió en xarxa."/>
    <x v="0"/>
    <x v="0"/>
    <x v="14"/>
    <x v="14"/>
    <n v="48"/>
    <n v="21"/>
    <n v="10.08"/>
    <n v="58.08"/>
    <s v="IMMEDIAT"/>
    <d v="2025-02-04T00:00:00"/>
    <n v="48"/>
    <x v="0"/>
    <x v="1"/>
    <x v="0"/>
  </r>
  <r>
    <x v="95"/>
    <x v="2916"/>
    <s v="2 tòners d'alt rendiment per a impressores HP 1020 i 2 tòners per a impressores HP 1102"/>
    <x v="1"/>
    <x v="0"/>
    <x v="758"/>
    <x v="833"/>
    <n v="866"/>
    <n v="21"/>
    <n v="181.86"/>
    <n v="1047.8599999999999"/>
    <s v="3 DIES"/>
    <d v="2025-02-04T00:00:00"/>
    <n v="866"/>
    <x v="0"/>
    <x v="1"/>
    <x v="0"/>
  </r>
  <r>
    <x v="95"/>
    <x v="2917"/>
    <s v="3 tòner HP Original 17A"/>
    <x v="1"/>
    <x v="0"/>
    <x v="92"/>
    <x v="98"/>
    <n v="194.7"/>
    <n v="21"/>
    <n v="40.89"/>
    <n v="235.59"/>
    <s v="2 DIES"/>
    <d v="2025-02-04T00:00:00"/>
    <n v="194.7"/>
    <x v="0"/>
    <x v="1"/>
    <x v="0"/>
  </r>
  <r>
    <x v="172"/>
    <x v="2918"/>
    <s v="fotocopias"/>
    <x v="0"/>
    <x v="0"/>
    <x v="91"/>
    <x v="97"/>
    <n v="20.5"/>
    <n v="21"/>
    <n v="4.3099999999999996"/>
    <n v="24.81"/>
    <s v="INMEDIATO"/>
    <d v="2025-02-04T00:00:00"/>
    <n v="20.5"/>
    <x v="0"/>
    <x v="1"/>
    <x v="0"/>
  </r>
  <r>
    <x v="124"/>
    <x v="2919"/>
    <s v="DISEÑO WEB, GESTIÓN E INTRODUCCIÓN CONTENIDOS"/>
    <x v="0"/>
    <x v="0"/>
    <x v="6"/>
    <x v="834"/>
    <n v="4250"/>
    <n v="21"/>
    <n v="892.5"/>
    <n v="5142.5"/>
    <s v="4-2-25"/>
    <d v="2025-02-04T00:00:00"/>
    <n v="4250"/>
    <x v="0"/>
    <x v="1"/>
    <x v="0"/>
  </r>
  <r>
    <x v="177"/>
    <x v="2920"/>
    <s v="Toner negro Aficio SP3600/SP3610/SP4510"/>
    <x v="1"/>
    <x v="0"/>
    <x v="59"/>
    <x v="87"/>
    <n v="74.72"/>
    <n v="21"/>
    <n v="15.69"/>
    <n v="90.41"/>
    <s v="INMEDIATO"/>
    <d v="2025-02-04T00:00:00"/>
    <n v="74.72"/>
    <x v="0"/>
    <x v="1"/>
    <x v="0"/>
  </r>
  <r>
    <x v="177"/>
    <x v="2921"/>
    <s v="Previsión gasto copiadora RICOH 4503 ECHE 3ª planta 2025"/>
    <x v="0"/>
    <x v="0"/>
    <x v="59"/>
    <x v="87"/>
    <n v="743.81"/>
    <n v="21"/>
    <n v="156.19999999999999"/>
    <n v="900.01"/>
    <s v="ENTRE EL 01/01/2025 HASTA EL 31/12/2025"/>
    <d v="2025-02-04T00:00:00"/>
    <m/>
    <x v="0"/>
    <x v="1"/>
    <x v="0"/>
  </r>
  <r>
    <x v="164"/>
    <x v="2922"/>
    <s v="Auriculares para teléfono secretaría"/>
    <x v="1"/>
    <x v="0"/>
    <x v="58"/>
    <x v="832"/>
    <n v="29"/>
    <n v="21"/>
    <n v="6.09"/>
    <n v="35.090000000000003"/>
    <s v="1 DIA"/>
    <d v="2025-02-04T00:00:00"/>
    <n v="29"/>
    <x v="0"/>
    <x v="1"/>
    <x v="0"/>
  </r>
  <r>
    <x v="26"/>
    <x v="2923"/>
    <s v="Billetes de avión Florencia-Valencia-Florencia (ida: 25 feb/Vuelta: 28 feb) para el conferenciante Davide Boerio"/>
    <x v="0"/>
    <x v="0"/>
    <x v="18"/>
    <x v="18"/>
    <n v="394.4"/>
    <s v="Varios"/>
    <n v="0"/>
    <n v="394.4"/>
    <s v="INMEDIATO"/>
    <d v="2025-02-04T00:00:00"/>
    <m/>
    <x v="0"/>
    <x v="0"/>
    <x v="0"/>
  </r>
  <r>
    <x v="26"/>
    <x v="2924"/>
    <s v="Consumo de agua mineral envase pc 13L Bejis (5 E+IVA por garrafa), vasos papel (2,73 E+IVA), Tratamiento sanitario(18,69 E + IVA) ,depositos manantial"/>
    <x v="0"/>
    <x v="0"/>
    <x v="44"/>
    <x v="44"/>
    <n v="991.73"/>
    <n v="21"/>
    <n v="208.26"/>
    <n v="1199.99"/>
    <s v="ENTRE EL 04/02/2025 HASTA EL &lt;31/12/2025&gt;"/>
    <d v="2025-02-04T00:00:00"/>
    <m/>
    <x v="0"/>
    <x v="1"/>
    <x v="0"/>
  </r>
  <r>
    <x v="144"/>
    <x v="2925"/>
    <s v="Billete de Tren Barcelona-Valencia-Barcelona"/>
    <x v="0"/>
    <x v="0"/>
    <x v="84"/>
    <x v="89"/>
    <n v="82.36"/>
    <s v="Varios"/>
    <n v="8.9"/>
    <n v="91.26"/>
    <s v="INMEDIATA"/>
    <d v="2025-02-04T00:00:00"/>
    <n v="82.36"/>
    <x v="0"/>
    <x v="1"/>
    <x v="0"/>
  </r>
  <r>
    <x v="144"/>
    <x v="2926"/>
    <s v="Adquisicion de becas serigrafiadas"/>
    <x v="0"/>
    <x v="0"/>
    <x v="759"/>
    <x v="835"/>
    <n v="1037"/>
    <n v="21"/>
    <n v="217.77"/>
    <n v="1254.77"/>
    <s v="SEMANAS"/>
    <d v="2025-02-04T00:00:00"/>
    <n v="1037"/>
    <x v="0"/>
    <x v="1"/>
    <x v="0"/>
  </r>
  <r>
    <x v="101"/>
    <x v="2927"/>
    <s v="52 ud. RAVEN-2 PLP"/>
    <x v="1"/>
    <x v="0"/>
    <x v="760"/>
    <x v="836"/>
    <n v="63.75"/>
    <n v="4"/>
    <n v="2.5499999999999998"/>
    <n v="66.3"/>
    <s v="FEBRERO"/>
    <d v="2025-02-04T00:00:00"/>
    <n v="63.75"/>
    <x v="0"/>
    <x v="1"/>
    <x v="0"/>
  </r>
  <r>
    <x v="101"/>
    <x v="2928"/>
    <s v="Hotel Silken Puerta Valencia_x000d__x000a_Entrada: 08/02/2025_x000d__x000a_Salida: 09/02/2025"/>
    <x v="0"/>
    <x v="0"/>
    <x v="84"/>
    <x v="89"/>
    <n v="86.36"/>
    <n v="10"/>
    <n v="8.64"/>
    <n v="95"/>
    <s v="ENTRE EL 08/02/2025 HASTA EL 09/02/2025"/>
    <d v="2025-02-04T00:00:00"/>
    <n v="86.36"/>
    <x v="0"/>
    <x v="1"/>
    <x v="0"/>
  </r>
  <r>
    <x v="101"/>
    <x v="2929"/>
    <s v="2 ud. D2-R.KIT (25 ejemplares+PIN 25 usos)_x000d__x000a_1 ud. AGL primaria-ejempl.autoc (25)"/>
    <x v="1"/>
    <x v="0"/>
    <x v="253"/>
    <x v="276"/>
    <n v="106.65"/>
    <n v="21"/>
    <n v="22.4"/>
    <n v="129.05000000000001"/>
    <s v="FEBRERO"/>
    <d v="2025-02-04T00:00:00"/>
    <n v="106.65"/>
    <x v="0"/>
    <x v="1"/>
    <x v="0"/>
  </r>
  <r>
    <x v="101"/>
    <x v="2930"/>
    <s v="4 ud. 16 pf-5.kit 25 usos (pin+HR)_x000d__x000a_4 ud. MMPI-2-RF, kit 25 usos (pin+HR)"/>
    <x v="1"/>
    <x v="0"/>
    <x v="253"/>
    <x v="276"/>
    <n v="834.4"/>
    <n v="21"/>
    <n v="175.22"/>
    <n v="1009.62"/>
    <s v="FEBRERO"/>
    <d v="2025-02-04T00:00:00"/>
    <n v="834.4"/>
    <x v="0"/>
    <x v="1"/>
    <x v="0"/>
  </r>
  <r>
    <x v="101"/>
    <x v="2931"/>
    <s v="- 1 UD. INK-JET CANON CLI-36 TRICOLOR PIXMA MINI 260 IP100 _x000d__x000a_- 1 UD. INK-JET CANON PGI-35 PIXMA IP100"/>
    <x v="1"/>
    <x v="0"/>
    <x v="1"/>
    <x v="225"/>
    <n v="23.01"/>
    <n v="21"/>
    <n v="4.83"/>
    <n v="27.84"/>
    <s v="04/02/2025"/>
    <d v="2025-02-04T00:00:00"/>
    <n v="23.01"/>
    <x v="0"/>
    <x v="1"/>
    <x v="0"/>
  </r>
  <r>
    <x v="101"/>
    <x v="2932"/>
    <s v="- 2 UD. BLOC PAPEL PARA PIZARRA LISO 65X90CM 25HOJAS FAIBO BLC-25B _x000d__x000a_- 8 UD. FUNDA MULTITALADRO PP LISO EXTRA LOMO REFORZADO FOLIO 16 TALADROS _x000d__x000a_TRANSPARENTE CAJA 100UNIDADES GRAFOPLÁS_x000d__x000a_- 1 UD. FUNDA PLASTIFICAR GLOSSY A4125MICRAS IBICO CAJA 100UD. IBICO"/>
    <x v="1"/>
    <x v="0"/>
    <x v="1"/>
    <x v="225"/>
    <n v="32.57"/>
    <n v="21"/>
    <n v="6.84"/>
    <n v="39.409999999999997"/>
    <s v="04/02/2025"/>
    <d v="2025-02-04T00:00:00"/>
    <n v="32.57"/>
    <x v="0"/>
    <x v="1"/>
    <x v="0"/>
  </r>
  <r>
    <x v="126"/>
    <x v="2933"/>
    <s v="Trabajo de impresión"/>
    <x v="0"/>
    <x v="0"/>
    <x v="132"/>
    <x v="146"/>
    <n v="177.68"/>
    <n v="21"/>
    <n v="37.31"/>
    <n v="214.99"/>
    <s v="ENTRE EL 04/02/2025 HASTA EL 11/02/2025"/>
    <d v="2025-02-04T00:00:00"/>
    <n v="177.68"/>
    <x v="0"/>
    <x v="0"/>
    <x v="0"/>
  </r>
  <r>
    <x v="167"/>
    <x v="2934"/>
    <s v="VIAJES Y DESPLAZAMIENTOS- VUELO Y HOTEL EN LISBOA DEL 19 AL 22 DE MAYO 205 PARA PAULA RODRIGO MARTINEZ"/>
    <x v="0"/>
    <x v="0"/>
    <x v="406"/>
    <x v="444"/>
    <n v="726.02"/>
    <s v="Varios"/>
    <n v="0"/>
    <n v="726.02"/>
    <s v="INMEDIATO"/>
    <d v="2025-02-04T00:00:00"/>
    <m/>
    <x v="0"/>
    <x v="0"/>
    <x v="0"/>
  </r>
  <r>
    <x v="147"/>
    <x v="2935"/>
    <s v="2 ORDENADORES DE MESA CON SUS RESPECTIVOS TECLADOS Y RATÓN"/>
    <x v="1"/>
    <x v="0"/>
    <x v="369"/>
    <x v="402"/>
    <n v="1996"/>
    <n v="21"/>
    <n v="419.16"/>
    <n v="2415.16"/>
    <s v="DIAS"/>
    <d v="2025-02-04T00:00:00"/>
    <m/>
    <x v="0"/>
    <x v="0"/>
    <x v="0"/>
  </r>
  <r>
    <x v="147"/>
    <x v="2936"/>
    <s v="RNA seq MIOTUBOS"/>
    <x v="0"/>
    <x v="0"/>
    <x v="143"/>
    <x v="154"/>
    <n v="4562"/>
    <s v="Varios"/>
    <n v="0"/>
    <n v="4562"/>
    <s v="INMEDIATO"/>
    <d v="2025-02-04T00:00:00"/>
    <m/>
    <x v="0"/>
    <x v="0"/>
    <x v="0"/>
  </r>
  <r>
    <x v="103"/>
    <x v="2937"/>
    <s v="Necesidad de renovar la licencia de almacenamiento virtual para disponer de gran cantidad de espacio virtual para el almacenamiento de archivos de gran capacidad, sobre todo imágenes, generadas por la Unidad de Cultura y Comunicación del Jardín Botánico referentes a todas las actividades didácticas y culturales organizadas por el mismo. El espacio disco de la UV que se utilizaba anteriormente, no aportaba capacidad suficiente para almacenar tanto contenido."/>
    <x v="0"/>
    <x v="0"/>
    <x v="325"/>
    <x v="356"/>
    <n v="99.07"/>
    <n v="21"/>
    <n v="20.8"/>
    <n v="119.87"/>
    <s v="ENTRE EL &lt;4/2/2025&gt; HASTA EL &lt;4/2/2026&gt;"/>
    <d v="2025-02-04T00:00:00"/>
    <n v="99.07"/>
    <x v="0"/>
    <x v="1"/>
    <x v="1"/>
  </r>
  <r>
    <x v="104"/>
    <x v="2938"/>
    <s v="Adquisición manuales Fder 2025 (006-006)"/>
    <x v="1"/>
    <x v="0"/>
    <x v="272"/>
    <x v="298"/>
    <n v="19.03"/>
    <n v="4"/>
    <n v="0.76"/>
    <n v="19.79"/>
    <s v="ENTRE EL 04/02/2025 HASTA EL 04/02/2025"/>
    <d v="2025-02-04T00:00:00"/>
    <n v="19.03"/>
    <x v="0"/>
    <x v="1"/>
    <x v="0"/>
  </r>
  <r>
    <x v="104"/>
    <x v="2939"/>
    <s v="Soportes monitores"/>
    <x v="1"/>
    <x v="0"/>
    <x v="1"/>
    <x v="225"/>
    <n v="60.23"/>
    <n v="21"/>
    <n v="12.65"/>
    <n v="72.88"/>
    <s v="ENTRE EL 4/02/2025 HASTA EL 7/02/2025"/>
    <d v="2025-02-04T00:00:00"/>
    <n v="60.23"/>
    <x v="0"/>
    <x v="1"/>
    <x v="0"/>
  </r>
  <r>
    <x v="104"/>
    <x v="2940"/>
    <s v="Material no inventariable del acuerdo marco"/>
    <x v="1"/>
    <x v="0"/>
    <x v="7"/>
    <x v="94"/>
    <n v="11.51"/>
    <n v="21"/>
    <n v="2.42"/>
    <n v="13.93"/>
    <s v="ENTRE EL 4/02/2025 HASTA EL 5/02/2025"/>
    <d v="2025-02-04T00:00:00"/>
    <n v="11.51"/>
    <x v="0"/>
    <x v="1"/>
    <x v="0"/>
  </r>
  <r>
    <x v="105"/>
    <x v="2941"/>
    <s v="Composición de 134 páginas (8 artículos) en PDF, XML, HTML y ePub para la publicación del nº 34 de la revista REALIA"/>
    <x v="0"/>
    <x v="0"/>
    <x v="761"/>
    <x v="837"/>
    <n v="647.22"/>
    <n v="21"/>
    <n v="135.91999999999999"/>
    <n v="783.14"/>
    <s v="1 MES"/>
    <d v="2025-02-04T00:00:00"/>
    <n v="783.14"/>
    <x v="0"/>
    <x v="1"/>
    <x v="0"/>
  </r>
  <r>
    <x v="107"/>
    <x v="2942"/>
    <s v="Adquisición PC Intel Core I5 y notebook HP G9 250R AK9T7AT"/>
    <x v="1"/>
    <x v="0"/>
    <x v="524"/>
    <x v="572"/>
    <n v="923.1"/>
    <n v="21"/>
    <n v="193.85"/>
    <n v="1116.95"/>
    <s v="INMEDIATO"/>
    <d v="2025-02-04T00:00:00"/>
    <n v="923.1"/>
    <x v="0"/>
    <x v="1"/>
    <x v="0"/>
  </r>
  <r>
    <x v="107"/>
    <x v="2943"/>
    <s v="Previsión para 2025 de los servicios de recogida de residuos de material informático y toners de la Universitat de València."/>
    <x v="0"/>
    <x v="0"/>
    <x v="762"/>
    <x v="838"/>
    <n v="600"/>
    <n v="10"/>
    <n v="60"/>
    <n v="660"/>
    <s v="ENTRE EL &lt;01-01-2025&gt; HASTA EL &lt;31-12-2025&gt;"/>
    <d v="2025-02-04T00:00:00"/>
    <m/>
    <x v="0"/>
    <x v="1"/>
    <x v="0"/>
  </r>
  <r>
    <x v="108"/>
    <x v="2944"/>
    <s v="Reimpressió dels llibres 'Desterrats per ordre de Carles III' 50 ex; 'Cartes i salut al segle XVI' 50 ex."/>
    <x v="0"/>
    <x v="0"/>
    <x v="378"/>
    <x v="414"/>
    <n v="437.78"/>
    <n v="4"/>
    <n v="17.510000000000002"/>
    <n v="455.29"/>
    <s v="2 SETMANES"/>
    <d v="2025-02-04T00:00:00"/>
    <n v="437.78"/>
    <x v="0"/>
    <x v="1"/>
    <x v="0"/>
  </r>
  <r>
    <x v="109"/>
    <x v="2945"/>
    <s v="Suministro de mobiliario complementario en el Espai Vives"/>
    <x v="1"/>
    <x v="0"/>
    <x v="235"/>
    <x v="256"/>
    <n v="4767.55"/>
    <n v="21"/>
    <n v="1001.19"/>
    <n v="5768.74"/>
    <s v="ENTRE EL &lt;06-02-2025&gt; HASTA EL &lt;13-03-2025&gt;"/>
    <d v="2025-02-04T00:00:00"/>
    <n v="4767.55"/>
    <x v="0"/>
    <x v="1"/>
    <x v="0"/>
  </r>
  <r>
    <x v="111"/>
    <x v="2946"/>
    <s v="Tóner de tinta negro, recambio para impresora"/>
    <x v="1"/>
    <x v="0"/>
    <x v="59"/>
    <x v="87"/>
    <n v="110"/>
    <n v="21"/>
    <n v="23.1"/>
    <n v="133.1"/>
    <s v="DIEZ DÍAS"/>
    <d v="2025-02-04T00:00:00"/>
    <n v="110"/>
    <x v="0"/>
    <x v="1"/>
    <x v="0"/>
  </r>
  <r>
    <x v="111"/>
    <x v="2947"/>
    <s v="Reparación impresora, cambio del ventilador de refrigeración de cabezales"/>
    <x v="0"/>
    <x v="0"/>
    <x v="59"/>
    <x v="87"/>
    <n v="155"/>
    <n v="21"/>
    <n v="32.549999999999997"/>
    <n v="187.55"/>
    <s v="10 DÍAS"/>
    <d v="2025-02-04T00:00:00"/>
    <n v="155"/>
    <x v="0"/>
    <x v="1"/>
    <x v="0"/>
  </r>
  <r>
    <x v="52"/>
    <x v="2948"/>
    <s v="Copia de llaves"/>
    <x v="1"/>
    <x v="0"/>
    <x v="1"/>
    <x v="1"/>
    <n v="10"/>
    <s v="21"/>
    <n v="2.1"/>
    <n v="12.1"/>
    <s v="1,16 meses"/>
    <d v="2025-02-05T00:00:00"/>
    <n v="10"/>
    <x v="0"/>
    <x v="1"/>
    <x v="0"/>
  </r>
  <r>
    <x v="52"/>
    <x v="2949"/>
    <s v="Material de oficina"/>
    <x v="1"/>
    <x v="0"/>
    <x v="1"/>
    <x v="1"/>
    <n v="103.56"/>
    <s v="21"/>
    <n v="21.75"/>
    <n v="125.31"/>
    <s v="1,16 meses"/>
    <d v="2025-02-05T00:00:00"/>
    <n v="103.56"/>
    <x v="0"/>
    <x v="1"/>
    <x v="0"/>
  </r>
  <r>
    <x v="36"/>
    <x v="2950"/>
    <s v="Compra de cargador de portátil, grapadora eléctrica y alimentador electrónico"/>
    <x v="1"/>
    <x v="0"/>
    <x v="1"/>
    <x v="1"/>
    <n v="60.52"/>
    <s v="21"/>
    <n v="12.71"/>
    <n v="73.23"/>
    <s v="0,65 meses"/>
    <d v="2025-02-05T00:00:00"/>
    <n v="60.52"/>
    <x v="0"/>
    <x v="1"/>
    <x v="0"/>
  </r>
  <r>
    <x v="133"/>
    <x v="2951"/>
    <s v="Toner BROTHER TN243BK negro"/>
    <x v="1"/>
    <x v="0"/>
    <x v="1"/>
    <x v="1"/>
    <n v="46.7"/>
    <s v="21"/>
    <n v="9.81"/>
    <n v="56.51"/>
    <s v="1 meses"/>
    <d v="2025-02-05T00:00:00"/>
    <n v="46.7"/>
    <x v="0"/>
    <x v="0"/>
    <x v="0"/>
  </r>
  <r>
    <x v="175"/>
    <x v="2952"/>
    <s v="Material de papelería para el departamento"/>
    <x v="1"/>
    <x v="0"/>
    <x v="1"/>
    <x v="1"/>
    <n v="16.84"/>
    <s v="21"/>
    <n v="3.54"/>
    <n v="20.38"/>
    <s v="0,74 meses"/>
    <d v="2025-02-05T00:00:00"/>
    <n v="16.84"/>
    <x v="0"/>
    <x v="1"/>
    <x v="0"/>
  </r>
  <r>
    <x v="42"/>
    <x v="2953"/>
    <s v="Suministro de dos plantas de Kentia"/>
    <x v="1"/>
    <x v="0"/>
    <x v="763"/>
    <x v="839"/>
    <n v="150"/>
    <s v="21"/>
    <n v="31.5"/>
    <n v="181.5"/>
    <s v="0,03 meses"/>
    <d v="2025-02-05T00:00:00"/>
    <n v="150"/>
    <x v="0"/>
    <x v="1"/>
    <x v="0"/>
  </r>
  <r>
    <x v="157"/>
    <x v="2954"/>
    <s v="Reparación del equipo de refrigeración del microscopio Jeol"/>
    <x v="0"/>
    <x v="0"/>
    <x v="570"/>
    <x v="840"/>
    <n v="609.25"/>
    <s v="21"/>
    <n v="127.94"/>
    <n v="737.19"/>
    <s v="1,48 meses"/>
    <d v="2025-02-05T00:00:00"/>
    <n v="609.25"/>
    <x v="0"/>
    <x v="1"/>
    <x v="0"/>
  </r>
  <r>
    <x v="8"/>
    <x v="2955"/>
    <s v="Estabilización y conservación material fotográfico"/>
    <x v="0"/>
    <x v="0"/>
    <x v="764"/>
    <x v="841"/>
    <n v="1500"/>
    <s v="21"/>
    <n v="315"/>
    <n v="1815"/>
    <s v="0,39 meses"/>
    <d v="2025-02-05T00:00:00"/>
    <n v="1500"/>
    <x v="0"/>
    <x v="1"/>
    <x v="0"/>
  </r>
  <r>
    <x v="64"/>
    <x v="2956"/>
    <s v="Tablet A9 plus 128GB Grafito"/>
    <x v="1"/>
    <x v="0"/>
    <x v="82"/>
    <x v="84"/>
    <n v="172.73"/>
    <s v="21"/>
    <n v="36.270000000000003"/>
    <n v="209"/>
    <s v="0,74 meses"/>
    <d v="2025-02-05T00:00:00"/>
    <n v="172.73"/>
    <x v="0"/>
    <x v="1"/>
    <x v="0"/>
  </r>
  <r>
    <x v="62"/>
    <x v="2957"/>
    <s v="Agencias de viajes"/>
    <x v="0"/>
    <x v="0"/>
    <x v="184"/>
    <x v="199"/>
    <n v="762"/>
    <s v="0"/>
    <n v="0"/>
    <n v="762"/>
    <s v="0,23 meses"/>
    <d v="2025-02-05T00:00:00"/>
    <n v="762"/>
    <x v="0"/>
    <x v="0"/>
    <x v="0"/>
  </r>
  <r>
    <x v="16"/>
    <x v="2958"/>
    <s v="Se contrata billetes de tren y alojamiento en Valencia del 12/02/25 al 13/02/25"/>
    <x v="0"/>
    <x v="0"/>
    <x v="18"/>
    <x v="18"/>
    <n v="559.35"/>
    <m/>
    <n v="53.42"/>
    <n v="612.77"/>
    <s v="0,39 meses"/>
    <d v="2025-02-05T00:00:00"/>
    <n v="559.35"/>
    <x v="0"/>
    <x v="0"/>
    <x v="0"/>
  </r>
  <r>
    <x v="77"/>
    <x v="2959"/>
    <s v="Sustitución extractor baños quinta planta"/>
    <x v="2"/>
    <x v="0"/>
    <x v="26"/>
    <x v="26"/>
    <n v="746.9"/>
    <s v="21"/>
    <n v="156.85"/>
    <n v="903.75"/>
    <s v="0,39 meses"/>
    <d v="2025-02-05T00:00:00"/>
    <n v="746.9"/>
    <x v="0"/>
    <x v="1"/>
    <x v="0"/>
  </r>
  <r>
    <x v="56"/>
    <x v="2960"/>
    <s v="Instalación puestos de trabajo y cableado."/>
    <x v="2"/>
    <x v="0"/>
    <x v="26"/>
    <x v="26"/>
    <n v="396.11"/>
    <s v="21"/>
    <n v="83.18"/>
    <n v="479.29"/>
    <s v="0,42 meses"/>
    <d v="2025-02-05T00:00:00"/>
    <n v="396.11"/>
    <x v="0"/>
    <x v="1"/>
    <x v="0"/>
  </r>
  <r>
    <x v="159"/>
    <x v="2961"/>
    <s v="Obra de lijado y barnizado de banco"/>
    <x v="2"/>
    <x v="0"/>
    <x v="26"/>
    <x v="26"/>
    <n v="1661.63"/>
    <s v="21"/>
    <n v="348.94"/>
    <n v="2010.57"/>
    <s v="1 meses"/>
    <d v="2025-02-05T00:00:00"/>
    <n v="1661.63"/>
    <x v="0"/>
    <x v="1"/>
    <x v="0"/>
  </r>
  <r>
    <x v="35"/>
    <x v="2962"/>
    <s v="Dos billetes de tren Valencia-Madrid-Valencia con fecha ida y vuelta 14/02/2025."/>
    <x v="0"/>
    <x v="0"/>
    <x v="84"/>
    <x v="137"/>
    <n v="168.36"/>
    <m/>
    <n v="18.16"/>
    <n v="186.52"/>
    <s v="0,03 meses"/>
    <d v="2025-02-05T00:00:00"/>
    <n v="168.36"/>
    <x v="0"/>
    <x v="0"/>
    <x v="0"/>
  </r>
  <r>
    <x v="42"/>
    <x v="2963"/>
    <s v="Billetes de tren Madrid-Valencia-Madrid"/>
    <x v="0"/>
    <x v="0"/>
    <x v="84"/>
    <x v="137"/>
    <n v="63.57"/>
    <m/>
    <n v="7.02"/>
    <n v="70.59"/>
    <s v="0,19 meses"/>
    <d v="2025-02-05T00:00:00"/>
    <n v="63.57"/>
    <x v="0"/>
    <x v="1"/>
    <x v="0"/>
  </r>
  <r>
    <x v="114"/>
    <x v="2964"/>
    <s v="Billetes de avión Bilbao-Vcia-Bilbao y 2 noches aloj en Vcia 4-6/05"/>
    <x v="0"/>
    <x v="0"/>
    <x v="84"/>
    <x v="137"/>
    <n v="274.92"/>
    <m/>
    <n v="29.14"/>
    <n v="304.06"/>
    <s v="0,03 meses"/>
    <d v="2025-02-05T00:00:00"/>
    <n v="274.92"/>
    <x v="0"/>
    <x v="1"/>
    <x v="0"/>
  </r>
  <r>
    <x v="153"/>
    <x v="2965"/>
    <s v="Viaje Congreso "/>
    <x v="0"/>
    <x v="0"/>
    <x v="84"/>
    <x v="137"/>
    <n v="391.58"/>
    <m/>
    <n v="0"/>
    <n v="391.58"/>
    <s v="0,13 meses"/>
    <d v="2025-02-05T00:00:00"/>
    <n v="391.58"/>
    <x v="0"/>
    <x v="1"/>
    <x v="0"/>
  </r>
  <r>
    <x v="30"/>
    <x v="2966"/>
    <s v="Avió i hotel 27/02/2025 Universitat de les Illes Balears"/>
    <x v="0"/>
    <x v="0"/>
    <x v="84"/>
    <x v="137"/>
    <n v="348.2"/>
    <m/>
    <n v="6.91"/>
    <n v="355.11"/>
    <s v="0,03 meses"/>
    <d v="2025-02-05T00:00:00"/>
    <n v="348.2"/>
    <x v="0"/>
    <x v="1"/>
    <x v="0"/>
  </r>
  <r>
    <x v="31"/>
    <x v="2967"/>
    <s v="adquisición de billetes de tren Valencia-Madrid-Valencia"/>
    <x v="0"/>
    <x v="0"/>
    <x v="34"/>
    <x v="34"/>
    <n v="85.9"/>
    <m/>
    <n v="9.5"/>
    <n v="95.4"/>
    <s v="0,74 meses"/>
    <d v="2025-02-05T00:00:00"/>
    <n v="85.9"/>
    <x v="0"/>
    <x v="1"/>
    <x v="0"/>
  </r>
  <r>
    <x v="78"/>
    <x v="2968"/>
    <s v="Alojamiento Málaga, 5 a 7/02/25, asistencia VIII Congreso Sociedades"/>
    <x v="0"/>
    <x v="0"/>
    <x v="34"/>
    <x v="34"/>
    <n v="224"/>
    <s v="0"/>
    <n v="0"/>
    <n v="224"/>
    <s v="0,1 meses"/>
    <d v="2025-02-05T00:00:00"/>
    <n v="224"/>
    <x v="0"/>
    <x v="0"/>
    <x v="0"/>
  </r>
  <r>
    <x v="6"/>
    <x v="2969"/>
    <s v="Banderas oficiales exterior"/>
    <x v="1"/>
    <x v="0"/>
    <x v="765"/>
    <x v="842"/>
    <n v="118.14"/>
    <s v="21"/>
    <n v="24.81"/>
    <n v="142.94999999999999"/>
    <s v="0,74 meses"/>
    <d v="2025-02-05T00:00:00"/>
    <n v="118.14"/>
    <x v="0"/>
    <x v="1"/>
    <x v="0"/>
  </r>
  <r>
    <x v="54"/>
    <x v="2970"/>
    <s v="Compra de libro."/>
    <x v="1"/>
    <x v="0"/>
    <x v="236"/>
    <x v="257"/>
    <n v="25.97"/>
    <s v="4"/>
    <n v="1.04"/>
    <n v="27.01"/>
    <s v="1,74 meses"/>
    <d v="2025-02-05T00:00:00"/>
    <n v="25.97"/>
    <x v="0"/>
    <x v="1"/>
    <x v="0"/>
  </r>
  <r>
    <x v="10"/>
    <x v="2971"/>
    <s v="Alojamiento en la Residencia Universitaria CM Hernán Cortés de Salamanca para una persona entre el 2 y el 14 de febrero."/>
    <x v="0"/>
    <x v="0"/>
    <x v="766"/>
    <x v="843"/>
    <n v="390"/>
    <s v="10"/>
    <n v="39"/>
    <n v="429"/>
    <s v="0,29 meses"/>
    <d v="2025-02-05T00:00:00"/>
    <n v="390"/>
    <x v="0"/>
    <x v="0"/>
    <x v="0"/>
  </r>
  <r>
    <x v="1"/>
    <x v="2972"/>
    <s v="Compra de scanbodies para fotogrametría"/>
    <x v="1"/>
    <x v="0"/>
    <x v="767"/>
    <x v="844"/>
    <n v="4500"/>
    <s v="21"/>
    <n v="945"/>
    <n v="5445"/>
    <s v="0,74 meses"/>
    <d v="2025-02-05T00:00:00"/>
    <n v="4500"/>
    <x v="0"/>
    <x v="0"/>
    <x v="0"/>
  </r>
  <r>
    <x v="160"/>
    <x v="2973"/>
    <s v="Colaboración del Instituto Biotecmed en la Reunión Sinérgica sobre Terapia con Oligonucleótidos (SMOT IV)"/>
    <x v="0"/>
    <x v="0"/>
    <x v="768"/>
    <x v="845"/>
    <n v="500"/>
    <s v="21"/>
    <n v="105"/>
    <n v="605"/>
    <s v="2 meses"/>
    <d v="2025-02-05T00:00:00"/>
    <n v="500"/>
    <x v="0"/>
    <x v="0"/>
    <x v="0"/>
  </r>
  <r>
    <x v="31"/>
    <x v="2974"/>
    <s v="compra de un libro"/>
    <x v="1"/>
    <x v="0"/>
    <x v="533"/>
    <x v="581"/>
    <n v="53.75"/>
    <s v="4"/>
    <n v="2.15"/>
    <n v="55.9"/>
    <s v="1,13 meses"/>
    <d v="2025-02-05T00:00:00"/>
    <n v="53.75"/>
    <x v="0"/>
    <x v="1"/>
    <x v="0"/>
  </r>
  <r>
    <x v="42"/>
    <x v="2975"/>
    <s v="Libro Máster Abogacía y Procura"/>
    <x v="1"/>
    <x v="0"/>
    <x v="533"/>
    <x v="581"/>
    <n v="34.200000000000003"/>
    <s v="4"/>
    <n v="1.37"/>
    <n v="35.57"/>
    <s v="0,03 meses"/>
    <d v="2025-02-05T00:00:00"/>
    <n v="34.200000000000003"/>
    <x v="0"/>
    <x v="1"/>
    <x v="0"/>
  </r>
  <r>
    <x v="138"/>
    <x v="2976"/>
    <s v="Traslado material a Campus Ontinyent"/>
    <x v="0"/>
    <x v="0"/>
    <x v="188"/>
    <x v="204"/>
    <n v="42"/>
    <s v="21"/>
    <n v="8.82"/>
    <n v="50.82"/>
    <s v="0,03 meses"/>
    <d v="2025-02-05T00:00:00"/>
    <n v="42"/>
    <x v="0"/>
    <x v="1"/>
    <x v="0"/>
  </r>
  <r>
    <x v="8"/>
    <x v="2977"/>
    <s v="Carteles publicitario A. Musica. Impresion carton pluma, tamaño A3 con peana."/>
    <x v="0"/>
    <x v="0"/>
    <x v="354"/>
    <x v="387"/>
    <n v="78"/>
    <s v="21"/>
    <n v="16.38"/>
    <n v="94.38"/>
    <s v="0 meses"/>
    <d v="2025-02-05T00:00:00"/>
    <n v="78"/>
    <x v="0"/>
    <x v="1"/>
    <x v="0"/>
  </r>
  <r>
    <x v="6"/>
    <x v="2978"/>
    <s v="Ordenador de sobremesa y pantalla - STEPV"/>
    <x v="1"/>
    <x v="0"/>
    <x v="50"/>
    <x v="50"/>
    <n v="571.26"/>
    <s v="21"/>
    <n v="119.96"/>
    <n v="691.22"/>
    <s v="1 meses"/>
    <d v="2025-02-05T00:00:00"/>
    <n v="571.26"/>
    <x v="0"/>
    <x v="1"/>
    <x v="0"/>
  </r>
  <r>
    <x v="0"/>
    <x v="2979"/>
    <s v="Gestión reserva hotel y billetes tren"/>
    <x v="0"/>
    <x v="0"/>
    <x v="435"/>
    <x v="479"/>
    <n v="221.74"/>
    <m/>
    <n v="23.26"/>
    <n v="245"/>
    <s v="0,1 meses"/>
    <d v="2025-02-05T00:00:00"/>
    <n v="221.74"/>
    <x v="0"/>
    <x v="1"/>
    <x v="0"/>
  </r>
  <r>
    <x v="45"/>
    <x v="2980"/>
    <s v="Pinceles, pilas y llaves."/>
    <x v="1"/>
    <x v="0"/>
    <x v="83"/>
    <x v="348"/>
    <n v="24.83"/>
    <s v="21"/>
    <n v="5.21"/>
    <n v="30.04"/>
    <s v="1 meses"/>
    <d v="2025-02-05T00:00:00"/>
    <n v="24.83"/>
    <x v="0"/>
    <x v="0"/>
    <x v="0"/>
  </r>
  <r>
    <x v="120"/>
    <x v="2981"/>
    <s v="Suministro dos sillas de oficina"/>
    <x v="1"/>
    <x v="0"/>
    <x v="94"/>
    <x v="101"/>
    <n v="360"/>
    <s v="21"/>
    <n v="75.599999999999994"/>
    <n v="435.6"/>
    <s v="0,52 meses"/>
    <d v="2025-02-05T00:00:00"/>
    <n v="360"/>
    <x v="0"/>
    <x v="0"/>
    <x v="0"/>
  </r>
  <r>
    <x v="137"/>
    <x v="2982"/>
    <s v="Adquisició d'ordinador portàtil i disc dur"/>
    <x v="1"/>
    <x v="0"/>
    <x v="239"/>
    <x v="260"/>
    <n v="1605"/>
    <s v="21"/>
    <n v="337.05"/>
    <n v="1942.05"/>
    <s v="0,03 meses"/>
    <d v="2025-02-05T00:00:00"/>
    <n v="1605"/>
    <x v="0"/>
    <x v="1"/>
    <x v="0"/>
  </r>
  <r>
    <x v="10"/>
    <x v="2983"/>
    <s v="Batería Compatible ordenador portátil, Memoria RAM 8GB, Servicio Montaje/Desmontaje Equipo, Disco SSD 1TB y clonado de disco original, Funda para Portátiles hasta 15.6&quot;, Funda para Disco Externo de 2.5&quot;, Ratón USB inalámbrico."/>
    <x v="1"/>
    <x v="0"/>
    <x v="239"/>
    <x v="260"/>
    <n v="280"/>
    <s v="21"/>
    <n v="58.8"/>
    <n v="338.8"/>
    <s v="0,23 meses"/>
    <d v="2025-02-05T00:00:00"/>
    <n v="280"/>
    <x v="0"/>
    <x v="0"/>
    <x v="0"/>
  </r>
  <r>
    <x v="159"/>
    <x v="2984"/>
    <s v="Traslado mobiliario para edificio Servicios"/>
    <x v="0"/>
    <x v="0"/>
    <x v="769"/>
    <x v="846"/>
    <n v="627.5"/>
    <s v="21"/>
    <n v="131.78"/>
    <n v="759.28"/>
    <s v="0,03 meses"/>
    <d v="2025-02-05T00:00:00"/>
    <n v="627.5"/>
    <x v="0"/>
    <x v="1"/>
    <x v="0"/>
  </r>
  <r>
    <x v="32"/>
    <x v="2985"/>
    <s v="Suministro de maquetas de articulaciones"/>
    <x v="1"/>
    <x v="0"/>
    <x v="770"/>
    <x v="847"/>
    <n v="990"/>
    <s v="21"/>
    <n v="207.9"/>
    <n v="1197.9000000000001"/>
    <s v="1,23 meses"/>
    <d v="2025-02-05T00:00:00"/>
    <n v="990"/>
    <x v="0"/>
    <x v="1"/>
    <x v="0"/>
  </r>
  <r>
    <x v="78"/>
    <x v="2986"/>
    <s v="Adquisición de libros"/>
    <x v="1"/>
    <x v="0"/>
    <x v="242"/>
    <x v="263"/>
    <n v="131.91999999999999"/>
    <s v="4"/>
    <n v="5.28"/>
    <n v="137.19999999999999"/>
    <s v="0 meses"/>
    <d v="2025-02-05T00:00:00"/>
    <n v="131.91999999999999"/>
    <x v="0"/>
    <x v="1"/>
    <x v="0"/>
  </r>
  <r>
    <x v="55"/>
    <x v="2987"/>
    <s v="Adquisición de material bibliográfico"/>
    <x v="1"/>
    <x v="0"/>
    <x v="242"/>
    <x v="263"/>
    <n v="95.6"/>
    <s v="4"/>
    <n v="3.82"/>
    <n v="99.42"/>
    <s v="1,52 meses"/>
    <d v="2025-02-05T00:00:00"/>
    <n v="95.6"/>
    <x v="0"/>
    <x v="1"/>
    <x v="0"/>
  </r>
  <r>
    <x v="121"/>
    <x v="2988"/>
    <s v="Compra de libros"/>
    <x v="1"/>
    <x v="0"/>
    <x v="242"/>
    <x v="263"/>
    <n v="163.38999999999999"/>
    <s v="4%"/>
    <n v="0"/>
    <n v="163.38999999999999"/>
    <s v="1,9 meses"/>
    <d v="2025-02-05T00:00:00"/>
    <n v="163.38999999999999"/>
    <x v="0"/>
    <x v="1"/>
    <x v="0"/>
  </r>
  <r>
    <x v="42"/>
    <x v="2989"/>
    <s v="Actividades formativas de la Clínica Penitenciaria."/>
    <x v="0"/>
    <x v="0"/>
    <x v="771"/>
    <x v="848"/>
    <n v="200"/>
    <m/>
    <m/>
    <n v="200"/>
    <s v="0,03 meses"/>
    <d v="2025-02-05T00:00:00"/>
    <n v="200"/>
    <x v="0"/>
    <x v="1"/>
    <x v="0"/>
  </r>
  <r>
    <x v="158"/>
    <x v="2990"/>
    <s v="Realización del ensayo de evaluación de acaricidas."/>
    <x v="0"/>
    <x v="0"/>
    <x v="687"/>
    <x v="753"/>
    <n v="3420"/>
    <s v="21"/>
    <n v="718.2"/>
    <n v="4138.2"/>
    <s v="1,65 meses"/>
    <d v="2025-02-05T00:00:00"/>
    <n v="3420"/>
    <x v="0"/>
    <x v="1"/>
    <x v="0"/>
  </r>
  <r>
    <x v="83"/>
    <x v="2991"/>
    <s v="JORNADAS DEL CONSEJO DE COLEGIOS MAYORES"/>
    <x v="0"/>
    <x v="0"/>
    <x v="772"/>
    <x v="849"/>
    <n v="477.28"/>
    <n v="10"/>
    <n v="47.73"/>
    <n v="525.01"/>
    <s v="INMEDIATO"/>
    <d v="2025-02-05T00:00:00"/>
    <n v="477.28"/>
    <x v="0"/>
    <x v="1"/>
    <x v="0"/>
  </r>
  <r>
    <x v="163"/>
    <x v="2992"/>
    <s v="Fotocopias de cuadernillos prácticas Bioquimica-Bioenergetica: 45 cast, 30 val."/>
    <x v="0"/>
    <x v="0"/>
    <x v="179"/>
    <x v="194"/>
    <n v="52.5"/>
    <n v="21"/>
    <n v="11.03"/>
    <n v="63.53"/>
    <s v="INMEDIATO"/>
    <d v="2025-02-05T00:00:00"/>
    <n v="52.5"/>
    <x v="0"/>
    <x v="1"/>
    <x v="0"/>
  </r>
  <r>
    <x v="122"/>
    <x v="2993"/>
    <s v="Copias, blanco, negro y color de la fotocopiadora Ricoh, ubicada en el Dep de Didactica i Organització Escolar en la F. Magisteri."/>
    <x v="0"/>
    <x v="0"/>
    <x v="59"/>
    <x v="87"/>
    <n v="102.35"/>
    <n v="21"/>
    <n v="21.49"/>
    <n v="123.84"/>
    <s v="ENTRE EL &lt;05-02-2025&gt; HASTA EL &lt;07/03/2025&gt;"/>
    <d v="2025-02-05T00:00:00"/>
    <n v="102.35"/>
    <x v="0"/>
    <x v="1"/>
    <x v="0"/>
  </r>
  <r>
    <x v="122"/>
    <x v="2994"/>
    <s v="Copias blanco, negro y color de la fotocopiadora Ricoh ubicada en el Dep Didactica i Organització Escolar en el F. Filosofia i CC. EE"/>
    <x v="0"/>
    <x v="0"/>
    <x v="59"/>
    <x v="87"/>
    <n v="179.97"/>
    <n v="21"/>
    <n v="37.79"/>
    <n v="217.76"/>
    <s v="ENTRE EL &lt;05/02/2025&gt; HASTA EL &lt;07/03/2025&gt;"/>
    <d v="2025-02-05T00:00:00"/>
    <n v="179.97"/>
    <x v="0"/>
    <x v="1"/>
    <x v="0"/>
  </r>
  <r>
    <x v="122"/>
    <x v="2995"/>
    <s v="Gestión de información científica avanzada"/>
    <x v="0"/>
    <x v="0"/>
    <x v="773"/>
    <x v="850"/>
    <n v="160"/>
    <n v="21"/>
    <n v="33.6"/>
    <n v="193.6"/>
    <s v="ENTRE EL &lt;05/02/2025&gt; HASTA EL &lt;12/02/2025&gt;"/>
    <d v="2025-02-05T00:00:00"/>
    <n v="160"/>
    <x v="0"/>
    <x v="0"/>
    <x v="0"/>
  </r>
  <r>
    <x v="141"/>
    <x v="2996"/>
    <s v="Compra de F.Hepática Metacercariae."/>
    <x v="1"/>
    <x v="0"/>
    <x v="774"/>
    <x v="851"/>
    <n v="3149.49"/>
    <s v="Varios"/>
    <n v="0"/>
    <n v="3149.49"/>
    <s v="1 MES"/>
    <d v="2025-02-05T00:00:00"/>
    <m/>
    <x v="0"/>
    <x v="0"/>
    <x v="0"/>
  </r>
  <r>
    <x v="87"/>
    <x v="2997"/>
    <s v="Compra de fonendoscopio."/>
    <x v="1"/>
    <x v="0"/>
    <x v="585"/>
    <x v="664"/>
    <n v="89.26"/>
    <n v="21"/>
    <n v="18.739999999999998"/>
    <n v="108"/>
    <s v="INMEDIATO"/>
    <d v="2025-02-05T00:00:00"/>
    <n v="89.26"/>
    <x v="0"/>
    <x v="0"/>
    <x v="1"/>
  </r>
  <r>
    <x v="7"/>
    <x v="2998"/>
    <s v="dISCO DURO 4000gb 3.5&quot; WESTERN DIGITAL Red Pro Serial ATA (1 unidad)"/>
    <x v="1"/>
    <x v="0"/>
    <x v="370"/>
    <x v="404"/>
    <n v="147.26"/>
    <n v="21"/>
    <n v="30.92"/>
    <n v="178.18"/>
    <s v="INMEDIATO"/>
    <d v="2025-02-05T00:00:00"/>
    <n v="147.26"/>
    <x v="0"/>
    <x v="0"/>
    <x v="0"/>
  </r>
  <r>
    <x v="90"/>
    <x v="2999"/>
    <s v="Envio de tres paquetes: dos a la Facultad de Ciencias a la Universidad de Burgos y otro al Dpto. de Quimica Analitica y Alimentaria de la Facultad de Ciencias del Campus de Ourense."/>
    <x v="0"/>
    <x v="0"/>
    <x v="138"/>
    <x v="149"/>
    <n v="146.99"/>
    <n v="21"/>
    <n v="30.87"/>
    <n v="177.86"/>
    <s v="INMEDIATO"/>
    <d v="2025-02-05T00:00:00"/>
    <n v="146.99"/>
    <x v="0"/>
    <x v="1"/>
    <x v="0"/>
  </r>
  <r>
    <x v="91"/>
    <x v="3000"/>
    <s v="Hotel Silken Puerta Valencia, del 03-02-25 al 05-02-25, Mercedes Gonzalez"/>
    <x v="0"/>
    <x v="0"/>
    <x v="84"/>
    <x v="89"/>
    <n v="136.36000000000001"/>
    <n v="10"/>
    <n v="13.64"/>
    <n v="150"/>
    <s v="DEL 05-02-25 AL 07-02-25"/>
    <d v="2025-02-05T00:00:00"/>
    <n v="136.36000000000001"/>
    <x v="0"/>
    <x v="1"/>
    <x v="0"/>
  </r>
  <r>
    <x v="93"/>
    <x v="3001"/>
    <s v="Mesa serie total MD 160x120 ala derecha aluminio/gris_x000d__x000a_Mesa serie total MD 160x120 ala izquierda aluminio/gris"/>
    <x v="1"/>
    <x v="0"/>
    <x v="1"/>
    <x v="225"/>
    <n v="826.2"/>
    <n v="21"/>
    <n v="173.5"/>
    <n v="999.7"/>
    <s v="ENTRE EL 05/02/2025 HASTA EL 21/02/2025"/>
    <d v="2025-02-05T00:00:00"/>
    <m/>
    <x v="0"/>
    <x v="1"/>
    <x v="0"/>
  </r>
  <r>
    <x v="93"/>
    <x v="3002"/>
    <s v="Copias 5 llaves Tesa"/>
    <x v="1"/>
    <x v="0"/>
    <x v="5"/>
    <x v="406"/>
    <n v="109.25"/>
    <n v="21"/>
    <n v="22.94"/>
    <n v="132.19"/>
    <s v="ENTRE EL 05/02/2025 HASTA EL 12/02/2025"/>
    <d v="2025-02-05T00:00:00"/>
    <n v="109.25"/>
    <x v="0"/>
    <x v="1"/>
    <x v="0"/>
  </r>
  <r>
    <x v="131"/>
    <x v="3003"/>
    <s v="ALQUILER FOTOCOPIADORA UGD"/>
    <x v="0"/>
    <x v="0"/>
    <x v="28"/>
    <x v="28"/>
    <n v="313.88"/>
    <n v="21"/>
    <n v="65.92"/>
    <n v="379.8"/>
    <s v="ANUAL"/>
    <d v="2025-02-05T00:00:00"/>
    <m/>
    <x v="0"/>
    <x v="1"/>
    <x v="0"/>
  </r>
  <r>
    <x v="131"/>
    <x v="3004"/>
    <s v="Libros Arqueología"/>
    <x v="1"/>
    <x v="0"/>
    <x v="328"/>
    <x v="359"/>
    <n v="444.55"/>
    <n v="4"/>
    <n v="17.78"/>
    <n v="462.33"/>
    <s v="15 DIAS"/>
    <d v="2025-02-05T00:00:00"/>
    <m/>
    <x v="0"/>
    <x v="0"/>
    <x v="0"/>
  </r>
  <r>
    <x v="131"/>
    <x v="3005"/>
    <s v="Armarios melamina"/>
    <x v="1"/>
    <x v="0"/>
    <x v="1"/>
    <x v="225"/>
    <n v="538.70000000000005"/>
    <n v="21"/>
    <n v="113.13"/>
    <n v="651.83000000000004"/>
    <s v="1 DIA"/>
    <d v="2025-02-05T00:00:00"/>
    <m/>
    <x v="0"/>
    <x v="1"/>
    <x v="0"/>
  </r>
  <r>
    <x v="26"/>
    <x v="3006"/>
    <s v="2 camaras webcam Logitech 1.3 MP HD C270 HD"/>
    <x v="1"/>
    <x v="0"/>
    <x v="370"/>
    <x v="404"/>
    <n v="45.58"/>
    <n v="21"/>
    <n v="9.57"/>
    <n v="55.15"/>
    <s v="INMEDIATO"/>
    <d v="2025-02-05T00:00:00"/>
    <n v="45.58"/>
    <x v="0"/>
    <x v="1"/>
    <x v="0"/>
  </r>
  <r>
    <x v="26"/>
    <x v="3007"/>
    <s v="Compra de material de oficina del Departamento"/>
    <x v="1"/>
    <x v="0"/>
    <x v="1"/>
    <x v="225"/>
    <n v="113.08"/>
    <n v="21"/>
    <n v="23.75"/>
    <n v="136.83000000000001"/>
    <s v="INMEDIATO"/>
    <d v="2025-02-05T00:00:00"/>
    <n v="113.08"/>
    <x v="0"/>
    <x v="1"/>
    <x v="0"/>
  </r>
  <r>
    <x v="98"/>
    <x v="3008"/>
    <s v="INSTALACIÓN LUMINARIAS"/>
    <x v="0"/>
    <x v="0"/>
    <x v="27"/>
    <x v="27"/>
    <n v="81.430000000000007"/>
    <n v="21"/>
    <n v="17.100000000000001"/>
    <n v="98.53"/>
    <s v="ENTRE EL &lt;05.02.2025&gt; HASTA EL &lt;05.04.2025&gt;"/>
    <d v="2025-02-05T00:00:00"/>
    <n v="81.430000000000007"/>
    <x v="0"/>
    <x v="1"/>
    <x v="0"/>
  </r>
  <r>
    <x v="99"/>
    <x v="3009"/>
    <s v="20 aparatos SAI 480W"/>
    <x v="1"/>
    <x v="0"/>
    <x v="92"/>
    <x v="98"/>
    <n v="1397"/>
    <n v="21"/>
    <n v="293.37"/>
    <n v="1690.37"/>
    <s v="ENTRE EL 05/02 Y EL 12/02"/>
    <d v="2025-02-05T00:00:00"/>
    <n v="1397"/>
    <x v="0"/>
    <x v="1"/>
    <x v="0"/>
  </r>
  <r>
    <x v="145"/>
    <x v="3010"/>
    <s v="ContrataciÃ³n de autobÃºs  de 25 plazasValencia- Sot de Ferrer- Pto de Sagunto- Valencia para salida de campo el 12/02/25, excursiÃ³n  9:00-14:00"/>
    <x v="0"/>
    <x v="0"/>
    <x v="614"/>
    <x v="679"/>
    <n v="360"/>
    <n v="10"/>
    <n v="36"/>
    <n v="396"/>
    <s v="12-02-25"/>
    <d v="2025-02-05T00:00:00"/>
    <m/>
    <x v="0"/>
    <x v="1"/>
    <x v="0"/>
  </r>
  <r>
    <x v="101"/>
    <x v="3011"/>
    <s v="Billetes avión:_x000d__x000a_18/02/2025 Lisboa-Valencia_x000d__x000a_22/02/2025 Valencia-Lisboa"/>
    <x v="0"/>
    <x v="0"/>
    <x v="84"/>
    <x v="89"/>
    <n v="165.63"/>
    <s v="Varios"/>
    <n v="0"/>
    <n v="165.63"/>
    <s v="ENTRE EL 18/02/2025 HASTA EL 22/02/2025"/>
    <d v="2025-02-05T00:00:00"/>
    <n v="165.63"/>
    <x v="0"/>
    <x v="1"/>
    <x v="0"/>
  </r>
  <r>
    <x v="126"/>
    <x v="3012"/>
    <s v="Tren Madrid-Valencia-Madrid y alojamiento en Valencia el 28 de febrero."/>
    <x v="0"/>
    <x v="0"/>
    <x v="208"/>
    <x v="228"/>
    <n v="219.87"/>
    <s v="Varios"/>
    <n v="0"/>
    <n v="219.87"/>
    <s v="ENTRE EL 28/02/2025 HASTA EL 01/03/2025"/>
    <d v="2025-02-05T00:00:00"/>
    <n v="219.87"/>
    <x v="0"/>
    <x v="0"/>
    <x v="0"/>
  </r>
  <r>
    <x v="147"/>
    <x v="3013"/>
    <s v="CINTA ADHESIVA"/>
    <x v="1"/>
    <x v="0"/>
    <x v="1"/>
    <x v="225"/>
    <n v="20"/>
    <n v="21"/>
    <n v="4.2"/>
    <n v="24.2"/>
    <s v="INMEDIATO"/>
    <d v="2025-02-05T00:00:00"/>
    <n v="20"/>
    <x v="0"/>
    <x v="0"/>
    <x v="0"/>
  </r>
  <r>
    <x v="104"/>
    <x v="3014"/>
    <s v="Suscripcion anual a la plataforma Ingebook de libros electronicos para la facultad de Farmacia."/>
    <x v="1"/>
    <x v="0"/>
    <x v="775"/>
    <x v="852"/>
    <n v="62.36"/>
    <n v="4"/>
    <n v="2.4900000000000002"/>
    <n v="64.849999999999994"/>
    <s v="ANUAL"/>
    <d v="2025-02-05T00:00:00"/>
    <n v="62.36"/>
    <x v="0"/>
    <x v="1"/>
    <x v="0"/>
  </r>
  <r>
    <x v="104"/>
    <x v="3015"/>
    <s v="Suscripción anual a la plataforma Ingebook de libros electronicos para la facultad de Biologicas."/>
    <x v="1"/>
    <x v="0"/>
    <x v="775"/>
    <x v="852"/>
    <n v="473.51"/>
    <n v="4"/>
    <n v="18.940000000000001"/>
    <n v="492.45"/>
    <s v="ANUAL"/>
    <d v="2025-02-05T00:00:00"/>
    <n v="473.51"/>
    <x v="0"/>
    <x v="1"/>
    <x v="0"/>
  </r>
  <r>
    <x v="104"/>
    <x v="3016"/>
    <s v="Suscripcion anual a la plataforma Ingebook de libros electronicos para la facultad de Fisica."/>
    <x v="1"/>
    <x v="0"/>
    <x v="775"/>
    <x v="852"/>
    <n v="374.11"/>
    <n v="4"/>
    <n v="14.96"/>
    <n v="389.07"/>
    <s v="ANUAL"/>
    <d v="2025-02-05T00:00:00"/>
    <n v="374.11"/>
    <x v="0"/>
    <x v="1"/>
    <x v="0"/>
  </r>
  <r>
    <x v="104"/>
    <x v="3017"/>
    <s v="Suscripción anual a la plataforma Ingebook de libros electronicos para la facultad de Quimica."/>
    <x v="1"/>
    <x v="0"/>
    <x v="775"/>
    <x v="852"/>
    <n v="2143.81"/>
    <n v="4"/>
    <n v="85.75"/>
    <n v="2229.56"/>
    <s v="ANUAL"/>
    <d v="2025-02-05T00:00:00"/>
    <n v="2143.81"/>
    <x v="0"/>
    <x v="1"/>
    <x v="0"/>
  </r>
  <r>
    <x v="104"/>
    <x v="3018"/>
    <s v="Suscripción anual a la plataforma Ingebook de libros electronicos para ingenierias."/>
    <x v="1"/>
    <x v="0"/>
    <x v="775"/>
    <x v="852"/>
    <n v="2529.9"/>
    <n v="4"/>
    <n v="101.2"/>
    <n v="2631.1"/>
    <s v="ANUAL"/>
    <d v="2025-02-05T00:00:00"/>
    <n v="2529.9"/>
    <x v="0"/>
    <x v="1"/>
    <x v="0"/>
  </r>
  <r>
    <x v="106"/>
    <x v="3019"/>
    <s v="correcció en valencià del material docent de l'assignatura Mètodes Estadístics i Numèrics, del grau de Física, del profesor Facundo Ballester Pallarés"/>
    <x v="0"/>
    <x v="0"/>
    <x v="776"/>
    <x v="853"/>
    <n v="562.12"/>
    <n v="21"/>
    <n v="118.05"/>
    <n v="680.17"/>
    <s v="ENTRE EL 05/02/2025 HASTA EL 28/02/2025"/>
    <d v="2025-02-05T00:00:00"/>
    <n v="562.12"/>
    <x v="0"/>
    <x v="1"/>
    <x v="0"/>
  </r>
  <r>
    <x v="107"/>
    <x v="3020"/>
    <s v="Bobinas secamanos DINO D/C 180M 6 ROLL x 4"/>
    <x v="1"/>
    <x v="0"/>
    <x v="98"/>
    <x v="105"/>
    <n v="91.6"/>
    <n v="21"/>
    <n v="19.239999999999998"/>
    <n v="110.84"/>
    <s v="INMEDIATO"/>
    <d v="2025-02-05T00:00:00"/>
    <n v="91.6"/>
    <x v="0"/>
    <x v="1"/>
    <x v="0"/>
  </r>
  <r>
    <x v="108"/>
    <x v="3021"/>
    <s v="Reimpressió dels llibres: 'ELM 40 ', 25 exemplars."/>
    <x v="0"/>
    <x v="0"/>
    <x v="665"/>
    <x v="728"/>
    <n v="104.69"/>
    <n v="4"/>
    <n v="4.1900000000000004"/>
    <n v="108.88"/>
    <s v="2 SETMANES"/>
    <d v="2025-02-05T00:00:00"/>
    <n v="104.69"/>
    <x v="0"/>
    <x v="1"/>
    <x v="0"/>
  </r>
  <r>
    <x v="108"/>
    <x v="3022"/>
    <s v="Reimpressió del llibre: 'ELM 61', 25 exemplars."/>
    <x v="0"/>
    <x v="0"/>
    <x v="665"/>
    <x v="728"/>
    <n v="159.59"/>
    <n v="4"/>
    <n v="6.38"/>
    <n v="165.97"/>
    <s v="2 SETMANES"/>
    <d v="2025-02-05T00:00:00"/>
    <n v="159.59"/>
    <x v="0"/>
    <x v="1"/>
    <x v="0"/>
  </r>
  <r>
    <x v="168"/>
    <x v="3023"/>
    <s v="Contrato anual alquiler y copias impresora CANON Nº de serie QXM07613."/>
    <x v="0"/>
    <x v="0"/>
    <x v="14"/>
    <x v="14"/>
    <n v="565.29"/>
    <n v="21"/>
    <n v="118.71"/>
    <n v="684"/>
    <s v="ENTRE EL 01-01-2025 HASTA EL 31-12-2025"/>
    <d v="2025-02-05T00:00:00"/>
    <m/>
    <x v="0"/>
    <x v="1"/>
    <x v="0"/>
  </r>
  <r>
    <x v="148"/>
    <x v="3024"/>
    <s v="Traducción al Inglés:_x000d__x000a_Se necesita la traducción y revisión del Castellano al Inglés  Changes in he periodontal and tomograpchic parameters of 36 anterior maxillary teeth one year after periapical surgery with submarginal incision, relacionado con la investigación de los alumnos del Máster Internacional de formación permanente en Implantología (Especifica 202000738) para su posterior publicación en revistas científicas."/>
    <x v="0"/>
    <x v="0"/>
    <x v="777"/>
    <x v="854"/>
    <n v="185"/>
    <s v="Varios"/>
    <n v="0"/>
    <n v="185"/>
    <s v="FEBRERO 2025"/>
    <d v="2025-02-05T00:00:00"/>
    <n v="185"/>
    <x v="0"/>
    <x v="1"/>
    <x v="0"/>
  </r>
  <r>
    <x v="148"/>
    <x v="3025"/>
    <s v="Análisis e informe"/>
    <x v="0"/>
    <x v="0"/>
    <x v="778"/>
    <x v="855"/>
    <n v="75"/>
    <n v="21"/>
    <n v="15.75"/>
    <n v="90.75"/>
    <s v="FEBRERO DE 2025"/>
    <d v="2025-02-05T00:00:00"/>
    <n v="75"/>
    <x v="0"/>
    <x v="1"/>
    <x v="0"/>
  </r>
  <r>
    <x v="78"/>
    <x v="3026"/>
    <s v="Adquisición material de oficina no inventariable"/>
    <x v="1"/>
    <x v="0"/>
    <x v="1"/>
    <x v="1"/>
    <n v="39.799999999999997"/>
    <s v="21"/>
    <n v="8.36"/>
    <n v="48.16"/>
    <s v="0,71 meses"/>
    <d v="2025-02-06T00:00:00"/>
    <n v="39.799999999999997"/>
    <x v="0"/>
    <x v="1"/>
    <x v="0"/>
  </r>
  <r>
    <x v="55"/>
    <x v="3027"/>
    <s v="Copia de llaves"/>
    <x v="1"/>
    <x v="0"/>
    <x v="1"/>
    <x v="1"/>
    <n v="400"/>
    <s v="21"/>
    <n v="84"/>
    <n v="484"/>
    <s v="1,06 meses"/>
    <d v="2025-02-06T00:00:00"/>
    <n v="400"/>
    <x v="0"/>
    <x v="1"/>
    <x v="0"/>
  </r>
  <r>
    <x v="55"/>
    <x v="3028"/>
    <s v="Mat. Informática no inventariable Tóner  "/>
    <x v="1"/>
    <x v="0"/>
    <x v="1"/>
    <x v="1"/>
    <n v="103.56"/>
    <s v="21"/>
    <n v="21.75"/>
    <n v="125.31"/>
    <s v="1,06 meses"/>
    <d v="2025-02-06T00:00:00"/>
    <n v="103.56"/>
    <x v="0"/>
    <x v="1"/>
    <x v="0"/>
  </r>
  <r>
    <x v="18"/>
    <x v="3029"/>
    <s v="5 blocs papel milimetrado, dossier uñero diferentes colores"/>
    <x v="1"/>
    <x v="0"/>
    <x v="1"/>
    <x v="1"/>
    <n v="27.4"/>
    <m/>
    <n v="2.2200000000000002"/>
    <n v="29.62"/>
    <s v="0,48 meses"/>
    <d v="2025-02-06T00:00:00"/>
    <n v="27.4"/>
    <x v="0"/>
    <x v="1"/>
    <x v="0"/>
  </r>
  <r>
    <x v="68"/>
    <x v="3030"/>
    <s v="Material de oficina. Almohadillas y grapadora."/>
    <x v="1"/>
    <x v="0"/>
    <x v="1"/>
    <x v="1"/>
    <n v="28.76"/>
    <s v="21"/>
    <n v="6.04"/>
    <n v="34.799999999999997"/>
    <s v="1 meses"/>
    <d v="2025-02-06T00:00:00"/>
    <n v="28.76"/>
    <x v="0"/>
    <x v="1"/>
    <x v="0"/>
  </r>
  <r>
    <x v="116"/>
    <x v="3031"/>
    <s v="1 Gomets Autoadhesius 20x20 VERDE + 1 Gomets Autoadhesius 20x20 ROJO"/>
    <x v="1"/>
    <x v="0"/>
    <x v="1"/>
    <x v="1"/>
    <n v="7.8"/>
    <s v="21"/>
    <n v="1.64"/>
    <n v="9.44"/>
    <s v="0,48 meses"/>
    <d v="2025-02-06T00:00:00"/>
    <n v="7.8"/>
    <x v="0"/>
    <x v="1"/>
    <x v="0"/>
  </r>
  <r>
    <x v="19"/>
    <x v="3032"/>
    <s v="mando garaje f. farmacia"/>
    <x v="1"/>
    <x v="0"/>
    <x v="307"/>
    <x v="336"/>
    <n v="28.93"/>
    <s v="21"/>
    <n v="6.08"/>
    <n v="35.01"/>
    <s v="0,16 meses"/>
    <d v="2025-02-06T00:00:00"/>
    <n v="28.93"/>
    <x v="0"/>
    <x v="1"/>
    <x v="0"/>
  </r>
  <r>
    <x v="118"/>
    <x v="3033"/>
    <s v="Desplazamiento en avion Valencia-Lisboa-Valencia y Hotel en Lisboa del 19 al 22 de mayo de 2025 para Paula Rodrigo Martinez "/>
    <x v="0"/>
    <x v="0"/>
    <x v="406"/>
    <x v="444"/>
    <n v="726.02"/>
    <m/>
    <n v="0"/>
    <n v="726.02"/>
    <s v="0,1 meses"/>
    <d v="2025-02-06T00:00:00"/>
    <n v="726.02"/>
    <x v="0"/>
    <x v="0"/>
    <x v="0"/>
  </r>
  <r>
    <x v="16"/>
    <x v="3034"/>
    <s v="Se contrata billetes de avión sevilla-melilla-sevillay alojamiento en sevilla del 22/04/25 al 23/04/25"/>
    <x v="0"/>
    <x v="0"/>
    <x v="18"/>
    <x v="18"/>
    <n v="317.95"/>
    <m/>
    <n v="5.91"/>
    <n v="323.86"/>
    <s v="0,65 meses"/>
    <d v="2025-02-06T00:00:00"/>
    <n v="317.95"/>
    <x v="0"/>
    <x v="0"/>
    <x v="0"/>
  </r>
  <r>
    <x v="42"/>
    <x v="3035"/>
    <s v=" Billetes de tren Madrid-Valencia-Madrid día 28 de marzo de 2025  Actividad &quot; Enseñanza de la religión en la escuela pública e inclusión de la diversidad en el sistema educativo&quot;"/>
    <x v="0"/>
    <x v="0"/>
    <x v="18"/>
    <x v="18"/>
    <n v="58.85"/>
    <m/>
    <n v="7.35"/>
    <n v="66.2"/>
    <s v="0,1 meses"/>
    <d v="2025-02-06T00:00:00"/>
    <n v="58.85"/>
    <x v="0"/>
    <x v="1"/>
    <x v="0"/>
  </r>
  <r>
    <x v="52"/>
    <x v="3036"/>
    <s v="Instalación eléctrica"/>
    <x v="2"/>
    <x v="0"/>
    <x v="26"/>
    <x v="26"/>
    <n v="550.74"/>
    <s v="21"/>
    <n v="115.66"/>
    <n v="666.4"/>
    <s v="1,81 meses"/>
    <d v="2025-02-06T00:00:00"/>
    <n v="550.74"/>
    <x v="0"/>
    <x v="1"/>
    <x v="0"/>
  </r>
  <r>
    <x v="16"/>
    <x v="3037"/>
    <s v="Traslado mobiliario al despacho 3c12,...."/>
    <x v="0"/>
    <x v="0"/>
    <x v="26"/>
    <x v="26"/>
    <n v="347.41"/>
    <s v="21"/>
    <n v="72.959999999999994"/>
    <n v="420.37"/>
    <s v="0,42 meses"/>
    <d v="2025-02-06T00:00:00"/>
    <n v="347.41"/>
    <x v="0"/>
    <x v="1"/>
    <x v="0"/>
  </r>
  <r>
    <x v="25"/>
    <x v="3038"/>
    <s v="Traslado SAI"/>
    <x v="0"/>
    <x v="0"/>
    <x v="26"/>
    <x v="26"/>
    <n v="166.05"/>
    <m/>
    <n v="34.869999999999997"/>
    <n v="200.92"/>
    <s v="2,74 meses"/>
    <d v="2025-02-06T00:00:00"/>
    <n v="166.05"/>
    <x v="0"/>
    <x v="1"/>
    <x v="0"/>
  </r>
  <r>
    <x v="21"/>
    <x v="3039"/>
    <s v="Sustitución radiador Secretaría"/>
    <x v="0"/>
    <x v="0"/>
    <x v="27"/>
    <x v="27"/>
    <n v="247.02"/>
    <s v="21%"/>
    <n v="51.87"/>
    <n v="298.89"/>
    <s v="4,68 meses"/>
    <d v="2025-02-06T00:00:00"/>
    <n v="247.02"/>
    <x v="0"/>
    <x v="1"/>
    <x v="0"/>
  </r>
  <r>
    <x v="178"/>
    <x v="3040"/>
    <s v="Servicio de agencia de viajes. "/>
    <x v="0"/>
    <x v="0"/>
    <x v="84"/>
    <x v="137"/>
    <n v="701.9"/>
    <m/>
    <n v="3.47"/>
    <n v="705.37"/>
    <s v="0,48 meses"/>
    <d v="2025-02-06T00:00:00"/>
    <n v="701.9"/>
    <x v="0"/>
    <x v="1"/>
    <x v="0"/>
  </r>
  <r>
    <x v="77"/>
    <x v="3041"/>
    <s v="Alojamiento hotel. Master Dirección y Planificación del Turismo."/>
    <x v="0"/>
    <x v="0"/>
    <x v="84"/>
    <x v="137"/>
    <n v="68.180000000000007"/>
    <s v="10"/>
    <n v="6.82"/>
    <n v="75"/>
    <s v="0,03 meses"/>
    <d v="2025-02-06T00:00:00"/>
    <n v="68.180000000000007"/>
    <x v="0"/>
    <x v="1"/>
    <x v="0"/>
  </r>
  <r>
    <x v="56"/>
    <x v="3042"/>
    <s v="Desplazamiento a Madrid"/>
    <x v="0"/>
    <x v="0"/>
    <x v="84"/>
    <x v="137"/>
    <n v="307.63"/>
    <m/>
    <n v="32.75"/>
    <n v="340.38"/>
    <s v="0,29 meses"/>
    <d v="2025-02-06T00:00:00"/>
    <n v="307.63"/>
    <x v="0"/>
    <x v="1"/>
    <x v="0"/>
  </r>
  <r>
    <x v="80"/>
    <x v="3043"/>
    <s v="Gestión Reserva Billetes Tren Alicante "/>
    <x v="0"/>
    <x v="0"/>
    <x v="84"/>
    <x v="137"/>
    <n v="41.95"/>
    <m/>
    <n v="5.19"/>
    <n v="47.14"/>
    <s v="0,1 meses"/>
    <d v="2025-02-06T00:00:00"/>
    <n v="41.95"/>
    <x v="0"/>
    <x v="1"/>
    <x v="0"/>
  </r>
  <r>
    <x v="136"/>
    <x v="3044"/>
    <s v="Gestión de reserva de alojamiento"/>
    <x v="0"/>
    <x v="0"/>
    <x v="84"/>
    <x v="137"/>
    <n v="128"/>
    <s v="0"/>
    <n v="0"/>
    <n v="128"/>
    <s v="0,03 meses"/>
    <d v="2025-02-06T00:00:00"/>
    <n v="128"/>
    <x v="0"/>
    <x v="1"/>
    <x v="0"/>
  </r>
  <r>
    <x v="159"/>
    <x v="3045"/>
    <s v="Servicio seguridad Pruebas selectivas "/>
    <x v="0"/>
    <x v="0"/>
    <x v="31"/>
    <x v="31"/>
    <n v="289.39999999999998"/>
    <s v="21"/>
    <n v="60.77"/>
    <n v="350.17"/>
    <s v="0,03 meses"/>
    <d v="2025-02-06T00:00:00"/>
    <n v="289.39999999999998"/>
    <x v="0"/>
    <x v="1"/>
    <x v="0"/>
  </r>
  <r>
    <x v="32"/>
    <x v="3046"/>
    <s v="Trámites administrativos, certificado médico, arca y traslado de un cadáver."/>
    <x v="0"/>
    <x v="0"/>
    <x v="232"/>
    <x v="253"/>
    <n v="1467.5"/>
    <s v="21"/>
    <n v="308.19"/>
    <n v="1775.69"/>
    <s v="0,23 meses"/>
    <d v="2025-02-06T00:00:00"/>
    <n v="1467.5"/>
    <x v="0"/>
    <x v="1"/>
    <x v="0"/>
  </r>
  <r>
    <x v="40"/>
    <x v="3047"/>
    <s v="Servicio de edición"/>
    <x v="0"/>
    <x v="0"/>
    <x v="779"/>
    <x v="856"/>
    <n v="1850"/>
    <s v="4"/>
    <n v="74"/>
    <n v="1924"/>
    <s v="1 meses"/>
    <d v="2025-02-06T00:00:00"/>
    <n v="1850"/>
    <x v="0"/>
    <x v="0"/>
    <x v="0"/>
  </r>
  <r>
    <x v="23"/>
    <x v="3048"/>
    <s v="Billetes de avión para miembro de tribunal de tesis"/>
    <x v="0"/>
    <x v="0"/>
    <x v="34"/>
    <x v="34"/>
    <n v="579.61"/>
    <m/>
    <n v="0"/>
    <n v="579.61"/>
    <s v="0,1 meses"/>
    <d v="2025-02-06T00:00:00"/>
    <n v="579.61"/>
    <x v="0"/>
    <x v="1"/>
    <x v="0"/>
  </r>
  <r>
    <x v="55"/>
    <x v="3049"/>
    <s v="Adquisición de material bibliográfico"/>
    <x v="1"/>
    <x v="0"/>
    <x v="236"/>
    <x v="257"/>
    <n v="24.44"/>
    <s v="4"/>
    <n v="0.98"/>
    <n v="25.42"/>
    <s v="1 meses"/>
    <d v="2025-02-06T00:00:00"/>
    <n v="24.44"/>
    <x v="0"/>
    <x v="1"/>
    <x v="0"/>
  </r>
  <r>
    <x v="68"/>
    <x v="3050"/>
    <s v="Tarjetas y 8 cartuchos para impresora de tarjetas Biblioteca."/>
    <x v="1"/>
    <x v="0"/>
    <x v="351"/>
    <x v="384"/>
    <n v="3202"/>
    <s v="21"/>
    <n v="672.42"/>
    <n v="3874.42"/>
    <s v="1,81 meses"/>
    <d v="2025-02-06T00:00:00"/>
    <n v="3202"/>
    <x v="0"/>
    <x v="1"/>
    <x v="0"/>
  </r>
  <r>
    <x v="51"/>
    <x v="3051"/>
    <s v="Foco luz negra"/>
    <x v="1"/>
    <x v="0"/>
    <x v="316"/>
    <x v="346"/>
    <n v="58.56"/>
    <s v="21"/>
    <n v="12.3"/>
    <n v="70.86"/>
    <s v="0,61 meses"/>
    <d v="2025-02-06T00:00:00"/>
    <n v="58.56"/>
    <x v="0"/>
    <x v="1"/>
    <x v="0"/>
  </r>
  <r>
    <x v="61"/>
    <x v="3052"/>
    <s v="Ampliación licencia Delphi"/>
    <x v="0"/>
    <x v="0"/>
    <x v="780"/>
    <x v="857"/>
    <n v="293.95"/>
    <s v="21"/>
    <n v="61.73"/>
    <n v="355.68"/>
    <s v="1,97 meses"/>
    <d v="2025-02-06T00:00:00"/>
    <n v="293.95"/>
    <x v="0"/>
    <x v="1"/>
    <x v="0"/>
  </r>
  <r>
    <x v="160"/>
    <x v="3053"/>
    <s v="Reparacion equipo investigacion U725 innova freezer 25.6"/>
    <x v="0"/>
    <x v="0"/>
    <x v="781"/>
    <x v="858"/>
    <n v="2463.2800000000002"/>
    <s v="21"/>
    <n v="517.29"/>
    <n v="2980.57"/>
    <s v="3 meses"/>
    <d v="2025-02-06T00:00:00"/>
    <n v="2463.2800000000002"/>
    <x v="0"/>
    <x v="0"/>
    <x v="0"/>
  </r>
  <r>
    <x v="16"/>
    <x v="3054"/>
    <s v="Adquisición de  libro:  &quot;Contratación pública y partidos ........&quot;_x000a_"/>
    <x v="1"/>
    <x v="0"/>
    <x v="533"/>
    <x v="581"/>
    <n v="57.39"/>
    <s v="4"/>
    <n v="2.2999999999999998"/>
    <n v="59.69"/>
    <s v="0,61 meses"/>
    <d v="2025-02-06T00:00:00"/>
    <n v="57.39"/>
    <x v="0"/>
    <x v="1"/>
    <x v="0"/>
  </r>
  <r>
    <x v="130"/>
    <x v="3055"/>
    <s v="Libro: El derecho internacional y las contramedidas cibernéticas"/>
    <x v="1"/>
    <x v="0"/>
    <x v="533"/>
    <x v="581"/>
    <n v="20.04"/>
    <s v="4"/>
    <n v="0.8"/>
    <n v="20.84"/>
    <s v="0,61 meses"/>
    <d v="2025-02-06T00:00:00"/>
    <n v="20.04"/>
    <x v="0"/>
    <x v="1"/>
    <x v="0"/>
  </r>
  <r>
    <x v="59"/>
    <x v="3056"/>
    <s v="Reparación ordenador de sobremesa"/>
    <x v="0"/>
    <x v="0"/>
    <x v="329"/>
    <x v="361"/>
    <n v="112.28"/>
    <s v="21%"/>
    <n v="23.58"/>
    <n v="135.86000000000001"/>
    <s v="0,39 meses"/>
    <d v="2025-02-06T00:00:00"/>
    <n v="112.28"/>
    <x v="0"/>
    <x v="1"/>
    <x v="0"/>
  </r>
  <r>
    <x v="130"/>
    <x v="3057"/>
    <s v="Suministro ordenador de sobremesa"/>
    <x v="1"/>
    <x v="0"/>
    <x v="329"/>
    <x v="361"/>
    <n v="1529.95"/>
    <s v="21"/>
    <n v="321.29000000000002"/>
    <n v="1851.24"/>
    <s v="0,65 meses"/>
    <d v="2025-02-06T00:00:00"/>
    <n v="1529.95"/>
    <x v="0"/>
    <x v="1"/>
    <x v="0"/>
  </r>
  <r>
    <x v="32"/>
    <x v="3058"/>
    <s v="Incineración de los cadáveres nº 996-829-956"/>
    <x v="0"/>
    <x v="0"/>
    <x v="276"/>
    <x v="302"/>
    <n v="931.5"/>
    <s v="21"/>
    <n v="195.63"/>
    <n v="1127.1300000000001"/>
    <s v="0,03 meses"/>
    <d v="2025-02-06T00:00:00"/>
    <n v="931.5"/>
    <x v="0"/>
    <x v="1"/>
    <x v="0"/>
  </r>
  <r>
    <x v="23"/>
    <x v="3059"/>
    <s v="351 Impresiones blanco y negro 100-500."/>
    <x v="0"/>
    <x v="0"/>
    <x v="132"/>
    <x v="141"/>
    <n v="11.62"/>
    <s v="21"/>
    <n v="2.44"/>
    <n v="14.06"/>
    <s v="0,19 meses"/>
    <d v="2025-02-06T00:00:00"/>
    <n v="11.62"/>
    <x v="0"/>
    <x v="1"/>
    <x v="0"/>
  </r>
  <r>
    <x v="71"/>
    <x v="3060"/>
    <s v="Adquisición de material de oficina"/>
    <x v="1"/>
    <x v="0"/>
    <x v="94"/>
    <x v="101"/>
    <n v="17.95"/>
    <s v="21"/>
    <n v="3.77"/>
    <n v="21.72"/>
    <s v="0,19 meses"/>
    <d v="2025-02-06T00:00:00"/>
    <n v="17.95"/>
    <x v="0"/>
    <x v="1"/>
    <x v="0"/>
  </r>
  <r>
    <x v="41"/>
    <x v="3061"/>
    <s v="Mesa elevable eléctrica"/>
    <x v="1"/>
    <x v="0"/>
    <x v="94"/>
    <x v="101"/>
    <n v="275"/>
    <s v="21"/>
    <n v="57.75"/>
    <n v="332.75"/>
    <s v="1 meses"/>
    <d v="2025-02-06T00:00:00"/>
    <n v="275"/>
    <x v="0"/>
    <x v="1"/>
    <x v="0"/>
  </r>
  <r>
    <x v="42"/>
    <x v="3062"/>
    <s v="25 carteles de señalización en aluminio."/>
    <x v="1"/>
    <x v="0"/>
    <x v="191"/>
    <x v="207"/>
    <n v="772"/>
    <m/>
    <n v="162.12"/>
    <n v="934.12"/>
    <s v="0,26 meses"/>
    <d v="2025-02-06T00:00:00"/>
    <n v="772"/>
    <x v="0"/>
    <x v="1"/>
    <x v="0"/>
  </r>
  <r>
    <x v="116"/>
    <x v="3063"/>
    <s v="Fotocopiadora Multifunción."/>
    <x v="1"/>
    <x v="0"/>
    <x v="59"/>
    <x v="59"/>
    <n v="1600"/>
    <s v="21"/>
    <n v="336"/>
    <n v="1936"/>
    <s v="4,23 meses"/>
    <d v="2025-02-06T00:00:00"/>
    <n v="1600"/>
    <x v="0"/>
    <x v="1"/>
    <x v="0"/>
  </r>
  <r>
    <x v="8"/>
    <x v="3064"/>
    <s v="Servicio de cafetería _x000a_"/>
    <x v="0"/>
    <x v="0"/>
    <x v="465"/>
    <x v="510"/>
    <n v="131.82"/>
    <s v="10"/>
    <n v="13.18"/>
    <n v="145"/>
    <s v="1,65 meses"/>
    <d v="2025-02-06T00:00:00"/>
    <n v="131.82"/>
    <x v="0"/>
    <x v="1"/>
    <x v="0"/>
  </r>
  <r>
    <x v="129"/>
    <x v="3065"/>
    <s v="monitor"/>
    <x v="1"/>
    <x v="0"/>
    <x v="239"/>
    <x v="260"/>
    <n v="100"/>
    <s v="21"/>
    <n v="21"/>
    <n v="121"/>
    <s v="1,97 meses"/>
    <d v="2025-02-06T00:00:00"/>
    <n v="100"/>
    <x v="0"/>
    <x v="0"/>
    <x v="0"/>
  </r>
  <r>
    <x v="129"/>
    <x v="3066"/>
    <s v="Disco duro interno"/>
    <x v="1"/>
    <x v="0"/>
    <x v="239"/>
    <x v="260"/>
    <n v="54"/>
    <s v="21"/>
    <n v="11.34"/>
    <n v="65.34"/>
    <s v="1,97 meses"/>
    <d v="2025-02-06T00:00:00"/>
    <n v="54"/>
    <x v="0"/>
    <x v="0"/>
    <x v="0"/>
  </r>
  <r>
    <x v="8"/>
    <x v="3067"/>
    <s v="Servicio de catering días 30 y 31 de enero de 2025"/>
    <x v="0"/>
    <x v="0"/>
    <x v="493"/>
    <x v="538"/>
    <n v="2480"/>
    <s v="10"/>
    <n v="248"/>
    <n v="2728"/>
    <s v="0 meses"/>
    <d v="2025-02-06T00:00:00"/>
    <n v="2480"/>
    <x v="0"/>
    <x v="1"/>
    <x v="0"/>
  </r>
  <r>
    <x v="151"/>
    <x v="3068"/>
    <s v="Impresión de trípticos"/>
    <x v="0"/>
    <x v="0"/>
    <x v="782"/>
    <x v="859"/>
    <n v="95"/>
    <s v="21"/>
    <n v="19.95"/>
    <n v="114.95"/>
    <s v="1,26 meses"/>
    <d v="2025-02-06T00:00:00"/>
    <n v="95"/>
    <x v="0"/>
    <x v="0"/>
    <x v="0"/>
  </r>
  <r>
    <x v="116"/>
    <x v="3069"/>
    <s v="Servicio de mudanza"/>
    <x v="0"/>
    <x v="0"/>
    <x v="224"/>
    <x v="860"/>
    <n v="2809"/>
    <s v="21"/>
    <n v="589.89"/>
    <n v="3398.89"/>
    <s v="0,71 meses"/>
    <d v="2025-02-06T00:00:00"/>
    <n v="2809"/>
    <x v="0"/>
    <x v="1"/>
    <x v="0"/>
  </r>
  <r>
    <x v="42"/>
    <x v="3070"/>
    <s v="Enmarcado y montaje exposición del artista Arturo Peyrot en cafetería de la Facultat de Dret "/>
    <x v="0"/>
    <x v="0"/>
    <x v="220"/>
    <x v="861"/>
    <n v="504"/>
    <s v="21"/>
    <n v="105.84"/>
    <n v="609.84"/>
    <s v="0 meses"/>
    <d v="2025-02-06T00:00:00"/>
    <n v="504"/>
    <x v="0"/>
    <x v="1"/>
    <x v="0"/>
  </r>
  <r>
    <x v="42"/>
    <x v="3071"/>
    <s v="Marcos de madera de diferentes medidas y posterior enmarcado de laminas originales de diferentes artistas."/>
    <x v="1"/>
    <x v="0"/>
    <x v="220"/>
    <x v="861"/>
    <n v="1126.24"/>
    <s v="21"/>
    <n v="236.51"/>
    <n v="1362.75"/>
    <s v="0,03 meses"/>
    <d v="2025-02-06T00:00:00"/>
    <n v="1126.24"/>
    <x v="0"/>
    <x v="1"/>
    <x v="0"/>
  </r>
  <r>
    <x v="160"/>
    <x v="3072"/>
    <s v="Percha madera 3 pomos oscura"/>
    <x v="1"/>
    <x v="0"/>
    <x v="72"/>
    <x v="72"/>
    <n v="18.84"/>
    <s v="21"/>
    <n v="3.96"/>
    <n v="22.8"/>
    <s v="2 meses"/>
    <d v="2025-02-06T00:00:00"/>
    <n v="18.84"/>
    <x v="0"/>
    <x v="0"/>
    <x v="0"/>
  </r>
  <r>
    <x v="93"/>
    <x v="3073"/>
    <s v="Suscripción anual Kahoot, herramienta de enseñanza para clases, deberes, tareas, repaso y evaluación."/>
    <x v="0"/>
    <x v="0"/>
    <x v="783"/>
    <x v="862"/>
    <n v="179.88"/>
    <s v="21"/>
    <n v="37.770000000000003"/>
    <n v="217.65"/>
    <s v="12 meses"/>
    <d v="2025-02-06T00:00:00"/>
    <n v="179.88"/>
    <x v="0"/>
    <x v="1"/>
    <x v="0"/>
  </r>
  <r>
    <x v="91"/>
    <x v="3074"/>
    <s v="Suscripción programa informático"/>
    <x v="1"/>
    <x v="0"/>
    <x v="784"/>
    <x v="863"/>
    <n v="22.31"/>
    <s v="21"/>
    <n v="4.6900000000000004"/>
    <n v="27"/>
    <s v="0 meses"/>
    <d v="2025-02-06T00:00:00"/>
    <n v="22.31"/>
    <x v="0"/>
    <x v="1"/>
    <x v="0"/>
  </r>
  <r>
    <x v="42"/>
    <x v="3075"/>
    <s v="Actividades formativas de la Clínica Penitenciaria. Seminario del día 6 de febrero de 2025."/>
    <x v="0"/>
    <x v="0"/>
    <x v="785"/>
    <x v="864"/>
    <n v="200"/>
    <m/>
    <m/>
    <n v="200"/>
    <s v="0,94 meses"/>
    <d v="2025-02-06T00:00:00"/>
    <n v="200"/>
    <x v="0"/>
    <x v="1"/>
    <x v="0"/>
  </r>
  <r>
    <x v="28"/>
    <x v="3076"/>
    <s v="Compra de libros"/>
    <x v="1"/>
    <x v="0"/>
    <x v="75"/>
    <x v="75"/>
    <n v="144.84"/>
    <s v="4"/>
    <n v="5.79"/>
    <n v="150.63"/>
    <s v="1,26 meses"/>
    <d v="2025-02-06T00:00:00"/>
    <n v="144.84"/>
    <x v="0"/>
    <x v="1"/>
    <x v="0"/>
  </r>
  <r>
    <x v="3"/>
    <x v="3077"/>
    <s v="Cursos de Kayaks 2025."/>
    <x v="0"/>
    <x v="0"/>
    <x v="786"/>
    <x v="865"/>
    <n v="4049.59"/>
    <s v="21"/>
    <n v="850.41"/>
    <n v="4900"/>
    <s v="10,81 meses"/>
    <d v="2025-02-06T00:00:00"/>
    <n v="4049.59"/>
    <x v="0"/>
    <x v="1"/>
    <x v="0"/>
  </r>
  <r>
    <x v="160"/>
    <x v="3078"/>
    <s v="Semillas de Arabidopsis"/>
    <x v="1"/>
    <x v="0"/>
    <x v="787"/>
    <x v="866"/>
    <n v="262.01"/>
    <s v="0"/>
    <n v="0"/>
    <n v="262.01"/>
    <s v="1,06 meses"/>
    <d v="2025-02-06T00:00:00"/>
    <n v="262.01"/>
    <x v="0"/>
    <x v="0"/>
    <x v="0"/>
  </r>
  <r>
    <x v="40"/>
    <x v="3079"/>
    <s v="Libros"/>
    <x v="1"/>
    <x v="0"/>
    <x v="77"/>
    <x v="77"/>
    <n v="269.77999999999997"/>
    <m/>
    <n v="0"/>
    <n v="269.77999999999997"/>
    <s v="0,13 meses"/>
    <d v="2025-02-06T00:00:00"/>
    <n v="269.77999999999997"/>
    <x v="0"/>
    <x v="0"/>
    <x v="0"/>
  </r>
  <r>
    <x v="72"/>
    <x v="3080"/>
    <s v="Calibración sensores "/>
    <x v="0"/>
    <x v="0"/>
    <x v="788"/>
    <x v="867"/>
    <n v="1274.7"/>
    <s v="21"/>
    <n v="267.69"/>
    <n v="1542.39"/>
    <s v="10,23 meses"/>
    <d v="2025-02-06T00:00:00"/>
    <n v="1274.7"/>
    <x v="0"/>
    <x v="0"/>
    <x v="0"/>
  </r>
  <r>
    <x v="83"/>
    <x v="3081"/>
    <s v="Subministrament i instal·lacio de porta contraincendis eixida d'emergencia CMRP"/>
    <x v="0"/>
    <x v="0"/>
    <x v="789"/>
    <x v="868"/>
    <n v="4355.1899999999996"/>
    <n v="21"/>
    <n v="914.59"/>
    <n v="5269.78"/>
    <s v="INMEDIATO"/>
    <d v="2025-02-06T00:00:00"/>
    <n v="4355.1899999999996"/>
    <x v="0"/>
    <x v="1"/>
    <x v="0"/>
  </r>
  <r>
    <x v="141"/>
    <x v="3082"/>
    <s v="6.720x FOTOCOPIAS DIN A4 B/N"/>
    <x v="0"/>
    <x v="0"/>
    <x v="132"/>
    <x v="146"/>
    <n v="194.21"/>
    <n v="21"/>
    <n v="40.78"/>
    <n v="234.99"/>
    <s v="INMEDIATO"/>
    <d v="2025-02-06T00:00:00"/>
    <n v="194.21"/>
    <x v="0"/>
    <x v="1"/>
    <x v="0"/>
  </r>
  <r>
    <x v="88"/>
    <x v="3083"/>
    <s v="Servicio de café"/>
    <x v="0"/>
    <x v="0"/>
    <x v="602"/>
    <x v="658"/>
    <n v="13.45"/>
    <n v="10"/>
    <n v="1.35"/>
    <n v="14.8"/>
    <s v="ENTRE EL 06/02/2025 HASTA EL 07/02/2025"/>
    <d v="2025-02-06T00:00:00"/>
    <n v="13.45"/>
    <x v="0"/>
    <x v="1"/>
    <x v="0"/>
  </r>
  <r>
    <x v="90"/>
    <x v="3084"/>
    <s v="Compra de ordenador portátil Lenovo Intel core ultra 7-155H 32 GB 1TB"/>
    <x v="1"/>
    <x v="0"/>
    <x v="82"/>
    <x v="84"/>
    <n v="1156.2"/>
    <n v="21"/>
    <n v="242.8"/>
    <n v="1399"/>
    <s v="INMEDIATO"/>
    <d v="2025-02-06T00:00:00"/>
    <n v="1150.8699999999999"/>
    <x v="0"/>
    <x v="0"/>
    <x v="0"/>
  </r>
  <r>
    <x v="90"/>
    <x v="3085"/>
    <s v="Reserva de una noche de hotel para el profesor Alejandro Martínez Rodríguez"/>
    <x v="0"/>
    <x v="0"/>
    <x v="84"/>
    <x v="89"/>
    <n v="81.819999999999993"/>
    <n v="10"/>
    <n v="8.18"/>
    <n v="90"/>
    <s v="INMEDIATO"/>
    <d v="2025-02-06T00:00:00"/>
    <n v="81.819999999999993"/>
    <x v="0"/>
    <x v="1"/>
    <x v="0"/>
  </r>
  <r>
    <x v="95"/>
    <x v="3086"/>
    <s v="2 tòners d'ast rendiment per a impressores HP 1020 i 2 tòners per a impressores HP 1102"/>
    <x v="1"/>
    <x v="0"/>
    <x v="758"/>
    <x v="833"/>
    <n v="866"/>
    <n v="21"/>
    <n v="181.86"/>
    <n v="1047.8599999999999"/>
    <s v="3 DIES"/>
    <d v="2025-02-06T00:00:00"/>
    <n v="866"/>
    <x v="0"/>
    <x v="1"/>
    <x v="0"/>
  </r>
  <r>
    <x v="172"/>
    <x v="3087"/>
    <s v="COMPRA CARTUCHOS TINTA COLOR 305XL"/>
    <x v="1"/>
    <x v="0"/>
    <x v="1"/>
    <x v="225"/>
    <n v="18.3"/>
    <n v="21"/>
    <n v="3.84"/>
    <n v="22.14"/>
    <s v="INMEDIATO"/>
    <d v="2025-02-06T00:00:00"/>
    <n v="18.3"/>
    <x v="0"/>
    <x v="1"/>
    <x v="0"/>
  </r>
  <r>
    <x v="98"/>
    <x v="3088"/>
    <s v="Compra de pinceles, cinta adhesiva"/>
    <x v="1"/>
    <x v="0"/>
    <x v="1"/>
    <x v="225"/>
    <n v="25.64"/>
    <n v="21"/>
    <n v="5.38"/>
    <n v="31.02"/>
    <s v="INMEDIATO"/>
    <d v="2025-02-06T00:00:00"/>
    <n v="25.64"/>
    <x v="0"/>
    <x v="1"/>
    <x v="0"/>
  </r>
  <r>
    <x v="99"/>
    <x v="3089"/>
    <s v="Fullets Plans d'Estudi dels 4 Graus (total 2.800 unitats)"/>
    <x v="1"/>
    <x v="0"/>
    <x v="191"/>
    <x v="360"/>
    <n v="616"/>
    <n v="21"/>
    <n v="129.36000000000001"/>
    <n v="745.36"/>
    <s v="ENTRE EL 06/02 I EL 06/03"/>
    <d v="2025-02-06T00:00:00"/>
    <n v="616"/>
    <x v="0"/>
    <x v="1"/>
    <x v="0"/>
  </r>
  <r>
    <x v="145"/>
    <x v="3090"/>
    <s v="Mantenimiento Modificativo: Reparacion circuito de climatizacion de la Facultat de Geografia e Historia. 180G"/>
    <x v="2"/>
    <x v="0"/>
    <x v="27"/>
    <x v="27"/>
    <n v="2295.75"/>
    <n v="21"/>
    <n v="482.11"/>
    <n v="2777.86"/>
    <s v="1 SEMANA DESDE LA ACEPTACION"/>
    <d v="2025-02-06T00:00:00"/>
    <n v="2295.75"/>
    <x v="0"/>
    <x v="1"/>
    <x v="0"/>
  </r>
  <r>
    <x v="145"/>
    <x v="3091"/>
    <s v="Contratacion de autobus para salida de campo el 10/04 desplazamiento Valencia- Alcoy- Valencia para el alumnado del Grado de Historia"/>
    <x v="0"/>
    <x v="0"/>
    <x v="33"/>
    <x v="33"/>
    <n v="482.88"/>
    <n v="10"/>
    <n v="48.29"/>
    <n v="531.16999999999996"/>
    <s v="10/04/2025"/>
    <d v="2025-02-06T00:00:00"/>
    <n v="482.88"/>
    <x v="0"/>
    <x v="1"/>
    <x v="0"/>
  </r>
  <r>
    <x v="145"/>
    <x v="3092"/>
    <s v="Nanocable  cable conversor HDMI a VGA +Jack 3.5+ USB-a 1.8m color negro"/>
    <x v="1"/>
    <x v="0"/>
    <x v="1"/>
    <x v="225"/>
    <n v="16.940000000000001"/>
    <n v="21"/>
    <n v="3.56"/>
    <n v="20.5"/>
    <s v="INMEDIATO"/>
    <d v="2025-02-06T00:00:00"/>
    <n v="16.940000000000001"/>
    <x v="0"/>
    <x v="1"/>
    <x v="0"/>
  </r>
  <r>
    <x v="145"/>
    <x v="3093"/>
    <s v="cinta de señalizacion TESA rojo y blanco 100mtx80mm"/>
    <x v="1"/>
    <x v="0"/>
    <x v="1"/>
    <x v="225"/>
    <n v="20.07"/>
    <n v="21"/>
    <n v="4.21"/>
    <n v="24.28"/>
    <s v="INMEDIATO"/>
    <d v="2025-02-06T00:00:00"/>
    <n v="20.07"/>
    <x v="0"/>
    <x v="1"/>
    <x v="0"/>
  </r>
  <r>
    <x v="101"/>
    <x v="3094"/>
    <s v="Seguro de viaje de un profesor (scholar) del 12/01/2025 al 20/01/2025"/>
    <x v="0"/>
    <x v="0"/>
    <x v="173"/>
    <x v="188"/>
    <n v="18.899999999999999"/>
    <s v="Varios"/>
    <n v="0"/>
    <n v="18.899999999999999"/>
    <s v="ENTRE EL 12/01/2025 HASTA EL 20/01/2025"/>
    <d v="2025-02-06T00:00:00"/>
    <n v="18.899999999999999"/>
    <x v="0"/>
    <x v="1"/>
    <x v="0"/>
  </r>
  <r>
    <x v="101"/>
    <x v="3095"/>
    <s v="Seguro de viaje de un profesor (scholar) del 12/01/2025 al 16/01/2025"/>
    <x v="0"/>
    <x v="0"/>
    <x v="173"/>
    <x v="188"/>
    <n v="2.8"/>
    <s v="Varios"/>
    <n v="0"/>
    <n v="2.8"/>
    <s v="ENTRE EL 12/01/2025 HASTA EL 16/01/2025"/>
    <d v="2025-02-06T00:00:00"/>
    <n v="2.8"/>
    <x v="0"/>
    <x v="1"/>
    <x v="0"/>
  </r>
  <r>
    <x v="101"/>
    <x v="3096"/>
    <s v="Seguro de viaje de un profesor (scholar) del 07/01/2025 al 10/01/2025"/>
    <x v="0"/>
    <x v="0"/>
    <x v="173"/>
    <x v="188"/>
    <n v="2.2400000000000002"/>
    <s v="Varios"/>
    <n v="0"/>
    <n v="2.2400000000000002"/>
    <s v="ENTRE EL 07/01/2025 HASTA EL 10/01/2025"/>
    <d v="2025-02-06T00:00:00"/>
    <n v="2.2400000000000002"/>
    <x v="0"/>
    <x v="1"/>
    <x v="0"/>
  </r>
  <r>
    <x v="101"/>
    <x v="3097"/>
    <s v="200 ud bolígrafos Mod. 317 naranjas impresos. Tampografía tinta negra en caña (4x0,7cm.)"/>
    <x v="1"/>
    <x v="0"/>
    <x v="790"/>
    <x v="869"/>
    <n v="182"/>
    <n v="21"/>
    <n v="38.22"/>
    <n v="220.22"/>
    <s v="FEBRERO"/>
    <d v="2025-02-06T00:00:00"/>
    <n v="182"/>
    <x v="0"/>
    <x v="1"/>
    <x v="0"/>
  </r>
  <r>
    <x v="103"/>
    <x v="3098"/>
    <s v="Compra de dos felpudos para el auditorio del edificio del Botanico de Valencia"/>
    <x v="1"/>
    <x v="0"/>
    <x v="791"/>
    <x v="870"/>
    <n v="540"/>
    <n v="21"/>
    <n v="113.4"/>
    <n v="653.4"/>
    <s v="ENTRE EL &lt;06/02/2025&gt; HASTA EL &lt;06/03/2025&gt;"/>
    <d v="2025-02-06T00:00:00"/>
    <n v="540"/>
    <x v="0"/>
    <x v="1"/>
    <x v="0"/>
  </r>
  <r>
    <x v="104"/>
    <x v="3099"/>
    <s v="Compra de manuales"/>
    <x v="1"/>
    <x v="0"/>
    <x v="141"/>
    <x v="152"/>
    <n v="80.48"/>
    <n v="4"/>
    <n v="3.22"/>
    <n v="83.7"/>
    <s v="1 SEMANA"/>
    <d v="2025-02-06T00:00:00"/>
    <n v="80.48"/>
    <x v="0"/>
    <x v="1"/>
    <x v="0"/>
  </r>
  <r>
    <x v="104"/>
    <x v="3100"/>
    <s v="Adquisición manuales Fcso 2025 (022-001)"/>
    <x v="1"/>
    <x v="0"/>
    <x v="533"/>
    <x v="871"/>
    <n v="21.86"/>
    <n v="4"/>
    <n v="0.87"/>
    <n v="22.73"/>
    <s v="ENTRE EL 06/02/2025 HASTA EL 06/02/2025"/>
    <d v="2025-02-06T00:00:00"/>
    <n v="21.86"/>
    <x v="0"/>
    <x v="1"/>
    <x v="0"/>
  </r>
  <r>
    <x v="104"/>
    <x v="3101"/>
    <s v="Fotocopias biblioteca. (02/01/2025-03/02/2025)"/>
    <x v="1"/>
    <x v="0"/>
    <x v="261"/>
    <x v="286"/>
    <n v="185.92"/>
    <n v="21"/>
    <n v="39.04"/>
    <n v="224.96"/>
    <s v="1 MES"/>
    <d v="2025-02-06T00:00:00"/>
    <n v="185.92"/>
    <x v="0"/>
    <x v="1"/>
    <x v="0"/>
  </r>
  <r>
    <x v="104"/>
    <x v="3102"/>
    <s v="Cuota de arrendamiento fotocopiadora. Periodo  01/02/2025-08/02/2025"/>
    <x v="0"/>
    <x v="0"/>
    <x v="261"/>
    <x v="286"/>
    <n v="49"/>
    <n v="21"/>
    <n v="10.29"/>
    <n v="59.29"/>
    <s v="1 MES"/>
    <d v="2025-02-06T00:00:00"/>
    <n v="49"/>
    <x v="0"/>
    <x v="1"/>
    <x v="0"/>
  </r>
  <r>
    <x v="104"/>
    <x v="3103"/>
    <s v="Compra ordinador portatil per a Laboratori de Restauracio."/>
    <x v="1"/>
    <x v="0"/>
    <x v="50"/>
    <x v="50"/>
    <n v="742.5"/>
    <n v="21"/>
    <n v="155.93"/>
    <n v="898.43"/>
    <s v="MENSUAL"/>
    <d v="2025-02-06T00:00:00"/>
    <m/>
    <x v="0"/>
    <x v="1"/>
    <x v="0"/>
  </r>
  <r>
    <x v="104"/>
    <x v="3104"/>
    <s v="Enmarcado acurela para sala de biblioteca de la facultad de Farmacia."/>
    <x v="1"/>
    <x v="0"/>
    <x v="792"/>
    <x v="872"/>
    <n v="57.85"/>
    <n v="21"/>
    <n v="12.15"/>
    <n v="70"/>
    <s v="1 DÃ­A"/>
    <d v="2025-02-06T00:00:00"/>
    <n v="57.85"/>
    <x v="0"/>
    <x v="1"/>
    <x v="0"/>
  </r>
  <r>
    <x v="104"/>
    <x v="3105"/>
    <s v="Compra de 1  Ordenador Mini PC Asus"/>
    <x v="1"/>
    <x v="0"/>
    <x v="7"/>
    <x v="94"/>
    <n v="611.79"/>
    <n v="21"/>
    <n v="128.47999999999999"/>
    <n v="740.27"/>
    <s v="ENTRE EL 11/02/2025 HASTA EL 11/04/2025"/>
    <d v="2025-02-06T00:00:00"/>
    <n v="611.79"/>
    <x v="0"/>
    <x v="1"/>
    <x v="0"/>
  </r>
  <r>
    <x v="106"/>
    <x v="3106"/>
    <s v="Correcció en valencià del material docent de la 'assignatura Handbol (33213)"/>
    <x v="0"/>
    <x v="0"/>
    <x v="776"/>
    <x v="853"/>
    <n v="103.78"/>
    <n v="21"/>
    <n v="21.79"/>
    <n v="125.57"/>
    <s v="ENTRE EL 06/02/2025 HASTA EL 11/02/2025"/>
    <d v="2025-02-06T00:00:00"/>
    <n v="103.78"/>
    <x v="0"/>
    <x v="1"/>
    <x v="0"/>
  </r>
  <r>
    <x v="107"/>
    <x v="3107"/>
    <s v="TonerXerox (negro-magenta-amarillo-cian) para el gabinete de salud del campus de Tarongers."/>
    <x v="1"/>
    <x v="0"/>
    <x v="7"/>
    <x v="94"/>
    <n v="306.41000000000003"/>
    <n v="21"/>
    <n v="64.349999999999994"/>
    <n v="370.76"/>
    <s v="INMEDIATO"/>
    <d v="2025-02-06T00:00:00"/>
    <n v="306.41000000000003"/>
    <x v="0"/>
    <x v="1"/>
    <x v="0"/>
  </r>
  <r>
    <x v="108"/>
    <x v="3108"/>
    <s v="Impressió del llibre 'Observatori Cultural de la Universitat de València'. 100 exemplars"/>
    <x v="0"/>
    <x v="0"/>
    <x v="262"/>
    <x v="287"/>
    <n v="207.97"/>
    <s v="Varios"/>
    <n v="10.76"/>
    <n v="218.73"/>
    <s v="1 MES"/>
    <d v="2025-02-06T00:00:00"/>
    <n v="207.97"/>
    <x v="0"/>
    <x v="1"/>
    <x v="0"/>
  </r>
  <r>
    <x v="108"/>
    <x v="3109"/>
    <s v="Material oficina no incluido en acuerdo marco. Flexo oficina"/>
    <x v="1"/>
    <x v="0"/>
    <x v="1"/>
    <x v="225"/>
    <n v="60.23"/>
    <n v="21"/>
    <n v="12.65"/>
    <n v="72.88"/>
    <s v="04/02/25 AL 06/02/25"/>
    <d v="2025-02-06T00:00:00"/>
    <n v="60.23"/>
    <x v="0"/>
    <x v="1"/>
    <x v="0"/>
  </r>
  <r>
    <x v="148"/>
    <x v="3110"/>
    <s v="Gestión reserva Hotel profesor Ext._x000d__x000a_Se necesita la reserva de habitación de Hotel en Valencia, para profesor externo del Postgrado de Especialización en Ortodoncia (D. José M. Ponce de león) para impartir docencia el 06/02/25. (Especifica 20180718)"/>
    <x v="0"/>
    <x v="0"/>
    <x v="84"/>
    <x v="89"/>
    <n v="90"/>
    <s v="Varios"/>
    <n v="0"/>
    <n v="90"/>
    <s v="ENTRE EL &lt;06-02-2025&gt; HASTA EL &lt;07-02-2025&gt;"/>
    <d v="2025-02-06T00:00:00"/>
    <n v="90"/>
    <x v="0"/>
    <x v="1"/>
    <x v="0"/>
  </r>
  <r>
    <x v="148"/>
    <x v="3111"/>
    <s v="Monitor LG 24BK55YP-W 23.8&quot; y fotocopiadora Multifunción Laserjet Pro MFP 4102DW.Se solicita la compra de monitor y fotocopiadora para el desarrollo correcto del curso."/>
    <x v="1"/>
    <x v="0"/>
    <x v="99"/>
    <x v="106"/>
    <n v="514.88"/>
    <n v="21"/>
    <n v="108.12"/>
    <n v="623"/>
    <s v="FEBRERO 2025"/>
    <d v="2025-02-06T00:00:00"/>
    <m/>
    <x v="0"/>
    <x v="1"/>
    <x v="0"/>
  </r>
  <r>
    <x v="111"/>
    <x v="3112"/>
    <s v="Biombo + Vade sobremesa + Estructura de separación de mesa"/>
    <x v="1"/>
    <x v="0"/>
    <x v="235"/>
    <x v="256"/>
    <n v="1743.68"/>
    <n v="21"/>
    <n v="366.17"/>
    <n v="2109.85"/>
    <s v="QUINCE DÍAS"/>
    <d v="2025-02-06T00:00:00"/>
    <m/>
    <x v="0"/>
    <x v="1"/>
    <x v="0"/>
  </r>
  <r>
    <x v="21"/>
    <x v="3113"/>
    <s v="Vitrinas para aulas"/>
    <x v="1"/>
    <x v="0"/>
    <x v="1"/>
    <x v="1"/>
    <n v="556"/>
    <s v="21%"/>
    <n v="116.76"/>
    <n v="672.76"/>
    <s v="0,45 meses"/>
    <d v="2025-02-07T00:00:00"/>
    <n v="556"/>
    <x v="0"/>
    <x v="1"/>
    <x v="0"/>
  </r>
  <r>
    <x v="152"/>
    <x v="3114"/>
    <s v="UCCI - Trofeos y chapas concurso DMVSC"/>
    <x v="1"/>
    <x v="0"/>
    <x v="1"/>
    <x v="1"/>
    <n v="480.56"/>
    <s v="21"/>
    <n v="100.92"/>
    <n v="581.48"/>
    <s v="0,58 meses"/>
    <d v="2025-02-07T00:00:00"/>
    <n v="480.56"/>
    <x v="0"/>
    <x v="1"/>
    <x v="0"/>
  </r>
  <r>
    <x v="32"/>
    <x v="3115"/>
    <s v="Suministro de ordenador de sobremesa"/>
    <x v="1"/>
    <x v="0"/>
    <x v="7"/>
    <x v="7"/>
    <n v="725.79"/>
    <s v="21"/>
    <n v="152.41999999999999"/>
    <n v="878.21"/>
    <s v="0,94 meses"/>
    <d v="2025-02-07T00:00:00"/>
    <n v="725.79"/>
    <x v="0"/>
    <x v="1"/>
    <x v="0"/>
  </r>
  <r>
    <x v="25"/>
    <x v="3116"/>
    <s v="Producción, grabación y montaje en diversos proyectos audiovisuales"/>
    <x v="0"/>
    <x v="0"/>
    <x v="178"/>
    <x v="193"/>
    <n v="1300"/>
    <m/>
    <n v="273"/>
    <n v="1573"/>
    <s v="0,68 meses"/>
    <d v="2025-02-07T00:00:00"/>
    <n v="1300"/>
    <x v="0"/>
    <x v="1"/>
    <x v="0"/>
  </r>
  <r>
    <x v="114"/>
    <x v="3117"/>
    <s v="Compra multipuerto USB"/>
    <x v="1"/>
    <x v="0"/>
    <x v="793"/>
    <x v="873"/>
    <n v="12.07"/>
    <s v="21"/>
    <n v="2.5299999999999998"/>
    <n v="14.6"/>
    <s v="0,26 meses"/>
    <d v="2025-02-07T00:00:00"/>
    <n v="12.07"/>
    <x v="0"/>
    <x v="0"/>
    <x v="0"/>
  </r>
  <r>
    <x v="52"/>
    <x v="3118"/>
    <s v="Adquisición punteros láser"/>
    <x v="1"/>
    <x v="0"/>
    <x v="92"/>
    <x v="98"/>
    <n v="122.5"/>
    <s v="21"/>
    <n v="25.73"/>
    <n v="148.22999999999999"/>
    <s v="0,26 meses"/>
    <d v="2025-02-07T00:00:00"/>
    <n v="122.5"/>
    <x v="0"/>
    <x v="1"/>
    <x v="0"/>
  </r>
  <r>
    <x v="75"/>
    <x v="3119"/>
    <s v="Traslado mobiliario"/>
    <x v="0"/>
    <x v="0"/>
    <x v="794"/>
    <x v="874"/>
    <n v="320"/>
    <s v="21"/>
    <n v="67.2"/>
    <n v="387.2"/>
    <s v="0,58 meses"/>
    <d v="2025-02-07T00:00:00"/>
    <n v="320"/>
    <x v="0"/>
    <x v="1"/>
    <x v="0"/>
  </r>
  <r>
    <x v="19"/>
    <x v="3120"/>
    <s v="Servicio fuente alimentación"/>
    <x v="0"/>
    <x v="0"/>
    <x v="795"/>
    <x v="875"/>
    <n v="49.59"/>
    <s v="21"/>
    <n v="10.41"/>
    <n v="60"/>
    <s v="0,1 meses"/>
    <d v="2025-02-07T00:00:00"/>
    <n v="49.59"/>
    <x v="0"/>
    <x v="1"/>
    <x v="0"/>
  </r>
  <r>
    <x v="32"/>
    <x v="3121"/>
    <s v="Suministro de ordenador, maletín y ratón"/>
    <x v="1"/>
    <x v="0"/>
    <x v="796"/>
    <x v="876"/>
    <n v="630.58000000000004"/>
    <s v="21"/>
    <n v="132.41999999999999"/>
    <n v="763"/>
    <s v="0,9 meses"/>
    <d v="2025-02-07T00:00:00"/>
    <n v="630.58000000000004"/>
    <x v="0"/>
    <x v="1"/>
    <x v="0"/>
  </r>
  <r>
    <x v="156"/>
    <x v="3122"/>
    <s v="contrato de seguros"/>
    <x v="0"/>
    <x v="0"/>
    <x v="797"/>
    <x v="877"/>
    <n v="320.08"/>
    <m/>
    <n v="0"/>
    <n v="320.08"/>
    <s v="2,9 meses"/>
    <d v="2025-02-07T00:00:00"/>
    <n v="320.08"/>
    <x v="0"/>
    <x v="0"/>
    <x v="0"/>
  </r>
  <r>
    <x v="9"/>
    <x v="3123"/>
    <s v="Pago de la 13ª anualidad de las validaciones de la patente europea"/>
    <x v="0"/>
    <x v="0"/>
    <x v="228"/>
    <x v="249"/>
    <n v="4056"/>
    <s v="21"/>
    <n v="851.76"/>
    <n v="4907.76"/>
    <s v="0,1 meses"/>
    <d v="2025-02-07T00:00:00"/>
    <n v="4056"/>
    <x v="0"/>
    <x v="0"/>
    <x v="0"/>
  </r>
  <r>
    <x v="49"/>
    <x v="3124"/>
    <s v="compra de vuelos para dos profesores del Área"/>
    <x v="0"/>
    <x v="0"/>
    <x v="18"/>
    <x v="18"/>
    <n v="340"/>
    <m/>
    <m/>
    <n v="340"/>
    <s v="1 meses"/>
    <d v="2025-02-07T00:00:00"/>
    <n v="340"/>
    <x v="0"/>
    <x v="1"/>
    <x v="0"/>
  </r>
  <r>
    <x v="42"/>
    <x v="3125"/>
    <s v=" Billetes de tren Madrid-Valencia-Madrid día 31/03/2025 para la ponente en Actividad Complementaria &quot;Advocacia feminista: construint igualtat des de la pràctica jurídica&quot;"/>
    <x v="0"/>
    <x v="0"/>
    <x v="18"/>
    <x v="18"/>
    <n v="61.67"/>
    <m/>
    <n v="6.33"/>
    <n v="68"/>
    <s v="0 meses"/>
    <d v="2025-02-07T00:00:00"/>
    <n v="61.67"/>
    <x v="0"/>
    <x v="1"/>
    <x v="0"/>
  </r>
  <r>
    <x v="136"/>
    <x v="3126"/>
    <s v="Gestión de alojamiento"/>
    <x v="0"/>
    <x v="0"/>
    <x v="18"/>
    <x v="18"/>
    <n v="86.36"/>
    <s v="10"/>
    <n v="8.64"/>
    <n v="95"/>
    <s v="0,23 meses"/>
    <d v="2025-02-07T00:00:00"/>
    <n v="86.36"/>
    <x v="0"/>
    <x v="1"/>
    <x v="0"/>
  </r>
  <r>
    <x v="8"/>
    <x v="3127"/>
    <s v=" Servicios de alojamiento"/>
    <x v="0"/>
    <x v="0"/>
    <x v="19"/>
    <x v="19"/>
    <n v="163.63999999999999"/>
    <s v="10"/>
    <n v="16.36"/>
    <n v="180"/>
    <s v="0,06 meses"/>
    <d v="2025-02-07T00:00:00"/>
    <n v="163.63999999999999"/>
    <x v="0"/>
    <x v="1"/>
    <x v="0"/>
  </r>
  <r>
    <x v="67"/>
    <x v="3128"/>
    <s v="Adquisición 1 cartucho tóner."/>
    <x v="1"/>
    <x v="0"/>
    <x v="23"/>
    <x v="23"/>
    <n v="85.03"/>
    <s v="21"/>
    <n v="17.86"/>
    <n v="102.89"/>
    <s v="0,26 meses"/>
    <d v="2025-02-07T00:00:00"/>
    <n v="85.03"/>
    <x v="0"/>
    <x v="1"/>
    <x v="0"/>
  </r>
  <r>
    <x v="175"/>
    <x v="3129"/>
    <s v="Alquiler anual impresora sharp BP-70C31"/>
    <x v="0"/>
    <x v="0"/>
    <x v="23"/>
    <x v="23"/>
    <n v="954.05"/>
    <s v="21"/>
    <n v="200.35"/>
    <n v="1154.4000000000001"/>
    <s v="10,77 meses"/>
    <d v="2025-02-07T00:00:00"/>
    <n v="954.05"/>
    <x v="0"/>
    <x v="1"/>
    <x v="0"/>
  </r>
  <r>
    <x v="12"/>
    <x v="3130"/>
    <s v="Colocación de dos cuadros y un corcho despacho 3P02(B)"/>
    <x v="0"/>
    <x v="0"/>
    <x v="26"/>
    <x v="26"/>
    <n v="39.380000000000003"/>
    <s v="21"/>
    <n v="8.27"/>
    <n v="47.65"/>
    <s v="0 meses"/>
    <d v="2025-02-07T00:00:00"/>
    <n v="39.380000000000003"/>
    <x v="0"/>
    <x v="1"/>
    <x v="0"/>
  </r>
  <r>
    <x v="42"/>
    <x v="3131"/>
    <s v="Estores  sin guiar para Sala ONUBIB de la Biblioteca Gregori Maians"/>
    <x v="1"/>
    <x v="0"/>
    <x v="26"/>
    <x v="26"/>
    <n v="234.55"/>
    <m/>
    <n v="49.26"/>
    <n v="283.81"/>
    <s v="2,13 meses"/>
    <d v="2025-02-07T00:00:00"/>
    <n v="234.55"/>
    <x v="0"/>
    <x v="1"/>
    <x v="0"/>
  </r>
  <r>
    <x v="25"/>
    <x v="3132"/>
    <s v="Traslado de tableros a una nueva ubicación"/>
    <x v="0"/>
    <x v="0"/>
    <x v="26"/>
    <x v="26"/>
    <n v="81.900000000000006"/>
    <m/>
    <n v="17.2"/>
    <n v="99.1"/>
    <s v="0,35 meses"/>
    <d v="2025-02-07T00:00:00"/>
    <n v="81.900000000000006"/>
    <x v="0"/>
    <x v="1"/>
    <x v="0"/>
  </r>
  <r>
    <x v="46"/>
    <x v="3133"/>
    <s v="Sujeción de las estanterías del archivo 2 planta edificio servicios generales."/>
    <x v="2"/>
    <x v="0"/>
    <x v="27"/>
    <x v="27"/>
    <n v="668.93"/>
    <s v="21"/>
    <n v="140.47999999999999"/>
    <n v="809.41"/>
    <s v="2 meses"/>
    <d v="2025-02-07T00:00:00"/>
    <n v="668.93"/>
    <x v="0"/>
    <x v="1"/>
    <x v="0"/>
  </r>
  <r>
    <x v="138"/>
    <x v="3134"/>
    <s v="Televisión con conexión ordenador "/>
    <x v="1"/>
    <x v="0"/>
    <x v="156"/>
    <x v="168"/>
    <n v="458.68"/>
    <s v="21"/>
    <n v="96.32"/>
    <n v="555"/>
    <s v="1,68 meses"/>
    <d v="2025-02-07T00:00:00"/>
    <n v="458.68"/>
    <x v="0"/>
    <x v="1"/>
    <x v="0"/>
  </r>
  <r>
    <x v="45"/>
    <x v="3135"/>
    <s v="Impresora 3D "/>
    <x v="1"/>
    <x v="0"/>
    <x v="798"/>
    <x v="878"/>
    <n v="982.08"/>
    <s v="21"/>
    <n v="206.24"/>
    <n v="1188.32"/>
    <s v="1 meses"/>
    <d v="2025-02-07T00:00:00"/>
    <n v="982.08"/>
    <x v="0"/>
    <x v="0"/>
    <x v="0"/>
  </r>
  <r>
    <x v="45"/>
    <x v="3136"/>
    <s v="Impresora Resina"/>
    <x v="1"/>
    <x v="0"/>
    <x v="798"/>
    <x v="878"/>
    <n v="1085.32"/>
    <s v="21"/>
    <n v="227.92"/>
    <n v="1313.24"/>
    <s v="1 meses"/>
    <d v="2025-02-07T00:00:00"/>
    <n v="1085.32"/>
    <x v="0"/>
    <x v="0"/>
    <x v="0"/>
  </r>
  <r>
    <x v="78"/>
    <x v="3137"/>
    <s v="Vuelos Treviso-Valencia-Treviso, ponentes congreso Italo-español"/>
    <x v="0"/>
    <x v="0"/>
    <x v="84"/>
    <x v="137"/>
    <n v="1094.3599999999999"/>
    <s v="0"/>
    <n v="19.420000000000002"/>
    <n v="1113.78"/>
    <s v="1,84 meses"/>
    <d v="2025-02-07T00:00:00"/>
    <n v="1094.3599999999999"/>
    <x v="0"/>
    <x v="1"/>
    <x v="0"/>
  </r>
  <r>
    <x v="64"/>
    <x v="3138"/>
    <s v=" Billete avión Sevilla-Vlc-Sevilla para presidente tesis 18258"/>
    <x v="0"/>
    <x v="0"/>
    <x v="84"/>
    <x v="137"/>
    <n v="352.04"/>
    <m/>
    <n v="37.56"/>
    <n v="389.6"/>
    <s v="0,23 meses"/>
    <d v="2025-02-07T00:00:00"/>
    <n v="352.04"/>
    <x v="0"/>
    <x v="1"/>
    <x v="0"/>
  </r>
  <r>
    <x v="42"/>
    <x v="3139"/>
    <s v="Billetes tren Madrid-Valencia-Madrid"/>
    <x v="0"/>
    <x v="0"/>
    <x v="84"/>
    <x v="137"/>
    <n v="91.09"/>
    <m/>
    <n v="9.77"/>
    <n v="100.86"/>
    <s v="0,19 meses"/>
    <d v="2025-02-07T00:00:00"/>
    <n v="91.09"/>
    <x v="0"/>
    <x v="1"/>
    <x v="0"/>
  </r>
  <r>
    <x v="47"/>
    <x v="3140"/>
    <s v="Gestión alojamiento y tren"/>
    <x v="0"/>
    <x v="0"/>
    <x v="84"/>
    <x v="137"/>
    <n v="143.82"/>
    <m/>
    <n v="15.7"/>
    <n v="159.52000000000001"/>
    <s v="0,65 meses"/>
    <d v="2025-02-07T00:00:00"/>
    <n v="143.82"/>
    <x v="0"/>
    <x v="1"/>
    <x v="0"/>
  </r>
  <r>
    <x v="3"/>
    <x v="3141"/>
    <s v="Reposición de las redes de pádel, voley y fútbol en el Servei d'Esports en Tarongers"/>
    <x v="1"/>
    <x v="0"/>
    <x v="799"/>
    <x v="879"/>
    <n v="4887.2"/>
    <s v="21"/>
    <n v="1026.31"/>
    <n v="5913.51"/>
    <s v="3,77 meses"/>
    <d v="2025-02-07T00:00:00"/>
    <n v="4887.2"/>
    <x v="0"/>
    <x v="1"/>
    <x v="0"/>
  </r>
  <r>
    <x v="48"/>
    <x v="3142"/>
    <s v="Servicio autocar Ontinyent-Valencia-Ontinyent 13/02/2025 _x000a__x000a_ "/>
    <x v="0"/>
    <x v="0"/>
    <x v="530"/>
    <x v="578"/>
    <n v="481.82"/>
    <s v="10"/>
    <n v="48.18"/>
    <n v="530"/>
    <s v="0 meses"/>
    <d v="2025-02-07T00:00:00"/>
    <n v="481.82"/>
    <x v="0"/>
    <x v="1"/>
    <x v="0"/>
  </r>
  <r>
    <x v="74"/>
    <x v="3143"/>
    <s v="Servicio de billetes de tren "/>
    <x v="0"/>
    <x v="0"/>
    <x v="34"/>
    <x v="34"/>
    <n v="64.989999999999995"/>
    <m/>
    <n v="7.41"/>
    <n v="72.400000000000006"/>
    <s v="0,1 meses"/>
    <d v="2025-02-07T00:00:00"/>
    <n v="64.989999999999995"/>
    <x v="0"/>
    <x v="1"/>
    <x v="0"/>
  </r>
  <r>
    <x v="157"/>
    <x v="3144"/>
    <s v="Billetes de tren a Barcelona (ida y vuelta)"/>
    <x v="0"/>
    <x v="0"/>
    <x v="34"/>
    <x v="34"/>
    <n v="74.67"/>
    <m/>
    <n v="8.3800000000000008"/>
    <n v="83.05"/>
    <s v="0,13 meses"/>
    <d v="2025-02-07T00:00:00"/>
    <n v="74.67"/>
    <x v="0"/>
    <x v="0"/>
    <x v="0"/>
  </r>
  <r>
    <x v="11"/>
    <x v="3145"/>
    <s v="Monitor 27&quot; negro "/>
    <x v="1"/>
    <x v="0"/>
    <x v="413"/>
    <x v="452"/>
    <n v="138"/>
    <s v="21"/>
    <n v="28.98"/>
    <n v="166.98"/>
    <s v="1,77 meses"/>
    <d v="2025-02-07T00:00:00"/>
    <n v="138"/>
    <x v="0"/>
    <x v="1"/>
    <x v="0"/>
  </r>
  <r>
    <x v="30"/>
    <x v="3146"/>
    <s v="Servicio de catering especial con motivo de la Inauguración del Espai Vives 10 febrero"/>
    <x v="0"/>
    <x v="0"/>
    <x v="645"/>
    <x v="880"/>
    <n v="4454"/>
    <s v="10"/>
    <n v="445.4"/>
    <n v="4899.3999999999996"/>
    <s v="0,1 meses"/>
    <d v="2025-02-07T00:00:00"/>
    <n v="4454"/>
    <x v="0"/>
    <x v="1"/>
    <x v="0"/>
  </r>
  <r>
    <x v="175"/>
    <x v="3147"/>
    <s v="Suministro de agua para el departamento y la facultad de fisioterapia para el año 2025 "/>
    <x v="1"/>
    <x v="0"/>
    <x v="44"/>
    <x v="44"/>
    <n v="1363.63"/>
    <s v="10"/>
    <n v="136.37"/>
    <n v="1500"/>
    <s v="10,77 meses"/>
    <d v="2025-02-07T00:00:00"/>
    <n v="1363.63"/>
    <x v="0"/>
    <x v="1"/>
    <x v="0"/>
  </r>
  <r>
    <x v="30"/>
    <x v="3148"/>
    <s v="Adquisición de material informático "/>
    <x v="1"/>
    <x v="0"/>
    <x v="800"/>
    <x v="881"/>
    <n v="106.61"/>
    <s v="21"/>
    <n v="22.39"/>
    <n v="129"/>
    <s v="0 meses"/>
    <d v="2025-02-07T00:00:00"/>
    <n v="106.61"/>
    <x v="0"/>
    <x v="1"/>
    <x v="0"/>
  </r>
  <r>
    <x v="33"/>
    <x v="3149"/>
    <s v="Suministro de material informático"/>
    <x v="1"/>
    <x v="0"/>
    <x v="352"/>
    <x v="385"/>
    <n v="295.02"/>
    <s v="21"/>
    <n v="61.96"/>
    <n v="356.98"/>
    <s v="0,97 meses"/>
    <d v="2025-02-07T00:00:00"/>
    <n v="295.02"/>
    <x v="0"/>
    <x v="0"/>
    <x v="0"/>
  </r>
  <r>
    <x v="156"/>
    <x v="3150"/>
    <s v="servicio de impresoras"/>
    <x v="0"/>
    <x v="0"/>
    <x v="49"/>
    <x v="49"/>
    <n v="45.24"/>
    <s v="21"/>
    <n v="9.5"/>
    <n v="54.74"/>
    <s v="4,74 meses"/>
    <d v="2025-02-07T00:00:00"/>
    <n v="45.24"/>
    <x v="0"/>
    <x v="1"/>
    <x v="0"/>
  </r>
  <r>
    <x v="156"/>
    <x v="3151"/>
    <s v="servicio de facturación por copia"/>
    <x v="0"/>
    <x v="0"/>
    <x v="49"/>
    <x v="49"/>
    <n v="5.73"/>
    <s v="21"/>
    <n v="1.2"/>
    <n v="6.93"/>
    <s v="4,74 meses"/>
    <d v="2025-02-07T00:00:00"/>
    <n v="5.73"/>
    <x v="0"/>
    <x v="1"/>
    <x v="0"/>
  </r>
  <r>
    <x v="157"/>
    <x v="3152"/>
    <s v="Servicio de mantenimiento de fotocopiadora"/>
    <x v="0"/>
    <x v="0"/>
    <x v="49"/>
    <x v="49"/>
    <n v="39.07"/>
    <s v="21"/>
    <n v="8.1999999999999993"/>
    <n v="47.27"/>
    <s v="0,94 meses"/>
    <d v="2025-02-07T00:00:00"/>
    <n v="39.07"/>
    <x v="0"/>
    <x v="0"/>
    <x v="0"/>
  </r>
  <r>
    <x v="157"/>
    <x v="3153"/>
    <s v="Mantenimiento fotocopiadora ubicada en la sala de juntas"/>
    <x v="0"/>
    <x v="0"/>
    <x v="49"/>
    <x v="49"/>
    <n v="140.52000000000001"/>
    <s v="21"/>
    <n v="29.51"/>
    <n v="170.03"/>
    <s v="1,19 meses"/>
    <d v="2025-02-07T00:00:00"/>
    <n v="140.52000000000001"/>
    <x v="0"/>
    <x v="0"/>
    <x v="0"/>
  </r>
  <r>
    <x v="55"/>
    <x v="3154"/>
    <s v="Adquisición de material bibliográfico"/>
    <x v="1"/>
    <x v="0"/>
    <x v="187"/>
    <x v="202"/>
    <n v="31.06"/>
    <s v="4"/>
    <n v="1.24"/>
    <n v="32.299999999999997"/>
    <s v="1 meses"/>
    <d v="2025-02-07T00:00:00"/>
    <n v="31.06"/>
    <x v="0"/>
    <x v="1"/>
    <x v="0"/>
  </r>
  <r>
    <x v="77"/>
    <x v="3155"/>
    <s v="Alquiler autobus para desplazamiento. Master de Internacionalización."/>
    <x v="0"/>
    <x v="0"/>
    <x v="403"/>
    <x v="440"/>
    <n v="227.27"/>
    <s v="10"/>
    <n v="22.73"/>
    <n v="250"/>
    <s v="0,03 meses"/>
    <d v="2025-02-07T00:00:00"/>
    <n v="227.27"/>
    <x v="0"/>
    <x v="1"/>
    <x v="0"/>
  </r>
  <r>
    <x v="69"/>
    <x v="3156"/>
    <s v="Suministro de puntero láser"/>
    <x v="1"/>
    <x v="0"/>
    <x v="329"/>
    <x v="361"/>
    <n v="39.99"/>
    <s v="21"/>
    <n v="8.4"/>
    <n v="48.39"/>
    <s v="0,03 meses"/>
    <d v="2025-02-07T00:00:00"/>
    <n v="39.99"/>
    <x v="0"/>
    <x v="1"/>
    <x v="0"/>
  </r>
  <r>
    <x v="8"/>
    <x v="3157"/>
    <s v="Botes de Pintura"/>
    <x v="1"/>
    <x v="0"/>
    <x v="387"/>
    <x v="423"/>
    <n v="212.04"/>
    <s v="21"/>
    <n v="44.53"/>
    <n v="256.57"/>
    <s v="0 meses"/>
    <d v="2025-02-07T00:00:00"/>
    <n v="212.04"/>
    <x v="0"/>
    <x v="1"/>
    <x v="0"/>
  </r>
  <r>
    <x v="8"/>
    <x v="3158"/>
    <s v="Botes de Pintura"/>
    <x v="1"/>
    <x v="0"/>
    <x v="387"/>
    <x v="423"/>
    <n v="55.55"/>
    <s v="21"/>
    <n v="11.67"/>
    <n v="67.22"/>
    <s v="0 meses"/>
    <d v="2025-02-07T00:00:00"/>
    <n v="55.55"/>
    <x v="0"/>
    <x v="1"/>
    <x v="0"/>
  </r>
  <r>
    <x v="8"/>
    <x v="3159"/>
    <s v="Botes de Pintura"/>
    <x v="1"/>
    <x v="0"/>
    <x v="387"/>
    <x v="423"/>
    <n v="55.55"/>
    <s v="21"/>
    <n v="11.67"/>
    <n v="67.22"/>
    <s v="0,03 meses"/>
    <d v="2025-02-07T00:00:00"/>
    <n v="55.55"/>
    <x v="0"/>
    <x v="1"/>
    <x v="0"/>
  </r>
  <r>
    <x v="8"/>
    <x v="3160"/>
    <s v="Botes de Pintura"/>
    <x v="1"/>
    <x v="0"/>
    <x v="387"/>
    <x v="423"/>
    <n v="212.04"/>
    <s v="21"/>
    <n v="44.53"/>
    <n v="256.57"/>
    <s v="0,03 meses"/>
    <d v="2025-02-07T00:00:00"/>
    <n v="212.04"/>
    <x v="0"/>
    <x v="1"/>
    <x v="0"/>
  </r>
  <r>
    <x v="45"/>
    <x v="3161"/>
    <s v="3 Poster de 119x67 en mate para el XXVI Congreso Español de Ornitología: &quot;Efecto incendio sobre poblacion amenazada de escribano palustre iberoriental...&quot;, &quot;Influencia de los índices climáticos globales en la migración de aves...&quot;y ¿Se puede estudiar la productividad mediatne el análisis de las capturas en fuentes?&quot;"/>
    <x v="0"/>
    <x v="0"/>
    <x v="132"/>
    <x v="141"/>
    <n v="47.85"/>
    <s v="21"/>
    <n v="10.050000000000001"/>
    <n v="57.9"/>
    <s v="0,13 meses"/>
    <d v="2025-02-07T00:00:00"/>
    <n v="47.85"/>
    <x v="0"/>
    <x v="0"/>
    <x v="0"/>
  </r>
  <r>
    <x v="159"/>
    <x v="3162"/>
    <s v="Alquiler fotocopiadora UCATA 01-25"/>
    <x v="0"/>
    <x v="0"/>
    <x v="57"/>
    <x v="57"/>
    <n v="204.52"/>
    <s v="21"/>
    <n v="42.95"/>
    <n v="247.47"/>
    <s v="0,65 meses"/>
    <d v="2025-02-07T00:00:00"/>
    <n v="204.52"/>
    <x v="0"/>
    <x v="1"/>
    <x v="0"/>
  </r>
  <r>
    <x v="12"/>
    <x v="3163"/>
    <s v="Compra de ordenador Portátil - Lenovo Yoga Slim 7X 14Q8X9 Copilot+ PC, 14.5&quot; WUXGA, Snapdragon® X1E78100 45 TOPS, 16GB RAM, 512GB SSD, Adreno Graphics, W11, Azul, con cargo al proyecto Orgánica 3050161167 Específica 20240904. Se incluyen los portes por envío a Barcelona"/>
    <x v="1"/>
    <x v="0"/>
    <x v="801"/>
    <x v="882"/>
    <n v="1113.05"/>
    <s v="21"/>
    <n v="233.74"/>
    <n v="1346.79"/>
    <s v="0,42 meses"/>
    <d v="2025-02-07T00:00:00"/>
    <n v="1113.05"/>
    <x v="0"/>
    <x v="0"/>
    <x v="0"/>
  </r>
  <r>
    <x v="8"/>
    <x v="3164"/>
    <s v="Servicio de cafetería del día 7 de febrero"/>
    <x v="0"/>
    <x v="0"/>
    <x v="465"/>
    <x v="510"/>
    <n v="10.27"/>
    <s v="10"/>
    <n v="1.03"/>
    <n v="11.3"/>
    <s v="1,77 meses"/>
    <d v="2025-02-07T00:00:00"/>
    <n v="10.27"/>
    <x v="0"/>
    <x v="1"/>
    <x v="0"/>
  </r>
  <r>
    <x v="46"/>
    <x v="3165"/>
    <s v="Reparación de pavimento en la Sala Darwin."/>
    <x v="2"/>
    <x v="0"/>
    <x v="802"/>
    <x v="883"/>
    <n v="685"/>
    <s v="21"/>
    <n v="143.85"/>
    <n v="828.85"/>
    <s v="2 meses"/>
    <d v="2025-02-07T00:00:00"/>
    <n v="685"/>
    <x v="0"/>
    <x v="1"/>
    <x v="0"/>
  </r>
  <r>
    <x v="8"/>
    <x v="3166"/>
    <s v="Inserción publicitaria "/>
    <x v="0"/>
    <x v="0"/>
    <x v="194"/>
    <x v="210"/>
    <n v="480"/>
    <s v="21"/>
    <n v="100.8"/>
    <n v="580.79999999999995"/>
    <s v="1 meses"/>
    <d v="2025-02-07T00:00:00"/>
    <n v="480"/>
    <x v="0"/>
    <x v="1"/>
    <x v="0"/>
  </r>
  <r>
    <x v="6"/>
    <x v="3167"/>
    <s v="Mantenimiento y reparación de vehículo correo interno"/>
    <x v="0"/>
    <x v="0"/>
    <x v="803"/>
    <x v="884"/>
    <n v="454.68"/>
    <s v="21"/>
    <n v="95.48"/>
    <n v="550.16"/>
    <s v="0,68 meses"/>
    <d v="2025-02-07T00:00:00"/>
    <n v="454.68"/>
    <x v="0"/>
    <x v="1"/>
    <x v="0"/>
  </r>
  <r>
    <x v="156"/>
    <x v="3168"/>
    <s v="Servicio de hostelería"/>
    <x v="0"/>
    <x v="0"/>
    <x v="804"/>
    <x v="885"/>
    <n v="331.45"/>
    <s v="10%"/>
    <n v="33.15"/>
    <n v="364.6"/>
    <s v="0 meses"/>
    <d v="2025-02-07T00:00:00"/>
    <n v="331.45"/>
    <x v="0"/>
    <x v="1"/>
    <x v="0"/>
  </r>
  <r>
    <x v="118"/>
    <x v="3169"/>
    <s v="Material fungible- Kits de cánulas cerebrales_x000a_"/>
    <x v="1"/>
    <x v="0"/>
    <x v="805"/>
    <x v="886"/>
    <n v="1337.76"/>
    <s v="0"/>
    <n v="0"/>
    <n v="1337.76"/>
    <s v="0,94 meses"/>
    <d v="2025-02-07T00:00:00"/>
    <n v="1337.76"/>
    <x v="0"/>
    <x v="0"/>
    <x v="0"/>
  </r>
  <r>
    <x v="140"/>
    <x v="3170"/>
    <s v="Ponencia. Jornadas 7 febrero "/>
    <x v="0"/>
    <x v="0"/>
    <x v="806"/>
    <x v="887"/>
    <n v="150"/>
    <m/>
    <n v="0"/>
    <n v="150"/>
    <s v="0,03 meses"/>
    <d v="2025-02-07T00:00:00"/>
    <n v="150"/>
    <x v="0"/>
    <x v="1"/>
    <x v="0"/>
  </r>
  <r>
    <x v="58"/>
    <x v="3171"/>
    <s v="estudio metabolómico"/>
    <x v="0"/>
    <x v="0"/>
    <x v="807"/>
    <x v="888"/>
    <n v="4575"/>
    <s v="21"/>
    <n v="960.75"/>
    <n v="5535.75"/>
    <s v="1 meses"/>
    <d v="2025-02-07T00:00:00"/>
    <n v="4575"/>
    <x v="0"/>
    <x v="0"/>
    <x v="0"/>
  </r>
  <r>
    <x v="122"/>
    <x v="3172"/>
    <s v="EDICION LIBRO OPEN ACCESS DEL LIBRO: DERECHOS DIGITALES DE LA INFANCIA. UNA MIRADA SOCIOEDUCATIVA DESDE IBEROAMERICA. 50 EJEMPLARES. COORDINADOR CRISTOBAL SUAREZ. EXTENSION: 33.000 PALABRAS- PROYECTO UNESCO."/>
    <x v="0"/>
    <x v="0"/>
    <x v="808"/>
    <x v="889"/>
    <n v="2991"/>
    <n v="4"/>
    <n v="119.64"/>
    <n v="3110.64"/>
    <s v="ENTRE EL 07/02/25 HASTA EL 28/03/25"/>
    <d v="2025-02-07T00:00:00"/>
    <m/>
    <x v="0"/>
    <x v="0"/>
    <x v="0"/>
  </r>
  <r>
    <x v="141"/>
    <x v="3173"/>
    <s v="7x BOTELLA 18,9 L OROTANA"/>
    <x v="1"/>
    <x v="0"/>
    <x v="368"/>
    <x v="401"/>
    <n v="46.2"/>
    <n v="10"/>
    <n v="4.62"/>
    <n v="50.82"/>
    <s v="INMEDIATO"/>
    <d v="2025-02-07T00:00:00"/>
    <n v="46.2"/>
    <x v="0"/>
    <x v="1"/>
    <x v="0"/>
  </r>
  <r>
    <x v="87"/>
    <x v="3174"/>
    <s v="Suministro de agua"/>
    <x v="1"/>
    <x v="0"/>
    <x v="44"/>
    <x v="44"/>
    <n v="29.48"/>
    <n v="10"/>
    <n v="2.95"/>
    <n v="32.43"/>
    <s v="INMEDIATO"/>
    <d v="2025-02-07T00:00:00"/>
    <n v="29.48"/>
    <x v="0"/>
    <x v="1"/>
    <x v="0"/>
  </r>
  <r>
    <x v="88"/>
    <x v="3175"/>
    <s v="Servicio de traducción"/>
    <x v="0"/>
    <x v="0"/>
    <x v="809"/>
    <x v="890"/>
    <n v="819.54"/>
    <s v="Varios"/>
    <n v="0"/>
    <n v="819.54"/>
    <s v="ENTRE EL &lt;1-2-2025&gt; HASTA EL &lt;31-3-2025&gt;"/>
    <d v="2025-02-07T00:00:00"/>
    <n v="819.54"/>
    <x v="0"/>
    <x v="1"/>
    <x v="0"/>
  </r>
  <r>
    <x v="90"/>
    <x v="3176"/>
    <s v="Toner HP CF226A N 26 Laserjet M402D M402DN M402DW, toner Brother TN-2220 (2.600 pág)"/>
    <x v="1"/>
    <x v="0"/>
    <x v="94"/>
    <x v="101"/>
    <n v="189.03"/>
    <n v="21"/>
    <n v="39.700000000000003"/>
    <n v="228.73"/>
    <s v="INMEDIATO"/>
    <d v="2025-02-07T00:00:00"/>
    <n v="189.03"/>
    <x v="0"/>
    <x v="1"/>
    <x v="0"/>
  </r>
  <r>
    <x v="91"/>
    <x v="3177"/>
    <s v="Alquiler copiadora RICOH 5200 y copias"/>
    <x v="0"/>
    <x v="0"/>
    <x v="59"/>
    <x v="87"/>
    <n v="13.9"/>
    <n v="21"/>
    <n v="2.92"/>
    <n v="16.82"/>
    <s v="DEL 07-02-25 AL 07-02-25"/>
    <d v="2025-02-07T00:00:00"/>
    <n v="13.9"/>
    <x v="0"/>
    <x v="1"/>
    <x v="0"/>
  </r>
  <r>
    <x v="123"/>
    <x v="3178"/>
    <s v="Revisión de la carta de revisión del artículo &quot;What role do orthorectic beliefs play in orthorexia nervosa and healthy orthorexia? Development and validation of the Orthorexia Beliefs Scale (OBS)&quot;"/>
    <x v="0"/>
    <x v="0"/>
    <x v="438"/>
    <x v="482"/>
    <n v="75"/>
    <s v="Varios"/>
    <n v="0"/>
    <n v="75"/>
    <s v="ENTRE EL 07-02-2025 HASTA EL 07-02-2025"/>
    <d v="2025-02-07T00:00:00"/>
    <n v="75"/>
    <x v="0"/>
    <x v="1"/>
    <x v="0"/>
  </r>
  <r>
    <x v="131"/>
    <x v="3179"/>
    <s v="COMPRA DE CAJONERA DE 6 CAJONES."/>
    <x v="1"/>
    <x v="0"/>
    <x v="1"/>
    <x v="225"/>
    <n v="50"/>
    <n v="21"/>
    <n v="10.5"/>
    <n v="60.5"/>
    <s v="INMEDIATO"/>
    <d v="2025-02-07T00:00:00"/>
    <n v="50"/>
    <x v="0"/>
    <x v="0"/>
    <x v="0"/>
  </r>
  <r>
    <x v="94"/>
    <x v="3180"/>
    <s v="Adquisición de dos cartuchos de toner compatible laser CF283X negro."/>
    <x v="1"/>
    <x v="0"/>
    <x v="1"/>
    <x v="225"/>
    <n v="27.94"/>
    <n v="21"/>
    <n v="5.87"/>
    <n v="33.81"/>
    <s v="INMEDIATO"/>
    <d v="2025-02-07T00:00:00"/>
    <n v="27.94"/>
    <x v="0"/>
    <x v="1"/>
    <x v="0"/>
  </r>
  <r>
    <x v="172"/>
    <x v="3181"/>
    <s v="FOTOCOPIAS"/>
    <x v="0"/>
    <x v="0"/>
    <x v="120"/>
    <x v="128"/>
    <n v="123.96"/>
    <n v="21"/>
    <n v="26.03"/>
    <n v="149.99"/>
    <s v="INMEDIATO"/>
    <d v="2025-02-07T00:00:00"/>
    <n v="123.96"/>
    <x v="0"/>
    <x v="1"/>
    <x v="0"/>
  </r>
  <r>
    <x v="172"/>
    <x v="3182"/>
    <s v="FOTOCOPIAS EXÁMENES"/>
    <x v="0"/>
    <x v="0"/>
    <x v="120"/>
    <x v="128"/>
    <n v="123.55"/>
    <n v="21"/>
    <n v="25.95"/>
    <n v="149.5"/>
    <s v="INMEDIATO"/>
    <d v="2025-02-07T00:00:00"/>
    <n v="123.55"/>
    <x v="0"/>
    <x v="1"/>
    <x v="0"/>
  </r>
  <r>
    <x v="124"/>
    <x v="3183"/>
    <s v="Alquiler máquina del 3º piso FEBRERO"/>
    <x v="0"/>
    <x v="0"/>
    <x v="49"/>
    <x v="82"/>
    <n v="141.93"/>
    <n v="21"/>
    <n v="29.81"/>
    <n v="171.74"/>
    <s v="ENTRE EL 01/02/2025 HASTA EL &lt;28/02/2025"/>
    <d v="2025-02-07T00:00:00"/>
    <n v="141.93"/>
    <x v="0"/>
    <x v="1"/>
    <x v="0"/>
  </r>
  <r>
    <x v="124"/>
    <x v="3184"/>
    <s v="Copias máquina MP 6054SP del 3º piso"/>
    <x v="0"/>
    <x v="0"/>
    <x v="49"/>
    <x v="82"/>
    <n v="213.94"/>
    <n v="21"/>
    <n v="44.93"/>
    <n v="258.87"/>
    <s v="ENTRE EL 01-11-2024 HASTA EL 31-01-2025"/>
    <d v="2025-02-07T00:00:00"/>
    <n v="213.94"/>
    <x v="0"/>
    <x v="1"/>
    <x v="0"/>
  </r>
  <r>
    <x v="142"/>
    <x v="3185"/>
    <s v="Copias máquina de Dirección ENERO"/>
    <x v="0"/>
    <x v="0"/>
    <x v="49"/>
    <x v="82"/>
    <n v="2.5"/>
    <n v="21"/>
    <n v="0.53"/>
    <n v="3.03"/>
    <s v="ENTRE EL 01-01-2025 HASTA EL 31-01-2025"/>
    <d v="2025-02-07T00:00:00"/>
    <n v="2.5"/>
    <x v="0"/>
    <x v="1"/>
    <x v="0"/>
  </r>
  <r>
    <x v="142"/>
    <x v="3186"/>
    <s v="Copias máquina RC 1º piso NOVIEMVRE-DICIEMBRE-ENERO"/>
    <x v="0"/>
    <x v="0"/>
    <x v="49"/>
    <x v="82"/>
    <n v="80.180000000000007"/>
    <n v="21"/>
    <n v="16.84"/>
    <n v="97.02"/>
    <s v="ENTRE EL 01-11-2024 HASTA EL 31-01-2025"/>
    <d v="2025-02-07T00:00:00"/>
    <n v="80.180000000000007"/>
    <x v="0"/>
    <x v="1"/>
    <x v="0"/>
  </r>
  <r>
    <x v="142"/>
    <x v="3187"/>
    <s v="27 CHALECOS ACOLCHADOS CON LOGO"/>
    <x v="1"/>
    <x v="0"/>
    <x v="522"/>
    <x v="570"/>
    <n v="569.16"/>
    <n v="21"/>
    <n v="119.52"/>
    <n v="688.68"/>
    <s v="7-2-25"/>
    <d v="2025-02-07T00:00:00"/>
    <n v="569.16"/>
    <x v="0"/>
    <x v="1"/>
    <x v="0"/>
  </r>
  <r>
    <x v="142"/>
    <x v="3188"/>
    <s v="VARIAS LICENCIAS: MAXQDA, NASQDA Transcription y AI Assist Premium"/>
    <x v="1"/>
    <x v="0"/>
    <x v="290"/>
    <x v="317"/>
    <n v="1598.28"/>
    <n v="21"/>
    <n v="335.64"/>
    <n v="1933.92"/>
    <s v="26-02-25"/>
    <d v="2025-02-07T00:00:00"/>
    <n v="1598.28"/>
    <x v="0"/>
    <x v="1"/>
    <x v="0"/>
  </r>
  <r>
    <x v="60"/>
    <x v="3189"/>
    <s v="Adquisicion de ordenador All in One, IMAC M4 24GB 512 GB."/>
    <x v="1"/>
    <x v="0"/>
    <x v="82"/>
    <x v="84"/>
    <n v="1842.15"/>
    <n v="21"/>
    <n v="386.85"/>
    <n v="2229"/>
    <s v="07-02-2025 AL 21-02-2025"/>
    <d v="2025-02-07T00:00:00"/>
    <n v="1836.82"/>
    <x v="0"/>
    <x v="0"/>
    <x v="0"/>
  </r>
  <r>
    <x v="26"/>
    <x v="3190"/>
    <s v="Billetes de avion Valencia-Sevilla-Valencia (Ida: 12-3/vuelta:14-3) para Francisco Ribes"/>
    <x v="0"/>
    <x v="0"/>
    <x v="18"/>
    <x v="18"/>
    <n v="148.54"/>
    <s v="Varios"/>
    <n v="16.940000000000001"/>
    <n v="165.48"/>
    <s v="INMEDIATO"/>
    <d v="2025-02-07T00:00:00"/>
    <n v="148.54"/>
    <x v="0"/>
    <x v="0"/>
    <x v="0"/>
  </r>
  <r>
    <x v="26"/>
    <x v="3191"/>
    <s v="Billetes de avion Valencia-Sevilla-Valencia (ida:12/03-vuelta: 14/03) para Daniel Muñoz Navarro"/>
    <x v="0"/>
    <x v="0"/>
    <x v="18"/>
    <x v="18"/>
    <n v="148.54"/>
    <s v="Varios"/>
    <n v="16.940000000000001"/>
    <n v="165.48"/>
    <s v="INMEDIATO"/>
    <d v="2025-02-07T00:00:00"/>
    <n v="148.54"/>
    <x v="0"/>
    <x v="0"/>
    <x v="0"/>
  </r>
  <r>
    <x v="98"/>
    <x v="3192"/>
    <s v="REPARACIÓN PLACA UNIDAD CONTROL"/>
    <x v="0"/>
    <x v="0"/>
    <x v="27"/>
    <x v="27"/>
    <n v="394.08"/>
    <n v="21"/>
    <n v="82.76"/>
    <n v="476.84"/>
    <s v="ENTRE EL &lt;08/02/2025&gt; HASTA EL &lt;08/04/2025&gt;"/>
    <d v="2025-02-07T00:00:00"/>
    <n v="394.08"/>
    <x v="0"/>
    <x v="1"/>
    <x v="0"/>
  </r>
  <r>
    <x v="98"/>
    <x v="3193"/>
    <s v="SUSTITUCIÓN RADIADOR"/>
    <x v="0"/>
    <x v="0"/>
    <x v="27"/>
    <x v="27"/>
    <n v="281.5"/>
    <n v="21"/>
    <n v="59.12"/>
    <n v="340.62"/>
    <s v="ENTRE EL &lt;08/02/2025&gt; HASTA EL 08/04/2025&gt;"/>
    <d v="2025-02-07T00:00:00"/>
    <n v="281.5"/>
    <x v="0"/>
    <x v="1"/>
    <x v="0"/>
  </r>
  <r>
    <x v="98"/>
    <x v="3194"/>
    <s v="Reparación microscopio estereoscopico mod xtl6445b-b2"/>
    <x v="0"/>
    <x v="0"/>
    <x v="810"/>
    <x v="891"/>
    <n v="76"/>
    <n v="21"/>
    <n v="15.96"/>
    <n v="91.96"/>
    <s v="INMEDIATO"/>
    <d v="2025-02-07T00:00:00"/>
    <n v="76"/>
    <x v="0"/>
    <x v="1"/>
    <x v="0"/>
  </r>
  <r>
    <x v="98"/>
    <x v="3195"/>
    <s v="COMPRA DE 2 TRAJES ACADÉMICOS"/>
    <x v="1"/>
    <x v="0"/>
    <x v="382"/>
    <x v="418"/>
    <n v="768.59"/>
    <n v="21"/>
    <n v="161.4"/>
    <n v="929.99"/>
    <s v="ENTRE EL &lt;08/02/2025&gt; HASTA EL &lt;08/05/2025&gt;"/>
    <d v="2025-02-07T00:00:00"/>
    <n v="768.59"/>
    <x v="0"/>
    <x v="1"/>
    <x v="0"/>
  </r>
  <r>
    <x v="98"/>
    <x v="3196"/>
    <s v="Impresiones digital color A4"/>
    <x v="0"/>
    <x v="0"/>
    <x v="179"/>
    <x v="194"/>
    <n v="67.5"/>
    <n v="21"/>
    <n v="14.18"/>
    <n v="81.680000000000007"/>
    <s v="INMEDIATO"/>
    <d v="2025-02-07T00:00:00"/>
    <n v="67.5"/>
    <x v="0"/>
    <x v="1"/>
    <x v="0"/>
  </r>
  <r>
    <x v="98"/>
    <x v="3197"/>
    <s v="Fotocopias b/n A4 y grapado lateral automático"/>
    <x v="0"/>
    <x v="0"/>
    <x v="179"/>
    <x v="194"/>
    <n v="39.6"/>
    <n v="21"/>
    <n v="8.32"/>
    <n v="47.92"/>
    <s v="INMEDIATO"/>
    <d v="2025-02-07T00:00:00"/>
    <n v="39.6"/>
    <x v="0"/>
    <x v="1"/>
    <x v="0"/>
  </r>
  <r>
    <x v="99"/>
    <x v="3198"/>
    <s v="Billetes tren Madrid-Vca-Madrid 11-12/02/2025"/>
    <x v="0"/>
    <x v="0"/>
    <x v="84"/>
    <x v="89"/>
    <n v="56.91"/>
    <s v="Varios"/>
    <n v="6.35"/>
    <n v="63.26"/>
    <s v="INMEDIATO"/>
    <d v="2025-02-07T00:00:00"/>
    <n v="56.91"/>
    <x v="0"/>
    <x v="1"/>
    <x v="0"/>
  </r>
  <r>
    <x v="99"/>
    <x v="3199"/>
    <s v="4 pañuelos blancos para traje académico"/>
    <x v="1"/>
    <x v="0"/>
    <x v="382"/>
    <x v="418"/>
    <n v="125.62"/>
    <n v="21"/>
    <n v="26.38"/>
    <n v="152"/>
    <s v="ENTRE EL 07/02 Y EL 14/02"/>
    <d v="2025-02-07T00:00:00"/>
    <n v="125.62"/>
    <x v="0"/>
    <x v="1"/>
    <x v="0"/>
  </r>
  <r>
    <x v="144"/>
    <x v="3200"/>
    <s v="Bobinas industriales de papel, insecticidas y cargas antibacterianas para aseos."/>
    <x v="1"/>
    <x v="0"/>
    <x v="98"/>
    <x v="105"/>
    <n v="344.28"/>
    <n v="21"/>
    <n v="72.3"/>
    <n v="416.58"/>
    <s v="INMEDIATA"/>
    <d v="2025-02-07T00:00:00"/>
    <n v="344.28"/>
    <x v="0"/>
    <x v="1"/>
    <x v="0"/>
  </r>
  <r>
    <x v="100"/>
    <x v="3201"/>
    <s v="GASTOS RESTAURACION POR VISITA PROFESORES UNIVERSIDAD FEDERAL DE VIÇOSA (BRASIL) DIA 7 DE FEBRERO 2025"/>
    <x v="0"/>
    <x v="0"/>
    <x v="602"/>
    <x v="658"/>
    <n v="91.41"/>
    <n v="10"/>
    <n v="9.14"/>
    <n v="100.55"/>
    <s v="ENTRE EL 07-02-2025 HASTA EL 14-02-2025"/>
    <d v="2025-02-07T00:00:00"/>
    <n v="91.41"/>
    <x v="0"/>
    <x v="1"/>
    <x v="0"/>
  </r>
  <r>
    <x v="100"/>
    <x v="3202"/>
    <s v="ARTICULOS CORPORATIVOS UV; LIBRETA A5 Y BOLSA CON ESCUDO (3 UDS)"/>
    <x v="1"/>
    <x v="0"/>
    <x v="75"/>
    <x v="160"/>
    <n v="13.72"/>
    <n v="21"/>
    <n v="2.88"/>
    <n v="16.600000000000001"/>
    <s v="ENTRE EL 07-02-2024 HASTA EL 14-02-2024"/>
    <d v="2025-02-07T00:00:00"/>
    <n v="13.72"/>
    <x v="0"/>
    <x v="1"/>
    <x v="0"/>
  </r>
  <r>
    <x v="145"/>
    <x v="3203"/>
    <s v="Licencia multiusuario de ATLAS.ti para hasta 5 usuarios simultáneos"/>
    <x v="1"/>
    <x v="0"/>
    <x v="811"/>
    <x v="307"/>
    <n v="890"/>
    <n v="21"/>
    <n v="186.9"/>
    <n v="1076.9000000000001"/>
    <s v="12 MESES"/>
    <d v="2025-02-07T00:00:00"/>
    <m/>
    <x v="0"/>
    <x v="1"/>
    <x v="0"/>
  </r>
  <r>
    <x v="101"/>
    <x v="3204"/>
    <s v="Celebración Jornadas del 9 al 21 de Febrero de 2025 en Gandía. Winter School. Máster Erasmus Mundus en WOP."/>
    <x v="0"/>
    <x v="0"/>
    <x v="621"/>
    <x v="681"/>
    <n v="38.18"/>
    <n v="10"/>
    <n v="3.82"/>
    <n v="42"/>
    <s v="FEBRERO"/>
    <d v="2025-02-07T00:00:00"/>
    <n v="38.18"/>
    <x v="0"/>
    <x v="1"/>
    <x v="0"/>
  </r>
  <r>
    <x v="101"/>
    <x v="3205"/>
    <s v="Celebración Jornadas del 9 al 21 de febrero en Gandía. Winter Scholl.Máster Erasmus Mundus en WOP."/>
    <x v="0"/>
    <x v="0"/>
    <x v="621"/>
    <x v="681"/>
    <n v="160.91"/>
    <n v="10"/>
    <n v="16.09"/>
    <n v="177"/>
    <s v="FEBRERO"/>
    <d v="2025-02-07T00:00:00"/>
    <n v="160.91"/>
    <x v="0"/>
    <x v="1"/>
    <x v="0"/>
  </r>
  <r>
    <x v="101"/>
    <x v="3206"/>
    <s v="1 ROTULADOR EDDING PUNTA FIBRA 751 AMARILLO PUNTA REDONDA 1-2 MM_x000d__x000a_1 ROTULADOR EDDING PUNTA FIBRA 751 AZUL PUNTA REDONDA 1-2 MM_x000d__x000a_1 ROTULADOR EDDING PUNTA FIBRA 751 NEGRO PUNTA REDONDA 1-2 MM_x000d__x000a_1 ROTULADOR EDDING PUNTA FIBRA 751 ROJO PUNTA REDONDA 1-2 MM_x000d__x000a_1 ROTULADOR EDDING PUNTA FIBRA 751 VERDE PUNTA REDONDA 1-2 MM"/>
    <x v="1"/>
    <x v="0"/>
    <x v="1"/>
    <x v="225"/>
    <n v="17.5"/>
    <n v="21"/>
    <n v="3.68"/>
    <n v="21.18"/>
    <s v="FEBRERO"/>
    <d v="2025-02-07T00:00:00"/>
    <n v="17.5"/>
    <x v="0"/>
    <x v="1"/>
    <x v="0"/>
  </r>
  <r>
    <x v="101"/>
    <x v="3207"/>
    <s v="2 TONER COMPATIBLE BROTHER TN423 BLACK_x000d__x000a_2 TONER COMPATIBLE BROTHER TN423 MAGENTA_x000d__x000a_2 TONER COMPATIBLE BROTHER TN423 CIAN_x000d__x000a_2 TONER COMPATIBLE BROTHER TN423 YELLOW_x000d__x000a_1 PACK ORIGINAL CANON TONER 069H XL (BK/C/M/Y)_x000d__x000a_1 TONER HP ORIGINAL 410 (CF411)_x000d__x000a_1 TONER HP ORIGINAL 410 (CF413)_x000d__x000a_1 TONER HP ORIGINAL 410 (CF412)_x000d__x000a_1 TONER HP ORIGINAL 410 (CF410)"/>
    <x v="1"/>
    <x v="0"/>
    <x v="92"/>
    <x v="98"/>
    <n v="1298.4000000000001"/>
    <n v="21"/>
    <n v="272.66000000000003"/>
    <n v="1571.06"/>
    <s v="FEBRERO"/>
    <d v="2025-02-07T00:00:00"/>
    <n v="1298.4000000000001"/>
    <x v="0"/>
    <x v="1"/>
    <x v="0"/>
  </r>
  <r>
    <x v="104"/>
    <x v="3208"/>
    <s v="Compra de jabonera"/>
    <x v="1"/>
    <x v="0"/>
    <x v="96"/>
    <x v="103"/>
    <n v="22.56"/>
    <n v="21"/>
    <n v="4.74"/>
    <n v="27.3"/>
    <s v="1 DIA"/>
    <d v="2025-02-07T00:00:00"/>
    <n v="22.56"/>
    <x v="0"/>
    <x v="1"/>
    <x v="0"/>
  </r>
  <r>
    <x v="104"/>
    <x v="3209"/>
    <s v="Bolsas multiuso de varios tamaños."/>
    <x v="1"/>
    <x v="0"/>
    <x v="23"/>
    <x v="147"/>
    <n v="101.55"/>
    <n v="21"/>
    <n v="21.33"/>
    <n v="122.88"/>
    <s v="1 SEMANA"/>
    <d v="2025-02-07T00:00:00"/>
    <n v="101.55"/>
    <x v="0"/>
    <x v="1"/>
    <x v="0"/>
  </r>
  <r>
    <x v="104"/>
    <x v="3210"/>
    <s v="Servicio mensajeria préstamo interbibliotecario."/>
    <x v="0"/>
    <x v="0"/>
    <x v="812"/>
    <x v="892"/>
    <n v="106.61"/>
    <s v="Varios"/>
    <n v="0"/>
    <n v="106.61"/>
    <s v="MENSUAL"/>
    <d v="2025-02-07T00:00:00"/>
    <n v="106.61"/>
    <x v="0"/>
    <x v="1"/>
    <x v="0"/>
  </r>
  <r>
    <x v="104"/>
    <x v="3211"/>
    <s v="Dinar a la Cafeteria La Nau amb avaluadors/es d'EFQM i personal de l'SBD."/>
    <x v="0"/>
    <x v="0"/>
    <x v="465"/>
    <x v="510"/>
    <n v="192.09"/>
    <n v="10"/>
    <n v="19.21"/>
    <n v="211.3"/>
    <s v="MENSUAL"/>
    <d v="2025-02-07T00:00:00"/>
    <n v="192.09"/>
    <x v="0"/>
    <x v="1"/>
    <x v="0"/>
  </r>
  <r>
    <x v="104"/>
    <x v="3212"/>
    <s v="Compra piruletas para regalar a los estudiantes de la UV."/>
    <x v="1"/>
    <x v="0"/>
    <x v="1"/>
    <x v="225"/>
    <n v="138.19999999999999"/>
    <n v="10"/>
    <n v="13.82"/>
    <n v="152.02000000000001"/>
    <s v="SEMANAL"/>
    <d v="2025-02-07T00:00:00"/>
    <n v="138.19999999999999"/>
    <x v="0"/>
    <x v="1"/>
    <x v="0"/>
  </r>
  <r>
    <x v="104"/>
    <x v="3213"/>
    <s v="Reparar la zona afectada por las humedades de la cámara sin uso al lado de la rampa de la zona de bajada de la planta baja de la Biblioteca"/>
    <x v="2"/>
    <x v="0"/>
    <x v="813"/>
    <x v="893"/>
    <n v="1191"/>
    <n v="21"/>
    <n v="250.11"/>
    <n v="1441.11"/>
    <s v="ENTRE EL 11/01/2025 HASTA EL 11/04/2025"/>
    <d v="2025-02-07T00:00:00"/>
    <n v="1191"/>
    <x v="0"/>
    <x v="1"/>
    <x v="0"/>
  </r>
  <r>
    <x v="106"/>
    <x v="3214"/>
    <s v="Ma d'obra, substitució del botó d'encesa d'un ordinador"/>
    <x v="1"/>
    <x v="0"/>
    <x v="264"/>
    <x v="333"/>
    <n v="49.59"/>
    <n v="21"/>
    <n v="10.41"/>
    <n v="60"/>
    <s v="ENTRE EL 07/02/2025 HASTA EL  10/02/2025"/>
    <d v="2025-02-07T00:00:00"/>
    <n v="49.59"/>
    <x v="0"/>
    <x v="1"/>
    <x v="0"/>
  </r>
  <r>
    <x v="108"/>
    <x v="3215"/>
    <s v="Suministro de 4 cajas de sob. burbujas. 2 de 240X330 CAJA de 50 Y 2 de 220X260 caja de 100"/>
    <x v="1"/>
    <x v="0"/>
    <x v="814"/>
    <x v="894"/>
    <n v="153.61000000000001"/>
    <n v="21"/>
    <n v="32.26"/>
    <n v="185.87"/>
    <s v="06/02/2025 AL 08/02/2025"/>
    <d v="2025-02-07T00:00:00"/>
    <n v="153.61000000000001"/>
    <x v="0"/>
    <x v="1"/>
    <x v="0"/>
  </r>
  <r>
    <x v="108"/>
    <x v="3216"/>
    <s v="Reimpressió dels llibres: '11', 5 exemplars."/>
    <x v="0"/>
    <x v="0"/>
    <x v="665"/>
    <x v="728"/>
    <n v="66.06"/>
    <n v="4"/>
    <n v="2.64"/>
    <n v="68.7"/>
    <s v="2 SETMANES"/>
    <d v="2025-02-07T00:00:00"/>
    <n v="66.06"/>
    <x v="0"/>
    <x v="1"/>
    <x v="0"/>
  </r>
  <r>
    <x v="108"/>
    <x v="3217"/>
    <s v="Correcció externa del llibre: 'La dimensión popular de la política en los orígenes del mundo contemporáneo'. 616 pàgines de correcció."/>
    <x v="0"/>
    <x v="0"/>
    <x v="218"/>
    <x v="239"/>
    <n v="2002"/>
    <n v="4"/>
    <n v="80.08"/>
    <n v="2082.08"/>
    <s v="2 SETMANES"/>
    <d v="2025-02-07T00:00:00"/>
    <n v="2002"/>
    <x v="0"/>
    <x v="1"/>
    <x v="0"/>
  </r>
  <r>
    <x v="148"/>
    <x v="3218"/>
    <s v="Compra de material didáctico._x000d__x000a_La directora del Máster Lucía Fernández, solicita la compra de material didáctico que se componen de recursos audiovisuales para la formación y actualización docente del profesorado de la Unidad Docente de Prostodoncia y Oclusión, que será utilizado por los alumnos del Máster Propio Avanzado en Prótesis Dental."/>
    <x v="0"/>
    <x v="0"/>
    <x v="719"/>
    <x v="895"/>
    <n v="242.31"/>
    <n v="4"/>
    <n v="9.69"/>
    <n v="252"/>
    <s v="FEBRERO 2025"/>
    <d v="2025-02-07T00:00:00"/>
    <n v="242.31"/>
    <x v="0"/>
    <x v="1"/>
    <x v="0"/>
  </r>
  <r>
    <x v="96"/>
    <x v="3219"/>
    <s v="Cargo por procesamiento del articulo &quot;Comunidad De Aprendizaje Y Empleabilidad. Voces De La Mujer Gitana&quot;."/>
    <x v="0"/>
    <x v="0"/>
    <x v="815"/>
    <x v="896"/>
    <n v="400"/>
    <n v="21"/>
    <n v="84"/>
    <n v="484"/>
    <s v="DEL 08-02-2025 AL 14-02-2025"/>
    <d v="2025-02-08T00:00:00"/>
    <n v="400"/>
    <x v="0"/>
    <x v="1"/>
    <x v="0"/>
  </r>
  <r>
    <x v="26"/>
    <x v="3220"/>
    <s v="Compra de libros del Departamento"/>
    <x v="1"/>
    <x v="0"/>
    <x v="167"/>
    <x v="464"/>
    <n v="59.49"/>
    <n v="4"/>
    <n v="2.38"/>
    <n v="61.87"/>
    <s v="INMEDIATO"/>
    <d v="2025-02-08T00:00:00"/>
    <n v="59.49"/>
    <x v="0"/>
    <x v="1"/>
    <x v="0"/>
  </r>
  <r>
    <x v="98"/>
    <x v="3221"/>
    <s v="Cortes gas, sardinillas, hígados pollo, palomitas sal, corazones romana, bananas."/>
    <x v="1"/>
    <x v="0"/>
    <x v="268"/>
    <x v="760"/>
    <n v="21.8"/>
    <s v="Varios"/>
    <n v="1.84"/>
    <n v="23.64"/>
    <s v="INMEDIATO"/>
    <d v="2025-02-08T00:00:00"/>
    <n v="21.8"/>
    <x v="0"/>
    <x v="1"/>
    <x v="1"/>
  </r>
  <r>
    <x v="104"/>
    <x v="3222"/>
    <s v="Compra de manuales"/>
    <x v="1"/>
    <x v="0"/>
    <x v="167"/>
    <x v="464"/>
    <n v="17.22"/>
    <n v="4"/>
    <n v="0.69"/>
    <n v="17.91"/>
    <s v="1 SEMANA"/>
    <d v="2025-02-08T00:00:00"/>
    <n v="17.22"/>
    <x v="0"/>
    <x v="1"/>
    <x v="0"/>
  </r>
  <r>
    <x v="104"/>
    <x v="3223"/>
    <s v="Compra de manuales"/>
    <x v="1"/>
    <x v="0"/>
    <x v="167"/>
    <x v="464"/>
    <n v="16.440000000000001"/>
    <n v="4"/>
    <n v="0.66"/>
    <n v="17.100000000000001"/>
    <s v="1 SEMANA"/>
    <d v="2025-02-08T00:00:00"/>
    <n v="16.440000000000001"/>
    <x v="0"/>
    <x v="1"/>
    <x v="0"/>
  </r>
  <r>
    <x v="8"/>
    <x v="3224"/>
    <s v="[0009] Recital piano 4 manos"/>
    <x v="0"/>
    <x v="0"/>
    <x v="816"/>
    <x v="897"/>
    <n v="1500"/>
    <s v="10"/>
    <n v="150"/>
    <n v="1650"/>
    <s v="0 meses"/>
    <d v="2025-02-09T00:00:00"/>
    <n v="1500"/>
    <x v="0"/>
    <x v="1"/>
    <x v="0"/>
  </r>
  <r>
    <x v="71"/>
    <x v="3225"/>
    <s v="Adquisición de etiquetas adhesivas"/>
    <x v="1"/>
    <x v="0"/>
    <x v="1"/>
    <x v="1"/>
    <n v="29.88"/>
    <s v="21"/>
    <n v="6.27"/>
    <n v="36.15"/>
    <s v="0,03 meses"/>
    <d v="2025-02-10T00:00:00"/>
    <n v="29.88"/>
    <x v="0"/>
    <x v="1"/>
    <x v="0"/>
  </r>
  <r>
    <x v="51"/>
    <x v="3226"/>
    <s v="Pinturas, ceras, pinceles, arcilla"/>
    <x v="1"/>
    <x v="0"/>
    <x v="1"/>
    <x v="1"/>
    <n v="221.99"/>
    <s v="21"/>
    <n v="46.62"/>
    <n v="268.61"/>
    <s v="0,48 meses"/>
    <d v="2025-02-10T00:00:00"/>
    <n v="221.99"/>
    <x v="0"/>
    <x v="1"/>
    <x v="0"/>
  </r>
  <r>
    <x v="133"/>
    <x v="3227"/>
    <s v="Toneres BROTHER Cian/magenta"/>
    <x v="1"/>
    <x v="0"/>
    <x v="1"/>
    <x v="1"/>
    <n v="116.11"/>
    <s v="21"/>
    <n v="24.38"/>
    <n v="140.49"/>
    <s v="1,23 meses"/>
    <d v="2025-02-10T00:00:00"/>
    <n v="116.11"/>
    <x v="0"/>
    <x v="0"/>
    <x v="0"/>
  </r>
  <r>
    <x v="42"/>
    <x v="3228"/>
    <s v="Material y accesorios de oficina."/>
    <x v="1"/>
    <x v="0"/>
    <x v="1"/>
    <x v="1"/>
    <n v="258.29000000000002"/>
    <m/>
    <n v="54.24"/>
    <n v="312.52999999999997"/>
    <s v="0,06 meses"/>
    <d v="2025-02-10T00:00:00"/>
    <n v="258.29000000000002"/>
    <x v="0"/>
    <x v="1"/>
    <x v="0"/>
  </r>
  <r>
    <x v="56"/>
    <x v="3229"/>
    <s v="Estimación de gastos para otros suministros."/>
    <x v="1"/>
    <x v="0"/>
    <x v="1"/>
    <x v="1"/>
    <n v="3718.95"/>
    <s v="21"/>
    <n v="781.05"/>
    <n v="4500"/>
    <s v="5,68 meses"/>
    <d v="2025-02-10T00:00:00"/>
    <n v="3718.95"/>
    <x v="0"/>
    <x v="1"/>
    <x v="0"/>
  </r>
  <r>
    <x v="23"/>
    <x v="3230"/>
    <s v="Asistencia técnica"/>
    <x v="0"/>
    <x v="0"/>
    <x v="97"/>
    <x v="104"/>
    <n v="105"/>
    <s v="21"/>
    <n v="22.05"/>
    <n v="127.05"/>
    <s v="0,23 meses"/>
    <d v="2025-02-10T00:00:00"/>
    <n v="105"/>
    <x v="0"/>
    <x v="1"/>
    <x v="0"/>
  </r>
  <r>
    <x v="75"/>
    <x v="3231"/>
    <s v="Reparación  CPU"/>
    <x v="0"/>
    <x v="0"/>
    <x v="817"/>
    <x v="898"/>
    <n v="74"/>
    <s v="21"/>
    <n v="15.54"/>
    <n v="89.54"/>
    <s v="0,03 meses"/>
    <d v="2025-02-10T00:00:00"/>
    <n v="74"/>
    <x v="0"/>
    <x v="1"/>
    <x v="0"/>
  </r>
  <r>
    <x v="75"/>
    <x v="3232"/>
    <s v="Suministro ordenadores"/>
    <x v="1"/>
    <x v="0"/>
    <x v="817"/>
    <x v="898"/>
    <n v="824"/>
    <s v="21"/>
    <n v="173.04"/>
    <n v="997.04"/>
    <s v="0,52 meses"/>
    <d v="2025-02-10T00:00:00"/>
    <n v="824"/>
    <x v="0"/>
    <x v="1"/>
    <x v="0"/>
  </r>
  <r>
    <x v="13"/>
    <x v="3233"/>
    <s v="Traducción"/>
    <x v="0"/>
    <x v="0"/>
    <x v="818"/>
    <x v="899"/>
    <n v="185.42"/>
    <m/>
    <n v="32.72"/>
    <n v="218.14"/>
    <s v="1 meses"/>
    <d v="2025-02-10T00:00:00"/>
    <n v="185.42"/>
    <x v="0"/>
    <x v="1"/>
    <x v="0"/>
  </r>
  <r>
    <x v="45"/>
    <x v="3234"/>
    <s v="Análisis taxonómico de muestras de zooplancton y macroinvertebrados del Tanct de L'Illa (muestreo enero 2025)"/>
    <x v="0"/>
    <x v="0"/>
    <x v="819"/>
    <x v="900"/>
    <n v="375"/>
    <s v="21"/>
    <n v="78.75"/>
    <n v="453.75"/>
    <s v="0 meses"/>
    <d v="2025-02-10T00:00:00"/>
    <n v="375"/>
    <x v="0"/>
    <x v="1"/>
    <x v="0"/>
  </r>
  <r>
    <x v="56"/>
    <x v="3235"/>
    <s v="Servicio de traslado de archivos."/>
    <x v="0"/>
    <x v="0"/>
    <x v="820"/>
    <x v="901"/>
    <n v="200"/>
    <s v="21"/>
    <n v="42"/>
    <n v="242"/>
    <s v="0,26 meses"/>
    <d v="2025-02-10T00:00:00"/>
    <n v="200"/>
    <x v="0"/>
    <x v="1"/>
    <x v="0"/>
  </r>
  <r>
    <x v="186"/>
    <x v="3236"/>
    <s v="Diseño y maquetación Carteles"/>
    <x v="0"/>
    <x v="0"/>
    <x v="821"/>
    <x v="902"/>
    <n v="250"/>
    <s v="21"/>
    <n v="52.5"/>
    <n v="302.5"/>
    <s v="0,32 meses"/>
    <d v="2025-02-10T00:00:00"/>
    <n v="250"/>
    <x v="0"/>
    <x v="1"/>
    <x v="0"/>
  </r>
  <r>
    <x v="186"/>
    <x v="3237"/>
    <s v="Diseño y Maquetación Dípticos"/>
    <x v="0"/>
    <x v="0"/>
    <x v="821"/>
    <x v="902"/>
    <n v="400"/>
    <s v="21"/>
    <n v="84"/>
    <n v="484"/>
    <s v="0,13 meses"/>
    <d v="2025-02-10T00:00:00"/>
    <n v="400"/>
    <x v="0"/>
    <x v="1"/>
    <x v="0"/>
  </r>
  <r>
    <x v="8"/>
    <x v="3238"/>
    <s v="Maquetación de la programación de Unisocietat de Febrero de 2025"/>
    <x v="0"/>
    <x v="0"/>
    <x v="502"/>
    <x v="550"/>
    <n v="150"/>
    <s v="21"/>
    <n v="31.5"/>
    <n v="181.5"/>
    <s v="1,68 meses"/>
    <d v="2025-02-10T00:00:00"/>
    <n v="150"/>
    <x v="0"/>
    <x v="1"/>
    <x v="0"/>
  </r>
  <r>
    <x v="8"/>
    <x v="3239"/>
    <s v="Servicio de maquetación de informe"/>
    <x v="0"/>
    <x v="0"/>
    <x v="502"/>
    <x v="550"/>
    <n v="210"/>
    <s v="21"/>
    <n v="44.1"/>
    <n v="254.1"/>
    <s v="0 meses"/>
    <d v="2025-02-10T00:00:00"/>
    <n v="210"/>
    <x v="0"/>
    <x v="1"/>
    <x v="0"/>
  </r>
  <r>
    <x v="8"/>
    <x v="3240"/>
    <s v="Inserción publicitaria febrero 2025: banner en secciones + menciones RRSS."/>
    <x v="0"/>
    <x v="0"/>
    <x v="822"/>
    <x v="903"/>
    <n v="220"/>
    <s v="21"/>
    <n v="46.2"/>
    <n v="266.2"/>
    <s v="1,68 meses"/>
    <d v="2025-02-10T00:00:00"/>
    <n v="220"/>
    <x v="0"/>
    <x v="1"/>
    <x v="0"/>
  </r>
  <r>
    <x v="156"/>
    <x v="3241"/>
    <s v="Disseny i realització d'un roll-up per a laCàtedra Joan Fuster de 84,5 cm d´ample per 200 cm d'alçada"/>
    <x v="0"/>
    <x v="0"/>
    <x v="823"/>
    <x v="904"/>
    <n v="220"/>
    <s v="21%"/>
    <n v="46.2"/>
    <n v="266.2"/>
    <s v="1,06 meses"/>
    <d v="2025-02-10T00:00:00"/>
    <n v="220"/>
    <x v="0"/>
    <x v="0"/>
    <x v="0"/>
  </r>
  <r>
    <x v="37"/>
    <x v="3242"/>
    <s v="Terrario de cristal"/>
    <x v="1"/>
    <x v="0"/>
    <x v="824"/>
    <x v="905"/>
    <n v="78"/>
    <s v="21"/>
    <n v="16.38"/>
    <n v="94.38"/>
    <s v="1 meses"/>
    <d v="2025-02-10T00:00:00"/>
    <n v="78"/>
    <x v="0"/>
    <x v="0"/>
    <x v="0"/>
  </r>
  <r>
    <x v="38"/>
    <x v="3243"/>
    <s v="Libros"/>
    <x v="1"/>
    <x v="0"/>
    <x v="167"/>
    <x v="180"/>
    <n v="40.5"/>
    <s v="4"/>
    <n v="1.62"/>
    <n v="42.12"/>
    <s v="0,48 meses"/>
    <d v="2025-02-10T00:00:00"/>
    <n v="40.5"/>
    <x v="0"/>
    <x v="1"/>
    <x v="0"/>
  </r>
  <r>
    <x v="61"/>
    <x v="3244"/>
    <s v="Servicio durante un mes de locución de 5 audios con realidad virtual"/>
    <x v="0"/>
    <x v="0"/>
    <x v="825"/>
    <x v="906"/>
    <n v="24.26"/>
    <m/>
    <n v="0"/>
    <n v="24.26"/>
    <s v="1,1 meses"/>
    <d v="2025-02-10T00:00:00"/>
    <n v="24.26"/>
    <x v="0"/>
    <x v="1"/>
    <x v="0"/>
  </r>
  <r>
    <x v="3"/>
    <x v="3245"/>
    <s v=" Instalación nuevo cuadro eléctrico"/>
    <x v="2"/>
    <x v="0"/>
    <x v="155"/>
    <x v="167"/>
    <n v="534.67999999999995"/>
    <s v="21"/>
    <n v="112.28"/>
    <n v="646.96"/>
    <s v="4 meses"/>
    <d v="2025-02-10T00:00:00"/>
    <n v="534.67999999999995"/>
    <x v="0"/>
    <x v="1"/>
    <x v="0"/>
  </r>
  <r>
    <x v="10"/>
    <x v="3246"/>
    <s v="Alineamiento espectrómetro. Reparación"/>
    <x v="0"/>
    <x v="0"/>
    <x v="826"/>
    <x v="907"/>
    <n v="3500"/>
    <s v="21"/>
    <n v="735"/>
    <n v="4235"/>
    <s v="0,45 meses"/>
    <d v="2025-02-10T00:00:00"/>
    <n v="3500"/>
    <x v="0"/>
    <x v="0"/>
    <x v="0"/>
  </r>
  <r>
    <x v="74"/>
    <x v="3247"/>
    <s v="Servicio de agua mineral"/>
    <x v="1"/>
    <x v="0"/>
    <x v="17"/>
    <x v="17"/>
    <n v="57.68"/>
    <s v="10"/>
    <n v="5.77"/>
    <n v="63.45"/>
    <s v="0,55 meses"/>
    <d v="2025-02-10T00:00:00"/>
    <n v="57.68"/>
    <x v="0"/>
    <x v="1"/>
    <x v="0"/>
  </r>
  <r>
    <x v="135"/>
    <x v="3248"/>
    <s v="Silla ergonómica"/>
    <x v="1"/>
    <x v="0"/>
    <x v="713"/>
    <x v="782"/>
    <n v="227.37"/>
    <s v="21"/>
    <n v="47.75"/>
    <n v="275.12"/>
    <s v="2 meses"/>
    <d v="2025-02-10T00:00:00"/>
    <n v="227.37"/>
    <x v="0"/>
    <x v="1"/>
    <x v="0"/>
  </r>
  <r>
    <x v="39"/>
    <x v="3249"/>
    <s v="Servicio agencia de viajes"/>
    <x v="0"/>
    <x v="0"/>
    <x v="184"/>
    <x v="199"/>
    <n v="227.27"/>
    <s v="10"/>
    <n v="22.73"/>
    <n v="250"/>
    <s v="1,94 meses"/>
    <d v="2025-02-10T00:00:00"/>
    <n v="227.27"/>
    <x v="0"/>
    <x v="0"/>
    <x v="0"/>
  </r>
  <r>
    <x v="40"/>
    <x v="3250"/>
    <s v="Servicio agencia de viajes"/>
    <x v="0"/>
    <x v="0"/>
    <x v="184"/>
    <x v="199"/>
    <n v="129.28"/>
    <m/>
    <n v="13.53"/>
    <n v="142.81"/>
    <s v="0,84 meses"/>
    <d v="2025-02-10T00:00:00"/>
    <n v="129.28"/>
    <x v="0"/>
    <x v="0"/>
    <x v="0"/>
  </r>
  <r>
    <x v="51"/>
    <x v="3251"/>
    <s v="Billetes de tren y alojamiento en hotel (viaje a Toledo)"/>
    <x v="0"/>
    <x v="0"/>
    <x v="18"/>
    <x v="18"/>
    <n v="321.79000000000002"/>
    <m/>
    <n v="34.909999999999997"/>
    <n v="356.7"/>
    <s v="0,23 meses"/>
    <d v="2025-02-10T00:00:00"/>
    <n v="321.79000000000002"/>
    <x v="0"/>
    <x v="1"/>
    <x v="0"/>
  </r>
  <r>
    <x v="42"/>
    <x v="3252"/>
    <s v="Billete de tren T.D. 18202 Derecho Internacional"/>
    <x v="0"/>
    <x v="0"/>
    <x v="18"/>
    <x v="18"/>
    <n v="72.67"/>
    <m/>
    <n v="8.6300000000000008"/>
    <n v="81.3"/>
    <s v="0,03 meses"/>
    <d v="2025-02-10T00:00:00"/>
    <n v="72.67"/>
    <x v="0"/>
    <x v="1"/>
    <x v="0"/>
  </r>
  <r>
    <x v="42"/>
    <x v="3253"/>
    <s v="Billetes de tren T.D. 18202 Dº Internacional"/>
    <x v="0"/>
    <x v="0"/>
    <x v="18"/>
    <x v="18"/>
    <n v="72.67"/>
    <m/>
    <n v="8.6300000000000008"/>
    <n v="81.3"/>
    <s v="0,03 meses"/>
    <d v="2025-02-10T00:00:00"/>
    <n v="72.67"/>
    <x v="0"/>
    <x v="1"/>
    <x v="0"/>
  </r>
  <r>
    <x v="42"/>
    <x v="3254"/>
    <s v="Alojamiento en hotel para ponente en la actividad complementaria &quot;Regulación de la Corona: Novedades, retos y propuestas&quot; día 13 de febrero de 2025."/>
    <x v="0"/>
    <x v="0"/>
    <x v="18"/>
    <x v="18"/>
    <n v="86.36"/>
    <s v="10"/>
    <n v="8.64"/>
    <n v="95"/>
    <s v="0,03 meses"/>
    <d v="2025-02-10T00:00:00"/>
    <n v="86.36"/>
    <x v="0"/>
    <x v="1"/>
    <x v="0"/>
  </r>
  <r>
    <x v="42"/>
    <x v="3255"/>
    <s v="Alojamiento y viaje Máster en DDHH"/>
    <x v="0"/>
    <x v="0"/>
    <x v="18"/>
    <x v="18"/>
    <n v="167.86"/>
    <m/>
    <n v="18.14"/>
    <n v="186"/>
    <s v="0,03 meses"/>
    <d v="2025-02-10T00:00:00"/>
    <n v="167.86"/>
    <x v="0"/>
    <x v="1"/>
    <x v="0"/>
  </r>
  <r>
    <x v="27"/>
    <x v="3256"/>
    <s v="Desplazamiento y alojamiento J.E.M."/>
    <x v="0"/>
    <x v="0"/>
    <x v="19"/>
    <x v="19"/>
    <n v="125.64"/>
    <s v="10"/>
    <n v="12.56"/>
    <n v="138.19999999999999"/>
    <s v="0,03 meses"/>
    <d v="2025-02-10T00:00:00"/>
    <n v="125.64"/>
    <x v="0"/>
    <x v="1"/>
    <x v="0"/>
  </r>
  <r>
    <x v="27"/>
    <x v="3257"/>
    <s v="Alojamiento J.L.D.G"/>
    <x v="0"/>
    <x v="0"/>
    <x v="19"/>
    <x v="19"/>
    <n v="234.54"/>
    <s v="10"/>
    <n v="23.46"/>
    <n v="258"/>
    <s v="0,1 meses"/>
    <d v="2025-02-10T00:00:00"/>
    <n v="234.54"/>
    <x v="0"/>
    <x v="1"/>
    <x v="0"/>
  </r>
  <r>
    <x v="34"/>
    <x v="3258"/>
    <s v="Compra hipoclorito de sosa "/>
    <x v="1"/>
    <x v="0"/>
    <x v="827"/>
    <x v="908"/>
    <n v="64.91"/>
    <s v="21"/>
    <n v="13.63"/>
    <n v="78.540000000000006"/>
    <s v="0,23 meses"/>
    <d v="2025-02-10T00:00:00"/>
    <n v="64.91"/>
    <x v="0"/>
    <x v="1"/>
    <x v="0"/>
  </r>
  <r>
    <x v="78"/>
    <x v="3259"/>
    <s v="Cartucho de tinta Inkjet color y negro pixma MG2150"/>
    <x v="1"/>
    <x v="0"/>
    <x v="23"/>
    <x v="23"/>
    <n v="45.44"/>
    <s v="21"/>
    <n v="9.5399999999999991"/>
    <n v="54.98"/>
    <s v="0,16 meses"/>
    <d v="2025-02-10T00:00:00"/>
    <n v="45.44"/>
    <x v="0"/>
    <x v="1"/>
    <x v="0"/>
  </r>
  <r>
    <x v="13"/>
    <x v="3260"/>
    <s v="Tareas de acondicionamiento y actualización del aula 2P04, del departamento"/>
    <x v="2"/>
    <x v="0"/>
    <x v="26"/>
    <x v="26"/>
    <n v="1292.45"/>
    <s v="21"/>
    <n v="271.41000000000003"/>
    <n v="1563.86"/>
    <s v="0,55 meses"/>
    <d v="2025-02-10T00:00:00"/>
    <n v="1292.45"/>
    <x v="0"/>
    <x v="1"/>
    <x v="0"/>
  </r>
  <r>
    <x v="14"/>
    <x v="3261"/>
    <s v="colocar tablero en despacho"/>
    <x v="0"/>
    <x v="0"/>
    <x v="26"/>
    <x v="26"/>
    <n v="39.380000000000003"/>
    <s v="21"/>
    <n v="8.27"/>
    <n v="47.65"/>
    <s v="0,03 meses"/>
    <d v="2025-02-10T00:00:00"/>
    <n v="39.380000000000003"/>
    <x v="0"/>
    <x v="1"/>
    <x v="0"/>
  </r>
  <r>
    <x v="42"/>
    <x v="3262"/>
    <s v="Traslado de mobiliario de la sala ONUBIB al almacén de la biblioteca Gregori Maians."/>
    <x v="0"/>
    <x v="0"/>
    <x v="26"/>
    <x v="26"/>
    <n v="385.09"/>
    <m/>
    <n v="80.87"/>
    <n v="465.96"/>
    <s v="0,26 meses"/>
    <d v="2025-02-10T00:00:00"/>
    <n v="385.09"/>
    <x v="0"/>
    <x v="1"/>
    <x v="0"/>
  </r>
  <r>
    <x v="42"/>
    <x v="3263"/>
    <s v="Traslado 2 estanterías Biblioteca Gregori Maians al despacho 1C05 Facultat de Dret"/>
    <x v="0"/>
    <x v="0"/>
    <x v="26"/>
    <x v="26"/>
    <n v="366.87"/>
    <m/>
    <n v="77.040000000000006"/>
    <n v="443.91"/>
    <s v="0,26 meses"/>
    <d v="2025-02-10T00:00:00"/>
    <n v="366.87"/>
    <x v="0"/>
    <x v="1"/>
    <x v="0"/>
  </r>
  <r>
    <x v="25"/>
    <x v="3264"/>
    <s v="Sustitución placa electrónica puerta automática"/>
    <x v="1"/>
    <x v="0"/>
    <x v="26"/>
    <x v="26"/>
    <n v="1318.76"/>
    <m/>
    <n v="276.94"/>
    <n v="1595.7"/>
    <s v="0,32 meses"/>
    <d v="2025-02-10T00:00:00"/>
    <n v="1318.76"/>
    <x v="0"/>
    <x v="1"/>
    <x v="0"/>
  </r>
  <r>
    <x v="159"/>
    <x v="3265"/>
    <s v="Servicio operarios mantenimiento pruebas selectivas"/>
    <x v="0"/>
    <x v="0"/>
    <x v="26"/>
    <x v="26"/>
    <n v="1722"/>
    <s v="21"/>
    <n v="361.62"/>
    <n v="2083.62"/>
    <s v="0,03 meses"/>
    <d v="2025-02-10T00:00:00"/>
    <n v="1722"/>
    <x v="0"/>
    <x v="1"/>
    <x v="0"/>
  </r>
  <r>
    <x v="46"/>
    <x v="3266"/>
    <s v="Reposición de ventana en la cafetería del Campus de Burjassot"/>
    <x v="2"/>
    <x v="0"/>
    <x v="27"/>
    <x v="27"/>
    <n v="1287.72"/>
    <s v="21"/>
    <n v="270.42"/>
    <n v="1558.14"/>
    <s v="2 meses"/>
    <d v="2025-02-10T00:00:00"/>
    <n v="1287.72"/>
    <x v="0"/>
    <x v="1"/>
    <x v="0"/>
  </r>
  <r>
    <x v="46"/>
    <x v="3267"/>
    <s v="Instalación de ventana superpuesta a carpintería existente en el edificio Jeroni Muñoz"/>
    <x v="2"/>
    <x v="0"/>
    <x v="27"/>
    <x v="27"/>
    <n v="1043"/>
    <s v="21"/>
    <n v="219.03"/>
    <n v="1262.03"/>
    <s v="2 meses"/>
    <d v="2025-02-10T00:00:00"/>
    <n v="1043"/>
    <x v="0"/>
    <x v="1"/>
    <x v="0"/>
  </r>
  <r>
    <x v="156"/>
    <x v="3268"/>
    <s v="servicio de agencia de viajes"/>
    <x v="0"/>
    <x v="0"/>
    <x v="84"/>
    <x v="137"/>
    <n v="208.36"/>
    <m/>
    <n v="21.5"/>
    <n v="229.86"/>
    <s v="0 meses"/>
    <d v="2025-02-10T00:00:00"/>
    <n v="208.36"/>
    <x v="0"/>
    <x v="1"/>
    <x v="0"/>
  </r>
  <r>
    <x v="76"/>
    <x v="3269"/>
    <s v="Billetes avión y aloj. 2 noches"/>
    <x v="0"/>
    <x v="0"/>
    <x v="84"/>
    <x v="137"/>
    <n v="381.33"/>
    <m/>
    <n v="17.84"/>
    <n v="399.17"/>
    <s v="0,19 meses"/>
    <d v="2025-02-10T00:00:00"/>
    <n v="381.33"/>
    <x v="0"/>
    <x v="1"/>
    <x v="0"/>
  </r>
  <r>
    <x v="76"/>
    <x v="3270"/>
    <s v="Gestión reserva billetes de tren i+v"/>
    <x v="0"/>
    <x v="0"/>
    <x v="84"/>
    <x v="137"/>
    <n v="66.27"/>
    <m/>
    <n v="7.29"/>
    <n v="73.56"/>
    <s v="0,26 meses"/>
    <d v="2025-02-10T00:00:00"/>
    <n v="66.27"/>
    <x v="0"/>
    <x v="1"/>
    <x v="0"/>
  </r>
  <r>
    <x v="11"/>
    <x v="3271"/>
    <s v="Billetes de avión Ginebra Valencia"/>
    <x v="0"/>
    <x v="0"/>
    <x v="84"/>
    <x v="137"/>
    <n v="113.14"/>
    <m/>
    <n v="0"/>
    <n v="113.14"/>
    <s v="4,65 meses"/>
    <d v="2025-02-10T00:00:00"/>
    <n v="113.14"/>
    <x v="0"/>
    <x v="1"/>
    <x v="0"/>
  </r>
  <r>
    <x v="30"/>
    <x v="3272"/>
    <s v="Alojamiento y traslados de la Rectora y del Director del Gabinete"/>
    <x v="0"/>
    <x v="0"/>
    <x v="828"/>
    <x v="909"/>
    <n v="2698"/>
    <m/>
    <m/>
    <n v="2698"/>
    <s v="0,16 meses"/>
    <d v="2025-02-10T00:00:00"/>
    <n v="2698"/>
    <x v="0"/>
    <x v="1"/>
    <x v="0"/>
  </r>
  <r>
    <x v="8"/>
    <x v="3273"/>
    <s v="Impresión para exposición"/>
    <x v="1"/>
    <x v="0"/>
    <x v="313"/>
    <x v="343"/>
    <n v="704.64"/>
    <s v="21"/>
    <n v="147.97999999999999"/>
    <n v="852.62"/>
    <s v="0,13 meses"/>
    <d v="2025-02-10T00:00:00"/>
    <n v="704.64"/>
    <x v="0"/>
    <x v="1"/>
    <x v="0"/>
  </r>
  <r>
    <x v="38"/>
    <x v="3274"/>
    <s v="Servicio de edición"/>
    <x v="0"/>
    <x v="0"/>
    <x v="779"/>
    <x v="856"/>
    <n v="3405"/>
    <s v="4"/>
    <n v="136.19999999999999"/>
    <n v="3541.2"/>
    <s v="4,03 meses"/>
    <d v="2025-02-10T00:00:00"/>
    <n v="3405"/>
    <x v="0"/>
    <x v="0"/>
    <x v="0"/>
  </r>
  <r>
    <x v="42"/>
    <x v="3275"/>
    <s v="Billete de tren Vocal T.D. 18146"/>
    <x v="0"/>
    <x v="0"/>
    <x v="34"/>
    <x v="34"/>
    <n v="75.44"/>
    <m/>
    <n v="8.4600000000000009"/>
    <n v="83.9"/>
    <s v="0,03 meses"/>
    <d v="2025-02-10T00:00:00"/>
    <n v="75.44"/>
    <x v="0"/>
    <x v="1"/>
    <x v="0"/>
  </r>
  <r>
    <x v="155"/>
    <x v="3276"/>
    <s v="Alojamiento hotel Madrid una noche con desayuno "/>
    <x v="0"/>
    <x v="0"/>
    <x v="34"/>
    <x v="34"/>
    <n v="161.63999999999999"/>
    <m/>
    <n v="0"/>
    <n v="161.63999999999999"/>
    <s v="0,03 meses"/>
    <d v="2025-02-10T00:00:00"/>
    <n v="161.63999999999999"/>
    <x v="0"/>
    <x v="1"/>
    <x v="0"/>
  </r>
  <r>
    <x v="20"/>
    <x v="3277"/>
    <s v="Billetes tren Valencia-Madrid-Valencia del 11 al 12 de febrero"/>
    <x v="0"/>
    <x v="0"/>
    <x v="34"/>
    <x v="34"/>
    <n v="57.36"/>
    <m/>
    <n v="6.64"/>
    <n v="64"/>
    <s v="1,71 meses"/>
    <d v="2025-02-10T00:00:00"/>
    <n v="57.36"/>
    <x v="0"/>
    <x v="1"/>
    <x v="0"/>
  </r>
  <r>
    <x v="157"/>
    <x v="3278"/>
    <s v="Billetes de tren Alicante- Valencia (ida y vuelta) y alojamiento en Valencia"/>
    <x v="0"/>
    <x v="0"/>
    <x v="34"/>
    <x v="34"/>
    <n v="608.29"/>
    <m/>
    <n v="4.7699999999999996"/>
    <n v="613.05999999999995"/>
    <s v="0,52 meses"/>
    <d v="2025-02-10T00:00:00"/>
    <n v="608.29"/>
    <x v="0"/>
    <x v="0"/>
    <x v="0"/>
  </r>
  <r>
    <x v="8"/>
    <x v="3279"/>
    <s v="Diseño y maquetación. Artes escénicas."/>
    <x v="0"/>
    <x v="0"/>
    <x v="36"/>
    <x v="36"/>
    <n v="395"/>
    <s v="21"/>
    <n v="82.95"/>
    <n v="477.95"/>
    <s v="0,03 meses"/>
    <d v="2025-02-10T00:00:00"/>
    <n v="395"/>
    <x v="0"/>
    <x v="1"/>
    <x v="0"/>
  </r>
  <r>
    <x v="39"/>
    <x v="3280"/>
    <s v="Libros"/>
    <x v="1"/>
    <x v="0"/>
    <x v="236"/>
    <x v="257"/>
    <n v="29.3"/>
    <s v="4"/>
    <n v="1.17"/>
    <n v="30.47"/>
    <s v="0,26 meses"/>
    <d v="2025-02-10T00:00:00"/>
    <n v="29.3"/>
    <x v="0"/>
    <x v="1"/>
    <x v="0"/>
  </r>
  <r>
    <x v="63"/>
    <x v="3281"/>
    <s v="Fuentes de agua"/>
    <x v="1"/>
    <x v="0"/>
    <x v="44"/>
    <x v="44"/>
    <n v="843.44"/>
    <s v="21"/>
    <n v="177.12"/>
    <n v="1020.56"/>
    <s v="0,23 meses"/>
    <d v="2025-02-10T00:00:00"/>
    <n v="843.44"/>
    <x v="0"/>
    <x v="1"/>
    <x v="0"/>
  </r>
  <r>
    <x v="43"/>
    <x v="3282"/>
    <s v="Envío urgente de extractos inocuos"/>
    <x v="0"/>
    <x v="0"/>
    <x v="829"/>
    <x v="910"/>
    <n v="75"/>
    <s v="21"/>
    <n v="15.75"/>
    <n v="90.75"/>
    <s v="0,03 meses"/>
    <d v="2025-02-10T00:00:00"/>
    <n v="75"/>
    <x v="0"/>
    <x v="1"/>
    <x v="0"/>
  </r>
  <r>
    <x v="61"/>
    <x v="3283"/>
    <s v="Experimento neuromarketing"/>
    <x v="0"/>
    <x v="0"/>
    <x v="830"/>
    <x v="911"/>
    <n v="290"/>
    <s v="21"/>
    <n v="60.9"/>
    <n v="350.9"/>
    <s v="0,58 meses"/>
    <d v="2025-02-10T00:00:00"/>
    <n v="290"/>
    <x v="0"/>
    <x v="1"/>
    <x v="0"/>
  </r>
  <r>
    <x v="51"/>
    <x v="3284"/>
    <s v="Libros"/>
    <x v="1"/>
    <x v="0"/>
    <x v="291"/>
    <x v="318"/>
    <n v="122.37"/>
    <s v="4"/>
    <n v="4.8899999999999997"/>
    <n v="127.26"/>
    <s v="0,29 meses"/>
    <d v="2025-02-10T00:00:00"/>
    <n v="122.37"/>
    <x v="0"/>
    <x v="0"/>
    <x v="0"/>
  </r>
  <r>
    <x v="45"/>
    <x v="3285"/>
    <s v="3 Libros de títulos: &quot;Guía de identificación de las plumas...&quot;, &quot;Guía de campo para la identificación de las aves rapaces...&quot;, y &quot;El Halcón de Eleonora&quot;"/>
    <x v="1"/>
    <x v="0"/>
    <x v="291"/>
    <x v="318"/>
    <n v="135"/>
    <s v="4"/>
    <n v="5.4"/>
    <n v="140.4"/>
    <s v="1 meses"/>
    <d v="2025-02-10T00:00:00"/>
    <n v="135"/>
    <x v="0"/>
    <x v="0"/>
    <x v="0"/>
  </r>
  <r>
    <x v="42"/>
    <x v="3286"/>
    <s v="Compra libros Máster en Abogacía y Procura"/>
    <x v="1"/>
    <x v="0"/>
    <x v="141"/>
    <x v="152"/>
    <n v="34.58"/>
    <s v="4"/>
    <n v="1.38"/>
    <n v="35.96"/>
    <s v="1,03 meses"/>
    <d v="2025-02-10T00:00:00"/>
    <n v="34.58"/>
    <x v="0"/>
    <x v="1"/>
    <x v="0"/>
  </r>
  <r>
    <x v="44"/>
    <x v="3287"/>
    <s v="Reparador incubador CO2"/>
    <x v="0"/>
    <x v="0"/>
    <x v="131"/>
    <x v="140"/>
    <n v="236.24"/>
    <s v="21"/>
    <n v="49.61"/>
    <n v="285.85000000000002"/>
    <s v="2,65 meses"/>
    <d v="2025-02-10T00:00:00"/>
    <n v="236.24"/>
    <x v="0"/>
    <x v="1"/>
    <x v="0"/>
  </r>
  <r>
    <x v="130"/>
    <x v="3288"/>
    <s v="Libro: Interactions between EU law and international law"/>
    <x v="1"/>
    <x v="0"/>
    <x v="165"/>
    <x v="178"/>
    <n v="124.17"/>
    <s v="4"/>
    <n v="4.97"/>
    <n v="129.13999999999999"/>
    <s v="0,48 meses"/>
    <d v="2025-02-10T00:00:00"/>
    <n v="124.17"/>
    <x v="0"/>
    <x v="1"/>
    <x v="0"/>
  </r>
  <r>
    <x v="120"/>
    <x v="3289"/>
    <s v="mesa ping pong"/>
    <x v="1"/>
    <x v="0"/>
    <x v="831"/>
    <x v="912"/>
    <n v="645"/>
    <s v="21"/>
    <n v="135.44999999999999"/>
    <n v="780.45"/>
    <s v="0,45 meses"/>
    <d v="2025-02-10T00:00:00"/>
    <n v="645"/>
    <x v="0"/>
    <x v="0"/>
    <x v="0"/>
  </r>
  <r>
    <x v="11"/>
    <x v="3290"/>
    <s v="10 comidas, 5 desayunos y 5 meriendas. toma de muestras trimestral de dieta tipo dentro del programa rem para el csn"/>
    <x v="0"/>
    <x v="0"/>
    <x v="275"/>
    <x v="301"/>
    <n v="102.5"/>
    <s v="21"/>
    <n v="10.25"/>
    <n v="112.75"/>
    <s v="0,77 meses"/>
    <d v="2025-02-10T00:00:00"/>
    <n v="102.5"/>
    <x v="0"/>
    <x v="1"/>
    <x v="0"/>
  </r>
  <r>
    <x v="59"/>
    <x v="3291"/>
    <s v="Reparación ordenador portátil"/>
    <x v="0"/>
    <x v="0"/>
    <x v="329"/>
    <x v="361"/>
    <n v="120"/>
    <s v="21%"/>
    <n v="25.2"/>
    <n v="145.19999999999999"/>
    <s v="1,03 meses"/>
    <d v="2025-02-10T00:00:00"/>
    <n v="120"/>
    <x v="0"/>
    <x v="1"/>
    <x v="0"/>
  </r>
  <r>
    <x v="130"/>
    <x v="3292"/>
    <s v="Ordenador de sobremesa más accesorios: monitor, webcam y soporte pinza dos monitores"/>
    <x v="1"/>
    <x v="0"/>
    <x v="329"/>
    <x v="361"/>
    <n v="1153.0999999999999"/>
    <s v="21"/>
    <n v="242.15"/>
    <n v="1395.25"/>
    <s v="0,58 meses"/>
    <d v="2025-02-10T00:00:00"/>
    <n v="1153.0999999999999"/>
    <x v="0"/>
    <x v="1"/>
    <x v="0"/>
  </r>
  <r>
    <x v="38"/>
    <x v="3293"/>
    <s v="Libros"/>
    <x v="1"/>
    <x v="0"/>
    <x v="634"/>
    <x v="694"/>
    <n v="19.62"/>
    <s v="4"/>
    <n v="0.78"/>
    <n v="20.399999999999999"/>
    <s v="0,45 meses"/>
    <d v="2025-02-10T00:00:00"/>
    <n v="19.62"/>
    <x v="0"/>
    <x v="1"/>
    <x v="0"/>
  </r>
  <r>
    <x v="150"/>
    <x v="3294"/>
    <s v="Compra proyector"/>
    <x v="1"/>
    <x v="0"/>
    <x v="50"/>
    <x v="50"/>
    <n v="350.4"/>
    <s v="21"/>
    <n v="73.58"/>
    <n v="423.98"/>
    <s v="0,16 meses"/>
    <d v="2025-02-10T00:00:00"/>
    <n v="350.4"/>
    <x v="0"/>
    <x v="1"/>
    <x v="0"/>
  </r>
  <r>
    <x v="135"/>
    <x v="3295"/>
    <s v="Mantenimiento de fotocopiadora"/>
    <x v="0"/>
    <x v="0"/>
    <x v="57"/>
    <x v="57"/>
    <n v="1652.89"/>
    <s v="21"/>
    <n v="347.11"/>
    <n v="2000"/>
    <s v="10,68 meses"/>
    <d v="2025-02-10T00:00:00"/>
    <n v="1652.89"/>
    <x v="0"/>
    <x v="1"/>
    <x v="0"/>
  </r>
  <r>
    <x v="117"/>
    <x v="3296"/>
    <s v="Gestión alojamiento hotel"/>
    <x v="0"/>
    <x v="0"/>
    <x v="435"/>
    <x v="479"/>
    <n v="89.09"/>
    <s v="10"/>
    <n v="8.91"/>
    <n v="98"/>
    <s v="0,06 meses"/>
    <d v="2025-02-10T00:00:00"/>
    <n v="89.09"/>
    <x v="0"/>
    <x v="1"/>
    <x v="0"/>
  </r>
  <r>
    <x v="10"/>
    <x v="3297"/>
    <s v="Papel secamanos paquete de 2ud  (5ud), (material de limpieza)"/>
    <x v="1"/>
    <x v="0"/>
    <x v="94"/>
    <x v="101"/>
    <n v="116.25"/>
    <s v="21"/>
    <n v="24.41"/>
    <n v="140.66"/>
    <s v="0,23 meses"/>
    <d v="2025-02-10T00:00:00"/>
    <n v="116.25"/>
    <x v="0"/>
    <x v="0"/>
    <x v="0"/>
  </r>
  <r>
    <x v="63"/>
    <x v="3298"/>
    <s v="Fuente de alimentación"/>
    <x v="1"/>
    <x v="0"/>
    <x v="190"/>
    <x v="206"/>
    <n v="53.84"/>
    <s v="21"/>
    <n v="11.31"/>
    <n v="65.150000000000006"/>
    <s v="0 meses"/>
    <d v="2025-02-10T00:00:00"/>
    <n v="53.84"/>
    <x v="0"/>
    <x v="1"/>
    <x v="0"/>
  </r>
  <r>
    <x v="42"/>
    <x v="3299"/>
    <s v="Pizarra vinilo ferroso y 26 embellecedores Clínica jurídica de la Facultat de Dret"/>
    <x v="1"/>
    <x v="0"/>
    <x v="191"/>
    <x v="207"/>
    <n v="463"/>
    <m/>
    <n v="97.23"/>
    <n v="560.23"/>
    <s v="0,06 meses"/>
    <d v="2025-02-10T00:00:00"/>
    <n v="463"/>
    <x v="0"/>
    <x v="1"/>
    <x v="0"/>
  </r>
  <r>
    <x v="46"/>
    <x v="3300"/>
    <s v="Suministro vinilos para Aulario del Campus de Burjassot"/>
    <x v="1"/>
    <x v="0"/>
    <x v="832"/>
    <x v="913"/>
    <n v="1728"/>
    <s v="21"/>
    <n v="362.88"/>
    <n v="2090.88"/>
    <s v="1 meses"/>
    <d v="2025-02-10T00:00:00"/>
    <n v="1728"/>
    <x v="0"/>
    <x v="1"/>
    <x v="0"/>
  </r>
  <r>
    <x v="3"/>
    <x v="3301"/>
    <s v="Coste estimado tóner"/>
    <x v="1"/>
    <x v="0"/>
    <x v="59"/>
    <x v="59"/>
    <n v="2480"/>
    <s v="21"/>
    <n v="520.79999999999995"/>
    <n v="3000.8"/>
    <s v="10,68 meses"/>
    <d v="2025-02-10T00:00:00"/>
    <n v="2480"/>
    <x v="0"/>
    <x v="1"/>
    <x v="0"/>
  </r>
  <r>
    <x v="116"/>
    <x v="3302"/>
    <s v="Equipo informático "/>
    <x v="1"/>
    <x v="0"/>
    <x v="59"/>
    <x v="59"/>
    <n v="2711"/>
    <s v="21"/>
    <n v="569.30999999999995"/>
    <n v="3280.31"/>
    <s v="0,58 meses"/>
    <d v="2025-02-10T00:00:00"/>
    <n v="2711"/>
    <x v="0"/>
    <x v="1"/>
    <x v="0"/>
  </r>
  <r>
    <x v="10"/>
    <x v="3303"/>
    <s v="Componentes para montaje de torre ordenador y 5 monitores."/>
    <x v="1"/>
    <x v="0"/>
    <x v="239"/>
    <x v="260"/>
    <n v="1198"/>
    <s v="21"/>
    <n v="251.58"/>
    <n v="1449.58"/>
    <s v="0,23 meses"/>
    <d v="2025-02-10T00:00:00"/>
    <n v="1198"/>
    <x v="0"/>
    <x v="0"/>
    <x v="0"/>
  </r>
  <r>
    <x v="10"/>
    <x v="3304"/>
    <s v=" Pieza de cobre fabricada a medida para alto vacío."/>
    <x v="1"/>
    <x v="0"/>
    <x v="833"/>
    <x v="914"/>
    <n v="1388.47"/>
    <s v="0"/>
    <n v="0"/>
    <n v="1388.47"/>
    <s v="0,77 meses"/>
    <d v="2025-02-10T00:00:00"/>
    <n v="1388.47"/>
    <x v="0"/>
    <x v="1"/>
    <x v="0"/>
  </r>
  <r>
    <x v="61"/>
    <x v="3305"/>
    <s v="Suscripción aplicación Chat GPT"/>
    <x v="1"/>
    <x v="0"/>
    <x v="73"/>
    <x v="73"/>
    <n v="24.15"/>
    <m/>
    <n v="0"/>
    <n v="24.15"/>
    <s v="1 meses"/>
    <d v="2025-02-10T00:00:00"/>
    <n v="24.15"/>
    <x v="0"/>
    <x v="1"/>
    <x v="0"/>
  </r>
  <r>
    <x v="71"/>
    <x v="3306"/>
    <s v="Adquisición de 2 libretas A5 recicladas 80h "/>
    <x v="1"/>
    <x v="0"/>
    <x v="75"/>
    <x v="75"/>
    <n v="5.62"/>
    <s v="21%"/>
    <n v="1.18"/>
    <n v="6.8"/>
    <s v="0,03 meses"/>
    <d v="2025-02-10T00:00:00"/>
    <n v="5.62"/>
    <x v="0"/>
    <x v="1"/>
    <x v="0"/>
  </r>
  <r>
    <x v="11"/>
    <x v="3307"/>
    <s v="Mantenimiento anual de la acreditacíon del laboratorio de radioactividad ambiental, LARAM"/>
    <x v="0"/>
    <x v="0"/>
    <x v="834"/>
    <x v="915"/>
    <n v="847"/>
    <s v="21"/>
    <n v="177.87"/>
    <n v="1024.8699999999999"/>
    <s v="0,58 meses"/>
    <d v="2025-02-10T00:00:00"/>
    <n v="847"/>
    <x v="0"/>
    <x v="0"/>
    <x v="0"/>
  </r>
  <r>
    <x v="40"/>
    <x v="3308"/>
    <s v="Libros"/>
    <x v="1"/>
    <x v="0"/>
    <x v="77"/>
    <x v="77"/>
    <n v="94"/>
    <m/>
    <m/>
    <n v="94"/>
    <s v="0,45 meses"/>
    <d v="2025-02-10T00:00:00"/>
    <n v="94"/>
    <x v="0"/>
    <x v="0"/>
    <x v="0"/>
  </r>
  <r>
    <x v="49"/>
    <x v="3309"/>
    <s v="Compra de libro."/>
    <x v="1"/>
    <x v="0"/>
    <x v="78"/>
    <x v="78"/>
    <n v="13"/>
    <s v="4"/>
    <n v="0.52"/>
    <n v="13.52"/>
    <s v="1 meses"/>
    <d v="2025-02-10T00:00:00"/>
    <n v="13"/>
    <x v="0"/>
    <x v="1"/>
    <x v="0"/>
  </r>
  <r>
    <x v="10"/>
    <x v="3310"/>
    <s v="Espectroscopía Fotoelectrónica de RayosX."/>
    <x v="0"/>
    <x v="0"/>
    <x v="545"/>
    <x v="794"/>
    <n v="148.75"/>
    <s v="21"/>
    <n v="31.24"/>
    <n v="179.99"/>
    <s v="0,23 meses"/>
    <d v="2025-02-10T00:00:00"/>
    <n v="148.75"/>
    <x v="0"/>
    <x v="0"/>
    <x v="0"/>
  </r>
  <r>
    <x v="45"/>
    <x v="3311"/>
    <s v="soporte al trabajo de campo del proyecto como coordinadora con la naviera GNV, y desarrollo de todas las actividades llevadas al cabo en la ruta Barcelona-Tanger"/>
    <x v="0"/>
    <x v="0"/>
    <x v="835"/>
    <x v="916"/>
    <n v="3773.59"/>
    <s v="21"/>
    <n v="792.45"/>
    <n v="4566.04"/>
    <s v="0 meses"/>
    <d v="2025-02-10T00:00:00"/>
    <n v="3773.59"/>
    <x v="0"/>
    <x v="0"/>
    <x v="0"/>
  </r>
  <r>
    <x v="122"/>
    <x v="3312"/>
    <s v="Compra de billetes de tren para la profesora Silvia del Rosario López de Maturana, presidenta del tribunal de tesis Nº 18260 que se realizará el 4-3-2025 en la Sala de Juntas de la Facultat de Filosofia i CC. EE."/>
    <x v="0"/>
    <x v="0"/>
    <x v="84"/>
    <x v="89"/>
    <n v="84"/>
    <s v="Varios"/>
    <n v="9.06"/>
    <n v="93.06"/>
    <s v="ENTRE EL &lt;10/02/2025&gt; HASTA EL &lt;08/03/2025&gt;"/>
    <d v="2025-02-10T00:00:00"/>
    <n v="84"/>
    <x v="0"/>
    <x v="1"/>
    <x v="0"/>
  </r>
  <r>
    <x v="122"/>
    <x v="3313"/>
    <s v="Impresiones en color plastificadas"/>
    <x v="0"/>
    <x v="0"/>
    <x v="836"/>
    <x v="917"/>
    <n v="44.13"/>
    <n v="21"/>
    <n v="9.27"/>
    <n v="53.4"/>
    <s v="ENTRE EL &lt;10/02/2025&gt; HASTA EL &lt;17/02/2025&gt;"/>
    <d v="2025-02-10T00:00:00"/>
    <n v="44.13"/>
    <x v="0"/>
    <x v="1"/>
    <x v="1"/>
  </r>
  <r>
    <x v="141"/>
    <x v="3314"/>
    <s v="1 x Praziquantel 600mg Comprimidos_x000d__x000a_1 x Etanol 70% 500 ml_x000d__x000a_20 x Portaobjetos (50pcs)_x000d__x000a_5 x Guantes (100)"/>
    <x v="1"/>
    <x v="0"/>
    <x v="837"/>
    <x v="918"/>
    <n v="4132.45"/>
    <s v="Varios"/>
    <n v="0"/>
    <n v="4132.45"/>
    <s v="1 MES"/>
    <d v="2025-02-10T00:00:00"/>
    <n v="4132.45"/>
    <x v="0"/>
    <x v="0"/>
    <x v="0"/>
  </r>
  <r>
    <x v="87"/>
    <x v="3315"/>
    <s v="Compra de software de diseño."/>
    <x v="1"/>
    <x v="0"/>
    <x v="838"/>
    <x v="919"/>
    <n v="401.35"/>
    <n v="21"/>
    <n v="84.28"/>
    <n v="485.63"/>
    <s v="DE FEBRERO DE 2025 HASTA FEBRERO DE 2026"/>
    <d v="2025-02-10T00:00:00"/>
    <n v="401.35"/>
    <x v="0"/>
    <x v="0"/>
    <x v="0"/>
  </r>
  <r>
    <x v="88"/>
    <x v="3316"/>
    <s v="Adquisición de un pack de cartuchos de tóner HP CB435AD"/>
    <x v="1"/>
    <x v="0"/>
    <x v="389"/>
    <x v="463"/>
    <n v="123.97"/>
    <n v="21"/>
    <n v="26.03"/>
    <n v="150"/>
    <s v="ENTRE EL 10/12/2025 HASTA EL 17/02/2025"/>
    <d v="2025-02-10T00:00:00"/>
    <n v="123.97"/>
    <x v="0"/>
    <x v="1"/>
    <x v="0"/>
  </r>
  <r>
    <x v="90"/>
    <x v="3317"/>
    <s v="1er envio 10/02/2025 Carboneras-Paterna"/>
    <x v="0"/>
    <x v="0"/>
    <x v="138"/>
    <x v="149"/>
    <n v="193.35"/>
    <n v="21"/>
    <n v="40.6"/>
    <n v="233.95"/>
    <s v="INMEDIATO"/>
    <d v="2025-02-10T00:00:00"/>
    <n v="193.35"/>
    <x v="0"/>
    <x v="1"/>
    <x v="0"/>
  </r>
  <r>
    <x v="90"/>
    <x v="3318"/>
    <s v="Impresiones a color"/>
    <x v="0"/>
    <x v="0"/>
    <x v="132"/>
    <x v="146"/>
    <n v="11.07"/>
    <n v="21"/>
    <n v="2.3199999999999998"/>
    <n v="13.39"/>
    <s v="INMEDIATO"/>
    <d v="2025-02-10T00:00:00"/>
    <n v="11.07"/>
    <x v="0"/>
    <x v="0"/>
    <x v="0"/>
  </r>
  <r>
    <x v="93"/>
    <x v="3319"/>
    <s v="A4 B/N 2 CARAS RECICLADO_x000d__x000a_JUEGOS GRAPADOS_x000d__x000a_A4 B/N 2 CARAS BLANCO_x000d__x000a_A4 B/N 1 CARA BLANCO"/>
    <x v="1"/>
    <x v="0"/>
    <x v="630"/>
    <x v="690"/>
    <n v="112.52"/>
    <n v="21"/>
    <n v="23.63"/>
    <n v="136.15"/>
    <s v="10/02/2025"/>
    <d v="2025-02-10T00:00:00"/>
    <n v="112.52"/>
    <x v="0"/>
    <x v="1"/>
    <x v="0"/>
  </r>
  <r>
    <x v="93"/>
    <x v="3320"/>
    <s v="Pax Bill-tren personal Investigador Predoctoral Valencia-Madrid 13/02/25"/>
    <x v="0"/>
    <x v="0"/>
    <x v="34"/>
    <x v="34"/>
    <n v="31.85"/>
    <n v="10"/>
    <n v="3.19"/>
    <n v="35.04"/>
    <s v="ENTRE EL 13/02/2025 HASTA EL 13/02/2025"/>
    <d v="2025-02-10T00:00:00"/>
    <n v="31.85"/>
    <x v="0"/>
    <x v="1"/>
    <x v="0"/>
  </r>
  <r>
    <x v="93"/>
    <x v="3321"/>
    <s v="Servicios de mensajería"/>
    <x v="0"/>
    <x v="0"/>
    <x v="632"/>
    <x v="692"/>
    <n v="20.71"/>
    <n v="21"/>
    <n v="4.3499999999999996"/>
    <n v="25.06"/>
    <s v="&lt;10/02/2025&gt; Y &lt;20/02/2025&gt;"/>
    <d v="2025-02-10T00:00:00"/>
    <n v="20.71"/>
    <x v="0"/>
    <x v="1"/>
    <x v="0"/>
  </r>
  <r>
    <x v="131"/>
    <x v="3322"/>
    <s v="Libretas con bolígrafo día de la Dona"/>
    <x v="0"/>
    <x v="0"/>
    <x v="839"/>
    <x v="920"/>
    <n v="438.84"/>
    <n v="21"/>
    <n v="92.16"/>
    <n v="531"/>
    <s v="15 DIAS"/>
    <d v="2025-02-10T00:00:00"/>
    <n v="438.84"/>
    <x v="0"/>
    <x v="1"/>
    <x v="0"/>
  </r>
  <r>
    <x v="94"/>
    <x v="3323"/>
    <s v="Compra de agua de boca al Departamento y servicio de fuentes."/>
    <x v="1"/>
    <x v="0"/>
    <x v="30"/>
    <x v="99"/>
    <n v="1000"/>
    <s v="Varios"/>
    <n v="0"/>
    <n v="1000"/>
    <s v="ENTRE EL 10/02/2025 HASTA EL 09/02/2026"/>
    <d v="2025-02-10T00:00:00"/>
    <m/>
    <x v="0"/>
    <x v="1"/>
    <x v="0"/>
  </r>
  <r>
    <x v="94"/>
    <x v="3324"/>
    <s v="Adquisición de material de laboratorio, jeringuillas, sueros y agujas."/>
    <x v="1"/>
    <x v="0"/>
    <x v="840"/>
    <x v="921"/>
    <n v="61.13"/>
    <s v="Varios"/>
    <n v="12.46"/>
    <n v="73.59"/>
    <s v="INMEDIATO"/>
    <d v="2025-02-10T00:00:00"/>
    <n v="61.13"/>
    <x v="0"/>
    <x v="0"/>
    <x v="0"/>
  </r>
  <r>
    <x v="95"/>
    <x v="3325"/>
    <s v="2 tòners d'alt rendiment per a impressores HP 1020 i 2 tòners per a impressores HP 1102"/>
    <x v="1"/>
    <x v="0"/>
    <x v="758"/>
    <x v="833"/>
    <n v="866"/>
    <n v="21"/>
    <n v="181.86"/>
    <n v="1047.8599999999999"/>
    <s v="3 DIES"/>
    <d v="2025-02-10T00:00:00"/>
    <n v="866"/>
    <x v="0"/>
    <x v="1"/>
    <x v="0"/>
  </r>
  <r>
    <x v="95"/>
    <x v="3326"/>
    <s v="Ordinador bBosch AMD RYZEN 5 8500G, 3.5Ghz, 22MB 6 Core AM5, 8GBx2, DDR5 5600"/>
    <x v="1"/>
    <x v="0"/>
    <x v="192"/>
    <x v="648"/>
    <n v="567"/>
    <n v="21"/>
    <n v="119.07"/>
    <n v="686.07"/>
    <s v="3 DIES"/>
    <d v="2025-02-10T00:00:00"/>
    <n v="567"/>
    <x v="0"/>
    <x v="1"/>
    <x v="0"/>
  </r>
  <r>
    <x v="95"/>
    <x v="3327"/>
    <s v="3 tabletes Lenovo M11 TB330FU 11&quot; 4GB 128GB gris i Pen"/>
    <x v="1"/>
    <x v="0"/>
    <x v="92"/>
    <x v="98"/>
    <n v="477"/>
    <n v="21"/>
    <n v="100.17"/>
    <n v="577.16999999999996"/>
    <s v="2 DIES"/>
    <d v="2025-02-10T00:00:00"/>
    <n v="477"/>
    <x v="0"/>
    <x v="0"/>
    <x v="0"/>
  </r>
  <r>
    <x v="172"/>
    <x v="3328"/>
    <s v="compra de aguas y servicio de fuentes para el departamento de psicología social"/>
    <x v="1"/>
    <x v="0"/>
    <x v="30"/>
    <x v="99"/>
    <n v="1500"/>
    <s v="Varios"/>
    <n v="0"/>
    <n v="1500"/>
    <s v="10/2/2025 AL 10/2/2026"/>
    <d v="2025-02-10T00:00:00"/>
    <n v="0"/>
    <x v="0"/>
    <x v="1"/>
    <x v="0"/>
  </r>
  <r>
    <x v="124"/>
    <x v="3329"/>
    <s v="Libros"/>
    <x v="1"/>
    <x v="0"/>
    <x v="141"/>
    <x v="152"/>
    <n v="51.93"/>
    <n v="4"/>
    <n v="2.08"/>
    <n v="54.01"/>
    <s v="1 SEMANA"/>
    <d v="2025-02-10T00:00:00"/>
    <n v="51.93"/>
    <x v="0"/>
    <x v="1"/>
    <x v="0"/>
  </r>
  <r>
    <x v="124"/>
    <x v="3330"/>
    <s v="ADQUISICIÓN LIBROS BIBLIOTECA CC. SOCIALES"/>
    <x v="1"/>
    <x v="0"/>
    <x v="165"/>
    <x v="187"/>
    <n v="91.78"/>
    <n v="4"/>
    <n v="3.67"/>
    <n v="95.45"/>
    <s v="10-2-25"/>
    <d v="2025-02-10T00:00:00"/>
    <n v="91.78"/>
    <x v="0"/>
    <x v="1"/>
    <x v="0"/>
  </r>
  <r>
    <x v="124"/>
    <x v="3331"/>
    <s v="ADQUISICIÓN LIBROS BIBLIOTECA CC. SOCIALES"/>
    <x v="1"/>
    <x v="0"/>
    <x v="841"/>
    <x v="922"/>
    <n v="44.95"/>
    <n v="4"/>
    <n v="1.8"/>
    <n v="46.75"/>
    <s v="10-2-25"/>
    <d v="2025-02-10T00:00:00"/>
    <n v="44.95"/>
    <x v="0"/>
    <x v="1"/>
    <x v="0"/>
  </r>
  <r>
    <x v="124"/>
    <x v="3332"/>
    <s v="MONTAJE, BUSQUEDA DOCUMENTACIÓN y DISEÑO EXPOSICIÓN"/>
    <x v="0"/>
    <x v="0"/>
    <x v="589"/>
    <x v="643"/>
    <n v="4722.7"/>
    <n v="21"/>
    <n v="991.77"/>
    <n v="5714.47"/>
    <s v="10-2-25"/>
    <d v="2025-02-10T00:00:00"/>
    <n v="4722.7"/>
    <x v="0"/>
    <x v="1"/>
    <x v="0"/>
  </r>
  <r>
    <x v="164"/>
    <x v="3333"/>
    <s v="CABLE HDMI Y CONVERTIDOR DE USB"/>
    <x v="0"/>
    <x v="0"/>
    <x v="58"/>
    <x v="832"/>
    <n v="40.82"/>
    <n v="21"/>
    <n v="8.57"/>
    <n v="49.39"/>
    <s v="INMEDIATO"/>
    <d v="2025-02-10T00:00:00"/>
    <n v="40.82"/>
    <x v="0"/>
    <x v="0"/>
    <x v="0"/>
  </r>
  <r>
    <x v="26"/>
    <x v="3334"/>
    <s v="Billetes de tren Valencia-Madrid-Valencia (ida: 16 de febrero/vuelta: 21 de febrero) y alojamiento en Hostal San Mateo Suites 5 noches (entrada: 16 feb/salida: 21 de febrero) para  Paula Gonzalez Carrascosa."/>
    <x v="0"/>
    <x v="0"/>
    <x v="18"/>
    <x v="18"/>
    <n v="495.58"/>
    <s v="Varios"/>
    <n v="8.42"/>
    <n v="504"/>
    <s v="INMEDIATO"/>
    <d v="2025-02-10T00:00:00"/>
    <m/>
    <x v="0"/>
    <x v="0"/>
    <x v="0"/>
  </r>
  <r>
    <x v="26"/>
    <x v="3335"/>
    <s v="Escaneado y grabado libro."/>
    <x v="0"/>
    <x v="0"/>
    <x v="658"/>
    <x v="721"/>
    <n v="15.21"/>
    <n v="21"/>
    <n v="3.19"/>
    <n v="18.399999999999999"/>
    <s v="INMEDIATO"/>
    <d v="2025-02-10T00:00:00"/>
    <n v="15.21"/>
    <x v="0"/>
    <x v="1"/>
    <x v="0"/>
  </r>
  <r>
    <x v="98"/>
    <x v="3336"/>
    <s v="Alojamiento alumnado Master de Biodiversidad en Alquezar (Huesca) del 13-15 de febrero 2025"/>
    <x v="0"/>
    <x v="0"/>
    <x v="842"/>
    <x v="923"/>
    <n v="448.19"/>
    <n v="10"/>
    <n v="44.81"/>
    <n v="493"/>
    <s v="15/02/2025"/>
    <d v="2025-02-10T00:00:00"/>
    <n v="448.19"/>
    <x v="0"/>
    <x v="1"/>
    <x v="0"/>
  </r>
  <r>
    <x v="98"/>
    <x v="3337"/>
    <s v="CPMPRA DE 1.000 LÁPICES"/>
    <x v="1"/>
    <x v="0"/>
    <x v="75"/>
    <x v="160"/>
    <n v="250"/>
    <n v="21"/>
    <n v="52.5"/>
    <n v="302.5"/>
    <s v="ENTRE EL &lt;10/02/2025&gt; HASTA EL &lt;10/03/2025&gt;"/>
    <d v="2025-02-10T00:00:00"/>
    <n v="250"/>
    <x v="0"/>
    <x v="1"/>
    <x v="0"/>
  </r>
  <r>
    <x v="99"/>
    <x v="3338"/>
    <s v="Mesa redonda 140 cm de diámetro"/>
    <x v="1"/>
    <x v="0"/>
    <x v="235"/>
    <x v="256"/>
    <n v="385.6"/>
    <n v="21"/>
    <n v="80.98"/>
    <n v="466.58"/>
    <s v="ENTRE EL 10/02 Y EL 07/03"/>
    <d v="2025-02-10T00:00:00"/>
    <n v="385.6"/>
    <x v="0"/>
    <x v="1"/>
    <x v="0"/>
  </r>
  <r>
    <x v="99"/>
    <x v="3339"/>
    <s v="Reparación del cable de audio"/>
    <x v="0"/>
    <x v="0"/>
    <x v="189"/>
    <x v="446"/>
    <n v="70.540000000000006"/>
    <n v="21"/>
    <n v="14.81"/>
    <n v="85.35"/>
    <s v="11/02/2025"/>
    <d v="2025-02-10T00:00:00"/>
    <n v="70.540000000000006"/>
    <x v="0"/>
    <x v="1"/>
    <x v="0"/>
  </r>
  <r>
    <x v="99"/>
    <x v="3340"/>
    <s v="Honorarios 2h. docencia"/>
    <x v="0"/>
    <x v="0"/>
    <x v="494"/>
    <x v="539"/>
    <n v="91.32"/>
    <n v="21"/>
    <n v="19.18"/>
    <n v="110.5"/>
    <s v="17/01/2025"/>
    <d v="2025-02-10T00:00:00"/>
    <n v="91.32"/>
    <x v="0"/>
    <x v="1"/>
    <x v="0"/>
  </r>
  <r>
    <x v="99"/>
    <x v="3341"/>
    <s v="Maquetació revista ARXIUS nº 50"/>
    <x v="0"/>
    <x v="0"/>
    <x v="843"/>
    <x v="924"/>
    <n v="548"/>
    <n v="21"/>
    <n v="115.08"/>
    <n v="663.08"/>
    <s v="ENTRE EL 10-02 Y EL 17-02"/>
    <d v="2025-02-10T00:00:00"/>
    <n v="548"/>
    <x v="0"/>
    <x v="1"/>
    <x v="0"/>
  </r>
  <r>
    <x v="145"/>
    <x v="3342"/>
    <s v="roll-up 85X200 impresion y soporte"/>
    <x v="0"/>
    <x v="0"/>
    <x v="844"/>
    <x v="925"/>
    <n v="297.52"/>
    <n v="21"/>
    <n v="62.48"/>
    <n v="360"/>
    <s v="UN   MES"/>
    <d v="2025-02-10T00:00:00"/>
    <m/>
    <x v="0"/>
    <x v="1"/>
    <x v="0"/>
  </r>
  <r>
    <x v="145"/>
    <x v="3343"/>
    <s v="Realización de 50 trípticos color de 135 gr.; 10 impresiones DIN A3 color; 2 póster DIN A2 mate"/>
    <x v="1"/>
    <x v="0"/>
    <x v="132"/>
    <x v="146"/>
    <n v="32.6"/>
    <n v="21"/>
    <n v="6.85"/>
    <n v="39.450000000000003"/>
    <s v="INMEDIATO"/>
    <d v="2025-02-10T00:00:00"/>
    <n v="32.6"/>
    <x v="0"/>
    <x v="1"/>
    <x v="0"/>
  </r>
  <r>
    <x v="101"/>
    <x v="3344"/>
    <s v="MANTENIMIENTO DE LAS 7 FUENTESTES DE AGUA, SUMINISTRO DE BOTELLAS DE AGUA Y VASOS DE PAPEL"/>
    <x v="1"/>
    <x v="0"/>
    <x v="44"/>
    <x v="44"/>
    <n v="135.65"/>
    <s v="Varios"/>
    <n v="18.059999999999999"/>
    <n v="153.71"/>
    <s v="FEBRERO"/>
    <d v="2025-02-10T00:00:00"/>
    <n v="135.65"/>
    <x v="0"/>
    <x v="1"/>
    <x v="0"/>
  </r>
  <r>
    <x v="101"/>
    <x v="3345"/>
    <s v="IMPRESORA HP LASERJET PRO 3002 DN PRINTER NEGRO-DUPLIX AUTOMATICO_x000d__x000a_ALTAVOCES NILOX NXAPC02 ALTAVOCES 6W USB"/>
    <x v="1"/>
    <x v="0"/>
    <x v="99"/>
    <x v="106"/>
    <n v="160.33000000000001"/>
    <n v="21"/>
    <n v="33.67"/>
    <n v="194"/>
    <s v="FEBRERO"/>
    <d v="2025-02-10T00:00:00"/>
    <n v="160.33000000000001"/>
    <x v="0"/>
    <x v="1"/>
    <x v="0"/>
  </r>
  <r>
    <x v="101"/>
    <x v="3346"/>
    <s v="4 ud menú cena"/>
    <x v="0"/>
    <x v="0"/>
    <x v="845"/>
    <x v="926"/>
    <n v="59.18"/>
    <n v="10"/>
    <n v="5.92"/>
    <n v="65.099999999999994"/>
    <s v="10/02/2025"/>
    <d v="2025-02-10T00:00:00"/>
    <n v="59.18"/>
    <x v="0"/>
    <x v="1"/>
    <x v="0"/>
  </r>
  <r>
    <x v="104"/>
    <x v="3347"/>
    <s v="Pizarra volteable esmaltada Bi-Office."/>
    <x v="1"/>
    <x v="0"/>
    <x v="24"/>
    <x v="174"/>
    <n v="476.5"/>
    <n v="21"/>
    <n v="100.07"/>
    <n v="576.57000000000005"/>
    <s v="1 DÃ­A"/>
    <d v="2025-02-10T00:00:00"/>
    <n v="476.5"/>
    <x v="0"/>
    <x v="1"/>
    <x v="0"/>
  </r>
  <r>
    <x v="104"/>
    <x v="3348"/>
    <s v="Adquisición manuales Fder 2025 (008-008)"/>
    <x v="1"/>
    <x v="0"/>
    <x v="236"/>
    <x v="257"/>
    <n v="244.8"/>
    <n v="4"/>
    <n v="9.7899999999999991"/>
    <n v="254.59"/>
    <s v="ENTRE EL 10/02/2025 HASTA EL 09/03/2025"/>
    <d v="2025-02-10T00:00:00"/>
    <n v="244.8"/>
    <x v="0"/>
    <x v="1"/>
    <x v="0"/>
  </r>
  <r>
    <x v="104"/>
    <x v="3349"/>
    <s v="Renovación 2025 del paquete de revistas Epremium revistas"/>
    <x v="1"/>
    <x v="0"/>
    <x v="846"/>
    <x v="927"/>
    <n v="3489"/>
    <n v="4"/>
    <n v="139.56"/>
    <n v="3628.56"/>
    <s v="ANUAL"/>
    <d v="2025-02-10T00:00:00"/>
    <m/>
    <x v="1"/>
    <x v="1"/>
    <x v="0"/>
  </r>
  <r>
    <x v="104"/>
    <x v="3350"/>
    <s v="Adquisición manuales Feco 2025 (040-013)"/>
    <x v="1"/>
    <x v="0"/>
    <x v="141"/>
    <x v="152"/>
    <n v="142.79"/>
    <n v="4"/>
    <n v="5.71"/>
    <n v="148.5"/>
    <s v="ENTRE EL 10/02/2025 HASTA EL 10/02/2025"/>
    <d v="2025-02-10T00:00:00"/>
    <n v="142.79"/>
    <x v="0"/>
    <x v="1"/>
    <x v="0"/>
  </r>
  <r>
    <x v="104"/>
    <x v="3351"/>
    <s v="Renovación 2025 de la base de datos a texto completo ACM Digital Library"/>
    <x v="1"/>
    <x v="0"/>
    <x v="165"/>
    <x v="187"/>
    <n v="4541"/>
    <n v="4"/>
    <n v="181.64"/>
    <n v="4722.6400000000003"/>
    <s v="ANUAL"/>
    <d v="2025-02-10T00:00:00"/>
    <m/>
    <x v="1"/>
    <x v="1"/>
    <x v="0"/>
  </r>
  <r>
    <x v="104"/>
    <x v="3352"/>
    <s v="Adquisición manuales Fder 2025 (031-011)"/>
    <x v="1"/>
    <x v="0"/>
    <x v="165"/>
    <x v="187"/>
    <n v="72.34"/>
    <n v="4"/>
    <n v="2.89"/>
    <n v="75.23"/>
    <s v="ENTRE EL 10/02/2025 HASTA EL 10/02/2025"/>
    <d v="2025-02-10T00:00:00"/>
    <n v="72.34"/>
    <x v="0"/>
    <x v="1"/>
    <x v="0"/>
  </r>
  <r>
    <x v="104"/>
    <x v="3353"/>
    <s v="Adquisición manuales Feco 2025 (041-014)"/>
    <x v="1"/>
    <x v="0"/>
    <x v="165"/>
    <x v="187"/>
    <n v="19.96"/>
    <n v="4"/>
    <n v="0.8"/>
    <n v="20.76"/>
    <s v="ENTRE EL 10/02/2025 HASTA EL 10/02/2025"/>
    <d v="2025-02-10T00:00:00"/>
    <n v="19.96"/>
    <x v="0"/>
    <x v="1"/>
    <x v="0"/>
  </r>
  <r>
    <x v="104"/>
    <x v="3354"/>
    <s v="Compra de manuales Biblioteca de Salud 2025"/>
    <x v="1"/>
    <x v="0"/>
    <x v="585"/>
    <x v="664"/>
    <n v="63.21"/>
    <n v="4"/>
    <n v="2.5299999999999998"/>
    <n v="65.739999999999995"/>
    <s v="ENTRE EL10/02/2025 HASTA EL 24/02/2025"/>
    <d v="2025-02-10T00:00:00"/>
    <n v="63.21"/>
    <x v="0"/>
    <x v="1"/>
    <x v="0"/>
  </r>
  <r>
    <x v="104"/>
    <x v="3355"/>
    <s v="Compra de Manuales Psicología 2025"/>
    <x v="1"/>
    <x v="0"/>
    <x v="847"/>
    <x v="928"/>
    <n v="75.12"/>
    <n v="4"/>
    <n v="3"/>
    <n v="78.12"/>
    <s v="ENTRE EL 10/02/2025 HASTA EL 11/02/2025"/>
    <d v="2025-02-10T00:00:00"/>
    <n v="75.12"/>
    <x v="0"/>
    <x v="1"/>
    <x v="0"/>
  </r>
  <r>
    <x v="104"/>
    <x v="3356"/>
    <s v="Compra Manuales Educación 2025"/>
    <x v="1"/>
    <x v="0"/>
    <x v="847"/>
    <x v="928"/>
    <n v="39.61"/>
    <n v="4"/>
    <n v="1.58"/>
    <n v="41.19"/>
    <s v="ENTRE EL 10/02/2025 HASTA EL 11/02/2025"/>
    <d v="2025-02-10T00:00:00"/>
    <n v="39.61"/>
    <x v="0"/>
    <x v="1"/>
    <x v="0"/>
  </r>
  <r>
    <x v="104"/>
    <x v="3357"/>
    <s v="Compra de manuales Biblioteca de Salud 2025"/>
    <x v="1"/>
    <x v="0"/>
    <x v="167"/>
    <x v="464"/>
    <n v="93.29"/>
    <n v="4"/>
    <n v="3.73"/>
    <n v="97.02"/>
    <s v="ENTRE EL 10/02/2025 HASTA EL 24/02/2025"/>
    <d v="2025-02-10T00:00:00"/>
    <n v="93.29"/>
    <x v="0"/>
    <x v="1"/>
    <x v="0"/>
  </r>
  <r>
    <x v="107"/>
    <x v="3358"/>
    <s v="Suministro de agua embotellada para Gabinetes de salud y Amadeo de Saboya 3ª planta SPMA"/>
    <x v="1"/>
    <x v="0"/>
    <x v="44"/>
    <x v="44"/>
    <n v="57.9"/>
    <s v="Varios"/>
    <n v="7.76"/>
    <n v="65.66"/>
    <s v="ENTRE EL &lt;1-1-2025&gt; HASTA EL &lt;15-1-2025&gt;"/>
    <d v="2025-02-10T00:00:00"/>
    <n v="57.9"/>
    <x v="0"/>
    <x v="1"/>
    <x v="0"/>
  </r>
  <r>
    <x v="110"/>
    <x v="3359"/>
    <s v="Xarrada de voluntariat en educació i sensibilització ambiental"/>
    <x v="0"/>
    <x v="0"/>
    <x v="848"/>
    <x v="929"/>
    <n v="140"/>
    <n v="10"/>
    <n v="14"/>
    <n v="154"/>
    <s v="14/02/2025"/>
    <d v="2025-02-10T00:00:00"/>
    <n v="140"/>
    <x v="0"/>
    <x v="1"/>
    <x v="0"/>
  </r>
  <r>
    <x v="111"/>
    <x v="3360"/>
    <s v="Traslado de archivadores y cajas de documentación desde la Escola de Doctorat al Espai Vives de la UV"/>
    <x v="0"/>
    <x v="0"/>
    <x v="224"/>
    <x v="245"/>
    <n v="595"/>
    <n v="21"/>
    <n v="124.95"/>
    <n v="719.95"/>
    <s v="UN DÍA"/>
    <d v="2025-02-10T00:00:00"/>
    <n v="595"/>
    <x v="0"/>
    <x v="1"/>
    <x v="0"/>
  </r>
  <r>
    <x v="149"/>
    <x v="3361"/>
    <s v="Impresión de 20 paneles A2 sobre forex de 5mm y fabricación y colocación de bastidor trasero"/>
    <x v="0"/>
    <x v="0"/>
    <x v="849"/>
    <x v="930"/>
    <n v="695"/>
    <n v="21"/>
    <n v="145.94999999999999"/>
    <n v="840.95"/>
    <s v="ENTRE EL 11/02/2025 HASTA EL 28/02/2025"/>
    <d v="2025-02-10T00:00:00"/>
    <n v="345"/>
    <x v="0"/>
    <x v="1"/>
    <x v="0"/>
  </r>
  <r>
    <x v="62"/>
    <x v="3362"/>
    <s v="Servicios de transcripción de textos"/>
    <x v="0"/>
    <x v="0"/>
    <x v="850"/>
    <x v="931"/>
    <n v="776.81"/>
    <s v="21"/>
    <n v="163.13"/>
    <n v="939.94"/>
    <s v="0,32 meses"/>
    <d v="2025-02-11T00:00:00"/>
    <n v="776.81"/>
    <x v="0"/>
    <x v="0"/>
    <x v="0"/>
  </r>
  <r>
    <x v="6"/>
    <x v="3363"/>
    <s v=" Material oficina "/>
    <x v="1"/>
    <x v="0"/>
    <x v="1"/>
    <x v="1"/>
    <n v="659.75"/>
    <s v="21"/>
    <n v="138.55000000000001"/>
    <n v="798.3"/>
    <s v="0,55 meses"/>
    <d v="2025-02-11T00:00:00"/>
    <n v="659.75"/>
    <x v="0"/>
    <x v="1"/>
    <x v="0"/>
  </r>
  <r>
    <x v="152"/>
    <x v="3364"/>
    <s v="UCCI - material rutas matemáticas: espejos"/>
    <x v="1"/>
    <x v="0"/>
    <x v="1"/>
    <x v="1"/>
    <n v="31.2"/>
    <s v="21"/>
    <n v="6.55"/>
    <n v="37.75"/>
    <s v="0,03 meses"/>
    <d v="2025-02-11T00:00:00"/>
    <n v="31.2"/>
    <x v="0"/>
    <x v="1"/>
    <x v="0"/>
  </r>
  <r>
    <x v="138"/>
    <x v="3365"/>
    <s v="Desmontaje/instalación videoproyector"/>
    <x v="0"/>
    <x v="0"/>
    <x v="97"/>
    <x v="104"/>
    <n v="90"/>
    <s v="21"/>
    <n v="18.899999999999999"/>
    <n v="108.9"/>
    <s v="0,23 meses"/>
    <d v="2025-02-11T00:00:00"/>
    <n v="90"/>
    <x v="0"/>
    <x v="1"/>
    <x v="0"/>
  </r>
  <r>
    <x v="138"/>
    <x v="3366"/>
    <s v="Vinilo"/>
    <x v="1"/>
    <x v="0"/>
    <x v="851"/>
    <x v="932"/>
    <n v="106.2"/>
    <s v="21"/>
    <n v="22.3"/>
    <n v="128.5"/>
    <s v="1 meses"/>
    <d v="2025-02-11T00:00:00"/>
    <n v="106.2"/>
    <x v="0"/>
    <x v="1"/>
    <x v="0"/>
  </r>
  <r>
    <x v="35"/>
    <x v="3367"/>
    <s v="Servicio de organización y reportaje audiovisual"/>
    <x v="0"/>
    <x v="0"/>
    <x v="625"/>
    <x v="933"/>
    <n v="650"/>
    <s v="21"/>
    <n v="136.5"/>
    <n v="786.5"/>
    <s v="0,45 meses"/>
    <d v="2025-02-11T00:00:00"/>
    <n v="650"/>
    <x v="0"/>
    <x v="0"/>
    <x v="0"/>
  </r>
  <r>
    <x v="8"/>
    <x v="3368"/>
    <s v="Inserción banner web febrero 2025"/>
    <x v="0"/>
    <x v="0"/>
    <x v="175"/>
    <x v="190"/>
    <n v="200"/>
    <s v="21"/>
    <n v="42"/>
    <n v="242"/>
    <s v="0,42 meses"/>
    <d v="2025-02-11T00:00:00"/>
    <n v="200"/>
    <x v="0"/>
    <x v="1"/>
    <x v="0"/>
  </r>
  <r>
    <x v="165"/>
    <x v="3369"/>
    <s v="Diseño gráfico curso"/>
    <x v="0"/>
    <x v="0"/>
    <x v="852"/>
    <x v="934"/>
    <n v="123.97"/>
    <s v="21"/>
    <n v="26.03"/>
    <n v="150"/>
    <s v="0,03 meses"/>
    <d v="2025-02-11T00:00:00"/>
    <n v="123.97"/>
    <x v="0"/>
    <x v="1"/>
    <x v="0"/>
  </r>
  <r>
    <x v="77"/>
    <x v="3370"/>
    <s v="Displays sobremesa Máster y RRSS  FdE"/>
    <x v="1"/>
    <x v="0"/>
    <x v="572"/>
    <x v="624"/>
    <n v="157"/>
    <s v="21"/>
    <n v="32.97"/>
    <n v="189.97"/>
    <s v="0,48 meses"/>
    <d v="2025-02-11T00:00:00"/>
    <n v="157"/>
    <x v="0"/>
    <x v="1"/>
    <x v="0"/>
  </r>
  <r>
    <x v="8"/>
    <x v="3371"/>
    <s v="Restauración asientos tapicería"/>
    <x v="0"/>
    <x v="0"/>
    <x v="853"/>
    <x v="935"/>
    <n v="1050"/>
    <s v="21"/>
    <n v="220.5"/>
    <n v="1270.5"/>
    <s v="2 meses"/>
    <d v="2025-02-11T00:00:00"/>
    <n v="1050"/>
    <x v="0"/>
    <x v="1"/>
    <x v="0"/>
  </r>
  <r>
    <x v="8"/>
    <x v="3372"/>
    <s v="Traducción de textos"/>
    <x v="0"/>
    <x v="0"/>
    <x v="154"/>
    <x v="166"/>
    <n v="1580"/>
    <m/>
    <n v="0"/>
    <n v="1580"/>
    <s v="3,06 meses"/>
    <d v="2025-02-11T00:00:00"/>
    <n v="1580"/>
    <x v="0"/>
    <x v="1"/>
    <x v="0"/>
  </r>
  <r>
    <x v="75"/>
    <x v="3373"/>
    <s v="Instalación fuente de agua"/>
    <x v="0"/>
    <x v="0"/>
    <x v="155"/>
    <x v="167"/>
    <n v="315.62"/>
    <s v="21"/>
    <n v="66.28"/>
    <n v="381.9"/>
    <s v="0,52 meses"/>
    <d v="2025-02-11T00:00:00"/>
    <n v="315.62"/>
    <x v="0"/>
    <x v="1"/>
    <x v="0"/>
  </r>
  <r>
    <x v="15"/>
    <x v="3374"/>
    <s v="Compra de un flexo led y AG'25 clas pesto kokonote."/>
    <x v="1"/>
    <x v="0"/>
    <x v="82"/>
    <x v="84"/>
    <n v="77.56"/>
    <s v="21%"/>
    <n v="16.29"/>
    <n v="93.85"/>
    <s v="0 meses"/>
    <d v="2025-02-11T00:00:00"/>
    <n v="77.56"/>
    <x v="0"/>
    <x v="1"/>
    <x v="0"/>
  </r>
  <r>
    <x v="78"/>
    <x v="3375"/>
    <s v="Cartucho de tinta Inkjet negro PG-540 pixma MG2150"/>
    <x v="1"/>
    <x v="0"/>
    <x v="23"/>
    <x v="23"/>
    <n v="18.96"/>
    <s v="21"/>
    <n v="3.98"/>
    <n v="22.94"/>
    <s v="0,13 meses"/>
    <d v="2025-02-11T00:00:00"/>
    <n v="18.96"/>
    <x v="0"/>
    <x v="1"/>
    <x v="0"/>
  </r>
  <r>
    <x v="115"/>
    <x v="3376"/>
    <s v="Silla de oficina - Despacho 025"/>
    <x v="1"/>
    <x v="0"/>
    <x v="23"/>
    <x v="23"/>
    <n v="248.8"/>
    <s v="21"/>
    <n v="52.25"/>
    <n v="301.05"/>
    <s v="1,97 meses"/>
    <d v="2025-02-11T00:00:00"/>
    <n v="248.8"/>
    <x v="0"/>
    <x v="1"/>
    <x v="0"/>
  </r>
  <r>
    <x v="10"/>
    <x v="3377"/>
    <s v="Impresiones B/N y color."/>
    <x v="0"/>
    <x v="0"/>
    <x v="23"/>
    <x v="23"/>
    <n v="4900"/>
    <s v="21"/>
    <n v="1029"/>
    <n v="5929"/>
    <s v="10,65 meses"/>
    <d v="2025-02-11T00:00:00"/>
    <n v="4900"/>
    <x v="0"/>
    <x v="0"/>
    <x v="0"/>
  </r>
  <r>
    <x v="120"/>
    <x v="3378"/>
    <s v="Contrato de mantenimiento fotocopiadora Sharp MX2651"/>
    <x v="0"/>
    <x v="0"/>
    <x v="23"/>
    <x v="23"/>
    <n v="295"/>
    <s v="21"/>
    <n v="61.95"/>
    <n v="356.95"/>
    <s v="11,58 meses"/>
    <d v="2025-02-11T00:00:00"/>
    <n v="295"/>
    <x v="0"/>
    <x v="1"/>
    <x v="0"/>
  </r>
  <r>
    <x v="42"/>
    <x v="3379"/>
    <s v="Saneamiento de pasillo de acceso al salón de actos de la Facultat de Dret."/>
    <x v="2"/>
    <x v="0"/>
    <x v="26"/>
    <x v="26"/>
    <n v="441.6"/>
    <m/>
    <n v="92.74"/>
    <n v="534.34"/>
    <s v="0,55 meses"/>
    <d v="2025-02-11T00:00:00"/>
    <n v="441.6"/>
    <x v="0"/>
    <x v="1"/>
    <x v="0"/>
  </r>
  <r>
    <x v="42"/>
    <x v="3380"/>
    <s v="7 focos Downlighy Led de 18W."/>
    <x v="1"/>
    <x v="0"/>
    <x v="26"/>
    <x v="26"/>
    <n v="77.959999999999994"/>
    <m/>
    <n v="16.37"/>
    <n v="94.33"/>
    <s v="0,23 meses"/>
    <d v="2025-02-11T00:00:00"/>
    <n v="77.959999999999994"/>
    <x v="0"/>
    <x v="1"/>
    <x v="0"/>
  </r>
  <r>
    <x v="42"/>
    <x v="3381"/>
    <s v="Pulsador temporizado para el baño de la Facultat de Dret"/>
    <x v="2"/>
    <x v="0"/>
    <x v="26"/>
    <x v="26"/>
    <n v="58.72"/>
    <m/>
    <n v="12.33"/>
    <n v="71.05"/>
    <s v="4 meses"/>
    <d v="2025-02-11T00:00:00"/>
    <n v="58.72"/>
    <x v="0"/>
    <x v="1"/>
    <x v="0"/>
  </r>
  <r>
    <x v="74"/>
    <x v="3382"/>
    <s v="Colocación burletes"/>
    <x v="0"/>
    <x v="0"/>
    <x v="27"/>
    <x v="27"/>
    <n v="64.33"/>
    <s v="21"/>
    <n v="13.51"/>
    <n v="77.84"/>
    <s v="1,52 meses"/>
    <d v="2025-02-11T00:00:00"/>
    <n v="64.33"/>
    <x v="0"/>
    <x v="1"/>
    <x v="0"/>
  </r>
  <r>
    <x v="10"/>
    <x v="3383"/>
    <s v="Suministro de vidrio templado inc. 6mm, canto pulido recto."/>
    <x v="1"/>
    <x v="0"/>
    <x v="27"/>
    <x v="27"/>
    <n v="376.97"/>
    <s v="21"/>
    <n v="79.16"/>
    <n v="456.13"/>
    <s v="0,03 meses"/>
    <d v="2025-02-11T00:00:00"/>
    <n v="376.97"/>
    <x v="0"/>
    <x v="1"/>
    <x v="0"/>
  </r>
  <r>
    <x v="46"/>
    <x v="3384"/>
    <s v="Sustitución sistema motorización de cortina del salón de actos en la Biblioteca Ciencias"/>
    <x v="1"/>
    <x v="0"/>
    <x v="27"/>
    <x v="27"/>
    <n v="551.76"/>
    <s v="21"/>
    <n v="115.87"/>
    <n v="667.63"/>
    <s v="2 meses"/>
    <d v="2025-02-11T00:00:00"/>
    <n v="551.76"/>
    <x v="0"/>
    <x v="1"/>
    <x v="0"/>
  </r>
  <r>
    <x v="22"/>
    <x v="3385"/>
    <s v="Ordenador sobremesa"/>
    <x v="1"/>
    <x v="0"/>
    <x v="156"/>
    <x v="168"/>
    <n v="584.75"/>
    <s v="21"/>
    <n v="122.8"/>
    <n v="707.55"/>
    <s v="0,77 meses"/>
    <d v="2025-02-11T00:00:00"/>
    <n v="584.75"/>
    <x v="0"/>
    <x v="1"/>
    <x v="0"/>
  </r>
  <r>
    <x v="187"/>
    <x v="3386"/>
    <s v="Billete tren Barcelona-Valencia el 11-2-25 miembro tribunal PPL plaza nº 7880"/>
    <x v="0"/>
    <x v="0"/>
    <x v="84"/>
    <x v="137"/>
    <n v="62.77"/>
    <m/>
    <n v="6.61"/>
    <n v="69.38"/>
    <s v="9,61 meses"/>
    <d v="2025-02-11T00:00:00"/>
    <n v="62.77"/>
    <x v="0"/>
    <x v="1"/>
    <x v="0"/>
  </r>
  <r>
    <x v="56"/>
    <x v="3387"/>
    <s v="Servicio de transporte conferenciante seminario postgrado."/>
    <x v="0"/>
    <x v="0"/>
    <x v="84"/>
    <x v="137"/>
    <n v="45.91"/>
    <m/>
    <n v="5.25"/>
    <n v="51.16"/>
    <s v="0,29 meses"/>
    <d v="2025-02-11T00:00:00"/>
    <n v="45.91"/>
    <x v="0"/>
    <x v="1"/>
    <x v="0"/>
  </r>
  <r>
    <x v="47"/>
    <x v="3388"/>
    <s v="Gestión de vuelos y alojamiento"/>
    <x v="0"/>
    <x v="0"/>
    <x v="84"/>
    <x v="137"/>
    <n v="1007.56"/>
    <m/>
    <n v="0"/>
    <n v="1007.56"/>
    <s v="0,19 meses"/>
    <d v="2025-02-11T00:00:00"/>
    <n v="1007.56"/>
    <x v="0"/>
    <x v="1"/>
    <x v="0"/>
  </r>
  <r>
    <x v="47"/>
    <x v="3389"/>
    <s v="Gestión de avión y alojamiento"/>
    <x v="0"/>
    <x v="0"/>
    <x v="84"/>
    <x v="137"/>
    <n v="1175.53"/>
    <m/>
    <n v="0"/>
    <n v="1175.53"/>
    <s v="5,19 meses"/>
    <d v="2025-02-11T00:00:00"/>
    <n v="1175.53"/>
    <x v="0"/>
    <x v="0"/>
    <x v="0"/>
  </r>
  <r>
    <x v="121"/>
    <x v="3390"/>
    <s v="Avión Vlc-Mahón Mahón-Vlc"/>
    <x v="0"/>
    <x v="0"/>
    <x v="84"/>
    <x v="137"/>
    <n v="349.68"/>
    <m/>
    <n v="5.53"/>
    <n v="355.21"/>
    <s v="0,13 meses"/>
    <d v="2025-02-11T00:00:00"/>
    <n v="349.68"/>
    <x v="0"/>
    <x v="1"/>
    <x v="0"/>
  </r>
  <r>
    <x v="153"/>
    <x v="3391"/>
    <s v="Viaje Congreso EAWOP 2025"/>
    <x v="0"/>
    <x v="0"/>
    <x v="84"/>
    <x v="137"/>
    <n v="1353.57"/>
    <m/>
    <m/>
    <n v="1353.57"/>
    <s v="0,1 meses"/>
    <d v="2025-02-11T00:00:00"/>
    <n v="1353.57"/>
    <x v="0"/>
    <x v="1"/>
    <x v="0"/>
  </r>
  <r>
    <x v="136"/>
    <x v="3392"/>
    <s v="Gestión de reserva de alojamiento"/>
    <x v="0"/>
    <x v="0"/>
    <x v="84"/>
    <x v="137"/>
    <n v="121.82"/>
    <s v="10"/>
    <n v="12.18"/>
    <n v="134"/>
    <s v="0,19 meses"/>
    <d v="2025-02-11T00:00:00"/>
    <n v="121.82"/>
    <x v="0"/>
    <x v="1"/>
    <x v="0"/>
  </r>
  <r>
    <x v="136"/>
    <x v="3393"/>
    <s v="Gestión de reserva de alojamiento"/>
    <x v="0"/>
    <x v="0"/>
    <x v="84"/>
    <x v="137"/>
    <n v="121.82"/>
    <s v="10"/>
    <n v="12.18"/>
    <n v="134"/>
    <s v="0,19 meses"/>
    <d v="2025-02-11T00:00:00"/>
    <n v="121.82"/>
    <x v="0"/>
    <x v="1"/>
    <x v="0"/>
  </r>
  <r>
    <x v="8"/>
    <x v="3394"/>
    <s v="Servicio de viaje."/>
    <x v="0"/>
    <x v="0"/>
    <x v="84"/>
    <x v="137"/>
    <n v="60.37"/>
    <s v="12"/>
    <n v="7.36"/>
    <n v="67.73"/>
    <s v="0,03 meses"/>
    <d v="2025-02-11T00:00:00"/>
    <n v="60.37"/>
    <x v="0"/>
    <x v="1"/>
    <x v="0"/>
  </r>
  <r>
    <x v="22"/>
    <x v="3395"/>
    <s v="Impresora "/>
    <x v="1"/>
    <x v="0"/>
    <x v="854"/>
    <x v="936"/>
    <n v="276.06"/>
    <s v="21"/>
    <n v="57.97"/>
    <n v="334.03"/>
    <s v="1 meses"/>
    <d v="2025-02-11T00:00:00"/>
    <n v="276.06"/>
    <x v="0"/>
    <x v="1"/>
    <x v="0"/>
  </r>
  <r>
    <x v="35"/>
    <x v="3396"/>
    <s v="Servicio de catering"/>
    <x v="0"/>
    <x v="0"/>
    <x v="855"/>
    <x v="937"/>
    <n v="300"/>
    <s v="10"/>
    <n v="30"/>
    <n v="330"/>
    <s v="0,32 meses"/>
    <d v="2025-02-11T00:00:00"/>
    <n v="300"/>
    <x v="0"/>
    <x v="0"/>
    <x v="0"/>
  </r>
  <r>
    <x v="120"/>
    <x v="3397"/>
    <s v="Contratación ambulancia tipo B: 1 médico, 1 técnico de emergencias sanitarias y 1 apoyo al servicio médico."/>
    <x v="0"/>
    <x v="0"/>
    <x v="856"/>
    <x v="938"/>
    <n v="386"/>
    <s v="0"/>
    <n v="0"/>
    <n v="386"/>
    <s v="0,65 meses"/>
    <d v="2025-02-11T00:00:00"/>
    <n v="386"/>
    <x v="0"/>
    <x v="0"/>
    <x v="0"/>
  </r>
  <r>
    <x v="2"/>
    <x v="3398"/>
    <s v="Licencia anual para el uso del programa TCAP/ECOE"/>
    <x v="1"/>
    <x v="0"/>
    <x v="857"/>
    <x v="939"/>
    <n v="1200"/>
    <s v="21"/>
    <n v="252"/>
    <n v="1452"/>
    <s v="2 meses"/>
    <d v="2025-02-11T00:00:00"/>
    <n v="1200"/>
    <x v="0"/>
    <x v="1"/>
    <x v="0"/>
  </r>
  <r>
    <x v="31"/>
    <x v="3399"/>
    <s v="Billetes de avión Palermo-Roma-Valencia-Palermo"/>
    <x v="0"/>
    <x v="0"/>
    <x v="34"/>
    <x v="34"/>
    <n v="420.37"/>
    <m/>
    <n v="0"/>
    <n v="420.37"/>
    <s v="1,65 meses"/>
    <d v="2025-02-11T00:00:00"/>
    <n v="420.37"/>
    <x v="0"/>
    <x v="1"/>
    <x v="0"/>
  </r>
  <r>
    <x v="31"/>
    <x v="3400"/>
    <s v="adquisición billetes de tren Valencia-Madrid-Valencia"/>
    <x v="0"/>
    <x v="0"/>
    <x v="34"/>
    <x v="34"/>
    <n v="86.27"/>
    <m/>
    <n v="9.5299999999999994"/>
    <n v="95.8"/>
    <s v="1,16 meses"/>
    <d v="2025-02-11T00:00:00"/>
    <n v="86.27"/>
    <x v="0"/>
    <x v="1"/>
    <x v="0"/>
  </r>
  <r>
    <x v="31"/>
    <x v="3401"/>
    <s v="billetes de tren Valencia-Madrid-Valencia 12/02/2024"/>
    <x v="0"/>
    <x v="0"/>
    <x v="34"/>
    <x v="34"/>
    <n v="107.54"/>
    <m/>
    <n v="11.66"/>
    <n v="119.2"/>
    <s v="1,16 meses"/>
    <d v="2025-02-11T00:00:00"/>
    <n v="107.54"/>
    <x v="0"/>
    <x v="1"/>
    <x v="0"/>
  </r>
  <r>
    <x v="42"/>
    <x v="3402"/>
    <s v="Billetes de tren"/>
    <x v="0"/>
    <x v="0"/>
    <x v="34"/>
    <x v="34"/>
    <n v="79.17"/>
    <m/>
    <n v="8.83"/>
    <n v="88"/>
    <s v="1 meses"/>
    <d v="2025-02-11T00:00:00"/>
    <n v="79.17"/>
    <x v="0"/>
    <x v="1"/>
    <x v="0"/>
  </r>
  <r>
    <x v="11"/>
    <x v="3403"/>
    <s v="Billetes de avión Valencia-Ginebra(Suiza)-Valencia"/>
    <x v="0"/>
    <x v="0"/>
    <x v="34"/>
    <x v="34"/>
    <n v="346.94"/>
    <s v="0"/>
    <n v="0"/>
    <n v="346.94"/>
    <s v="0 meses"/>
    <d v="2025-02-11T00:00:00"/>
    <n v="346.94"/>
    <x v="0"/>
    <x v="1"/>
    <x v="0"/>
  </r>
  <r>
    <x v="188"/>
    <x v="3404"/>
    <s v="Cartelería y mobiliario Experimenta"/>
    <x v="0"/>
    <x v="0"/>
    <x v="858"/>
    <x v="940"/>
    <n v="4879.2700000000004"/>
    <s v="21"/>
    <n v="1024.6500000000001"/>
    <n v="5903.92"/>
    <s v="2,06 meses"/>
    <d v="2025-02-11T00:00:00"/>
    <n v="4879.2700000000004"/>
    <x v="0"/>
    <x v="0"/>
    <x v="0"/>
  </r>
  <r>
    <x v="120"/>
    <x v="3405"/>
    <s v="Suministro silla ergonómica"/>
    <x v="1"/>
    <x v="0"/>
    <x v="235"/>
    <x v="256"/>
    <n v="213.6"/>
    <s v="21"/>
    <n v="44.86"/>
    <n v="258.45999999999998"/>
    <s v="1,23 meses"/>
    <d v="2025-02-11T00:00:00"/>
    <n v="213.6"/>
    <x v="0"/>
    <x v="0"/>
    <x v="0"/>
  </r>
  <r>
    <x v="49"/>
    <x v="3406"/>
    <s v="Compra de libro"/>
    <x v="1"/>
    <x v="0"/>
    <x v="236"/>
    <x v="257"/>
    <n v="19.53"/>
    <s v="4"/>
    <n v="0.78"/>
    <n v="20.309999999999999"/>
    <s v="1 meses"/>
    <d v="2025-02-11T00:00:00"/>
    <n v="19.53"/>
    <x v="0"/>
    <x v="1"/>
    <x v="0"/>
  </r>
  <r>
    <x v="133"/>
    <x v="3407"/>
    <s v="Viaje y alojamiento a Bogotá (Colombia) desde 15 al 22 de febrero."/>
    <x v="0"/>
    <x v="0"/>
    <x v="677"/>
    <x v="742"/>
    <n v="2999.99"/>
    <m/>
    <n v="0"/>
    <n v="2999.99"/>
    <s v="0,55 meses"/>
    <d v="2025-02-11T00:00:00"/>
    <n v="2999.99"/>
    <x v="0"/>
    <x v="0"/>
    <x v="0"/>
  </r>
  <r>
    <x v="9"/>
    <x v="3408"/>
    <s v="Respuesta a la conformidad con la regla 70(2) y 70a(2) CBE de la OEP"/>
    <x v="0"/>
    <x v="0"/>
    <x v="508"/>
    <x v="556"/>
    <n v="490"/>
    <s v="21"/>
    <n v="102.9"/>
    <n v="592.9"/>
    <s v="0,03 meses"/>
    <d v="2025-02-11T00:00:00"/>
    <n v="490"/>
    <x v="0"/>
    <x v="0"/>
    <x v="0"/>
  </r>
  <r>
    <x v="9"/>
    <x v="3409"/>
    <s v="Respuesta a la conformidad con la regla 70(2) y 70a(2) CBE de la OEP"/>
    <x v="0"/>
    <x v="0"/>
    <x v="508"/>
    <x v="556"/>
    <n v="110"/>
    <s v="21"/>
    <n v="23.1"/>
    <n v="133.1"/>
    <s v="0,03 meses"/>
    <d v="2025-02-11T00:00:00"/>
    <n v="110"/>
    <x v="0"/>
    <x v="0"/>
    <x v="0"/>
  </r>
  <r>
    <x v="29"/>
    <x v="3410"/>
    <s v="Suministro de ordenador de sobremesa."/>
    <x v="1"/>
    <x v="0"/>
    <x v="352"/>
    <x v="385"/>
    <n v="1068.22"/>
    <s v="21"/>
    <n v="224.33"/>
    <n v="1292.55"/>
    <s v="1 meses"/>
    <d v="2025-02-11T00:00:00"/>
    <n v="1068.22"/>
    <x v="0"/>
    <x v="1"/>
    <x v="0"/>
  </r>
  <r>
    <x v="38"/>
    <x v="3411"/>
    <s v="Libros"/>
    <x v="1"/>
    <x v="0"/>
    <x v="141"/>
    <x v="152"/>
    <n v="56.25"/>
    <s v="4"/>
    <n v="2.25"/>
    <n v="58.5"/>
    <s v="0,32 meses"/>
    <d v="2025-02-11T00:00:00"/>
    <n v="56.25"/>
    <x v="0"/>
    <x v="1"/>
    <x v="0"/>
  </r>
  <r>
    <x v="63"/>
    <x v="3412"/>
    <s v="Cambio ventilador de condensador"/>
    <x v="0"/>
    <x v="0"/>
    <x v="859"/>
    <x v="941"/>
    <n v="621.96"/>
    <s v="21"/>
    <n v="130.61000000000001"/>
    <n v="752.57"/>
    <s v="0,45 meses"/>
    <d v="2025-02-11T00:00:00"/>
    <n v="621.96"/>
    <x v="0"/>
    <x v="1"/>
    <x v="0"/>
  </r>
  <r>
    <x v="41"/>
    <x v="3413"/>
    <s v="Grapadora y soporte T para impresora S/N E175JC00252"/>
    <x v="1"/>
    <x v="0"/>
    <x v="49"/>
    <x v="49"/>
    <n v="74.77"/>
    <s v="21"/>
    <n v="15.7"/>
    <n v="90.47"/>
    <s v="0,1 meses"/>
    <d v="2025-02-11T00:00:00"/>
    <n v="74.77"/>
    <x v="0"/>
    <x v="1"/>
    <x v="0"/>
  </r>
  <r>
    <x v="133"/>
    <x v="3414"/>
    <s v="Alojamiento 3 noches Residencia Damià Bonet RESA."/>
    <x v="0"/>
    <x v="0"/>
    <x v="93"/>
    <x v="203"/>
    <n v="220.91"/>
    <s v="10"/>
    <n v="22.09"/>
    <n v="243"/>
    <s v="0,55 meses"/>
    <d v="2025-02-11T00:00:00"/>
    <n v="220.91"/>
    <x v="0"/>
    <x v="0"/>
    <x v="0"/>
  </r>
  <r>
    <x v="13"/>
    <x v="3415"/>
    <s v="Soporte monitor mesa dos brazos."/>
    <x v="1"/>
    <x v="0"/>
    <x v="50"/>
    <x v="50"/>
    <n v="47.15"/>
    <s v="21"/>
    <n v="9.9"/>
    <n v="57.05"/>
    <s v="0 meses"/>
    <d v="2025-02-11T00:00:00"/>
    <n v="47.15"/>
    <x v="0"/>
    <x v="1"/>
    <x v="0"/>
  </r>
  <r>
    <x v="140"/>
    <x v="3416"/>
    <s v="Epson impresora Ecotank ET-1810"/>
    <x v="1"/>
    <x v="0"/>
    <x v="50"/>
    <x v="50"/>
    <n v="174.52"/>
    <s v="21"/>
    <n v="36.65"/>
    <n v="211.17"/>
    <s v="0,26 meses"/>
    <d v="2025-02-11T00:00:00"/>
    <n v="174.52"/>
    <x v="0"/>
    <x v="1"/>
    <x v="0"/>
  </r>
  <r>
    <x v="64"/>
    <x v="3417"/>
    <s v="Ampliación garantía fotocopiadora"/>
    <x v="0"/>
    <x v="0"/>
    <x v="57"/>
    <x v="57"/>
    <n v="350"/>
    <s v="21"/>
    <n v="73.5"/>
    <n v="423.5"/>
    <s v="11,97 meses"/>
    <d v="2025-02-11T00:00:00"/>
    <n v="350"/>
    <x v="0"/>
    <x v="1"/>
    <x v="0"/>
  </r>
  <r>
    <x v="152"/>
    <x v="3418"/>
    <s v="UCCI - Reimpresión Aprende Química Experimentando"/>
    <x v="0"/>
    <x v="0"/>
    <x v="443"/>
    <x v="487"/>
    <n v="3254.5"/>
    <s v="4"/>
    <n v="130.18"/>
    <n v="3384.68"/>
    <s v="1,06 meses"/>
    <d v="2025-02-11T00:00:00"/>
    <n v="3254.5"/>
    <x v="0"/>
    <x v="1"/>
    <x v="0"/>
  </r>
  <r>
    <x v="19"/>
    <x v="3419"/>
    <s v="tarros y bandejas"/>
    <x v="1"/>
    <x v="0"/>
    <x v="860"/>
    <x v="942"/>
    <n v="51.56"/>
    <s v="21"/>
    <n v="10.83"/>
    <n v="62.39"/>
    <s v="0,03 meses"/>
    <d v="2025-02-11T00:00:00"/>
    <n v="51.56"/>
    <x v="0"/>
    <x v="1"/>
    <x v="0"/>
  </r>
  <r>
    <x v="63"/>
    <x v="3420"/>
    <s v="Clavija Schuko + Base 6 tomas TT Duolec"/>
    <x v="1"/>
    <x v="0"/>
    <x v="83"/>
    <x v="348"/>
    <n v="21.34"/>
    <s v="21"/>
    <n v="4.4800000000000004"/>
    <n v="25.82"/>
    <s v="3,06 meses"/>
    <d v="2025-02-11T00:00:00"/>
    <n v="21.34"/>
    <x v="0"/>
    <x v="1"/>
    <x v="0"/>
  </r>
  <r>
    <x v="188"/>
    <x v="3421"/>
    <s v="Diferente material para desarrollo del proyecto de investigación"/>
    <x v="1"/>
    <x v="0"/>
    <x v="83"/>
    <x v="348"/>
    <n v="33.299999999999997"/>
    <s v="21"/>
    <n v="6.99"/>
    <n v="40.29"/>
    <s v="0,74 meses"/>
    <d v="2025-02-11T00:00:00"/>
    <n v="33.299999999999997"/>
    <x v="0"/>
    <x v="0"/>
    <x v="0"/>
  </r>
  <r>
    <x v="188"/>
    <x v="3422"/>
    <s v="Diferente material de Laboratorio"/>
    <x v="1"/>
    <x v="0"/>
    <x v="83"/>
    <x v="348"/>
    <n v="8.8000000000000007"/>
    <s v="21"/>
    <n v="1.85"/>
    <n v="10.65"/>
    <s v="0,74 meses"/>
    <d v="2025-02-11T00:00:00"/>
    <n v="8.8000000000000007"/>
    <x v="0"/>
    <x v="0"/>
    <x v="0"/>
  </r>
  <r>
    <x v="63"/>
    <x v="3423"/>
    <s v="16 sillas de oficina brazo "/>
    <x v="1"/>
    <x v="0"/>
    <x v="94"/>
    <x v="101"/>
    <n v="1506.4"/>
    <s v="21"/>
    <n v="316.33999999999997"/>
    <n v="1822.74"/>
    <s v="0,45 meses"/>
    <d v="2025-02-11T00:00:00"/>
    <n v="1506.4"/>
    <x v="0"/>
    <x v="1"/>
    <x v="0"/>
  </r>
  <r>
    <x v="45"/>
    <x v="3424"/>
    <s v="2 mesas pata top color haya y estructura negra"/>
    <x v="1"/>
    <x v="0"/>
    <x v="94"/>
    <x v="101"/>
    <n v="490"/>
    <s v="21"/>
    <n v="102.9"/>
    <n v="592.9"/>
    <s v="1,1 meses"/>
    <d v="2025-02-11T00:00:00"/>
    <n v="490"/>
    <x v="0"/>
    <x v="0"/>
    <x v="0"/>
  </r>
  <r>
    <x v="11"/>
    <x v="3425"/>
    <s v="Material de oficina no inventariable(rotuladores)"/>
    <x v="1"/>
    <x v="0"/>
    <x v="94"/>
    <x v="101"/>
    <n v="57.03"/>
    <s v="21"/>
    <n v="11.98"/>
    <n v="69.010000000000005"/>
    <s v="2,94 meses"/>
    <d v="2025-02-11T00:00:00"/>
    <n v="57.03"/>
    <x v="0"/>
    <x v="1"/>
    <x v="0"/>
  </r>
  <r>
    <x v="21"/>
    <x v="3426"/>
    <s v="Monitor aula 4104"/>
    <x v="1"/>
    <x v="0"/>
    <x v="190"/>
    <x v="206"/>
    <n v="76.78"/>
    <s v="21%"/>
    <n v="16.12"/>
    <n v="92.9"/>
    <s v="0,03 meses"/>
    <d v="2025-02-11T00:00:00"/>
    <n v="76.78"/>
    <x v="0"/>
    <x v="1"/>
    <x v="0"/>
  </r>
  <r>
    <x v="42"/>
    <x v="3427"/>
    <s v="1050 marca páginas estucado mate 5,5 x 20 cm de la Facultat de Dret 3 modelos "/>
    <x v="1"/>
    <x v="0"/>
    <x v="191"/>
    <x v="207"/>
    <n v="126"/>
    <m/>
    <n v="26.46"/>
    <n v="152.46"/>
    <s v="0,84 meses"/>
    <d v="2025-02-11T00:00:00"/>
    <n v="126"/>
    <x v="0"/>
    <x v="1"/>
    <x v="0"/>
  </r>
  <r>
    <x v="25"/>
    <x v="3428"/>
    <s v="Impresora"/>
    <x v="1"/>
    <x v="0"/>
    <x v="59"/>
    <x v="59"/>
    <n v="340"/>
    <m/>
    <n v="71.400000000000006"/>
    <n v="411.4"/>
    <s v="1,74 meses"/>
    <d v="2025-02-11T00:00:00"/>
    <n v="340"/>
    <x v="0"/>
    <x v="1"/>
    <x v="0"/>
  </r>
  <r>
    <x v="138"/>
    <x v="3429"/>
    <s v="Coffee break Foro Empleo Ciencias Salud"/>
    <x v="0"/>
    <x v="0"/>
    <x v="861"/>
    <x v="943"/>
    <n v="587.27"/>
    <s v="10"/>
    <n v="58.73"/>
    <n v="646"/>
    <s v="0,1 meses"/>
    <d v="2025-02-11T00:00:00"/>
    <n v="587.27"/>
    <x v="0"/>
    <x v="1"/>
    <x v="0"/>
  </r>
  <r>
    <x v="10"/>
    <x v="3430"/>
    <s v="Adaptador de Corriente portátil – 2x Ventilador Chasis HDT-12 (Material informático)"/>
    <x v="1"/>
    <x v="0"/>
    <x v="239"/>
    <x v="260"/>
    <n v="55"/>
    <s v="21"/>
    <n v="11.55"/>
    <n v="66.55"/>
    <s v="0,45 meses"/>
    <d v="2025-02-11T00:00:00"/>
    <n v="55"/>
    <x v="0"/>
    <x v="0"/>
    <x v="0"/>
  </r>
  <r>
    <x v="59"/>
    <x v="3431"/>
    <s v="Monitor de oxígeno muscular MOXY"/>
    <x v="1"/>
    <x v="0"/>
    <x v="862"/>
    <x v="944"/>
    <n v="826"/>
    <s v="21%"/>
    <n v="173.46"/>
    <n v="999.46"/>
    <s v="0,19 meses"/>
    <d v="2025-02-11T00:00:00"/>
    <n v="826"/>
    <x v="0"/>
    <x v="0"/>
    <x v="0"/>
  </r>
  <r>
    <x v="8"/>
    <x v="3432"/>
    <s v="Desmontaje Exposición Xisco"/>
    <x v="0"/>
    <x v="0"/>
    <x v="849"/>
    <x v="945"/>
    <n v="1466"/>
    <s v="21"/>
    <n v="307.86"/>
    <n v="1773.86"/>
    <s v="0 meses"/>
    <d v="2025-02-11T00:00:00"/>
    <n v="1466"/>
    <x v="0"/>
    <x v="1"/>
    <x v="0"/>
  </r>
  <r>
    <x v="117"/>
    <x v="3433"/>
    <s v=" Compra adaptador de corriente y cable usb"/>
    <x v="1"/>
    <x v="0"/>
    <x v="241"/>
    <x v="262"/>
    <n v="118.85"/>
    <s v="21"/>
    <n v="24.96"/>
    <n v="143.81"/>
    <s v="0,19 meses"/>
    <d v="2025-02-11T00:00:00"/>
    <n v="118.85"/>
    <x v="0"/>
    <x v="1"/>
    <x v="0"/>
  </r>
  <r>
    <x v="138"/>
    <x v="3434"/>
    <s v="Dos ordenadores"/>
    <x v="1"/>
    <x v="0"/>
    <x v="85"/>
    <x v="212"/>
    <n v="1260"/>
    <s v="21"/>
    <n v="264.60000000000002"/>
    <n v="1524.6"/>
    <s v="0,45 meses"/>
    <d v="2025-02-11T00:00:00"/>
    <n v="1260"/>
    <x v="0"/>
    <x v="1"/>
    <x v="0"/>
  </r>
  <r>
    <x v="58"/>
    <x v="3435"/>
    <s v="silla de oficina y taburete"/>
    <x v="1"/>
    <x v="0"/>
    <x v="197"/>
    <x v="214"/>
    <n v="544.65"/>
    <s v="21"/>
    <n v="114.38"/>
    <n v="659.03"/>
    <s v="1 meses"/>
    <d v="2025-02-11T00:00:00"/>
    <n v="544.65"/>
    <x v="0"/>
    <x v="0"/>
    <x v="0"/>
  </r>
  <r>
    <x v="11"/>
    <x v="3436"/>
    <s v="10 tarjetas de circuito impreso wr exp fmc_x000a_1 top wr exp fmc_x000a_bot wr exp fmc"/>
    <x v="1"/>
    <x v="0"/>
    <x v="863"/>
    <x v="946"/>
    <n v="426.6"/>
    <s v="0"/>
    <n v="0"/>
    <n v="426.6"/>
    <s v="0,55 meses"/>
    <d v="2025-02-11T00:00:00"/>
    <n v="426.6"/>
    <x v="0"/>
    <x v="0"/>
    <x v="0"/>
  </r>
  <r>
    <x v="140"/>
    <x v="3437"/>
    <s v="servicios de traducción  automatizados. Factura DI-20250211-550"/>
    <x v="0"/>
    <x v="0"/>
    <x v="864"/>
    <x v="400"/>
    <n v="74.2"/>
    <s v="0"/>
    <n v="0"/>
    <n v="74.2"/>
    <s v="12 meses"/>
    <d v="2025-02-11T00:00:00"/>
    <n v="74.2"/>
    <x v="0"/>
    <x v="1"/>
    <x v="0"/>
  </r>
  <r>
    <x v="81"/>
    <x v="3438"/>
    <s v="realizacion de un pequeño video explicativo"/>
    <x v="0"/>
    <x v="0"/>
    <x v="865"/>
    <x v="947"/>
    <n v="960"/>
    <m/>
    <n v="0"/>
    <n v="960"/>
    <s v="0,23 meses"/>
    <d v="2025-02-11T00:00:00"/>
    <n v="960"/>
    <x v="0"/>
    <x v="1"/>
    <x v="0"/>
  </r>
  <r>
    <x v="30"/>
    <x v="3439"/>
    <s v="Obsequios para los asistentes a las Jornadas CRUE"/>
    <x v="1"/>
    <x v="0"/>
    <x v="866"/>
    <x v="948"/>
    <n v="1078.2"/>
    <s v="21"/>
    <n v="226.42"/>
    <n v="1304.6199999999999"/>
    <s v="0,26 meses"/>
    <d v="2025-02-11T00:00:00"/>
    <n v="1078.2"/>
    <x v="0"/>
    <x v="1"/>
    <x v="0"/>
  </r>
  <r>
    <x v="21"/>
    <x v="3440"/>
    <s v="Mochilas, libretas, bolígrafos, abanicos, bloc  notas para Olimpiada de Física"/>
    <x v="1"/>
    <x v="0"/>
    <x v="75"/>
    <x v="75"/>
    <n v="1565.19"/>
    <s v="21%"/>
    <n v="328.69"/>
    <n v="1893.88"/>
    <s v="1,03 meses"/>
    <d v="2025-02-11T00:00:00"/>
    <n v="1565.19"/>
    <x v="0"/>
    <x v="1"/>
    <x v="0"/>
  </r>
  <r>
    <x v="8"/>
    <x v="3441"/>
    <s v="Teatro Las Tambores por Medula"/>
    <x v="0"/>
    <x v="0"/>
    <x v="867"/>
    <x v="949"/>
    <n v="360"/>
    <s v="0"/>
    <n v="0"/>
    <n v="360"/>
    <s v="0,52 meses"/>
    <d v="2025-02-11T00:00:00"/>
    <n v="360"/>
    <x v="0"/>
    <x v="1"/>
    <x v="0"/>
  </r>
  <r>
    <x v="8"/>
    <x v="3442"/>
    <s v="Diseño gráfico itinerancia exposición TROBES"/>
    <x v="0"/>
    <x v="0"/>
    <x v="689"/>
    <x v="755"/>
    <n v="150"/>
    <s v="21"/>
    <n v="31.5"/>
    <n v="181.5"/>
    <s v="0,19 meses"/>
    <d v="2025-02-11T00:00:00"/>
    <n v="150"/>
    <x v="0"/>
    <x v="1"/>
    <x v="0"/>
  </r>
  <r>
    <x v="83"/>
    <x v="3443"/>
    <s v="Revisio i preimpressio d'imatges. Copia ultrachrome en paper fotografic"/>
    <x v="0"/>
    <x v="0"/>
    <x v="313"/>
    <x v="543"/>
    <n v="354"/>
    <n v="21"/>
    <n v="74.34"/>
    <n v="428.34"/>
    <s v="IN"/>
    <d v="2025-02-11T00:00:00"/>
    <n v="354"/>
    <x v="0"/>
    <x v="1"/>
    <x v="0"/>
  </r>
  <r>
    <x v="84"/>
    <x v="3444"/>
    <s v="HORA SERVICIOS TEC. REVISION INSTALACION"/>
    <x v="0"/>
    <x v="0"/>
    <x v="868"/>
    <x v="950"/>
    <n v="187.85"/>
    <n v="21"/>
    <n v="39.450000000000003"/>
    <n v="227.3"/>
    <s v="INMEDIATO"/>
    <d v="2025-02-11T00:00:00"/>
    <n v="187.85"/>
    <x v="0"/>
    <x v="1"/>
    <x v="0"/>
  </r>
  <r>
    <x v="163"/>
    <x v="3445"/>
    <s v="Servicio de traslado de mobiliario de la primera planta edificio Biológicas A a la segunda planta y retirar."/>
    <x v="0"/>
    <x v="0"/>
    <x v="869"/>
    <x v="951"/>
    <n v="150"/>
    <n v="21"/>
    <n v="31.5"/>
    <n v="181.5"/>
    <s v="INMEDIATO"/>
    <d v="2025-02-11T00:00:00"/>
    <n v="150"/>
    <x v="0"/>
    <x v="1"/>
    <x v="0"/>
  </r>
  <r>
    <x v="87"/>
    <x v="3446"/>
    <s v="Compra billetes de tren Madrid-Valencia-Madrid."/>
    <x v="0"/>
    <x v="0"/>
    <x v="84"/>
    <x v="89"/>
    <n v="52.09"/>
    <s v="Varios"/>
    <n v="5.87"/>
    <n v="57.96"/>
    <s v="ENTRE EL 26/02/2025 Y EL 01/03/2026"/>
    <d v="2025-02-11T00:00:00"/>
    <n v="52.09"/>
    <x v="0"/>
    <x v="0"/>
    <x v="0"/>
  </r>
  <r>
    <x v="89"/>
    <x v="3447"/>
    <s v="MONITOR ACER SA272EBI 27P IPS/ 100HZ/ 1MS/HDM"/>
    <x v="1"/>
    <x v="0"/>
    <x v="156"/>
    <x v="222"/>
    <n v="90.08"/>
    <n v="21"/>
    <n v="18.920000000000002"/>
    <n v="109"/>
    <s v="INMEDIATO"/>
    <d v="2025-02-11T00:00:00"/>
    <n v="90.08"/>
    <x v="0"/>
    <x v="0"/>
    <x v="0"/>
  </r>
  <r>
    <x v="90"/>
    <x v="3448"/>
    <s v="Prestación de servicios de nutricionista"/>
    <x v="0"/>
    <x v="0"/>
    <x v="870"/>
    <x v="952"/>
    <n v="198"/>
    <s v="Varios"/>
    <n v="0"/>
    <n v="198"/>
    <s v="INMEDIATO"/>
    <d v="2025-02-11T00:00:00"/>
    <n v="198"/>
    <x v="0"/>
    <x v="0"/>
    <x v="0"/>
  </r>
  <r>
    <x v="93"/>
    <x v="3449"/>
    <s v="Cambio de la pcbde control y sensor del intercambiador. Verificar su funcionamiento"/>
    <x v="0"/>
    <x v="0"/>
    <x v="131"/>
    <x v="676"/>
    <n v="1413.8"/>
    <n v="21"/>
    <n v="296.89999999999998"/>
    <n v="1710.7"/>
    <s v="ENTRE EL &lt;12/02/2025 HASTA EL &lt;19/02/2025&gt;"/>
    <d v="2025-02-11T00:00:00"/>
    <m/>
    <x v="0"/>
    <x v="1"/>
    <x v="0"/>
  </r>
  <r>
    <x v="93"/>
    <x v="3450"/>
    <s v="POSTER A0 MATE"/>
    <x v="1"/>
    <x v="0"/>
    <x v="132"/>
    <x v="146"/>
    <n v="14.88"/>
    <n v="21"/>
    <n v="3.12"/>
    <n v="18"/>
    <s v="ENTRE EL 11/02/2025"/>
    <d v="2025-02-11T00:00:00"/>
    <n v="14.88"/>
    <x v="0"/>
    <x v="1"/>
    <x v="0"/>
  </r>
  <r>
    <x v="123"/>
    <x v="3451"/>
    <s v="Compra de un billete de tren Barcelona-Valencia-Barcelona para el día 26 de febrero para Pilar Albertín Carbó"/>
    <x v="0"/>
    <x v="0"/>
    <x v="18"/>
    <x v="18"/>
    <n v="74.900000000000006"/>
    <s v="Varios"/>
    <n v="8.85"/>
    <n v="83.75"/>
    <s v="ENTRE EL 26-02-2025 HASTA EL 26-02-2025"/>
    <d v="2025-02-11T00:00:00"/>
    <n v="74.900000000000006"/>
    <x v="0"/>
    <x v="1"/>
    <x v="0"/>
  </r>
  <r>
    <x v="123"/>
    <x v="3452"/>
    <s v="Billetes de avión VLC-BRU el 25/05/2025  -  BRU-VLC el 28/05/2025_x000d__x000a_Hotel Mile colonnes hab. DUI.AD del 25 al 28 de mayo de 2025."/>
    <x v="0"/>
    <x v="0"/>
    <x v="19"/>
    <x v="953"/>
    <n v="580"/>
    <s v="Varios"/>
    <n v="0"/>
    <n v="580"/>
    <s v="DEL 25 AL 28 DE MAYO DE 2025"/>
    <d v="2025-02-11T00:00:00"/>
    <m/>
    <x v="0"/>
    <x v="1"/>
    <x v="0"/>
  </r>
  <r>
    <x v="94"/>
    <x v="3453"/>
    <s v="Adquisición de un juego de cartuchos de toner."/>
    <x v="1"/>
    <x v="0"/>
    <x v="1"/>
    <x v="225"/>
    <n v="362.33"/>
    <n v="21"/>
    <n v="76.09"/>
    <n v="438.42"/>
    <s v="INMEDIATO"/>
    <d v="2025-02-11T00:00:00"/>
    <n v="362.33"/>
    <x v="0"/>
    <x v="1"/>
    <x v="0"/>
  </r>
  <r>
    <x v="128"/>
    <x v="3454"/>
    <s v="Alquiler de la fotocopiadora Canon para el ejercicio 2025."/>
    <x v="0"/>
    <x v="0"/>
    <x v="14"/>
    <x v="14"/>
    <n v="574.30999999999995"/>
    <n v="21"/>
    <n v="120.61"/>
    <n v="694.92"/>
    <s v="DEL 01/01/25 AL 11/02/25"/>
    <d v="2025-02-11T00:00:00"/>
    <m/>
    <x v="0"/>
    <x v="1"/>
    <x v="0"/>
  </r>
  <r>
    <x v="95"/>
    <x v="3455"/>
    <s v="3 hores d'assistencia tècnica i desplaçament"/>
    <x v="0"/>
    <x v="0"/>
    <x v="92"/>
    <x v="98"/>
    <n v="144"/>
    <n v="21"/>
    <n v="30.24"/>
    <n v="174.24"/>
    <s v="2 DIES"/>
    <d v="2025-02-11T00:00:00"/>
    <n v="144"/>
    <x v="0"/>
    <x v="1"/>
    <x v="0"/>
  </r>
  <r>
    <x v="96"/>
    <x v="3456"/>
    <s v="Billetes tren Valencia-Cuenca, ida y vuelta, 11-02-2025, profesor Fran Garcia"/>
    <x v="0"/>
    <x v="0"/>
    <x v="84"/>
    <x v="89"/>
    <n v="46.14"/>
    <s v="Varios"/>
    <n v="5.27"/>
    <n v="51.41"/>
    <s v="11-02-2025"/>
    <d v="2025-02-11T00:00:00"/>
    <n v="46.14"/>
    <x v="0"/>
    <x v="1"/>
    <x v="0"/>
  </r>
  <r>
    <x v="142"/>
    <x v="3457"/>
    <s v="Compra de billetes de aviÃ³n de ida Granada-Madrid-Valencia para el 11/02/25 y vuelta Valencia-Madrid-Granada el 13/02/25 para miembro comisiÃ³n de selecciÃ³n de plaza de PPL del Departamento de Trabajo Social y Servicios Sociales."/>
    <x v="0"/>
    <x v="0"/>
    <x v="84"/>
    <x v="89"/>
    <n v="350.53"/>
    <s v="Varios"/>
    <n v="36.700000000000003"/>
    <n v="387.23"/>
    <s v="ENTRE EL &lt;11/02/2025&gt; HASTA EL &lt;13/02/2025&gt;"/>
    <d v="2025-02-11T00:00:00"/>
    <m/>
    <x v="0"/>
    <x v="1"/>
    <x v="0"/>
  </r>
  <r>
    <x v="60"/>
    <x v="3458"/>
    <s v="Transporte y alojamiento viaje a Guatemala y Flores 19-02-25 al 28-02-2025 Gaspar Muñoz"/>
    <x v="0"/>
    <x v="0"/>
    <x v="184"/>
    <x v="199"/>
    <n v="2198"/>
    <s v="Varios"/>
    <n v="0"/>
    <n v="2198"/>
    <s v="ENTRE EL 19-02-2025 I EL 28-02-2025"/>
    <d v="2025-02-11T00:00:00"/>
    <m/>
    <x v="0"/>
    <x v="0"/>
    <x v="0"/>
  </r>
  <r>
    <x v="60"/>
    <x v="3459"/>
    <s v="Transporte y alojamiento viaje a Guatemala y Flores 19-02-2025 a 28-02-2025 Cristina Vidal"/>
    <x v="0"/>
    <x v="0"/>
    <x v="184"/>
    <x v="199"/>
    <n v="2198"/>
    <s v="Varios"/>
    <n v="0"/>
    <n v="2198"/>
    <s v="ENTRE EL 19-02-2025 Y EL 28-02-2025"/>
    <d v="2025-02-11T00:00:00"/>
    <m/>
    <x v="0"/>
    <x v="0"/>
    <x v="0"/>
  </r>
  <r>
    <x v="60"/>
    <x v="3460"/>
    <s v="WEB I+D PAISAJE CULTURAL, CONSTRUIDO Y REPRESENTADO FASE 2"/>
    <x v="0"/>
    <x v="0"/>
    <x v="871"/>
    <x v="954"/>
    <n v="300"/>
    <n v="21"/>
    <n v="63"/>
    <n v="363"/>
    <s v="11-02-2025 Y 28-02-2025"/>
    <d v="2025-02-11T00:00:00"/>
    <n v="300"/>
    <x v="0"/>
    <x v="0"/>
    <x v="0"/>
  </r>
  <r>
    <x v="164"/>
    <x v="3461"/>
    <s v="DESPLAZAMIENTO VALENCIA - BARCELONA - VALENCIA"/>
    <x v="0"/>
    <x v="0"/>
    <x v="402"/>
    <x v="439"/>
    <n v="89.91"/>
    <n v="10"/>
    <n v="8.99"/>
    <n v="98.9"/>
    <s v="ENTRE EL &lt;12-2-2025&gt; HASTA EL &lt;12-2-2025&gt;"/>
    <d v="2025-02-11T00:00:00"/>
    <n v="89.91"/>
    <x v="0"/>
    <x v="0"/>
    <x v="0"/>
  </r>
  <r>
    <x v="26"/>
    <x v="3462"/>
    <s v="Alojamiento en Hotel Bastion (entrada: 26-3/salida:28-3) para Aurelio Marti."/>
    <x v="0"/>
    <x v="0"/>
    <x v="84"/>
    <x v="89"/>
    <n v="253.62"/>
    <s v="Varios"/>
    <n v="0"/>
    <n v="253.62"/>
    <s v="INMEDIATO"/>
    <d v="2025-02-11T00:00:00"/>
    <m/>
    <x v="0"/>
    <x v="0"/>
    <x v="0"/>
  </r>
  <r>
    <x v="26"/>
    <x v="3463"/>
    <s v="Billete de avión Valencia-Amsterdam-Valencia (Ida: 26-3/vuelta: 28-3) para Aurelio Marti Bataller"/>
    <x v="0"/>
    <x v="0"/>
    <x v="84"/>
    <x v="89"/>
    <n v="427.04"/>
    <s v="Varios"/>
    <n v="0"/>
    <n v="427.04"/>
    <s v="INMEDIATO"/>
    <d v="2025-02-11T00:00:00"/>
    <m/>
    <x v="0"/>
    <x v="0"/>
    <x v="0"/>
  </r>
  <r>
    <x v="26"/>
    <x v="3464"/>
    <s v="Billete avión Valencia-Amsterdam-Valencia (ida:26-3/vuela:28-3) para Sergio Valero Gómez"/>
    <x v="0"/>
    <x v="0"/>
    <x v="84"/>
    <x v="89"/>
    <n v="427.04"/>
    <s v="Varios"/>
    <n v="0"/>
    <n v="427.04"/>
    <s v="INMEDIATO"/>
    <d v="2025-02-11T00:00:00"/>
    <m/>
    <x v="0"/>
    <x v="0"/>
    <x v="0"/>
  </r>
  <r>
    <x v="26"/>
    <x v="3465"/>
    <s v="Alojamiento en Hotel Bastion (entrada: 26-3/salida:28-3) para Sergio Valero Gómez"/>
    <x v="0"/>
    <x v="0"/>
    <x v="84"/>
    <x v="89"/>
    <n v="253.62"/>
    <s v="Varios"/>
    <n v="0"/>
    <n v="253.62"/>
    <s v="INMEDIATO"/>
    <d v="2025-02-11T00:00:00"/>
    <m/>
    <x v="0"/>
    <x v="0"/>
    <x v="0"/>
  </r>
  <r>
    <x v="26"/>
    <x v="3466"/>
    <s v="Compra de libros del Departamento"/>
    <x v="1"/>
    <x v="0"/>
    <x v="236"/>
    <x v="257"/>
    <n v="141.77000000000001"/>
    <n v="4"/>
    <n v="5.67"/>
    <n v="147.44"/>
    <s v="INMEDIATO"/>
    <d v="2025-02-11T00:00:00"/>
    <n v="141.77000000000001"/>
    <x v="0"/>
    <x v="1"/>
    <x v="0"/>
  </r>
  <r>
    <x v="98"/>
    <x v="3467"/>
    <s v="Billetes avión Oslo-Valencia"/>
    <x v="0"/>
    <x v="0"/>
    <x v="84"/>
    <x v="89"/>
    <n v="396.19"/>
    <s v="Varios"/>
    <n v="0"/>
    <n v="396.19"/>
    <s v="22/02/2025"/>
    <d v="2025-02-11T00:00:00"/>
    <n v="396.19"/>
    <x v="0"/>
    <x v="1"/>
    <x v="0"/>
  </r>
  <r>
    <x v="98"/>
    <x v="3468"/>
    <s v="Billete avión"/>
    <x v="0"/>
    <x v="0"/>
    <x v="84"/>
    <x v="89"/>
    <n v="671.64"/>
    <s v="Varios"/>
    <n v="0"/>
    <n v="671.64"/>
    <s v="1 MES"/>
    <d v="2025-02-11T00:00:00"/>
    <n v="673"/>
    <x v="0"/>
    <x v="1"/>
    <x v="0"/>
  </r>
  <r>
    <x v="99"/>
    <x v="3469"/>
    <s v="1 Impresora Laser HL-L6210DW"/>
    <x v="1"/>
    <x v="0"/>
    <x v="50"/>
    <x v="50"/>
    <n v="330.92"/>
    <n v="21"/>
    <n v="69.489999999999995"/>
    <n v="400.41"/>
    <s v="ENTRE EL11/02 AL 18/02"/>
    <d v="2025-02-11T00:00:00"/>
    <n v="330.92"/>
    <x v="0"/>
    <x v="1"/>
    <x v="0"/>
  </r>
  <r>
    <x v="100"/>
    <x v="3470"/>
    <s v="CABLE HDMI M-M 2.0 1 METRO INNOBO (2 UDS)"/>
    <x v="1"/>
    <x v="0"/>
    <x v="370"/>
    <x v="404"/>
    <n v="10.24"/>
    <n v="21"/>
    <n v="2.15"/>
    <n v="12.39"/>
    <s v="ENTRE EL  11-02-2025 HASTA EL 11-02-2025"/>
    <d v="2025-02-11T00:00:00"/>
    <n v="10.24"/>
    <x v="0"/>
    <x v="1"/>
    <x v="0"/>
  </r>
  <r>
    <x v="145"/>
    <x v="3471"/>
    <s v="Desplazamiento Madrid-Valencia- Madrid el 13/03 de conferenciante"/>
    <x v="0"/>
    <x v="0"/>
    <x v="184"/>
    <x v="199"/>
    <n v="70.06"/>
    <s v="Varios"/>
    <n v="7.6"/>
    <n v="77.66"/>
    <s v="13-03-2025"/>
    <d v="2025-02-11T00:00:00"/>
    <n v="70.06"/>
    <x v="0"/>
    <x v="1"/>
    <x v="0"/>
  </r>
  <r>
    <x v="145"/>
    <x v="3472"/>
    <s v="Cartucho negro toner original Ricoh Aficio SP3710"/>
    <x v="1"/>
    <x v="0"/>
    <x v="59"/>
    <x v="87"/>
    <n v="138"/>
    <n v="21"/>
    <n v="28.98"/>
    <n v="166.98"/>
    <s v="3 DIAS"/>
    <d v="2025-02-11T00:00:00"/>
    <n v="138"/>
    <x v="0"/>
    <x v="1"/>
    <x v="0"/>
  </r>
  <r>
    <x v="101"/>
    <x v="3473"/>
    <s v="CONTRATO DE MANTENIMIENTO Y SUMINISTRO DE 7 FUENTES DE AGUA DE LA FACULTAT DEL 17 DE FEBRERO 2025 AL 16 DE FEBRERO DE 2026"/>
    <x v="1"/>
    <x v="0"/>
    <x v="30"/>
    <x v="99"/>
    <n v="3000"/>
    <n v="21"/>
    <n v="630"/>
    <n v="3630"/>
    <s v="DE FEBRERO A DICIEMBRE"/>
    <d v="2025-02-11T00:00:00"/>
    <m/>
    <x v="0"/>
    <x v="1"/>
    <x v="0"/>
  </r>
  <r>
    <x v="101"/>
    <x v="3474"/>
    <s v="CONTRATO DE MANTENIMIENTO Y SUMINISTRO DE 1 FUENTE EN EL ADR DE LA FACULTAT DEL 17 DE FEBRERO 2025 AL 16 DE FEBRERO DE 2026"/>
    <x v="1"/>
    <x v="0"/>
    <x v="30"/>
    <x v="99"/>
    <n v="1000"/>
    <n v="21"/>
    <n v="210"/>
    <n v="1210"/>
    <s v="DESDE FEBRERO A DICIEMBRE"/>
    <d v="2025-02-11T00:00:00"/>
    <m/>
    <x v="0"/>
    <x v="1"/>
    <x v="0"/>
  </r>
  <r>
    <x v="101"/>
    <x v="3475"/>
    <s v="1 CONJUNTO INALÁMBRICO DE SOLAPA SHURE BLX14E/CVL-H8E"/>
    <x v="1"/>
    <x v="0"/>
    <x v="189"/>
    <x v="446"/>
    <n v="476.04"/>
    <n v="21"/>
    <n v="99.97"/>
    <n v="576.01"/>
    <s v="FEBRERO Y MARZO"/>
    <d v="2025-02-11T00:00:00"/>
    <n v="476.04"/>
    <x v="0"/>
    <x v="1"/>
    <x v="0"/>
  </r>
  <r>
    <x v="147"/>
    <x v="3476"/>
    <s v="1 Kit hormiguero acrílico T shape con  hormigas."/>
    <x v="1"/>
    <x v="0"/>
    <x v="872"/>
    <x v="955"/>
    <n v="32.68"/>
    <n v="21"/>
    <n v="6.86"/>
    <n v="39.54"/>
    <s v="INMEDIATO"/>
    <d v="2025-02-11T00:00:00"/>
    <n v="32.68"/>
    <x v="0"/>
    <x v="1"/>
    <x v="0"/>
  </r>
  <r>
    <x v="104"/>
    <x v="3477"/>
    <s v="Compra de manuales"/>
    <x v="1"/>
    <x v="0"/>
    <x v="236"/>
    <x v="257"/>
    <n v="72.25"/>
    <n v="4"/>
    <n v="2.89"/>
    <n v="75.14"/>
    <s v="1 SEMANA"/>
    <d v="2025-02-11T00:00:00"/>
    <n v="72.25"/>
    <x v="0"/>
    <x v="1"/>
    <x v="0"/>
  </r>
  <r>
    <x v="104"/>
    <x v="3478"/>
    <s v="Adquisición manuales Fder 2025 (007-007)"/>
    <x v="1"/>
    <x v="0"/>
    <x v="141"/>
    <x v="152"/>
    <n v="27.25"/>
    <n v="4"/>
    <n v="1.0900000000000001"/>
    <n v="28.34"/>
    <s v="ENTRE EL 11/02/2025 HASTA EL 11/02/2025"/>
    <d v="2025-02-11T00:00:00"/>
    <n v="27.25"/>
    <x v="0"/>
    <x v="1"/>
    <x v="0"/>
  </r>
  <r>
    <x v="104"/>
    <x v="3479"/>
    <s v="Adquisición manuales Bca 2025 (16-003)"/>
    <x v="1"/>
    <x v="0"/>
    <x v="141"/>
    <x v="152"/>
    <n v="44.56"/>
    <n v="4"/>
    <n v="1.78"/>
    <n v="46.34"/>
    <s v="ENTRE EL 11/02/2025 HASTA EL 11/02/2025"/>
    <d v="2025-02-11T00:00:00"/>
    <n v="44.56"/>
    <x v="0"/>
    <x v="1"/>
    <x v="0"/>
  </r>
  <r>
    <x v="104"/>
    <x v="3480"/>
    <s v="Revisión PC cámara de seguridad"/>
    <x v="0"/>
    <x v="0"/>
    <x v="873"/>
    <x v="956"/>
    <n v="27"/>
    <n v="21"/>
    <n v="5.67"/>
    <n v="32.67"/>
    <s v="1 DIA"/>
    <d v="2025-02-11T00:00:00"/>
    <n v="27"/>
    <x v="0"/>
    <x v="1"/>
    <x v="0"/>
  </r>
  <r>
    <x v="104"/>
    <x v="3481"/>
    <s v="Extracción imágenes de la fachada principal de la Biblioteca"/>
    <x v="0"/>
    <x v="0"/>
    <x v="873"/>
    <x v="956"/>
    <n v="80"/>
    <n v="21"/>
    <n v="16.8"/>
    <n v="96.8"/>
    <s v="1 DIA"/>
    <d v="2025-02-11T00:00:00"/>
    <n v="80"/>
    <x v="0"/>
    <x v="1"/>
    <x v="0"/>
  </r>
  <r>
    <x v="104"/>
    <x v="3482"/>
    <s v="Compra de 1.500 etiquetas RFID"/>
    <x v="1"/>
    <x v="0"/>
    <x v="874"/>
    <x v="957"/>
    <n v="195"/>
    <n v="21"/>
    <n v="40.950000000000003"/>
    <n v="235.95"/>
    <s v="ENTRE EL 11/02/2025 HASTA EL 12/02/2025"/>
    <d v="2025-02-11T00:00:00"/>
    <n v="195"/>
    <x v="0"/>
    <x v="1"/>
    <x v="0"/>
  </r>
  <r>
    <x v="104"/>
    <x v="3483"/>
    <s v="Compra de manuales"/>
    <x v="1"/>
    <x v="0"/>
    <x v="634"/>
    <x v="694"/>
    <n v="106.34"/>
    <n v="4"/>
    <n v="4.25"/>
    <n v="110.59"/>
    <s v="1 SEMANA"/>
    <d v="2025-02-11T00:00:00"/>
    <n v="106.34"/>
    <x v="0"/>
    <x v="1"/>
    <x v="0"/>
  </r>
  <r>
    <x v="104"/>
    <x v="3484"/>
    <s v="Compra de manuales"/>
    <x v="1"/>
    <x v="0"/>
    <x v="634"/>
    <x v="694"/>
    <n v="131.86000000000001"/>
    <n v="4"/>
    <n v="5.27"/>
    <n v="137.13"/>
    <s v="1 SEMANA"/>
    <d v="2025-02-11T00:00:00"/>
    <n v="131.86000000000001"/>
    <x v="0"/>
    <x v="1"/>
    <x v="0"/>
  </r>
  <r>
    <x v="104"/>
    <x v="3485"/>
    <s v="COMPRA DE 3 TONERS."/>
    <x v="1"/>
    <x v="0"/>
    <x v="1"/>
    <x v="225"/>
    <n v="247.2"/>
    <n v="21"/>
    <n v="51.91"/>
    <n v="299.11"/>
    <s v="SEMANAL"/>
    <d v="2025-02-11T00:00:00"/>
    <m/>
    <x v="0"/>
    <x v="1"/>
    <x v="0"/>
  </r>
  <r>
    <x v="104"/>
    <x v="3486"/>
    <s v="Compra de manuales Psicología 2025"/>
    <x v="1"/>
    <x v="0"/>
    <x v="167"/>
    <x v="464"/>
    <n v="32.799999999999997"/>
    <n v="4"/>
    <n v="1.31"/>
    <n v="34.11"/>
    <s v="ENTRE EL 11/02/2025 HASTA EL 12/02/2025"/>
    <d v="2025-02-11T00:00:00"/>
    <n v="32.799999999999997"/>
    <x v="0"/>
    <x v="1"/>
    <x v="0"/>
  </r>
  <r>
    <x v="104"/>
    <x v="3487"/>
    <s v="Compra de manuales Psicología 2025"/>
    <x v="1"/>
    <x v="0"/>
    <x v="167"/>
    <x v="464"/>
    <n v="16.440000000000001"/>
    <n v="4"/>
    <n v="0.66"/>
    <n v="17.100000000000001"/>
    <s v="ENTRE EL 11/02/2025 HASTA EL 12/02/2025"/>
    <d v="2025-02-11T00:00:00"/>
    <n v="16.440000000000001"/>
    <x v="0"/>
    <x v="1"/>
    <x v="0"/>
  </r>
  <r>
    <x v="105"/>
    <x v="3488"/>
    <s v="Compra 25 Calibres Medidores de Plastico MOD 1815 para curso de Formación a Demanda 2025-0028-3660-01 &quot;CURS BÀSIC DE DISSENY GRÀFIC I CREACIÓ DE PROTOTIPS FUNCIONALS D'ÚS EN LABORATORIS&quot;"/>
    <x v="1"/>
    <x v="0"/>
    <x v="83"/>
    <x v="86"/>
    <n v="148.75"/>
    <n v="21"/>
    <n v="31.24"/>
    <n v="179.99"/>
    <s v="1"/>
    <d v="2025-02-11T00:00:00"/>
    <n v="148.75"/>
    <x v="0"/>
    <x v="1"/>
    <x v="0"/>
  </r>
  <r>
    <x v="106"/>
    <x v="3489"/>
    <s v="Correcció en valencià del material docent de les assignatures Didàctica de l'Educació Plàstica i Visual de l'Educació (33648), Innovació Docent i Iniciació a la Investigació Educativa en l'Especialitat de Dibuix (40501) de Maria Amparo Alonso Sanz"/>
    <x v="0"/>
    <x v="0"/>
    <x v="733"/>
    <x v="805"/>
    <n v="193.48"/>
    <n v="21"/>
    <n v="40.630000000000003"/>
    <n v="234.11"/>
    <s v="ENTRE EL 11/02/2025 HASTA EL 14/02/2025"/>
    <d v="2025-02-11T00:00:00"/>
    <n v="193.48"/>
    <x v="0"/>
    <x v="1"/>
    <x v="0"/>
  </r>
  <r>
    <x v="107"/>
    <x v="3490"/>
    <s v="Copias impresas y fotocopias según acuerdo. Estimación anual."/>
    <x v="0"/>
    <x v="0"/>
    <x v="14"/>
    <x v="14"/>
    <n v="826.45"/>
    <n v="21"/>
    <n v="173.55"/>
    <n v="1000"/>
    <s v="ENTRE EL &lt;01-01-2025&gt; HASTA EL &lt;31-12-2025&gt;"/>
    <d v="2025-02-11T00:00:00"/>
    <m/>
    <x v="0"/>
    <x v="1"/>
    <x v="0"/>
  </r>
  <r>
    <x v="107"/>
    <x v="3491"/>
    <s v="Alquiler y mantenimiento de una impresora / copiadora multifunción"/>
    <x v="1"/>
    <x v="0"/>
    <x v="14"/>
    <x v="14"/>
    <n v="768"/>
    <n v="21"/>
    <n v="161.28"/>
    <n v="929.28"/>
    <s v="ENTRE EL &lt;01-01-2025&gt; HASTA EL &lt;31-12-2025&gt;"/>
    <d v="2025-02-11T00:00:00"/>
    <m/>
    <x v="0"/>
    <x v="1"/>
    <x v="0"/>
  </r>
  <r>
    <x v="107"/>
    <x v="3492"/>
    <s v="Contenedor 120l amarillo (1 ud)"/>
    <x v="1"/>
    <x v="0"/>
    <x v="498"/>
    <x v="545"/>
    <n v="49.98"/>
    <n v="21"/>
    <n v="10.5"/>
    <n v="60.48"/>
    <s v="INMEDIATO"/>
    <d v="2025-02-11T00:00:00"/>
    <n v="49.98"/>
    <x v="0"/>
    <x v="1"/>
    <x v="0"/>
  </r>
  <r>
    <x v="107"/>
    <x v="3493"/>
    <s v="Silla de ruedas GADES Vario"/>
    <x v="1"/>
    <x v="0"/>
    <x v="875"/>
    <x v="958"/>
    <n v="210"/>
    <n v="10"/>
    <n v="21"/>
    <n v="231"/>
    <s v="ENTRE EL &lt;11-02-2025&gt; HASTA EL &lt;11-03-2025&gt;"/>
    <d v="2025-02-11T00:00:00"/>
    <n v="210"/>
    <x v="0"/>
    <x v="1"/>
    <x v="0"/>
  </r>
  <r>
    <x v="107"/>
    <x v="3494"/>
    <s v="Balanzas de previsión para proyecto de pesaje y cálculo del desperdicio alimentario en Cafeterías de la UV"/>
    <x v="1"/>
    <x v="0"/>
    <x v="824"/>
    <x v="959"/>
    <n v="192"/>
    <n v="21"/>
    <n v="40.32"/>
    <n v="232.32"/>
    <s v="INMEDIATO"/>
    <d v="2025-02-11T00:00:00"/>
    <n v="192"/>
    <x v="0"/>
    <x v="1"/>
    <x v="0"/>
  </r>
  <r>
    <x v="108"/>
    <x v="3495"/>
    <s v="Impressió del llibre 'El franquismo en Valencia', 250 exemplars."/>
    <x v="0"/>
    <x v="0"/>
    <x v="262"/>
    <x v="287"/>
    <n v="813.2"/>
    <s v="Varios"/>
    <n v="42.66"/>
    <n v="855.86"/>
    <s v="1 MES"/>
    <d v="2025-02-11T00:00:00"/>
    <n v="813.2"/>
    <x v="0"/>
    <x v="1"/>
    <x v="0"/>
  </r>
  <r>
    <x v="108"/>
    <x v="3496"/>
    <s v="Proves color del llibre 'Diagnóstico y Estrategia'. 6 unitats"/>
    <x v="0"/>
    <x v="0"/>
    <x v="665"/>
    <x v="728"/>
    <n v="60.75"/>
    <n v="4"/>
    <n v="2.4300000000000002"/>
    <n v="63.18"/>
    <s v="2 SETMANES"/>
    <d v="2025-02-11T00:00:00"/>
    <n v="60.75"/>
    <x v="0"/>
    <x v="1"/>
    <x v="0"/>
  </r>
  <r>
    <x v="57"/>
    <x v="3497"/>
    <s v="COMPRA CARPETAS CON Y SIN SOLAPAS CON EL LOGO DE LA UNIVERSITAT DE VALÈNCIA"/>
    <x v="1"/>
    <x v="0"/>
    <x v="323"/>
    <x v="354"/>
    <n v="916"/>
    <n v="21"/>
    <n v="192.36"/>
    <n v="1108.3599999999999"/>
    <s v="ENTRE EL 01/03/2025 HASTA EL 28/02/2026"/>
    <d v="2025-02-11T00:00:00"/>
    <n v="916"/>
    <x v="0"/>
    <x v="1"/>
    <x v="0"/>
  </r>
  <r>
    <x v="168"/>
    <x v="3498"/>
    <s v="Impresión lona frontlit. 3 ud de 100 x 200 cm + soporte (rollup), PHOTOCALL: Impresión kapa de 10 mm. 1 ud de 3 x 3 m (en 2 piezas de 150 x 300 cm), TRASERA OPCIÓN 2: Impresión kapa 10 mm- 1 ud de 717.5 x 270cm (incluyendo las columnas), ATRILES: Impresión kapa de 10 mm. 2 ud de 60 x 115 cm. Instalación, Desmontaje, Maquetación y elaboración informática."/>
    <x v="1"/>
    <x v="0"/>
    <x v="876"/>
    <x v="960"/>
    <n v="2308.6999999999998"/>
    <n v="21"/>
    <n v="484.83"/>
    <n v="2793.53"/>
    <s v="ENTRE EL 25-11-2024 HASTA EL 01-06-2025"/>
    <d v="2025-02-11T00:00:00"/>
    <m/>
    <x v="0"/>
    <x v="1"/>
    <x v="0"/>
  </r>
  <r>
    <x v="109"/>
    <x v="3499"/>
    <s v="Póliza de responsabilidad civil de Miquel Bolinches, Ingeniero del STM de la Universitat de València. Póliza 0972470010402. Desde 1 de enero de 2025 hasta 31 de diciembre de 2025"/>
    <x v="0"/>
    <x v="0"/>
    <x v="877"/>
    <x v="961"/>
    <n v="567.97"/>
    <s v="Varios"/>
    <n v="0"/>
    <n v="567.97"/>
    <s v="1 AÑO"/>
    <d v="2025-02-11T00:00:00"/>
    <m/>
    <x v="0"/>
    <x v="1"/>
    <x v="0"/>
  </r>
  <r>
    <x v="109"/>
    <x v="3500"/>
    <s v="Coordinación de seguridad y salud durante el montaje de mobiliario de laboratorio y conexión de instalaciones en la Planta 2ª Bloque E. Departament de Química Analítica"/>
    <x v="0"/>
    <x v="0"/>
    <x v="878"/>
    <x v="962"/>
    <n v="2375"/>
    <n v="21"/>
    <n v="498.75"/>
    <n v="2873.75"/>
    <s v="ENTRE EL &lt;FECHA INICIO&gt; HASTA EL &lt;FECHA FIN&gt;"/>
    <d v="2025-02-11T00:00:00"/>
    <m/>
    <x v="0"/>
    <x v="1"/>
    <x v="0"/>
  </r>
  <r>
    <x v="110"/>
    <x v="3501"/>
    <s v="Hotel per al Delegat d'Estudiants, Marcos Dura,  a Alcala de Henares  27/02/2025 - CREUP"/>
    <x v="0"/>
    <x v="0"/>
    <x v="34"/>
    <x v="34"/>
    <n v="99"/>
    <s v="Varios"/>
    <n v="0"/>
    <n v="99"/>
    <s v="27/02/2024"/>
    <d v="2025-02-11T00:00:00"/>
    <n v="99"/>
    <x v="0"/>
    <x v="1"/>
    <x v="0"/>
  </r>
  <r>
    <x v="111"/>
    <x v="3502"/>
    <s v="PC de sobremesa i5 12400 + Teclado y ratón"/>
    <x v="1"/>
    <x v="0"/>
    <x v="239"/>
    <x v="282"/>
    <n v="553"/>
    <n v="21"/>
    <n v="116.13"/>
    <n v="669.13"/>
    <s v="UNA SEMANA"/>
    <d v="2025-02-11T00:00:00"/>
    <n v="553"/>
    <x v="0"/>
    <x v="1"/>
    <x v="0"/>
  </r>
  <r>
    <x v="38"/>
    <x v="3503"/>
    <s v="Sello automático"/>
    <x v="1"/>
    <x v="0"/>
    <x v="1"/>
    <x v="1"/>
    <n v="25.56"/>
    <s v="21"/>
    <n v="5.37"/>
    <n v="30.93"/>
    <s v="0,03 meses"/>
    <d v="2025-02-12T00:00:00"/>
    <n v="25.56"/>
    <x v="0"/>
    <x v="1"/>
    <x v="0"/>
  </r>
  <r>
    <x v="138"/>
    <x v="3504"/>
    <s v="Spray pizarra"/>
    <x v="1"/>
    <x v="0"/>
    <x v="1"/>
    <x v="1"/>
    <n v="36.6"/>
    <s v="21"/>
    <n v="7.69"/>
    <n v="44.29"/>
    <s v="0,19 meses"/>
    <d v="2025-02-12T00:00:00"/>
    <n v="36.6"/>
    <x v="0"/>
    <x v="1"/>
    <x v="0"/>
  </r>
  <r>
    <x v="80"/>
    <x v="3505"/>
    <s v="ANALIS DE SINIESTROS VIALES DE MOTOCICLETAS"/>
    <x v="0"/>
    <x v="0"/>
    <x v="879"/>
    <x v="963"/>
    <n v="1980"/>
    <s v="21%"/>
    <n v="415.8"/>
    <n v="2395.8000000000002"/>
    <s v="0,97 meses"/>
    <d v="2025-02-12T00:00:00"/>
    <n v="1980"/>
    <x v="0"/>
    <x v="1"/>
    <x v="0"/>
  </r>
  <r>
    <x v="138"/>
    <x v="3506"/>
    <s v="Micrófonos inalámbricos"/>
    <x v="1"/>
    <x v="0"/>
    <x v="97"/>
    <x v="104"/>
    <n v="1240"/>
    <s v="21"/>
    <n v="260.39999999999998"/>
    <n v="1500.4"/>
    <s v="0,23 meses"/>
    <d v="2025-02-12T00:00:00"/>
    <n v="1240"/>
    <x v="0"/>
    <x v="1"/>
    <x v="0"/>
  </r>
  <r>
    <x v="46"/>
    <x v="3507"/>
    <s v="Ajustes del micro de aula AF-2 del Aulario de Burjassot"/>
    <x v="0"/>
    <x v="0"/>
    <x v="97"/>
    <x v="104"/>
    <n v="51"/>
    <s v="21"/>
    <n v="10.71"/>
    <n v="61.71"/>
    <s v="0,03 meses"/>
    <d v="2025-02-12T00:00:00"/>
    <n v="51"/>
    <x v="0"/>
    <x v="1"/>
    <x v="0"/>
  </r>
  <r>
    <x v="16"/>
    <x v="3508"/>
    <s v="Adquisición del libro:  &quot;Frustración de la ejecución...&quot;_x000a_"/>
    <x v="1"/>
    <x v="0"/>
    <x v="289"/>
    <x v="709"/>
    <n v="14.63"/>
    <s v="4"/>
    <n v="0.59"/>
    <n v="15.22"/>
    <s v="0,97 meses"/>
    <d v="2025-02-12T00:00:00"/>
    <n v="14.63"/>
    <x v="0"/>
    <x v="1"/>
    <x v="0"/>
  </r>
  <r>
    <x v="55"/>
    <x v="3509"/>
    <s v="Adquisición de material bibliográfico"/>
    <x v="1"/>
    <x v="0"/>
    <x v="289"/>
    <x v="709"/>
    <n v="28.61"/>
    <s v="4"/>
    <n v="1.1399999999999999"/>
    <n v="29.75"/>
    <s v="1,06 meses"/>
    <d v="2025-02-12T00:00:00"/>
    <n v="28.61"/>
    <x v="0"/>
    <x v="1"/>
    <x v="0"/>
  </r>
  <r>
    <x v="77"/>
    <x v="3510"/>
    <s v="Desmontaje muebles despachos y traslado Ecoparc"/>
    <x v="0"/>
    <x v="0"/>
    <x v="334"/>
    <x v="811"/>
    <n v="1465"/>
    <s v="21"/>
    <n v="307.64999999999998"/>
    <n v="1772.65"/>
    <s v="0,06 meses"/>
    <d v="2025-02-12T00:00:00"/>
    <n v="1465"/>
    <x v="0"/>
    <x v="1"/>
    <x v="0"/>
  </r>
  <r>
    <x v="152"/>
    <x v="3511"/>
    <s v="UCCI - traducción a VLC Aprende Química"/>
    <x v="0"/>
    <x v="0"/>
    <x v="880"/>
    <x v="964"/>
    <n v="1815"/>
    <s v="-"/>
    <n v="108.9"/>
    <n v="1923.9"/>
    <s v="0,52 meses"/>
    <d v="2025-02-12T00:00:00"/>
    <n v="1815"/>
    <x v="0"/>
    <x v="1"/>
    <x v="0"/>
  </r>
  <r>
    <x v="8"/>
    <x v="3512"/>
    <s v="Diseños para el cartel y redes sociales de Jornada de enfermedades raras del 4 de marzo 25.. Programa Cultura als Campus.- Campus de Burjassot"/>
    <x v="0"/>
    <x v="0"/>
    <x v="881"/>
    <x v="965"/>
    <n v="350"/>
    <m/>
    <n v="0"/>
    <n v="350"/>
    <s v="0,84 meses"/>
    <d v="2025-02-12T00:00:00"/>
    <n v="350"/>
    <x v="0"/>
    <x v="1"/>
    <x v="0"/>
  </r>
  <r>
    <x v="52"/>
    <x v="3513"/>
    <s v="Compra cable Tablet"/>
    <x v="1"/>
    <x v="0"/>
    <x v="92"/>
    <x v="98"/>
    <n v="24.5"/>
    <s v="21"/>
    <n v="5.15"/>
    <n v="29.65"/>
    <s v="0,19 meses"/>
    <d v="2025-02-12T00:00:00"/>
    <n v="24.5"/>
    <x v="0"/>
    <x v="0"/>
    <x v="0"/>
  </r>
  <r>
    <x v="81"/>
    <x v="3514"/>
    <s v="Servicios de fotografía para varios eventos de la Cátedra "/>
    <x v="0"/>
    <x v="0"/>
    <x v="882"/>
    <x v="966"/>
    <n v="680"/>
    <s v="21"/>
    <n v="142.80000000000001"/>
    <n v="822.8"/>
    <s v="3,42 meses"/>
    <d v="2025-02-12T00:00:00"/>
    <n v="680"/>
    <x v="0"/>
    <x v="0"/>
    <x v="0"/>
  </r>
  <r>
    <x v="10"/>
    <x v="3515"/>
    <s v="Condensador para láser."/>
    <x v="1"/>
    <x v="1"/>
    <x v="883"/>
    <x v="967"/>
    <n v="4994.41"/>
    <s v="0"/>
    <n v="0"/>
    <n v="4994.41"/>
    <s v="1 meses"/>
    <d v="2025-02-12T00:00:00"/>
    <n v="4994.41"/>
    <x v="0"/>
    <x v="0"/>
    <x v="0"/>
  </r>
  <r>
    <x v="33"/>
    <x v="3516"/>
    <s v="Suministro de placas de circuito impreso"/>
    <x v="1"/>
    <x v="0"/>
    <x v="884"/>
    <x v="968"/>
    <n v="411.64"/>
    <s v="21"/>
    <n v="86.44"/>
    <n v="498.08"/>
    <s v="0,97 meses"/>
    <d v="2025-02-12T00:00:00"/>
    <n v="411.64"/>
    <x v="0"/>
    <x v="0"/>
    <x v="0"/>
  </r>
  <r>
    <x v="10"/>
    <x v="3517"/>
    <s v="Vuelos VLC-Irlanda, Irlanda-VLC 24-31/05/2025."/>
    <x v="0"/>
    <x v="0"/>
    <x v="208"/>
    <x v="293"/>
    <n v="299.08"/>
    <s v="0"/>
    <n v="0"/>
    <n v="299.08"/>
    <s v="0,23 meses"/>
    <d v="2025-02-12T00:00:00"/>
    <n v="299.08"/>
    <x v="0"/>
    <x v="0"/>
    <x v="0"/>
  </r>
  <r>
    <x v="10"/>
    <x v="3518"/>
    <s v="Vuelo Valencia-Viena-Valencia el 12 y 16 de febrero y alojamiento en Viena del 12 al 14 de febrero."/>
    <x v="0"/>
    <x v="0"/>
    <x v="208"/>
    <x v="293"/>
    <n v="483.02"/>
    <m/>
    <n v="0"/>
    <n v="483.02"/>
    <s v="0,13 meses"/>
    <d v="2025-02-12T00:00:00"/>
    <n v="483.02"/>
    <x v="0"/>
    <x v="0"/>
    <x v="0"/>
  </r>
  <r>
    <x v="178"/>
    <x v="3519"/>
    <s v="Servicio agencia de viajes"/>
    <x v="0"/>
    <x v="0"/>
    <x v="406"/>
    <x v="444"/>
    <n v="335.02"/>
    <m/>
    <n v="0"/>
    <n v="335.02"/>
    <s v="0,03 meses"/>
    <d v="2025-02-12T00:00:00"/>
    <n v="335.02"/>
    <x v="0"/>
    <x v="1"/>
    <x v="0"/>
  </r>
  <r>
    <x v="178"/>
    <x v="3520"/>
    <s v="Servicio agencia de viajes"/>
    <x v="0"/>
    <x v="0"/>
    <x v="406"/>
    <x v="444"/>
    <n v="90.74"/>
    <m/>
    <n v="0"/>
    <n v="90.74"/>
    <s v="0,03 meses"/>
    <d v="2025-02-12T00:00:00"/>
    <n v="90.74"/>
    <x v="0"/>
    <x v="1"/>
    <x v="0"/>
  </r>
  <r>
    <x v="178"/>
    <x v="3521"/>
    <s v="Servicio agencia de viajes"/>
    <x v="0"/>
    <x v="0"/>
    <x v="406"/>
    <x v="444"/>
    <n v="335.02"/>
    <m/>
    <n v="0"/>
    <n v="335.02"/>
    <s v="1,97 meses"/>
    <d v="2025-02-12T00:00:00"/>
    <n v="335.02"/>
    <x v="0"/>
    <x v="1"/>
    <x v="0"/>
  </r>
  <r>
    <x v="178"/>
    <x v="3522"/>
    <s v="Servicio agencia de viajes"/>
    <x v="0"/>
    <x v="0"/>
    <x v="406"/>
    <x v="444"/>
    <n v="333.27"/>
    <m/>
    <n v="0"/>
    <n v="333.27"/>
    <s v="1,97 meses"/>
    <d v="2025-02-12T00:00:00"/>
    <n v="333.27"/>
    <x v="0"/>
    <x v="1"/>
    <x v="0"/>
  </r>
  <r>
    <x v="178"/>
    <x v="3523"/>
    <s v="Servicio agencia de viajes"/>
    <x v="0"/>
    <x v="0"/>
    <x v="406"/>
    <x v="444"/>
    <n v="90.74"/>
    <m/>
    <n v="0"/>
    <n v="90.74"/>
    <s v="0,03 meses"/>
    <d v="2025-02-12T00:00:00"/>
    <n v="90.74"/>
    <x v="0"/>
    <x v="1"/>
    <x v="0"/>
  </r>
  <r>
    <x v="118"/>
    <x v="3524"/>
    <s v="Vuelo para Jean-Yves Wilfrid Gabriel WINUM Montpellier-Valencia-Montpellier 18-_x000a_21JUN)"/>
    <x v="0"/>
    <x v="0"/>
    <x v="406"/>
    <x v="444"/>
    <n v="409.59"/>
    <m/>
    <n v="5.21"/>
    <n v="414.8"/>
    <s v="0,1 meses"/>
    <d v="2025-02-12T00:00:00"/>
    <n v="409.59"/>
    <x v="0"/>
    <x v="0"/>
    <x v="0"/>
  </r>
  <r>
    <x v="46"/>
    <x v="3525"/>
    <s v="Mantenimiento bacteriostáticos Aulario Campus Burjassot"/>
    <x v="0"/>
    <x v="0"/>
    <x v="16"/>
    <x v="16"/>
    <n v="2572.04"/>
    <s v="21"/>
    <n v="540.13"/>
    <n v="3112.17"/>
    <s v="10,61 meses"/>
    <d v="2025-02-12T00:00:00"/>
    <n v="2572.04"/>
    <x v="0"/>
    <x v="1"/>
    <x v="0"/>
  </r>
  <r>
    <x v="46"/>
    <x v="3526"/>
    <s v="Mantenimiento alfombras en varios edificios."/>
    <x v="0"/>
    <x v="0"/>
    <x v="16"/>
    <x v="16"/>
    <n v="1646.08"/>
    <s v="21"/>
    <n v="345.68"/>
    <n v="1991.76"/>
    <s v="10,45 meses"/>
    <d v="2025-02-12T00:00:00"/>
    <n v="1646.08"/>
    <x v="0"/>
    <x v="1"/>
    <x v="0"/>
  </r>
  <r>
    <x v="46"/>
    <x v="3527"/>
    <s v="Mantenimiento alfombras Aulario."/>
    <x v="0"/>
    <x v="0"/>
    <x v="16"/>
    <x v="16"/>
    <n v="594.41999999999996"/>
    <s v="21"/>
    <n v="124.83"/>
    <n v="719.25"/>
    <s v="10,61 meses"/>
    <d v="2025-02-12T00:00:00"/>
    <n v="594.41999999999996"/>
    <x v="0"/>
    <x v="1"/>
    <x v="0"/>
  </r>
  <r>
    <x v="46"/>
    <x v="3528"/>
    <s v="Mantenimiento unidades higiénicas en la cafetería del Campus Burjassot"/>
    <x v="0"/>
    <x v="0"/>
    <x v="16"/>
    <x v="16"/>
    <n v="312.3"/>
    <s v="10"/>
    <n v="31.23"/>
    <n v="343.53"/>
    <s v="10,61 meses"/>
    <d v="2025-02-12T00:00:00"/>
    <n v="312.3"/>
    <x v="0"/>
    <x v="1"/>
    <x v="0"/>
  </r>
  <r>
    <x v="46"/>
    <x v="3529"/>
    <s v="Mantenimiento Bacteriostáticos Cafetería Campus Burjassot"/>
    <x v="0"/>
    <x v="0"/>
    <x v="16"/>
    <x v="16"/>
    <n v="623.54"/>
    <s v="21"/>
    <n v="130.94"/>
    <n v="754.48"/>
    <s v="10,61 meses"/>
    <d v="2025-02-12T00:00:00"/>
    <n v="623.54"/>
    <x v="0"/>
    <x v="1"/>
    <x v="0"/>
  </r>
  <r>
    <x v="46"/>
    <x v="3530"/>
    <s v="Mantenimiento ambientadores Biblioteca de Ciencias"/>
    <x v="0"/>
    <x v="0"/>
    <x v="16"/>
    <x v="16"/>
    <n v="104.65"/>
    <s v="21"/>
    <n v="21.98"/>
    <n v="126.63"/>
    <s v="10,61 meses"/>
    <d v="2025-02-12T00:00:00"/>
    <n v="104.65"/>
    <x v="0"/>
    <x v="1"/>
    <x v="0"/>
  </r>
  <r>
    <x v="8"/>
    <x v="3531"/>
    <s v="[0009]Sonorización concierto Pájaro"/>
    <x v="0"/>
    <x v="0"/>
    <x v="479"/>
    <x v="524"/>
    <n v="140"/>
    <s v="21"/>
    <n v="29.4"/>
    <n v="169.4"/>
    <s v="0,52 meses"/>
    <d v="2025-02-12T00:00:00"/>
    <n v="140"/>
    <x v="0"/>
    <x v="1"/>
    <x v="0"/>
  </r>
  <r>
    <x v="45"/>
    <x v="3532"/>
    <s v="Reparación tuberias interiores"/>
    <x v="0"/>
    <x v="0"/>
    <x v="246"/>
    <x v="269"/>
    <n v="1897.27"/>
    <s v="21"/>
    <n v="398.43"/>
    <n v="2295.6999999999998"/>
    <s v="1,23 meses"/>
    <d v="2025-02-12T00:00:00"/>
    <n v="1897.27"/>
    <x v="0"/>
    <x v="0"/>
    <x v="0"/>
  </r>
  <r>
    <x v="30"/>
    <x v="3533"/>
    <s v="Cena IV Jornadas CRUE - Asuntos Estudiantiles"/>
    <x v="0"/>
    <x v="0"/>
    <x v="885"/>
    <x v="969"/>
    <n v="4058.18"/>
    <s v="10"/>
    <n v="405.82"/>
    <n v="4464"/>
    <s v="0,03 meses"/>
    <d v="2025-02-12T00:00:00"/>
    <n v="4058.18"/>
    <x v="0"/>
    <x v="1"/>
    <x v="0"/>
  </r>
  <r>
    <x v="56"/>
    <x v="3534"/>
    <s v="Sillas pala y sillas azules."/>
    <x v="1"/>
    <x v="0"/>
    <x v="23"/>
    <x v="23"/>
    <n v="3516.8"/>
    <s v="21"/>
    <n v="738.53"/>
    <n v="4255.33"/>
    <s v="2,06 meses"/>
    <d v="2025-02-12T00:00:00"/>
    <n v="3516.8"/>
    <x v="0"/>
    <x v="1"/>
    <x v="0"/>
  </r>
  <r>
    <x v="56"/>
    <x v="3535"/>
    <s v="Vinilo para despacho EP.01."/>
    <x v="1"/>
    <x v="0"/>
    <x v="26"/>
    <x v="26"/>
    <n v="124.69"/>
    <s v="21"/>
    <n v="26.18"/>
    <n v="150.87"/>
    <s v="0,35 meses"/>
    <d v="2025-02-12T00:00:00"/>
    <n v="124.69"/>
    <x v="0"/>
    <x v="1"/>
    <x v="0"/>
  </r>
  <r>
    <x v="120"/>
    <x v="3536"/>
    <s v="Instalación rosetas "/>
    <x v="2"/>
    <x v="0"/>
    <x v="26"/>
    <x v="26"/>
    <n v="1592.74"/>
    <s v="21"/>
    <n v="334.48"/>
    <n v="1927.22"/>
    <s v="0,03 meses"/>
    <d v="2025-02-12T00:00:00"/>
    <n v="1592.74"/>
    <x v="0"/>
    <x v="1"/>
    <x v="0"/>
  </r>
  <r>
    <x v="23"/>
    <x v="3537"/>
    <s v="Instalación de estor enrollable tejido opaco gris,-modificativo-"/>
    <x v="1"/>
    <x v="0"/>
    <x v="27"/>
    <x v="27"/>
    <n v="216.22"/>
    <s v="21"/>
    <n v="45.41"/>
    <n v="261.63"/>
    <s v="1,9 meses"/>
    <d v="2025-02-12T00:00:00"/>
    <n v="216.22"/>
    <x v="0"/>
    <x v="1"/>
    <x v="0"/>
  </r>
  <r>
    <x v="64"/>
    <x v="3538"/>
    <s v=" Tren y Hotel para secretaria tribunal tesis 18258"/>
    <x v="0"/>
    <x v="0"/>
    <x v="84"/>
    <x v="137"/>
    <n v="144.27000000000001"/>
    <m/>
    <n v="15.09"/>
    <n v="159.36000000000001"/>
    <s v="0,06 meses"/>
    <d v="2025-02-12T00:00:00"/>
    <n v="144.27000000000001"/>
    <x v="0"/>
    <x v="1"/>
    <x v="0"/>
  </r>
  <r>
    <x v="56"/>
    <x v="3539"/>
    <s v="Servicio de transporte y alojamiento Córdoba Cesed 2025"/>
    <x v="0"/>
    <x v="0"/>
    <x v="84"/>
    <x v="137"/>
    <n v="387.87"/>
    <m/>
    <n v="40.119999999999997"/>
    <n v="427.99"/>
    <s v="0,26 meses"/>
    <d v="2025-02-12T00:00:00"/>
    <n v="387.87"/>
    <x v="0"/>
    <x v="1"/>
    <x v="0"/>
  </r>
  <r>
    <x v="136"/>
    <x v="3540"/>
    <s v="gestión reserva billetes de tren"/>
    <x v="0"/>
    <x v="0"/>
    <x v="84"/>
    <x v="137"/>
    <n v="38.229999999999997"/>
    <m/>
    <n v="4.1500000000000004"/>
    <n v="42.38"/>
    <s v="0,23 meses"/>
    <d v="2025-02-12T00:00:00"/>
    <n v="38.229999999999997"/>
    <x v="0"/>
    <x v="1"/>
    <x v="0"/>
  </r>
  <r>
    <x v="136"/>
    <x v="3541"/>
    <s v="gestión reserva billetes de tren"/>
    <x v="0"/>
    <x v="0"/>
    <x v="84"/>
    <x v="137"/>
    <n v="94.77"/>
    <m/>
    <n v="10.14"/>
    <n v="104.91"/>
    <s v="0,23 meses"/>
    <d v="2025-02-12T00:00:00"/>
    <n v="94.77"/>
    <x v="0"/>
    <x v="1"/>
    <x v="0"/>
  </r>
  <r>
    <x v="136"/>
    <x v="3542"/>
    <s v="gestión reserva billetes de avión"/>
    <x v="0"/>
    <x v="0"/>
    <x v="84"/>
    <x v="137"/>
    <n v="52.36"/>
    <m/>
    <n v="6.89"/>
    <n v="59.25"/>
    <s v="0,23 meses"/>
    <d v="2025-02-12T00:00:00"/>
    <n v="52.36"/>
    <x v="0"/>
    <x v="1"/>
    <x v="0"/>
  </r>
  <r>
    <x v="136"/>
    <x v="3543"/>
    <s v="gestión reserva billetes de tren"/>
    <x v="0"/>
    <x v="0"/>
    <x v="84"/>
    <x v="137"/>
    <n v="121.09"/>
    <m/>
    <n v="12.77"/>
    <n v="133.86000000000001"/>
    <s v="0 meses"/>
    <d v="2025-02-12T00:00:00"/>
    <n v="121.09"/>
    <x v="0"/>
    <x v="1"/>
    <x v="0"/>
  </r>
  <r>
    <x v="136"/>
    <x v="3544"/>
    <s v="gestión reserva billetes de avión"/>
    <x v="0"/>
    <x v="0"/>
    <x v="84"/>
    <x v="137"/>
    <n v="179.47"/>
    <m/>
    <n v="19.600000000000001"/>
    <n v="199.07"/>
    <s v="0,23 meses"/>
    <d v="2025-02-12T00:00:00"/>
    <n v="179.47"/>
    <x v="0"/>
    <x v="1"/>
    <x v="0"/>
  </r>
  <r>
    <x v="116"/>
    <x v="3545"/>
    <s v="Instalación de armario RACK para la Unitat Web i Marqueting"/>
    <x v="2"/>
    <x v="0"/>
    <x v="31"/>
    <x v="31"/>
    <n v="792.33"/>
    <s v="21"/>
    <n v="166.39"/>
    <n v="958.72"/>
    <s v="0,84 meses"/>
    <d v="2025-02-12T00:00:00"/>
    <n v="792.33"/>
    <x v="0"/>
    <x v="1"/>
    <x v="0"/>
  </r>
  <r>
    <x v="16"/>
    <x v="3546"/>
    <s v="Trabajos de pintura, masillado de grietas y aplicación de tres manos de pintura"/>
    <x v="2"/>
    <x v="0"/>
    <x v="886"/>
    <x v="970"/>
    <n v="200"/>
    <s v="21"/>
    <n v="42"/>
    <n v="242"/>
    <s v="1,74 meses"/>
    <d v="2025-02-12T00:00:00"/>
    <n v="200"/>
    <x v="0"/>
    <x v="1"/>
    <x v="0"/>
  </r>
  <r>
    <x v="45"/>
    <x v="3547"/>
    <s v=" Traslado de animales (ratones) "/>
    <x v="0"/>
    <x v="0"/>
    <x v="730"/>
    <x v="802"/>
    <n v="109.74"/>
    <s v="21"/>
    <n v="23.04"/>
    <n v="132.78"/>
    <s v="0,26 meses"/>
    <d v="2025-02-12T00:00:00"/>
    <n v="109.74"/>
    <x v="0"/>
    <x v="0"/>
    <x v="0"/>
  </r>
  <r>
    <x v="25"/>
    <x v="3548"/>
    <s v="Bases con 6 tomas con protección, cables de sonido profesional, aerosol y estabilizador automático."/>
    <x v="1"/>
    <x v="0"/>
    <x v="350"/>
    <x v="383"/>
    <n v="325.91000000000003"/>
    <m/>
    <n v="68.44"/>
    <n v="394.35"/>
    <s v="0,03 meses"/>
    <d v="2025-02-12T00:00:00"/>
    <n v="325.91000000000003"/>
    <x v="0"/>
    <x v="1"/>
    <x v="0"/>
  </r>
  <r>
    <x v="29"/>
    <x v="3549"/>
    <s v="Alquiler de coche sin conductor."/>
    <x v="0"/>
    <x v="0"/>
    <x v="887"/>
    <x v="971"/>
    <n v="80"/>
    <s v="21"/>
    <n v="16.8"/>
    <n v="96.8"/>
    <s v="1,45 meses"/>
    <d v="2025-02-12T00:00:00"/>
    <n v="80"/>
    <x v="0"/>
    <x v="0"/>
    <x v="0"/>
  </r>
  <r>
    <x v="25"/>
    <x v="3550"/>
    <s v="Renovación licencia del software de transmisión de video en vivo y actualización del software mezclador de video."/>
    <x v="1"/>
    <x v="0"/>
    <x v="385"/>
    <x v="421"/>
    <n v="1844"/>
    <m/>
    <n v="387.24"/>
    <n v="2231.2399999999998"/>
    <s v="0,29 meses"/>
    <d v="2025-02-12T00:00:00"/>
    <n v="1844"/>
    <x v="0"/>
    <x v="1"/>
    <x v="0"/>
  </r>
  <r>
    <x v="186"/>
    <x v="3551"/>
    <s v="Licencia Programa Math Type SaaS"/>
    <x v="1"/>
    <x v="0"/>
    <x v="888"/>
    <x v="972"/>
    <n v="495.6"/>
    <s v="21"/>
    <n v="104.08"/>
    <n v="599.67999999999995"/>
    <s v="0,23 meses"/>
    <d v="2025-02-12T00:00:00"/>
    <n v="495.6"/>
    <x v="0"/>
    <x v="1"/>
    <x v="0"/>
  </r>
  <r>
    <x v="40"/>
    <x v="3552"/>
    <s v="Libros"/>
    <x v="1"/>
    <x v="0"/>
    <x v="141"/>
    <x v="152"/>
    <n v="26.83"/>
    <s v="4"/>
    <n v="1.07"/>
    <n v="27.9"/>
    <s v="0,45 meses"/>
    <d v="2025-02-12T00:00:00"/>
    <n v="26.83"/>
    <x v="0"/>
    <x v="0"/>
    <x v="0"/>
  </r>
  <r>
    <x v="11"/>
    <x v="3553"/>
    <s v="1 interruptor con llave_x000a_1 interruptor con pulsador "/>
    <x v="1"/>
    <x v="0"/>
    <x v="889"/>
    <x v="973"/>
    <n v="103.5"/>
    <s v="21"/>
    <n v="21.74"/>
    <n v="125.24"/>
    <s v="1,61 meses"/>
    <d v="2025-02-12T00:00:00"/>
    <n v="103.5"/>
    <x v="0"/>
    <x v="1"/>
    <x v="0"/>
  </r>
  <r>
    <x v="67"/>
    <x v="3554"/>
    <s v="Ordenadores, monitores, teclados y ratones ópticos"/>
    <x v="1"/>
    <x v="0"/>
    <x v="50"/>
    <x v="50"/>
    <n v="2397.6799999999998"/>
    <s v="21"/>
    <n v="503.51"/>
    <n v="2901.19"/>
    <s v="0,68 meses"/>
    <d v="2025-02-12T00:00:00"/>
    <n v="2397.6799999999998"/>
    <x v="0"/>
    <x v="1"/>
    <x v="0"/>
  </r>
  <r>
    <x v="114"/>
    <x v="3555"/>
    <s v="Dos ordenadores de sobremesa e instalación cableado conexión aulas"/>
    <x v="1"/>
    <x v="0"/>
    <x v="50"/>
    <x v="50"/>
    <n v="1397.33"/>
    <s v="21"/>
    <n v="293.44"/>
    <n v="1690.77"/>
    <s v="1 meses"/>
    <d v="2025-02-12T00:00:00"/>
    <n v="1397.33"/>
    <x v="0"/>
    <x v="1"/>
    <x v="0"/>
  </r>
  <r>
    <x v="8"/>
    <x v="3556"/>
    <s v="Traducción y subtitulación al castellano de la pelicula TIEFLAND"/>
    <x v="0"/>
    <x v="0"/>
    <x v="890"/>
    <x v="974"/>
    <n v="905.85"/>
    <s v="21"/>
    <n v="190.23"/>
    <n v="1096.08"/>
    <s v="0,97 meses"/>
    <d v="2025-02-12T00:00:00"/>
    <n v="905.85"/>
    <x v="0"/>
    <x v="1"/>
    <x v="0"/>
  </r>
  <r>
    <x v="132"/>
    <x v="3557"/>
    <s v="1 POSTER en A0 (papel mate)."/>
    <x v="0"/>
    <x v="0"/>
    <x v="132"/>
    <x v="141"/>
    <n v="19.829999999999998"/>
    <s v="21"/>
    <n v="4.16"/>
    <n v="23.99"/>
    <s v="0,03 meses"/>
    <d v="2025-02-12T00:00:00"/>
    <n v="19.829999999999998"/>
    <x v="0"/>
    <x v="0"/>
    <x v="0"/>
  </r>
  <r>
    <x v="35"/>
    <x v="3558"/>
    <s v="Suministro de portátil"/>
    <x v="1"/>
    <x v="0"/>
    <x v="58"/>
    <x v="58"/>
    <n v="810"/>
    <s v="21"/>
    <n v="170.1"/>
    <n v="980.1"/>
    <s v="0,19 meses"/>
    <d v="2025-02-12T00:00:00"/>
    <n v="810"/>
    <x v="0"/>
    <x v="1"/>
    <x v="0"/>
  </r>
  <r>
    <x v="74"/>
    <x v="3559"/>
    <s v="Material de oficina no inventariable"/>
    <x v="1"/>
    <x v="0"/>
    <x v="94"/>
    <x v="101"/>
    <n v="67.87"/>
    <m/>
    <n v="13.64"/>
    <n v="81.510000000000005"/>
    <s v="1 meses"/>
    <d v="2025-02-12T00:00:00"/>
    <n v="67.87"/>
    <x v="0"/>
    <x v="1"/>
    <x v="0"/>
  </r>
  <r>
    <x v="63"/>
    <x v="3560"/>
    <s v="Fuente de alimentación 500W PFC"/>
    <x v="1"/>
    <x v="0"/>
    <x v="190"/>
    <x v="206"/>
    <n v="20.99"/>
    <s v="21"/>
    <n v="4.41"/>
    <n v="25.4"/>
    <s v="0,03 meses"/>
    <d v="2025-02-12T00:00:00"/>
    <n v="20.99"/>
    <x v="0"/>
    <x v="1"/>
    <x v="0"/>
  </r>
  <r>
    <x v="159"/>
    <x v="3561"/>
    <s v="Pizarras vitrificadas grises para tiza"/>
    <x v="1"/>
    <x v="0"/>
    <x v="60"/>
    <x v="60"/>
    <n v="2985"/>
    <s v="21"/>
    <n v="626.85"/>
    <n v="3611.85"/>
    <s v="2,87 meses"/>
    <d v="2025-02-12T00:00:00"/>
    <n v="2985"/>
    <x v="0"/>
    <x v="1"/>
    <x v="0"/>
  </r>
  <r>
    <x v="24"/>
    <x v="3562"/>
    <s v="Monitor ordenador (2 unidades).ssd externo"/>
    <x v="1"/>
    <x v="0"/>
    <x v="239"/>
    <x v="260"/>
    <n v="1518"/>
    <s v="21"/>
    <n v="318.77999999999997"/>
    <n v="1836.78"/>
    <s v="1 meses"/>
    <d v="2025-02-12T00:00:00"/>
    <n v="1518"/>
    <x v="0"/>
    <x v="1"/>
    <x v="0"/>
  </r>
  <r>
    <x v="11"/>
    <x v="3563"/>
    <s v="Servicio de catering"/>
    <x v="0"/>
    <x v="0"/>
    <x v="255"/>
    <x v="975"/>
    <n v="1370.2"/>
    <s v="10"/>
    <n v="137.02000000000001"/>
    <n v="1507.22"/>
    <s v="5,61 meses"/>
    <d v="2025-02-12T00:00:00"/>
    <n v="1370.2"/>
    <x v="0"/>
    <x v="1"/>
    <x v="0"/>
  </r>
  <r>
    <x v="136"/>
    <x v="3564"/>
    <s v="Gestión de restauración"/>
    <x v="0"/>
    <x v="0"/>
    <x v="891"/>
    <x v="976"/>
    <n v="279.77"/>
    <s v="10"/>
    <n v="27.98"/>
    <n v="307.75"/>
    <s v="0,23 meses"/>
    <d v="2025-02-12T00:00:00"/>
    <n v="279.77"/>
    <x v="0"/>
    <x v="1"/>
    <x v="0"/>
  </r>
  <r>
    <x v="136"/>
    <x v="3565"/>
    <s v="Gestión de restauración"/>
    <x v="0"/>
    <x v="0"/>
    <x v="891"/>
    <x v="976"/>
    <n v="327.13"/>
    <s v="10"/>
    <n v="32.71"/>
    <n v="359.84"/>
    <s v="0,23 meses"/>
    <d v="2025-02-12T00:00:00"/>
    <n v="327.13"/>
    <x v="0"/>
    <x v="1"/>
    <x v="0"/>
  </r>
  <r>
    <x v="66"/>
    <x v="3566"/>
    <s v="traslado enseres - burjassot"/>
    <x v="0"/>
    <x v="0"/>
    <x v="224"/>
    <x v="860"/>
    <n v="185"/>
    <s v="21"/>
    <n v="38.85"/>
    <n v="223.85"/>
    <s v="0,03 meses"/>
    <d v="2025-02-12T00:00:00"/>
    <n v="185"/>
    <x v="0"/>
    <x v="1"/>
    <x v="0"/>
  </r>
  <r>
    <x v="11"/>
    <x v="3567"/>
    <s v="Compra disolución h3 en el ptb"/>
    <x v="1"/>
    <x v="0"/>
    <x v="892"/>
    <x v="977"/>
    <n v="1120"/>
    <m/>
    <m/>
    <n v="1120"/>
    <s v="1,61 meses"/>
    <d v="2025-02-12T00:00:00"/>
    <n v="1120"/>
    <x v="0"/>
    <x v="1"/>
    <x v="0"/>
  </r>
  <r>
    <x v="77"/>
    <x v="3568"/>
    <s v="Casos-Case Centre-Máster Estrategia Empresas"/>
    <x v="0"/>
    <x v="0"/>
    <x v="168"/>
    <x v="182"/>
    <n v="49"/>
    <m/>
    <n v="10.29"/>
    <n v="59.29"/>
    <s v="0 meses"/>
    <d v="2025-02-12T00:00:00"/>
    <n v="49"/>
    <x v="0"/>
    <x v="1"/>
    <x v="0"/>
  </r>
  <r>
    <x v="4"/>
    <x v="3569"/>
    <s v="dispositivo que nos permite medir celdas solares y mascara de metal "/>
    <x v="1"/>
    <x v="0"/>
    <x v="893"/>
    <x v="978"/>
    <n v="432"/>
    <s v="0"/>
    <n v="0"/>
    <n v="432"/>
    <s v="2 meses"/>
    <d v="2025-02-12T00:00:00"/>
    <n v="432"/>
    <x v="0"/>
    <x v="0"/>
    <x v="0"/>
  </r>
  <r>
    <x v="58"/>
    <x v="3570"/>
    <s v="tratamiento de muestras"/>
    <x v="0"/>
    <x v="0"/>
    <x v="364"/>
    <x v="397"/>
    <n v="1080"/>
    <m/>
    <n v="0"/>
    <n v="1080"/>
    <s v="1 meses"/>
    <d v="2025-02-12T00:00:00"/>
    <n v="1080"/>
    <x v="0"/>
    <x v="0"/>
    <x v="0"/>
  </r>
  <r>
    <x v="132"/>
    <x v="3571"/>
    <s v="Suministro de material fungible."/>
    <x v="1"/>
    <x v="0"/>
    <x v="394"/>
    <x v="431"/>
    <n v="359"/>
    <m/>
    <n v="0"/>
    <n v="359"/>
    <s v="0,26 meses"/>
    <d v="2025-02-12T00:00:00"/>
    <n v="359"/>
    <x v="0"/>
    <x v="1"/>
    <x v="0"/>
  </r>
  <r>
    <x v="132"/>
    <x v="3572"/>
    <s v="SERVICIO DE SECUENCIACIÓN: &quot;EZ-Bag (6-months expiration) Units: 3&quot;."/>
    <x v="0"/>
    <x v="0"/>
    <x v="617"/>
    <x v="675"/>
    <n v="345"/>
    <s v="21"/>
    <n v="72.45"/>
    <n v="417.45"/>
    <s v="0,06 meses"/>
    <d v="2025-02-12T00:00:00"/>
    <n v="345"/>
    <x v="0"/>
    <x v="0"/>
    <x v="0"/>
  </r>
  <r>
    <x v="82"/>
    <x v="3573"/>
    <s v="Exemplars diversos: dret, política, neurociència..."/>
    <x v="1"/>
    <x v="0"/>
    <x v="236"/>
    <x v="257"/>
    <n v="150.97"/>
    <n v="4"/>
    <n v="6.04"/>
    <n v="157.01"/>
    <s v="12-02-2024"/>
    <d v="2025-02-12T00:00:00"/>
    <n v="150.97"/>
    <x v="0"/>
    <x v="1"/>
    <x v="0"/>
  </r>
  <r>
    <x v="85"/>
    <x v="3574"/>
    <s v="2 unidades de disco duro 2TB WD MY PAS"/>
    <x v="1"/>
    <x v="0"/>
    <x v="82"/>
    <x v="84"/>
    <n v="213.22"/>
    <n v="21"/>
    <n v="44.78"/>
    <n v="258"/>
    <s v="1 MES"/>
    <d v="2025-02-12T00:00:00"/>
    <n v="205.22"/>
    <x v="0"/>
    <x v="1"/>
    <x v="0"/>
  </r>
  <r>
    <x v="85"/>
    <x v="3575"/>
    <s v="copias llave serreta"/>
    <x v="1"/>
    <x v="0"/>
    <x v="83"/>
    <x v="86"/>
    <n v="3.22"/>
    <n v="21"/>
    <n v="0.68"/>
    <n v="3.9"/>
    <s v="1 MES"/>
    <d v="2025-02-12T00:00:00"/>
    <n v="3.22"/>
    <x v="0"/>
    <x v="1"/>
    <x v="0"/>
  </r>
  <r>
    <x v="163"/>
    <x v="3576"/>
    <s v="SUMINISTRO AGUA ANUAL"/>
    <x v="1"/>
    <x v="0"/>
    <x v="17"/>
    <x v="85"/>
    <n v="550"/>
    <n v="10"/>
    <n v="55"/>
    <n v="605"/>
    <s v="1 AÃ±O"/>
    <d v="2025-02-12T00:00:00"/>
    <m/>
    <x v="0"/>
    <x v="1"/>
    <x v="0"/>
  </r>
  <r>
    <x v="163"/>
    <x v="3577"/>
    <s v="Compra de 3 metros de tubo de goma látex (ref. 032-TGL1016) y 2 metros de tubo de goma látex (ref. 032-TGL1020)"/>
    <x v="1"/>
    <x v="0"/>
    <x v="810"/>
    <x v="891"/>
    <n v="41.76"/>
    <n v="21"/>
    <n v="8.77"/>
    <n v="50.53"/>
    <s v="INMEDIATO"/>
    <d v="2025-02-12T00:00:00"/>
    <n v="41.76"/>
    <x v="0"/>
    <x v="0"/>
    <x v="0"/>
  </r>
  <r>
    <x v="122"/>
    <x v="3578"/>
    <s v="DOS PONENCIAS SOBRE INNOVACION SOCIAL EN EL SISTEMA DE PROTECCION DE MENORES- DIRIGIDAS A LOS ALUMNOS DE GRADO DE EDUCACION SOCIAL - DIAS 18 Y 20 DE FEBRERO DE 2025- DE 11.30 A 14.30 EN EL AULARI III."/>
    <x v="0"/>
    <x v="0"/>
    <x v="894"/>
    <x v="979"/>
    <n v="600"/>
    <s v="Varios"/>
    <n v="0"/>
    <n v="600"/>
    <s v="ENTRE EL 12/02/25 HASTA EL 20/02/25"/>
    <d v="2025-02-12T00:00:00"/>
    <n v="600"/>
    <x v="0"/>
    <x v="1"/>
    <x v="0"/>
  </r>
  <r>
    <x v="122"/>
    <x v="3579"/>
    <s v="Compra de una impresora HP laserjet PRO 4002DN. Para el despacho de la Facultat de Socials"/>
    <x v="1"/>
    <x v="0"/>
    <x v="7"/>
    <x v="94"/>
    <n v="177.48"/>
    <n v="21"/>
    <n v="37.270000000000003"/>
    <n v="214.75"/>
    <s v="ENTRE EL &lt;12/02/2025 HASTA EL &lt;14/03/2025&gt;"/>
    <d v="2025-02-12T00:00:00"/>
    <m/>
    <x v="0"/>
    <x v="0"/>
    <x v="0"/>
  </r>
  <r>
    <x v="141"/>
    <x v="3580"/>
    <s v="1x MSI CUBI 5 12-M210BES I7-1255U 00-B0A811-210_x000d__x000a_ADATA AD4S320016G22DDR4 SODIMM 16GB AD4S320016G22-SGN_x000d__x000a__x000d__x000a_1X ADAPTADOR HDMI A VGA_x000d__x000a__x000d__x000a_1X CHERRY TECKADO+LECTOR CHIP INTEGR.DN"/>
    <x v="1"/>
    <x v="0"/>
    <x v="329"/>
    <x v="361"/>
    <n v="496.17"/>
    <n v="21"/>
    <n v="104.2"/>
    <n v="600.37"/>
    <s v="1 SEMANA"/>
    <d v="2025-02-12T00:00:00"/>
    <n v="496.17"/>
    <x v="0"/>
    <x v="1"/>
    <x v="0"/>
  </r>
  <r>
    <x v="141"/>
    <x v="3581"/>
    <s v="1.964x FOTOCOPIAS DIN A4 B/N"/>
    <x v="0"/>
    <x v="0"/>
    <x v="132"/>
    <x v="146"/>
    <n v="56.76"/>
    <n v="21"/>
    <n v="11.92"/>
    <n v="68.680000000000007"/>
    <s v="INMEDIATO"/>
    <d v="2025-02-12T00:00:00"/>
    <n v="56.76"/>
    <x v="0"/>
    <x v="1"/>
    <x v="0"/>
  </r>
  <r>
    <x v="87"/>
    <x v="3582"/>
    <s v="Reparacion de destilador Pobel"/>
    <x v="0"/>
    <x v="0"/>
    <x v="895"/>
    <x v="980"/>
    <n v="370.24"/>
    <n v="21"/>
    <n v="77.75"/>
    <n v="447.99"/>
    <s v="INMEDIATO"/>
    <d v="2025-02-12T00:00:00"/>
    <n v="370.24"/>
    <x v="0"/>
    <x v="1"/>
    <x v="0"/>
  </r>
  <r>
    <x v="91"/>
    <x v="3583"/>
    <s v="12 Separadores cartulina DIN A4, multitaladro"/>
    <x v="1"/>
    <x v="0"/>
    <x v="1"/>
    <x v="225"/>
    <n v="17.64"/>
    <n v="21"/>
    <n v="3.7"/>
    <n v="21.34"/>
    <s v="DEL 12-02-25 AL 24-02-25"/>
    <d v="2025-02-12T00:00:00"/>
    <n v="17.64"/>
    <x v="0"/>
    <x v="1"/>
    <x v="0"/>
  </r>
  <r>
    <x v="93"/>
    <x v="3584"/>
    <s v="Alojamiento Hotel Exe Plaza en Madrid- entrada 13 feb salida 14 feb"/>
    <x v="0"/>
    <x v="0"/>
    <x v="34"/>
    <x v="34"/>
    <n v="149.76"/>
    <s v="Varios"/>
    <n v="0"/>
    <n v="149.76"/>
    <s v="ENTRE EL 13/02/2025 HASTA EL 14/02/2025"/>
    <d v="2025-02-12T00:00:00"/>
    <n v="149.76"/>
    <x v="0"/>
    <x v="1"/>
    <x v="0"/>
  </r>
  <r>
    <x v="123"/>
    <x v="3585"/>
    <s v="Compra de un multipack de cartuchos de tinta Brother LC421XLVAL"/>
    <x v="1"/>
    <x v="0"/>
    <x v="50"/>
    <x v="50"/>
    <n v="59.14"/>
    <n v="21"/>
    <n v="12.42"/>
    <n v="71.56"/>
    <s v="ENTRE EL 12-02-2025 HASTA EL 12-02-2025"/>
    <d v="2025-02-12T00:00:00"/>
    <n v="59.14"/>
    <x v="0"/>
    <x v="1"/>
    <x v="0"/>
  </r>
  <r>
    <x v="131"/>
    <x v="3586"/>
    <s v="Impresiones de color para el stand de  EXPOCIENCIA"/>
    <x v="0"/>
    <x v="0"/>
    <x v="896"/>
    <x v="981"/>
    <n v="4.13"/>
    <n v="21"/>
    <n v="0.87"/>
    <n v="5"/>
    <s v="1 DIA"/>
    <d v="2025-02-12T00:00:00"/>
    <n v="4.13"/>
    <x v="0"/>
    <x v="1"/>
    <x v="0"/>
  </r>
  <r>
    <x v="128"/>
    <x v="3587"/>
    <s v="El presupuesto 100/2025 se corresponde con la actualización de contenidos_x000d__x000a_en la página web EVAIN."/>
    <x v="0"/>
    <x v="0"/>
    <x v="99"/>
    <x v="106"/>
    <n v="960"/>
    <n v="21"/>
    <n v="201.6"/>
    <n v="1161.5999999999999"/>
    <s v="DEL 10/02/25 AL 13/02/25"/>
    <d v="2025-02-12T00:00:00"/>
    <n v="960"/>
    <x v="0"/>
    <x v="1"/>
    <x v="0"/>
  </r>
  <r>
    <x v="95"/>
    <x v="3588"/>
    <s v="Monitor Philips 27&quot; IPS VGA HDMI"/>
    <x v="1"/>
    <x v="0"/>
    <x v="92"/>
    <x v="98"/>
    <n v="129"/>
    <n v="21"/>
    <n v="27.09"/>
    <n v="156.09"/>
    <s v="3 DIES"/>
    <d v="2025-02-12T00:00:00"/>
    <n v="129"/>
    <x v="0"/>
    <x v="1"/>
    <x v="0"/>
  </r>
  <r>
    <x v="124"/>
    <x v="3589"/>
    <s v="CAJA CINTA ADHESIVA SCHOTCH MAGIC 33m"/>
    <x v="1"/>
    <x v="0"/>
    <x v="1"/>
    <x v="225"/>
    <n v="20"/>
    <n v="21"/>
    <n v="4.2"/>
    <n v="24.2"/>
    <s v="12-2-25"/>
    <d v="2025-02-12T00:00:00"/>
    <n v="20"/>
    <x v="0"/>
    <x v="1"/>
    <x v="0"/>
  </r>
  <r>
    <x v="124"/>
    <x v="3590"/>
    <s v="3 COPIAS LLAVES DESPACHO 4P01 y 3 COPIAS LLAVES ESPACIOS COMUNES DPT."/>
    <x v="1"/>
    <x v="0"/>
    <x v="1"/>
    <x v="225"/>
    <n v="36"/>
    <n v="21"/>
    <n v="7.56"/>
    <n v="43.56"/>
    <s v="11-2-25"/>
    <d v="2025-02-12T00:00:00"/>
    <n v="36"/>
    <x v="0"/>
    <x v="1"/>
    <x v="0"/>
  </r>
  <r>
    <x v="60"/>
    <x v="3591"/>
    <s v="Cartuchos de tinta compatibles HP 302 y 305 XL negro, cartuchos compatibles Canon PGI - 1500 XL negro, cyan, amarillo y magenta"/>
    <x v="1"/>
    <x v="0"/>
    <x v="389"/>
    <x v="463"/>
    <n v="121.62"/>
    <n v="21"/>
    <n v="25.54"/>
    <n v="147.16"/>
    <s v="12-02-2025"/>
    <d v="2025-02-12T00:00:00"/>
    <n v="121.62"/>
    <x v="0"/>
    <x v="1"/>
    <x v="0"/>
  </r>
  <r>
    <x v="26"/>
    <x v="3592"/>
    <s v="Billetes Euromed ida/vuelta el dia 14-02-2025  Barcelona-Valencia-Barcelona para Maria Teresa Segura García, profesora de la Universitat Pompeu Fabra de Barcelona."/>
    <x v="0"/>
    <x v="0"/>
    <x v="18"/>
    <x v="18"/>
    <n v="97.08"/>
    <s v="Varios"/>
    <n v="11.07"/>
    <n v="108.15"/>
    <s v="INMEDIATO"/>
    <d v="2025-02-12T00:00:00"/>
    <n v="97.08"/>
    <x v="0"/>
    <x v="0"/>
    <x v="0"/>
  </r>
  <r>
    <x v="26"/>
    <x v="3593"/>
    <s v="Billetes de tren Valencia-Barcelona-Valencia el día 21 de febrero para Marta García Carrión."/>
    <x v="0"/>
    <x v="0"/>
    <x v="18"/>
    <x v="18"/>
    <n v="124.54"/>
    <s v="Varios"/>
    <n v="13.81"/>
    <n v="138.35"/>
    <s v="INMEDIATO"/>
    <d v="2025-02-12T00:00:00"/>
    <n v="124.54"/>
    <x v="0"/>
    <x v="0"/>
    <x v="0"/>
  </r>
  <r>
    <x v="98"/>
    <x v="3594"/>
    <s v="Expositor reja 100x187 cm blanco 2 unidades."/>
    <x v="1"/>
    <x v="0"/>
    <x v="897"/>
    <x v="982"/>
    <n v="262.88"/>
    <n v="21"/>
    <n v="55.21"/>
    <n v="318.08999999999997"/>
    <s v="ENTRE EL 11/02/2025 HASTA EL 14/02/2025"/>
    <d v="2025-02-12T00:00:00"/>
    <n v="262.88"/>
    <x v="0"/>
    <x v="1"/>
    <x v="0"/>
  </r>
  <r>
    <x v="98"/>
    <x v="3595"/>
    <s v="Billetes avión Berlín-Valencia y Valencia-Dusseldorf."/>
    <x v="0"/>
    <x v="0"/>
    <x v="84"/>
    <x v="89"/>
    <n v="243.96"/>
    <s v="Varios"/>
    <n v="8.4"/>
    <n v="252.36"/>
    <s v="12/02/2025 AL 12/03/2025"/>
    <d v="2025-02-12T00:00:00"/>
    <n v="243.96"/>
    <x v="0"/>
    <x v="1"/>
    <x v="0"/>
  </r>
  <r>
    <x v="98"/>
    <x v="3596"/>
    <s v="Comida 13 de febrero de 2025."/>
    <x v="0"/>
    <x v="0"/>
    <x v="898"/>
    <x v="983"/>
    <n v="247.82"/>
    <s v="Varios"/>
    <n v="28.33"/>
    <n v="276.14999999999998"/>
    <s v="12/02/2025 AL 13/02/2025"/>
    <d v="2025-02-12T00:00:00"/>
    <n v="247.82"/>
    <x v="0"/>
    <x v="1"/>
    <x v="0"/>
  </r>
  <r>
    <x v="98"/>
    <x v="3597"/>
    <s v="Impresión cartelería"/>
    <x v="0"/>
    <x v="0"/>
    <x v="474"/>
    <x v="531"/>
    <n v="33"/>
    <n v="21"/>
    <n v="6.93"/>
    <n v="39.93"/>
    <s v="INMEDIATO"/>
    <d v="2025-02-12T00:00:00"/>
    <n v="33"/>
    <x v="0"/>
    <x v="1"/>
    <x v="0"/>
  </r>
  <r>
    <x v="99"/>
    <x v="3598"/>
    <s v="Realización Taller AntiRumores (20h)"/>
    <x v="0"/>
    <x v="0"/>
    <x v="899"/>
    <x v="984"/>
    <n v="1200"/>
    <s v="Varios"/>
    <n v="0"/>
    <n v="1200"/>
    <s v="13, 10 Y 27 DE FEBRERO - 6 Y 13 DE MARZO"/>
    <d v="2025-02-12T00:00:00"/>
    <n v="1200"/>
    <x v="0"/>
    <x v="1"/>
    <x v="0"/>
  </r>
  <r>
    <x v="144"/>
    <x v="3599"/>
    <s v="Adquisicion de copias llave serreta, pilas, bobinas de cuerda."/>
    <x v="1"/>
    <x v="0"/>
    <x v="83"/>
    <x v="86"/>
    <n v="66.319999999999993"/>
    <n v="21"/>
    <n v="13.93"/>
    <n v="80.25"/>
    <s v="INMEDIATO"/>
    <d v="2025-02-12T00:00:00"/>
    <n v="66.319999999999993"/>
    <x v="0"/>
    <x v="1"/>
    <x v="0"/>
  </r>
  <r>
    <x v="100"/>
    <x v="3600"/>
    <s v="BILLETES DE TREN VALENCIA-SALAMANCA Y SALAMANCA-VALENCIA LOS DÍAS 13 AL 15 DE MARZO Y HOTEL IKONIK EN SALAMANCA, NOCHES 13 Y 14 DE MARZO"/>
    <x v="0"/>
    <x v="0"/>
    <x v="84"/>
    <x v="89"/>
    <n v="563.82000000000005"/>
    <n v="10"/>
    <n v="57.7"/>
    <n v="621.52"/>
    <s v="13-03-25"/>
    <d v="2025-02-12T00:00:00"/>
    <n v="563.82000000000005"/>
    <x v="0"/>
    <x v="1"/>
    <x v="0"/>
  </r>
  <r>
    <x v="100"/>
    <x v="3601"/>
    <s v="MICROFONO LAVALIER DE SOLAPA MINI XLR T3F (2 UDS)"/>
    <x v="1"/>
    <x v="0"/>
    <x v="97"/>
    <x v="104"/>
    <n v="108"/>
    <n v="21"/>
    <n v="22.68"/>
    <n v="130.68"/>
    <s v="ENTRE EL 12-02-2025 HASTA EL 19-02-2025"/>
    <d v="2025-02-12T00:00:00"/>
    <n v="108"/>
    <x v="0"/>
    <x v="1"/>
    <x v="0"/>
  </r>
  <r>
    <x v="145"/>
    <x v="3602"/>
    <s v="Contratación de microbús  de 11 plazas Valencia- Moixent- Xàtiva - Valencia para salida de campo el 21/02/25, excursión Máster Patrimonio Cultural 9:00-19:00"/>
    <x v="0"/>
    <x v="0"/>
    <x v="33"/>
    <x v="33"/>
    <n v="390.31"/>
    <n v="10"/>
    <n v="39.03"/>
    <n v="429.34"/>
    <s v="21-02-2025"/>
    <d v="2025-02-12T00:00:00"/>
    <n v="390.31"/>
    <x v="0"/>
    <x v="1"/>
    <x v="0"/>
  </r>
  <r>
    <x v="145"/>
    <x v="3603"/>
    <s v="Contratación de microbús  de 20 plazas Valencia- Parque fluvial del Túria (Pedralba)- Valencia para salida de campo el 26/02/25, excursión Máster Tec. Gestión Med. Ambiente y del Territorio 9:30-13:30"/>
    <x v="0"/>
    <x v="0"/>
    <x v="293"/>
    <x v="321"/>
    <n v="280"/>
    <n v="10"/>
    <n v="28"/>
    <n v="308"/>
    <s v="26-02-2025"/>
    <d v="2025-02-12T00:00:00"/>
    <n v="280"/>
    <x v="0"/>
    <x v="1"/>
    <x v="0"/>
  </r>
  <r>
    <x v="145"/>
    <x v="3604"/>
    <s v="Contratación de microbús  de 20 plazas Valencia- Quart de Poblet- Valencia para salida de campo el 13/02/25, excursión Máster Tec. Gestión Med. Ambiente y del Territorio 10:00-13:30"/>
    <x v="0"/>
    <x v="0"/>
    <x v="293"/>
    <x v="321"/>
    <n v="225"/>
    <n v="10"/>
    <n v="22.5"/>
    <n v="247.5"/>
    <s v="13-02-2025"/>
    <d v="2025-02-12T00:00:00"/>
    <n v="225"/>
    <x v="0"/>
    <x v="1"/>
    <x v="0"/>
  </r>
  <r>
    <x v="101"/>
    <x v="3605"/>
    <s v="Billetes avión:_x000d__x000a_23/02/2025 Lamezia-Roma-Valencia_x000d__x000a_26/02/2025 Valencia-Roma-Lamezia"/>
    <x v="0"/>
    <x v="0"/>
    <x v="18"/>
    <x v="18"/>
    <n v="360.22"/>
    <s v="Varios"/>
    <n v="0"/>
    <n v="360.22"/>
    <s v="ENTRE EL 23/02/2025 HASTA EL 26/02/2025"/>
    <d v="2025-02-12T00:00:00"/>
    <n v="360.22"/>
    <x v="0"/>
    <x v="1"/>
    <x v="0"/>
  </r>
  <r>
    <x v="101"/>
    <x v="3606"/>
    <s v="Billetes avión:_x000d__x000a_15/02/2025 Lisboa-Valencia_x000d__x000a_21/02/2025 Valencia-Lisboa"/>
    <x v="0"/>
    <x v="0"/>
    <x v="18"/>
    <x v="18"/>
    <n v="249.68"/>
    <s v="Varios"/>
    <n v="0"/>
    <n v="249.68"/>
    <s v="ENTRE EL 15/02/2025 HASTA EL 21/02/2025"/>
    <d v="2025-02-12T00:00:00"/>
    <n v="249.68"/>
    <x v="0"/>
    <x v="1"/>
    <x v="0"/>
  </r>
  <r>
    <x v="101"/>
    <x v="3607"/>
    <s v="Hotel Silken Puerta Valencia (Alojamiento y desayuno)_x000d__x000a_Entrada: 24/03/2025_x000d__x000a_Salida: 28/03/2025"/>
    <x v="0"/>
    <x v="0"/>
    <x v="18"/>
    <x v="18"/>
    <n v="345.45"/>
    <n v="10"/>
    <n v="34.549999999999997"/>
    <n v="380"/>
    <s v="ENTRE EL 24/03/2025 HASTA EL 28/03/2025"/>
    <d v="2025-02-12T00:00:00"/>
    <n v="345.45"/>
    <x v="0"/>
    <x v="1"/>
    <x v="0"/>
  </r>
  <r>
    <x v="101"/>
    <x v="3608"/>
    <s v="3 MICROONDAS MICRO ASPES AMW2700 20L BLANCOS"/>
    <x v="1"/>
    <x v="0"/>
    <x v="464"/>
    <x v="509"/>
    <n v="153.72"/>
    <n v="21"/>
    <n v="32.28"/>
    <n v="186"/>
    <s v="FEBRERO"/>
    <d v="2025-02-12T00:00:00"/>
    <n v="153.72"/>
    <x v="0"/>
    <x v="1"/>
    <x v="0"/>
  </r>
  <r>
    <x v="101"/>
    <x v="3609"/>
    <s v="Hotel SH Colon Valencia (Valencia)_x000d__x000a_Entrada: 21/02/2025_x000d__x000a_Salida: 22/02/2025"/>
    <x v="0"/>
    <x v="0"/>
    <x v="84"/>
    <x v="89"/>
    <n v="112.06"/>
    <n v="10"/>
    <n v="11.21"/>
    <n v="123.27"/>
    <s v="ENTRE EL 21/02/2025 HASTA EL 22/02/2025"/>
    <d v="2025-02-12T00:00:00"/>
    <n v="112.06"/>
    <x v="0"/>
    <x v="1"/>
    <x v="0"/>
  </r>
  <r>
    <x v="101"/>
    <x v="3610"/>
    <s v="Bloque de 200 Pruebas de Evaluación de Inglés (pruebas orales individuales y entrega de resultado) disponible desde febrero de 2025"/>
    <x v="1"/>
    <x v="0"/>
    <x v="294"/>
    <x v="322"/>
    <n v="2300"/>
    <n v="21"/>
    <n v="483"/>
    <n v="2783"/>
    <s v="FEBRERO"/>
    <d v="2025-02-12T00:00:00"/>
    <n v="2300"/>
    <x v="0"/>
    <x v="1"/>
    <x v="0"/>
  </r>
  <r>
    <x v="101"/>
    <x v="3611"/>
    <s v="Cena 4 comensales 12/02/2025"/>
    <x v="0"/>
    <x v="0"/>
    <x v="900"/>
    <x v="985"/>
    <n v="127.27"/>
    <n v="10"/>
    <n v="12.73"/>
    <n v="140"/>
    <s v="12/02/2025"/>
    <d v="2025-02-12T00:00:00"/>
    <n v="127.27"/>
    <x v="0"/>
    <x v="1"/>
    <x v="0"/>
  </r>
  <r>
    <x v="104"/>
    <x v="3612"/>
    <s v="Compra de Manuales Psicología 2025"/>
    <x v="1"/>
    <x v="0"/>
    <x v="236"/>
    <x v="257"/>
    <n v="193.8"/>
    <n v="4"/>
    <n v="7.75"/>
    <n v="201.55"/>
    <s v="ENTRE EL 12/02/2025 HASTA EL 13/02/2025"/>
    <d v="2025-02-12T00:00:00"/>
    <n v="193.8"/>
    <x v="0"/>
    <x v="1"/>
    <x v="0"/>
  </r>
  <r>
    <x v="104"/>
    <x v="3613"/>
    <s v="Compra de Manuales Psicología 2025"/>
    <x v="1"/>
    <x v="0"/>
    <x v="236"/>
    <x v="257"/>
    <n v="83.23"/>
    <n v="4"/>
    <n v="3.33"/>
    <n v="86.56"/>
    <s v="ENTRE EL 12/02/2025 HASTA EL 13/02/2025"/>
    <d v="2025-02-12T00:00:00"/>
    <n v="83.23"/>
    <x v="0"/>
    <x v="1"/>
    <x v="0"/>
  </r>
  <r>
    <x v="104"/>
    <x v="3614"/>
    <s v="Compra de Manuales Deportes 2025"/>
    <x v="1"/>
    <x v="0"/>
    <x v="236"/>
    <x v="257"/>
    <n v="91.8"/>
    <n v="4"/>
    <n v="3.67"/>
    <n v="95.47"/>
    <s v="ENTRE EL 12/02/2025 HASTA EL 13/02/2025"/>
    <d v="2025-02-12T00:00:00"/>
    <n v="91.8"/>
    <x v="0"/>
    <x v="1"/>
    <x v="0"/>
  </r>
  <r>
    <x v="104"/>
    <x v="3615"/>
    <s v="Compra Manuales Facultatd de Sociales 2025 (051-010)"/>
    <x v="1"/>
    <x v="0"/>
    <x v="254"/>
    <x v="277"/>
    <n v="327.56"/>
    <n v="4"/>
    <n v="13.1"/>
    <n v="340.66"/>
    <s v="ENTRE EL &lt;12-02-2025&gt; HASTA EL &lt;19-02-2025&gt;"/>
    <d v="2025-02-12T00:00:00"/>
    <n v="327.56"/>
    <x v="0"/>
    <x v="1"/>
    <x v="0"/>
  </r>
  <r>
    <x v="104"/>
    <x v="3616"/>
    <s v="Adquisición manuales Fder 2025 (009-009)"/>
    <x v="1"/>
    <x v="0"/>
    <x v="289"/>
    <x v="316"/>
    <n v="269.31"/>
    <n v="4"/>
    <n v="10.77"/>
    <n v="280.08"/>
    <s v="ENTRE EL 12/02/2025 HASTA EL 11/03/2025"/>
    <d v="2025-02-12T00:00:00"/>
    <n v="269.31"/>
    <x v="0"/>
    <x v="1"/>
    <x v="0"/>
  </r>
  <r>
    <x v="106"/>
    <x v="3617"/>
    <s v="Correcció en anglès del material docent de l'assignatura Mathematics II (36110) d'Isaac Plana Andani"/>
    <x v="0"/>
    <x v="0"/>
    <x v="901"/>
    <x v="986"/>
    <n v="1120.56"/>
    <n v="21"/>
    <n v="235.32"/>
    <n v="1355.88"/>
    <s v="ENTRE EL 12/02/2025 HASTA EL 20/02/2025"/>
    <d v="2025-02-12T00:00:00"/>
    <n v="1120.56"/>
    <x v="0"/>
    <x v="1"/>
    <x v="0"/>
  </r>
  <r>
    <x v="107"/>
    <x v="3618"/>
    <s v="Dos sillas e evacuación SILLA EVAC+CHAIR ESP-1-300H-MK5-ST-ES para Espai Vives"/>
    <x v="1"/>
    <x v="0"/>
    <x v="902"/>
    <x v="987"/>
    <n v="1620"/>
    <n v="21"/>
    <n v="340.2"/>
    <n v="1960.2"/>
    <s v="INMEDIATO"/>
    <d v="2025-02-12T00:00:00"/>
    <n v="1620"/>
    <x v="0"/>
    <x v="1"/>
    <x v="0"/>
  </r>
  <r>
    <x v="107"/>
    <x v="3619"/>
    <s v="Medicamentos diversos y material sanitario para el gabinete de salud del campus de Tarongers. Estimación para 2025"/>
    <x v="1"/>
    <x v="0"/>
    <x v="903"/>
    <x v="988"/>
    <n v="4500"/>
    <s v="Varios"/>
    <n v="0"/>
    <n v="4500"/>
    <s v="ENTRE EL &lt;01-01-2025&gt; HASTA EL &lt;31-12-2025&gt;"/>
    <d v="2025-02-12T00:00:00"/>
    <n v="2881.08"/>
    <x v="0"/>
    <x v="1"/>
    <x v="0"/>
  </r>
  <r>
    <x v="108"/>
    <x v="3620"/>
    <s v="Impressío del llibre 'El estudio del artista en la literatura del siglo XIX'. 200 exemplars."/>
    <x v="0"/>
    <x v="0"/>
    <x v="262"/>
    <x v="287"/>
    <n v="530.16"/>
    <s v="Varios"/>
    <n v="26.9"/>
    <n v="557.05999999999995"/>
    <s v="1 MES"/>
    <d v="2025-02-12T00:00:00"/>
    <n v="530.16"/>
    <x v="0"/>
    <x v="1"/>
    <x v="0"/>
  </r>
  <r>
    <x v="108"/>
    <x v="3621"/>
    <s v="Sobres burbuja 240x330 caja 50. 3 cajas"/>
    <x v="1"/>
    <x v="0"/>
    <x v="814"/>
    <x v="894"/>
    <n v="92.15"/>
    <n v="21"/>
    <n v="19.350000000000001"/>
    <n v="111.5"/>
    <s v="11/02/2025 AL 12/02/2025"/>
    <d v="2025-02-12T00:00:00"/>
    <n v="92.15"/>
    <x v="0"/>
    <x v="1"/>
    <x v="0"/>
  </r>
  <r>
    <x v="108"/>
    <x v="3622"/>
    <s v="Disseny de coberta del llibre 'Estereotipos hispano-alemanes en la literatura de viajes del siglo XIX'"/>
    <x v="0"/>
    <x v="0"/>
    <x v="904"/>
    <x v="989"/>
    <n v="270"/>
    <n v="21"/>
    <n v="56.7"/>
    <n v="326.7"/>
    <s v="2 SETMANES"/>
    <d v="2025-02-12T00:00:00"/>
    <n v="270"/>
    <x v="0"/>
    <x v="1"/>
    <x v="0"/>
  </r>
  <r>
    <x v="108"/>
    <x v="3623"/>
    <s v="Disseny de coberta del llibre 'El estudio del artista en la literatura del siglo XIX'"/>
    <x v="0"/>
    <x v="0"/>
    <x v="904"/>
    <x v="989"/>
    <n v="270"/>
    <n v="21"/>
    <n v="56.7"/>
    <n v="326.7"/>
    <s v="2 SETMANES"/>
    <d v="2025-02-12T00:00:00"/>
    <n v="270"/>
    <x v="0"/>
    <x v="1"/>
    <x v="0"/>
  </r>
  <r>
    <x v="108"/>
    <x v="3624"/>
    <s v="Reimpressió del llibre  'ELM74 ', 30 exemplars"/>
    <x v="0"/>
    <x v="0"/>
    <x v="665"/>
    <x v="728"/>
    <n v="106.13"/>
    <n v="4"/>
    <n v="4.25"/>
    <n v="110.38"/>
    <s v="2 SETMANES"/>
    <d v="2025-02-12T00:00:00"/>
    <n v="106.13"/>
    <x v="0"/>
    <x v="1"/>
    <x v="0"/>
  </r>
  <r>
    <x v="108"/>
    <x v="3625"/>
    <s v="Reimpressió dels llibres: 'ELM61 ', 30 exemplars"/>
    <x v="0"/>
    <x v="0"/>
    <x v="665"/>
    <x v="728"/>
    <n v="110.63"/>
    <n v="4"/>
    <n v="4.43"/>
    <n v="115.06"/>
    <s v="2 SETMANES"/>
    <d v="2025-02-12T00:00:00"/>
    <n v="110.63"/>
    <x v="0"/>
    <x v="1"/>
    <x v="0"/>
  </r>
  <r>
    <x v="168"/>
    <x v="3626"/>
    <s v="Servicio de Control de acceso para realizar el Curso de competencias emprendedoras en sábados."/>
    <x v="0"/>
    <x v="0"/>
    <x v="115"/>
    <x v="123"/>
    <n v="339.48"/>
    <n v="21"/>
    <n v="71.290000000000006"/>
    <n v="410.77"/>
    <s v="ENTRE EL 10/02/2025 HASTA EL 05/04/2025"/>
    <d v="2025-02-12T00:00:00"/>
    <n v="339.48"/>
    <x v="0"/>
    <x v="1"/>
    <x v="0"/>
  </r>
  <r>
    <x v="168"/>
    <x v="3627"/>
    <s v="Adquisición 10 carpetas Duraclip dossier Pinza lateral rojo capacidad 60 hojas"/>
    <x v="1"/>
    <x v="0"/>
    <x v="1"/>
    <x v="225"/>
    <n v="16.100000000000001"/>
    <n v="21"/>
    <n v="3.38"/>
    <n v="19.48"/>
    <s v="ENTRE EL 07-02-2025HASTA EL 13-02-2025"/>
    <d v="2025-02-12T00:00:00"/>
    <n v="16.100000000000001"/>
    <x v="0"/>
    <x v="1"/>
    <x v="0"/>
  </r>
  <r>
    <x v="110"/>
    <x v="3628"/>
    <s v="Subministrament de marandatxe per a la AGE, (70 bosses + 70 llibretes)"/>
    <x v="1"/>
    <x v="0"/>
    <x v="582"/>
    <x v="990"/>
    <n v="380.1"/>
    <n v="21"/>
    <n v="79.819999999999993"/>
    <n v="459.92"/>
    <s v="ENTRE EL &lt;12/02/2025&gt; HASTA EL &lt;14/03/2025&gt;"/>
    <d v="2025-02-12T00:00:00"/>
    <n v="380.1"/>
    <x v="0"/>
    <x v="1"/>
    <x v="0"/>
  </r>
  <r>
    <x v="110"/>
    <x v="3629"/>
    <s v="Adaptació de la gràfica dels premis UV d'Escriptura de Creació a la convocatòria 2025 (22a edició)"/>
    <x v="1"/>
    <x v="0"/>
    <x v="905"/>
    <x v="991"/>
    <n v="650"/>
    <n v="21"/>
    <n v="136.5"/>
    <n v="786.5"/>
    <s v="ENTRE EL &lt;10/02/2025&gt; HASTA EL &lt;21/02/2025&gt;"/>
    <d v="2025-02-12T00:00:00"/>
    <n v="650"/>
    <x v="0"/>
    <x v="1"/>
    <x v="0"/>
  </r>
  <r>
    <x v="111"/>
    <x v="3630"/>
    <s v="Seguro de viaje Delhi (India), CPM Cap del Servei de Ralcions Internacionals i Cooperació, Ida 23/03/25 Vuelta 28/03/25"/>
    <x v="0"/>
    <x v="0"/>
    <x v="906"/>
    <x v="992"/>
    <n v="57.46"/>
    <s v="Varios"/>
    <n v="0"/>
    <n v="57.46"/>
    <s v="UNA SETMANA"/>
    <d v="2025-02-12T00:00:00"/>
    <n v="57.46"/>
    <x v="0"/>
    <x v="1"/>
    <x v="0"/>
  </r>
  <r>
    <x v="111"/>
    <x v="3631"/>
    <s v="Billetes de avión València  Delhi (India)  València, CPM Cap del Servei de Ralcions Internacionals i Cooperació, Ida 23/03/25 Vuelta 28/03/25"/>
    <x v="0"/>
    <x v="0"/>
    <x v="84"/>
    <x v="89"/>
    <n v="1261.42"/>
    <s v="Varios"/>
    <n v="0"/>
    <n v="1261.42"/>
    <s v="UNA SEMANA"/>
    <d v="2025-02-12T00:00:00"/>
    <n v="1261.42"/>
    <x v="0"/>
    <x v="1"/>
    <x v="0"/>
  </r>
  <r>
    <x v="116"/>
    <x v="3632"/>
    <s v="Ordenador PC intel core i7 - Unitat Web i Marqueting"/>
    <x v="1"/>
    <x v="0"/>
    <x v="1"/>
    <x v="1"/>
    <n v="662.33"/>
    <s v="21"/>
    <n v="139.09"/>
    <n v="801.42"/>
    <s v="0,84 meses"/>
    <d v="2025-02-13T00:00:00"/>
    <n v="662.33"/>
    <x v="0"/>
    <x v="1"/>
    <x v="0"/>
  </r>
  <r>
    <x v="46"/>
    <x v="3633"/>
    <s v="Varios trabajos de mantenimiento en audiovisuales del Aulario de Burjassot."/>
    <x v="0"/>
    <x v="0"/>
    <x v="97"/>
    <x v="104"/>
    <n v="155.11000000000001"/>
    <s v="21"/>
    <n v="32.57"/>
    <n v="187.68"/>
    <s v="0,13 meses"/>
    <d v="2025-02-13T00:00:00"/>
    <n v="155.11000000000001"/>
    <x v="0"/>
    <x v="1"/>
    <x v="0"/>
  </r>
  <r>
    <x v="8"/>
    <x v="3634"/>
    <s v="Suministro de marcos para cuadros."/>
    <x v="1"/>
    <x v="0"/>
    <x v="214"/>
    <x v="993"/>
    <n v="714.05"/>
    <s v="21"/>
    <n v="149.94999999999999"/>
    <n v="864"/>
    <s v="1,58 meses"/>
    <d v="2025-02-13T00:00:00"/>
    <n v="714.05"/>
    <x v="0"/>
    <x v="1"/>
    <x v="0"/>
  </r>
  <r>
    <x v="77"/>
    <x v="3635"/>
    <s v="Seguimiento y contenido audiovisual Brown Bag Seminar, Programa Conèixer y Entrega de premios cultura financiera."/>
    <x v="0"/>
    <x v="0"/>
    <x v="432"/>
    <x v="476"/>
    <n v="605.05999999999995"/>
    <s v="21"/>
    <n v="127.06"/>
    <n v="732.12"/>
    <s v="0,35 meses"/>
    <d v="2025-02-13T00:00:00"/>
    <n v="605.05999999999995"/>
    <x v="0"/>
    <x v="1"/>
    <x v="0"/>
  </r>
  <r>
    <x v="157"/>
    <x v="3636"/>
    <s v="Impresión y encuadernación"/>
    <x v="0"/>
    <x v="0"/>
    <x v="179"/>
    <x v="194"/>
    <n v="50.4"/>
    <s v="21"/>
    <n v="10.58"/>
    <n v="60.98"/>
    <s v="0,74 meses"/>
    <d v="2025-02-13T00:00:00"/>
    <n v="50.4"/>
    <x v="0"/>
    <x v="1"/>
    <x v="0"/>
  </r>
  <r>
    <x v="112"/>
    <x v="3637"/>
    <s v="Diseño y maquetación del cartel València International Bayesian Analysis Summer School (VIBASS 8), que se celebrará del 7 al 10 de julio de 2025."/>
    <x v="0"/>
    <x v="0"/>
    <x v="907"/>
    <x v="994"/>
    <n v="280"/>
    <s v="21"/>
    <n v="58.8"/>
    <n v="338.8"/>
    <s v="1,45 meses"/>
    <d v="2025-02-13T00:00:00"/>
    <n v="280"/>
    <x v="0"/>
    <x v="1"/>
    <x v="0"/>
  </r>
  <r>
    <x v="54"/>
    <x v="3638"/>
    <s v="Compra de 2 libros"/>
    <x v="1"/>
    <x v="0"/>
    <x v="167"/>
    <x v="180"/>
    <n v="62.32"/>
    <s v="4"/>
    <n v="2.4900000000000002"/>
    <n v="64.81"/>
    <s v="1,48 meses"/>
    <d v="2025-02-13T00:00:00"/>
    <n v="62.32"/>
    <x v="0"/>
    <x v="1"/>
    <x v="0"/>
  </r>
  <r>
    <x v="6"/>
    <x v="3639"/>
    <s v="Reforma del antiguo despacho de los conductores"/>
    <x v="2"/>
    <x v="0"/>
    <x v="155"/>
    <x v="167"/>
    <n v="1320.98"/>
    <s v="21"/>
    <n v="277.41000000000003"/>
    <n v="1598.39"/>
    <s v="0,68 meses"/>
    <d v="2025-02-13T00:00:00"/>
    <n v="1320.98"/>
    <x v="0"/>
    <x v="1"/>
    <x v="0"/>
  </r>
  <r>
    <x v="6"/>
    <x v="3640"/>
    <s v="Abrillantado del nivel 0 del Edificio Rectorado "/>
    <x v="0"/>
    <x v="0"/>
    <x v="155"/>
    <x v="167"/>
    <n v="2983.5"/>
    <s v="21"/>
    <n v="626.54"/>
    <n v="3610.04"/>
    <s v="0,97 meses"/>
    <d v="2025-02-13T00:00:00"/>
    <n v="2983.5"/>
    <x v="0"/>
    <x v="1"/>
    <x v="0"/>
  </r>
  <r>
    <x v="6"/>
    <x v="3641"/>
    <s v="Sustitución de alumbrado del despacho de la administradora "/>
    <x v="2"/>
    <x v="0"/>
    <x v="155"/>
    <x v="167"/>
    <n v="395.26"/>
    <s v="21"/>
    <n v="83"/>
    <n v="478.26"/>
    <s v="0,68 meses"/>
    <d v="2025-02-13T00:00:00"/>
    <n v="395.26"/>
    <x v="0"/>
    <x v="1"/>
    <x v="0"/>
  </r>
  <r>
    <x v="189"/>
    <x v="3642"/>
    <s v=" Instalación de acometida de agua - Locales Sindicales"/>
    <x v="2"/>
    <x v="0"/>
    <x v="155"/>
    <x v="167"/>
    <n v="388.89"/>
    <s v="21"/>
    <n v="81.67"/>
    <n v="470.56"/>
    <s v="0,68 meses"/>
    <d v="2025-02-13T00:00:00"/>
    <n v="388.89"/>
    <x v="0"/>
    <x v="1"/>
    <x v="0"/>
  </r>
  <r>
    <x v="175"/>
    <x v="3643"/>
    <s v="Mobiliario "/>
    <x v="1"/>
    <x v="0"/>
    <x v="82"/>
    <x v="84"/>
    <n v="230.49"/>
    <s v="21"/>
    <n v="48.4"/>
    <n v="278.89"/>
    <s v="0,48 meses"/>
    <d v="2025-02-13T00:00:00"/>
    <n v="230.49"/>
    <x v="0"/>
    <x v="1"/>
    <x v="0"/>
  </r>
  <r>
    <x v="46"/>
    <x v="3644"/>
    <s v="Retirada del contenedor general de residuos del Campus de Burjassot"/>
    <x v="0"/>
    <x v="0"/>
    <x v="311"/>
    <x v="341"/>
    <n v="250"/>
    <s v="10"/>
    <n v="25"/>
    <n v="275"/>
    <s v="0,13 meses"/>
    <d v="2025-02-13T00:00:00"/>
    <n v="250"/>
    <x v="0"/>
    <x v="1"/>
    <x v="0"/>
  </r>
  <r>
    <x v="51"/>
    <x v="3645"/>
    <s v="Billetes de tren (viaje a Murcia)"/>
    <x v="0"/>
    <x v="0"/>
    <x v="18"/>
    <x v="18"/>
    <n v="61.08"/>
    <m/>
    <n v="7.47"/>
    <n v="68.55"/>
    <s v="0,03 meses"/>
    <d v="2025-02-13T00:00:00"/>
    <n v="61.08"/>
    <x v="0"/>
    <x v="1"/>
    <x v="0"/>
  </r>
  <r>
    <x v="42"/>
    <x v="3646"/>
    <s v=" Billetes de avión y tren Actividad Complementaria &quot; La responsabilidad penal de los menores con Trastorno por Déficit de Atención e Hiperactividad (TDAH)&quot; el día 2 de abril de 2025."/>
    <x v="0"/>
    <x v="0"/>
    <x v="18"/>
    <x v="18"/>
    <n v="296.85000000000002"/>
    <m/>
    <n v="31.91"/>
    <n v="328.76"/>
    <s v="0,94 meses"/>
    <d v="2025-02-13T00:00:00"/>
    <n v="296.85000000000002"/>
    <x v="0"/>
    <x v="1"/>
    <x v="0"/>
  </r>
  <r>
    <x v="42"/>
    <x v="3647"/>
    <s v=" Billetes de tren Albacete-Valencia-Albacete día 03/03/2025   Actividad Complementaria &quot;La inteligencia artificial en la gestión del empleo público y la posición jurídica del empleado público&quot;"/>
    <x v="0"/>
    <x v="0"/>
    <x v="18"/>
    <x v="18"/>
    <n v="40.58"/>
    <m/>
    <n v="5.42"/>
    <n v="46"/>
    <s v="0 meses"/>
    <d v="2025-02-13T00:00:00"/>
    <n v="40.58"/>
    <x v="0"/>
    <x v="1"/>
    <x v="0"/>
  </r>
  <r>
    <x v="27"/>
    <x v="3648"/>
    <s v="Billetes avión 20-23/02/25 Burdeos-Madrid-Burdeos, billetes tren 20-23/02/25 Madrid-Valencia-Madrid y habitación hotel 20-23/02/25"/>
    <x v="0"/>
    <x v="0"/>
    <x v="19"/>
    <x v="19"/>
    <n v="662.71"/>
    <m/>
    <n v="24.89"/>
    <n v="687.6"/>
    <s v="0,1 meses"/>
    <d v="2025-02-13T00:00:00"/>
    <n v="662.71"/>
    <x v="0"/>
    <x v="1"/>
    <x v="0"/>
  </r>
  <r>
    <x v="10"/>
    <x v="3649"/>
    <s v="12 meses de cobertura de reparación y mantenimiento para el equipo de análisis térmico Water TGA-550"/>
    <x v="0"/>
    <x v="0"/>
    <x v="908"/>
    <x v="995"/>
    <n v="3430"/>
    <s v="21"/>
    <n v="720.3"/>
    <n v="4150.3"/>
    <s v="11,97 meses"/>
    <d v="2025-02-13T00:00:00"/>
    <n v="3430"/>
    <x v="0"/>
    <x v="0"/>
    <x v="0"/>
  </r>
  <r>
    <x v="68"/>
    <x v="3650"/>
    <s v="Alquiler de grupo electrógeno"/>
    <x v="1"/>
    <x v="0"/>
    <x v="26"/>
    <x v="26"/>
    <n v="1092.31"/>
    <s v="21"/>
    <n v="229.39"/>
    <n v="1321.7"/>
    <s v="1,58 meses"/>
    <d v="2025-02-13T00:00:00"/>
    <n v="1092.31"/>
    <x v="0"/>
    <x v="1"/>
    <x v="0"/>
  </r>
  <r>
    <x v="46"/>
    <x v="3651"/>
    <s v="Asistencia oficiales mantenimiento (17 horas)"/>
    <x v="0"/>
    <x v="0"/>
    <x v="27"/>
    <x v="27"/>
    <n v="427.97"/>
    <s v="21"/>
    <n v="89.87"/>
    <n v="517.84"/>
    <s v="0,03 meses"/>
    <d v="2025-02-13T00:00:00"/>
    <n v="427.97"/>
    <x v="0"/>
    <x v="1"/>
    <x v="0"/>
  </r>
  <r>
    <x v="46"/>
    <x v="3652"/>
    <s v="Asistencia oficial mantenimiento (14 horas)"/>
    <x v="0"/>
    <x v="0"/>
    <x v="27"/>
    <x v="27"/>
    <n v="327.92"/>
    <s v="21"/>
    <n v="68.86"/>
    <n v="396.78"/>
    <s v="0,03 meses"/>
    <d v="2025-02-13T00:00:00"/>
    <n v="327.92"/>
    <x v="0"/>
    <x v="1"/>
    <x v="0"/>
  </r>
  <r>
    <x v="46"/>
    <x v="3653"/>
    <s v="Asistencia oficiales mantenimiento (20 horas)"/>
    <x v="0"/>
    <x v="0"/>
    <x v="27"/>
    <x v="27"/>
    <n v="778.11"/>
    <s v="21"/>
    <n v="163.4"/>
    <n v="941.51"/>
    <s v="0,03 meses"/>
    <d v="2025-02-13T00:00:00"/>
    <n v="778.11"/>
    <x v="0"/>
    <x v="1"/>
    <x v="0"/>
  </r>
  <r>
    <x v="46"/>
    <x v="3654"/>
    <s v="Suministro de agua para la fuente del Aulario Interfacultativo"/>
    <x v="1"/>
    <x v="0"/>
    <x v="30"/>
    <x v="30"/>
    <n v="330"/>
    <s v="10"/>
    <n v="33"/>
    <n v="363"/>
    <s v="10,58 meses"/>
    <d v="2025-02-13T00:00:00"/>
    <n v="330"/>
    <x v="0"/>
    <x v="1"/>
    <x v="0"/>
  </r>
  <r>
    <x v="46"/>
    <x v="3655"/>
    <s v="Suministro de agua para la fuente del edificio multiusos"/>
    <x v="1"/>
    <x v="0"/>
    <x v="30"/>
    <x v="30"/>
    <n v="250"/>
    <s v="10"/>
    <n v="25"/>
    <n v="275"/>
    <s v="10,58 meses"/>
    <d v="2025-02-13T00:00:00"/>
    <n v="250"/>
    <x v="0"/>
    <x v="1"/>
    <x v="0"/>
  </r>
  <r>
    <x v="46"/>
    <x v="3656"/>
    <s v="Suministro de agua para la fuente de oficinas de Unitat Campus Burjassot"/>
    <x v="1"/>
    <x v="0"/>
    <x v="30"/>
    <x v="30"/>
    <n v="340"/>
    <s v="10"/>
    <n v="34"/>
    <n v="374"/>
    <s v="10,58 meses"/>
    <d v="2025-02-13T00:00:00"/>
    <n v="340"/>
    <x v="0"/>
    <x v="1"/>
    <x v="0"/>
  </r>
  <r>
    <x v="46"/>
    <x v="3657"/>
    <s v="Suministro de agua para la fuente del edificio investigación"/>
    <x v="1"/>
    <x v="0"/>
    <x v="30"/>
    <x v="30"/>
    <n v="270"/>
    <s v="10"/>
    <n v="27"/>
    <n v="297"/>
    <s v="10,58 meses"/>
    <d v="2025-02-13T00:00:00"/>
    <n v="270"/>
    <x v="0"/>
    <x v="1"/>
    <x v="0"/>
  </r>
  <r>
    <x v="112"/>
    <x v="3658"/>
    <s v="Bitllets d'avió Las Palmas-València-Las Palmas i allotjament a València"/>
    <x v="0"/>
    <x v="0"/>
    <x v="84"/>
    <x v="137"/>
    <n v="149.66"/>
    <m/>
    <n v="3.15"/>
    <n v="152.81"/>
    <s v="0,06 meses"/>
    <d v="2025-02-13T00:00:00"/>
    <n v="149.66"/>
    <x v="0"/>
    <x v="1"/>
    <x v="0"/>
  </r>
  <r>
    <x v="42"/>
    <x v="3659"/>
    <s v="Billetes de tren Barcelona-Valencia-Barcelona"/>
    <x v="0"/>
    <x v="0"/>
    <x v="84"/>
    <x v="137"/>
    <n v="85.73"/>
    <m/>
    <n v="9.23"/>
    <n v="94.96"/>
    <s v="0,45 meses"/>
    <d v="2025-02-13T00:00:00"/>
    <n v="85.73"/>
    <x v="0"/>
    <x v="1"/>
    <x v="0"/>
  </r>
  <r>
    <x v="42"/>
    <x v="3660"/>
    <s v="Billetes de tren Madrid-Valencia-Madrid"/>
    <x v="0"/>
    <x v="0"/>
    <x v="84"/>
    <x v="137"/>
    <n v="114.36"/>
    <m/>
    <n v="12.1"/>
    <n v="126.46"/>
    <s v="0,26 meses"/>
    <d v="2025-02-13T00:00:00"/>
    <n v="114.36"/>
    <x v="0"/>
    <x v="1"/>
    <x v="0"/>
  </r>
  <r>
    <x v="46"/>
    <x v="3661"/>
    <s v="Servicio vigilante seguridad (40 horas)"/>
    <x v="0"/>
    <x v="0"/>
    <x v="31"/>
    <x v="31"/>
    <n v="578.79999999999995"/>
    <s v="21"/>
    <n v="121.55"/>
    <n v="700.35"/>
    <s v="0,03 meses"/>
    <d v="2025-02-13T00:00:00"/>
    <n v="578.79999999999995"/>
    <x v="0"/>
    <x v="1"/>
    <x v="0"/>
  </r>
  <r>
    <x v="46"/>
    <x v="3662"/>
    <s v="Servicio vigilante seguridad (15 horas)"/>
    <x v="0"/>
    <x v="0"/>
    <x v="31"/>
    <x v="31"/>
    <n v="217.05"/>
    <s v="21"/>
    <n v="45.58"/>
    <n v="262.63"/>
    <s v="0,03 meses"/>
    <d v="2025-02-13T00:00:00"/>
    <n v="217.05"/>
    <x v="0"/>
    <x v="1"/>
    <x v="0"/>
  </r>
  <r>
    <x v="10"/>
    <x v="3663"/>
    <s v="Conjunto de ratán LUCCA natural/gris oscuro (4 uds.)"/>
    <x v="1"/>
    <x v="0"/>
    <x v="524"/>
    <x v="996"/>
    <n v="1520"/>
    <s v="21"/>
    <n v="319.2"/>
    <n v="1839.2"/>
    <s v="0,23 meses"/>
    <d v="2025-02-13T00:00:00"/>
    <n v="1520"/>
    <x v="0"/>
    <x v="1"/>
    <x v="0"/>
  </r>
  <r>
    <x v="133"/>
    <x v="3664"/>
    <s v="Viaje participante en Seminario día 27 de febrero procedente de Portugal."/>
    <x v="0"/>
    <x v="0"/>
    <x v="34"/>
    <x v="34"/>
    <n v="309.98"/>
    <m/>
    <n v="0"/>
    <n v="309.98"/>
    <s v="0,48 meses"/>
    <d v="2025-02-13T00:00:00"/>
    <n v="309.98"/>
    <x v="0"/>
    <x v="0"/>
    <x v="0"/>
  </r>
  <r>
    <x v="8"/>
    <x v="3665"/>
    <s v="Servicio de cafetería _x000a_"/>
    <x v="0"/>
    <x v="0"/>
    <x v="444"/>
    <x v="488"/>
    <n v="9.68"/>
    <s v="10"/>
    <n v="0.97"/>
    <n v="10.65"/>
    <s v="2,42 meses"/>
    <d v="2025-02-13T00:00:00"/>
    <n v="9.68"/>
    <x v="0"/>
    <x v="1"/>
    <x v="0"/>
  </r>
  <r>
    <x v="33"/>
    <x v="3666"/>
    <s v="Servicio de auditoria"/>
    <x v="0"/>
    <x v="0"/>
    <x v="296"/>
    <x v="324"/>
    <n v="1000"/>
    <s v="21"/>
    <n v="210"/>
    <n v="1210"/>
    <s v="2,03 meses"/>
    <d v="2025-02-13T00:00:00"/>
    <n v="1000"/>
    <x v="0"/>
    <x v="1"/>
    <x v="0"/>
  </r>
  <r>
    <x v="45"/>
    <x v="3667"/>
    <s v="Optimización datos y plan de gestión de datos"/>
    <x v="0"/>
    <x v="0"/>
    <x v="909"/>
    <x v="997"/>
    <n v="2945"/>
    <s v="21"/>
    <n v="618.45000000000005"/>
    <n v="3563.45"/>
    <s v="4 meses"/>
    <d v="2025-02-13T00:00:00"/>
    <n v="2945"/>
    <x v="0"/>
    <x v="0"/>
    <x v="0"/>
  </r>
  <r>
    <x v="58"/>
    <x v="3668"/>
    <s v="línea celular"/>
    <x v="1"/>
    <x v="0"/>
    <x v="910"/>
    <x v="998"/>
    <n v="3682"/>
    <s v="21"/>
    <n v="773.22"/>
    <n v="4455.22"/>
    <s v="3,58 meses"/>
    <d v="2025-02-13T00:00:00"/>
    <n v="3682"/>
    <x v="0"/>
    <x v="0"/>
    <x v="0"/>
  </r>
  <r>
    <x v="130"/>
    <x v="3669"/>
    <s v="Libro: Sistema político de la Unión Europea"/>
    <x v="1"/>
    <x v="0"/>
    <x v="141"/>
    <x v="152"/>
    <n v="34.299999999999997"/>
    <s v="4"/>
    <n v="1.37"/>
    <n v="35.67"/>
    <s v="0,39 meses"/>
    <d v="2025-02-13T00:00:00"/>
    <n v="34.299999999999997"/>
    <x v="0"/>
    <x v="1"/>
    <x v="0"/>
  </r>
  <r>
    <x v="78"/>
    <x v="3670"/>
    <s v="Adquisición de libros"/>
    <x v="1"/>
    <x v="0"/>
    <x v="141"/>
    <x v="152"/>
    <n v="116.83"/>
    <s v="4"/>
    <n v="4.67"/>
    <n v="121.5"/>
    <s v="0 meses"/>
    <d v="2025-02-13T00:00:00"/>
    <n v="116.83"/>
    <x v="0"/>
    <x v="1"/>
    <x v="0"/>
  </r>
  <r>
    <x v="118"/>
    <x v="3671"/>
    <s v="Revisión y reparación incubador sanyo farmacologia"/>
    <x v="0"/>
    <x v="0"/>
    <x v="131"/>
    <x v="140"/>
    <n v="512.24"/>
    <s v="21"/>
    <n v="107.57"/>
    <n v="619.80999999999995"/>
    <s v="1,19 meses"/>
    <d v="2025-02-13T00:00:00"/>
    <n v="512.24"/>
    <x v="0"/>
    <x v="0"/>
    <x v="0"/>
  </r>
  <r>
    <x v="33"/>
    <x v="3672"/>
    <s v="Servicio precinto contenedores"/>
    <x v="0"/>
    <x v="0"/>
    <x v="911"/>
    <x v="999"/>
    <n v="154.35"/>
    <m/>
    <n v="20.9"/>
    <n v="175.25"/>
    <s v="2,97 meses"/>
    <d v="2025-02-13T00:00:00"/>
    <n v="154.35"/>
    <x v="0"/>
    <x v="1"/>
    <x v="0"/>
  </r>
  <r>
    <x v="81"/>
    <x v="3673"/>
    <s v="Impresión DIN A3 en cartón pluma e impresión láser"/>
    <x v="0"/>
    <x v="0"/>
    <x v="633"/>
    <x v="693"/>
    <n v="5.37"/>
    <s v="21"/>
    <n v="1.1299999999999999"/>
    <n v="6.5"/>
    <s v="0,1 meses"/>
    <d v="2025-02-13T00:00:00"/>
    <n v="5.37"/>
    <x v="0"/>
    <x v="1"/>
    <x v="0"/>
  </r>
  <r>
    <x v="16"/>
    <x v="3674"/>
    <s v="Reparación ordenador"/>
    <x v="0"/>
    <x v="0"/>
    <x v="329"/>
    <x v="361"/>
    <n v="331.13"/>
    <s v="21"/>
    <n v="69.540000000000006"/>
    <n v="400.67"/>
    <s v="0,19 meses"/>
    <d v="2025-02-13T00:00:00"/>
    <n v="331.13"/>
    <x v="0"/>
    <x v="0"/>
    <x v="0"/>
  </r>
  <r>
    <x v="10"/>
    <x v="3675"/>
    <s v="lejía 1l (2ud); Papel secamanos (4ud), (material de limpieza)"/>
    <x v="1"/>
    <x v="0"/>
    <x v="94"/>
    <x v="101"/>
    <n v="48.6"/>
    <s v="21"/>
    <n v="10.210000000000001"/>
    <n v="58.81"/>
    <s v="0,45 meses"/>
    <d v="2025-02-13T00:00:00"/>
    <n v="48.6"/>
    <x v="0"/>
    <x v="0"/>
    <x v="0"/>
  </r>
  <r>
    <x v="4"/>
    <x v="3676"/>
    <s v="ordenador de sobremesa"/>
    <x v="1"/>
    <x v="0"/>
    <x v="190"/>
    <x v="206"/>
    <n v="679.59"/>
    <s v="21"/>
    <n v="142.71"/>
    <n v="822.3"/>
    <s v="2 meses"/>
    <d v="2025-02-13T00:00:00"/>
    <n v="679.59"/>
    <x v="0"/>
    <x v="0"/>
    <x v="0"/>
  </r>
  <r>
    <x v="20"/>
    <x v="3677"/>
    <s v="Cable de red 30m, Cartucho tinta original Multipakc tricolor +papel fotográfico"/>
    <x v="1"/>
    <x v="0"/>
    <x v="239"/>
    <x v="260"/>
    <n v="54"/>
    <s v="21"/>
    <n v="11.34"/>
    <n v="65.34"/>
    <s v="1,35 meses"/>
    <d v="2025-02-13T00:00:00"/>
    <n v="54"/>
    <x v="0"/>
    <x v="0"/>
    <x v="0"/>
  </r>
  <r>
    <x v="20"/>
    <x v="3678"/>
    <s v="Memoria Ram DDR4 8Gb"/>
    <x v="1"/>
    <x v="0"/>
    <x v="239"/>
    <x v="260"/>
    <n v="20"/>
    <s v="21"/>
    <n v="4.2"/>
    <n v="24.2"/>
    <s v="1,48 meses"/>
    <d v="2025-02-13T00:00:00"/>
    <n v="20"/>
    <x v="0"/>
    <x v="0"/>
    <x v="0"/>
  </r>
  <r>
    <x v="32"/>
    <x v="3679"/>
    <s v="Suministro de tarros y cintas de doble cara."/>
    <x v="1"/>
    <x v="0"/>
    <x v="64"/>
    <x v="64"/>
    <n v="232.02"/>
    <s v="21"/>
    <n v="48.73"/>
    <n v="280.75"/>
    <s v="3,19 meses"/>
    <d v="2025-02-13T00:00:00"/>
    <n v="232.02"/>
    <x v="0"/>
    <x v="1"/>
    <x v="0"/>
  </r>
  <r>
    <x v="77"/>
    <x v="3680"/>
    <s v="Rotulación del stand Forinvest 2025"/>
    <x v="1"/>
    <x v="0"/>
    <x v="391"/>
    <x v="427"/>
    <n v="876"/>
    <s v="21"/>
    <n v="183.96"/>
    <n v="1059.96"/>
    <s v="0,65 meses"/>
    <d v="2025-02-13T00:00:00"/>
    <n v="876"/>
    <x v="0"/>
    <x v="1"/>
    <x v="0"/>
  </r>
  <r>
    <x v="29"/>
    <x v="3681"/>
    <s v="Compra material de papelería "/>
    <x v="1"/>
    <x v="0"/>
    <x v="695"/>
    <x v="762"/>
    <n v="43.85"/>
    <s v="21"/>
    <n v="9.2100000000000009"/>
    <n v="53.06"/>
    <s v="1 meses"/>
    <d v="2025-02-13T00:00:00"/>
    <n v="43.85"/>
    <x v="0"/>
    <x v="0"/>
    <x v="0"/>
  </r>
  <r>
    <x v="81"/>
    <x v="3682"/>
    <s v="Servicio de cáterin y mesas vestidas."/>
    <x v="0"/>
    <x v="0"/>
    <x v="358"/>
    <x v="391"/>
    <n v="574"/>
    <s v="0"/>
    <n v="60.04"/>
    <n v="634.04"/>
    <s v="0,23 meses"/>
    <d v="2025-02-13T00:00:00"/>
    <n v="574"/>
    <x v="0"/>
    <x v="1"/>
    <x v="0"/>
  </r>
  <r>
    <x v="58"/>
    <x v="3683"/>
    <s v="filtros de espirómetros"/>
    <x v="1"/>
    <x v="0"/>
    <x v="585"/>
    <x v="639"/>
    <n v="308.92"/>
    <s v="21"/>
    <n v="64.87"/>
    <n v="373.79"/>
    <s v="1 meses"/>
    <d v="2025-02-13T00:00:00"/>
    <n v="308.92"/>
    <x v="0"/>
    <x v="1"/>
    <x v="0"/>
  </r>
  <r>
    <x v="77"/>
    <x v="3684"/>
    <s v="Estores enrollables con soporte aluminio Blanco 22 unidades 900x1400, 11 unidades 2200x1400."/>
    <x v="1"/>
    <x v="0"/>
    <x v="912"/>
    <x v="1000"/>
    <n v="3992.56"/>
    <s v="21"/>
    <n v="838.44"/>
    <n v="4831"/>
    <s v="1,13 meses"/>
    <d v="2025-02-13T00:00:00"/>
    <n v="3992.56"/>
    <x v="0"/>
    <x v="1"/>
    <x v="0"/>
  </r>
  <r>
    <x v="10"/>
    <x v="3685"/>
    <s v="Servicio de instalación del capacitor del láser de PLD"/>
    <x v="0"/>
    <x v="0"/>
    <x v="913"/>
    <x v="1001"/>
    <n v="4800"/>
    <m/>
    <m/>
    <n v="4800"/>
    <s v="1 meses"/>
    <d v="2025-02-13T00:00:00"/>
    <n v="4800"/>
    <x v="0"/>
    <x v="1"/>
    <x v="0"/>
  </r>
  <r>
    <x v="74"/>
    <x v="3686"/>
    <s v="Componentes para la radio"/>
    <x v="1"/>
    <x v="0"/>
    <x v="636"/>
    <x v="697"/>
    <n v="81.92"/>
    <s v="21"/>
    <n v="17.2"/>
    <n v="99.12"/>
    <s v="0,94 meses"/>
    <d v="2025-02-13T00:00:00"/>
    <n v="81.92"/>
    <x v="0"/>
    <x v="1"/>
    <x v="0"/>
  </r>
  <r>
    <x v="10"/>
    <x v="3687"/>
    <s v="Suministro de cajas de plástico para almacenamiento"/>
    <x v="1"/>
    <x v="0"/>
    <x v="914"/>
    <x v="1002"/>
    <n v="600.54999999999995"/>
    <m/>
    <m/>
    <n v="600.54999999999995"/>
    <s v="1 meses"/>
    <d v="2025-02-13T00:00:00"/>
    <n v="600.54999999999995"/>
    <x v="0"/>
    <x v="0"/>
    <x v="0"/>
  </r>
  <r>
    <x v="8"/>
    <x v="3688"/>
    <s v="Licencia anual para programación de actividades"/>
    <x v="1"/>
    <x v="0"/>
    <x v="915"/>
    <x v="1003"/>
    <n v="288.38"/>
    <s v="21"/>
    <n v="60.56"/>
    <n v="348.94"/>
    <s v="0,23 meses"/>
    <d v="2025-02-13T00:00:00"/>
    <n v="288.38"/>
    <x v="0"/>
    <x v="1"/>
    <x v="0"/>
  </r>
  <r>
    <x v="74"/>
    <x v="3689"/>
    <s v="Merchandising"/>
    <x v="1"/>
    <x v="0"/>
    <x v="75"/>
    <x v="75"/>
    <n v="164.48"/>
    <s v="21"/>
    <n v="34.54"/>
    <n v="199.02"/>
    <s v="1 meses"/>
    <d v="2025-02-13T00:00:00"/>
    <n v="164.48"/>
    <x v="0"/>
    <x v="1"/>
    <x v="0"/>
  </r>
  <r>
    <x v="25"/>
    <x v="3690"/>
    <s v="Seis paravientos serigrafiados para micrófonos"/>
    <x v="1"/>
    <x v="0"/>
    <x v="75"/>
    <x v="75"/>
    <n v="300"/>
    <m/>
    <n v="63"/>
    <n v="363"/>
    <s v="0,81 meses"/>
    <d v="2025-02-13T00:00:00"/>
    <n v="300"/>
    <x v="0"/>
    <x v="1"/>
    <x v="0"/>
  </r>
  <r>
    <x v="6"/>
    <x v="3691"/>
    <s v="Trabajos audiovisuales para la presentación del portal UV Docència "/>
    <x v="0"/>
    <x v="0"/>
    <x v="285"/>
    <x v="311"/>
    <n v="4850"/>
    <s v="21"/>
    <n v="1018.5"/>
    <n v="5868.5"/>
    <s v="1,06 meses"/>
    <d v="2025-02-13T00:00:00"/>
    <n v="4850"/>
    <x v="0"/>
    <x v="1"/>
    <x v="0"/>
  </r>
  <r>
    <x v="84"/>
    <x v="3692"/>
    <s v="Compra ordenador portátil"/>
    <x v="1"/>
    <x v="0"/>
    <x v="229"/>
    <x v="250"/>
    <n v="852.76"/>
    <n v="21"/>
    <n v="179.08"/>
    <n v="1031.8399999999999"/>
    <s v="SEMANAS"/>
    <d v="2025-02-13T00:00:00"/>
    <n v="852.76"/>
    <x v="0"/>
    <x v="1"/>
    <x v="0"/>
  </r>
  <r>
    <x v="85"/>
    <x v="3693"/>
    <s v="3 copias de llave de serreta + 1 llavero tarjetero"/>
    <x v="1"/>
    <x v="0"/>
    <x v="83"/>
    <x v="86"/>
    <n v="5.08"/>
    <n v="21"/>
    <n v="1.07"/>
    <n v="6.15"/>
    <s v="1 MES"/>
    <d v="2025-02-13T00:00:00"/>
    <n v="5.08"/>
    <x v="0"/>
    <x v="1"/>
    <x v="0"/>
  </r>
  <r>
    <x v="122"/>
    <x v="3694"/>
    <s v="Compra de material de oficina: Grapas, archivadores, tijeras, cinta adhesiva, lápices."/>
    <x v="1"/>
    <x v="0"/>
    <x v="24"/>
    <x v="174"/>
    <n v="185.88"/>
    <n v="21"/>
    <n v="39.03"/>
    <n v="224.91"/>
    <s v="ENTRE EL &lt;13/02/2025&gt; HASTA EL &lt;28/02/2025&gt;"/>
    <d v="2025-02-13T00:00:00"/>
    <n v="185.88"/>
    <x v="0"/>
    <x v="1"/>
    <x v="0"/>
  </r>
  <r>
    <x v="122"/>
    <x v="3695"/>
    <s v="Compra de material de oficina: 6 grapadoras tenaza Petrus, y packs de 100 subcarpetas con ventana."/>
    <x v="1"/>
    <x v="0"/>
    <x v="24"/>
    <x v="174"/>
    <n v="193.62"/>
    <n v="21"/>
    <n v="40.659999999999997"/>
    <n v="234.28"/>
    <s v="ENTRE EL &lt;13/02/2025&gt; HASTA EL &lt;28/02/2025&gt;"/>
    <d v="2025-02-13T00:00:00"/>
    <n v="193.62"/>
    <x v="0"/>
    <x v="1"/>
    <x v="0"/>
  </r>
  <r>
    <x v="122"/>
    <x v="3696"/>
    <s v="Compra de billetes de avión para  la profesora Silvia del Rosario López de Maturana, presidenta del tribunal de tesis Nº 18260 que se realizará el 4-3-2025 en la Facultat de Filosofia."/>
    <x v="0"/>
    <x v="0"/>
    <x v="84"/>
    <x v="89"/>
    <n v="1907"/>
    <s v="Varios"/>
    <n v="0"/>
    <n v="1907"/>
    <s v="ENTRE EL &lt;13/02/2025&gt; HASTA EL &lt;08/03/2025"/>
    <d v="2025-02-13T00:00:00"/>
    <n v="1907"/>
    <x v="0"/>
    <x v="1"/>
    <x v="0"/>
  </r>
  <r>
    <x v="122"/>
    <x v="3697"/>
    <s v="Compra de un ordenador portátil Asus ZenBook para la profesora Eva Mompó"/>
    <x v="1"/>
    <x v="0"/>
    <x v="7"/>
    <x v="94"/>
    <n v="981.84"/>
    <n v="21"/>
    <n v="206.19"/>
    <n v="1188.03"/>
    <s v="ENTREL &lt;13/02/2025&gt; HASTA EL &lt;21/02/2025&gt;"/>
    <d v="2025-02-13T00:00:00"/>
    <n v="981.84"/>
    <x v="0"/>
    <x v="1"/>
    <x v="0"/>
  </r>
  <r>
    <x v="141"/>
    <x v="3698"/>
    <s v="ENVIO COURIER 24 HORAS"/>
    <x v="0"/>
    <x v="0"/>
    <x v="916"/>
    <x v="1004"/>
    <n v="16.03"/>
    <n v="21"/>
    <n v="3.37"/>
    <n v="19.399999999999999"/>
    <s v="INMEDIATO"/>
    <d v="2025-02-13T00:00:00"/>
    <n v="16.03"/>
    <x v="0"/>
    <x v="1"/>
    <x v="0"/>
  </r>
  <r>
    <x v="87"/>
    <x v="3699"/>
    <s v="Compra de 2 monitores."/>
    <x v="1"/>
    <x v="0"/>
    <x v="801"/>
    <x v="882"/>
    <n v="431.96"/>
    <n v="21"/>
    <n v="90.71"/>
    <n v="522.66999999999996"/>
    <s v="TRES DÍAS"/>
    <d v="2025-02-13T00:00:00"/>
    <m/>
    <x v="0"/>
    <x v="1"/>
    <x v="0"/>
  </r>
  <r>
    <x v="88"/>
    <x v="3700"/>
    <s v="Billete de tren Alicante-Valencia y Valencia-Alicante 07/03/2025"/>
    <x v="0"/>
    <x v="0"/>
    <x v="84"/>
    <x v="89"/>
    <n v="108.82"/>
    <s v="Varios"/>
    <n v="11.54"/>
    <n v="120.36"/>
    <s v="ENTRE EL 13/02/2025 HASTA EL 07/03/2025"/>
    <d v="2025-02-13T00:00:00"/>
    <n v="108.82"/>
    <x v="0"/>
    <x v="1"/>
    <x v="0"/>
  </r>
  <r>
    <x v="89"/>
    <x v="3701"/>
    <s v="Póster 80x110 2 unidades"/>
    <x v="0"/>
    <x v="0"/>
    <x v="474"/>
    <x v="531"/>
    <n v="28.55"/>
    <n v="21"/>
    <n v="6"/>
    <n v="34.549999999999997"/>
    <s v="INMEDIATO"/>
    <d v="2025-02-13T00:00:00"/>
    <n v="28.55"/>
    <x v="0"/>
    <x v="0"/>
    <x v="0"/>
  </r>
  <r>
    <x v="7"/>
    <x v="3702"/>
    <s v="Memoria 32 GB AZUL &quot;Universitat de Valencia&quot; (15 unidades)._x000d__x000a_Canon Digital (Pendrives / memorias USB) (15 unidades)"/>
    <x v="1"/>
    <x v="0"/>
    <x v="75"/>
    <x v="160"/>
    <n v="94.86"/>
    <n v="21"/>
    <n v="19.920000000000002"/>
    <n v="114.78"/>
    <s v="INMEDIATO"/>
    <d v="2025-02-13T00:00:00"/>
    <n v="94.86"/>
    <x v="0"/>
    <x v="0"/>
    <x v="0"/>
  </r>
  <r>
    <x v="7"/>
    <x v="3703"/>
    <s v="TONER HP COLOR LASERJET CP5225N CP5225N CP5225D -CE741A- CIAN 7300 PAGS. (1 UNIDAD)_x000d__x000a_TONER HP COLOR LASERJET CP5225 CP5225N CP5225D -CE743A- MAGENTA 7300 PAGS. ( 1 UNIDAD)"/>
    <x v="1"/>
    <x v="0"/>
    <x v="1"/>
    <x v="225"/>
    <n v="622.74"/>
    <n v="21"/>
    <n v="130.78"/>
    <n v="753.52"/>
    <s v="INMEDIATO"/>
    <d v="2025-02-13T00:00:00"/>
    <n v="622.74"/>
    <x v="0"/>
    <x v="1"/>
    <x v="0"/>
  </r>
  <r>
    <x v="91"/>
    <x v="3704"/>
    <s v="Desmontaje de 2 estanterias y una mesa, 5ª planta y montaje en planta baja"/>
    <x v="0"/>
    <x v="0"/>
    <x v="155"/>
    <x v="1005"/>
    <n v="147.51"/>
    <n v="21"/>
    <n v="30.98"/>
    <n v="178.49"/>
    <s v="DEL 13-02-25 AL 18-02-25"/>
    <d v="2025-02-13T00:00:00"/>
    <n v="147.51"/>
    <x v="0"/>
    <x v="1"/>
    <x v="0"/>
  </r>
  <r>
    <x v="92"/>
    <x v="3705"/>
    <s v="Alojamiento de una noche en el hotel Méndez Núñez de Alicante (27 de febrero)"/>
    <x v="0"/>
    <x v="0"/>
    <x v="326"/>
    <x v="357"/>
    <n v="100"/>
    <s v="Varios"/>
    <n v="0"/>
    <n v="100"/>
    <s v="ENTRE EL 27-02-2025 HASTA EL 28-02-2025"/>
    <d v="2025-02-13T00:00:00"/>
    <n v="100"/>
    <x v="0"/>
    <x v="0"/>
    <x v="0"/>
  </r>
  <r>
    <x v="92"/>
    <x v="3706"/>
    <s v="Compre de un billete de tren a Alicante, ida y vuelta, para los días 27 y 28 de febrero"/>
    <x v="0"/>
    <x v="0"/>
    <x v="326"/>
    <x v="357"/>
    <n v="103.64"/>
    <s v="Varios"/>
    <n v="11.46"/>
    <n v="115.1"/>
    <s v="ENTRE EL 27-02-2025 HASTA EL 28-02-2025"/>
    <d v="2025-02-13T00:00:00"/>
    <m/>
    <x v="0"/>
    <x v="0"/>
    <x v="0"/>
  </r>
  <r>
    <x v="92"/>
    <x v="3707"/>
    <s v="Compra de 5 cartuchos de tinta Ink-Jet Canon CLI-526 (2 C cian, uno Y amarillo, uno M magenta y uno BK negro)"/>
    <x v="1"/>
    <x v="0"/>
    <x v="1"/>
    <x v="225"/>
    <n v="61.4"/>
    <n v="21"/>
    <n v="12.89"/>
    <n v="74.290000000000006"/>
    <s v="ENTRE EL 13-02-2025 HASTA EL 14-02-2025"/>
    <d v="2025-02-13T00:00:00"/>
    <n v="61.4"/>
    <x v="0"/>
    <x v="0"/>
    <x v="0"/>
  </r>
  <r>
    <x v="131"/>
    <x v="3708"/>
    <s v="AGUA MINERAL PREARQ"/>
    <x v="1"/>
    <x v="0"/>
    <x v="17"/>
    <x v="85"/>
    <n v="300"/>
    <n v="10"/>
    <n v="30"/>
    <n v="330"/>
    <s v="ANUAL"/>
    <d v="2025-02-13T00:00:00"/>
    <m/>
    <x v="0"/>
    <x v="1"/>
    <x v="0"/>
  </r>
  <r>
    <x v="131"/>
    <x v="3709"/>
    <s v="SERVIDOR"/>
    <x v="1"/>
    <x v="0"/>
    <x v="917"/>
    <x v="1006"/>
    <n v="2107.2199999999998"/>
    <n v="21"/>
    <n v="442.52"/>
    <n v="2549.7399999999998"/>
    <s v="INMEDIATO"/>
    <d v="2025-02-13T00:00:00"/>
    <m/>
    <x v="0"/>
    <x v="0"/>
    <x v="0"/>
  </r>
  <r>
    <x v="94"/>
    <x v="3710"/>
    <s v="Realización de un curso presencial sobre comunicación efectiva."/>
    <x v="0"/>
    <x v="0"/>
    <x v="918"/>
    <x v="1007"/>
    <n v="1890"/>
    <n v="21"/>
    <n v="396.9"/>
    <n v="2286.9"/>
    <s v="ENTRE EL 23/05/2025 HASTA EL 24/05/2025"/>
    <d v="2025-02-13T00:00:00"/>
    <n v="1890"/>
    <x v="0"/>
    <x v="1"/>
    <x v="0"/>
  </r>
  <r>
    <x v="95"/>
    <x v="3711"/>
    <s v="2 Cartutxos de tòner amb xip 142A, 950pag. ColorK"/>
    <x v="1"/>
    <x v="0"/>
    <x v="192"/>
    <x v="648"/>
    <n v="64.459999999999994"/>
    <n v="21"/>
    <n v="13.54"/>
    <n v="78"/>
    <s v="2 DIES"/>
    <d v="2025-02-13T00:00:00"/>
    <n v="64.459999999999994"/>
    <x v="0"/>
    <x v="1"/>
    <x v="0"/>
  </r>
  <r>
    <x v="95"/>
    <x v="3712"/>
    <s v="2.431 fotocòpies"/>
    <x v="0"/>
    <x v="0"/>
    <x v="120"/>
    <x v="128"/>
    <n v="82.65"/>
    <n v="21"/>
    <n v="17.36"/>
    <n v="100.01"/>
    <s v="IMMEDIAT"/>
    <d v="2025-02-13T00:00:00"/>
    <n v="82.65"/>
    <x v="0"/>
    <x v="1"/>
    <x v="0"/>
  </r>
  <r>
    <x v="95"/>
    <x v="3713"/>
    <s v="2 hores d'assistència tècnica i Targeta de xarxa PCIX 1000"/>
    <x v="0"/>
    <x v="0"/>
    <x v="92"/>
    <x v="98"/>
    <n v="126.5"/>
    <n v="21"/>
    <n v="26.57"/>
    <n v="153.07"/>
    <s v="2 DIES"/>
    <d v="2025-02-13T00:00:00"/>
    <n v="126.5"/>
    <x v="0"/>
    <x v="1"/>
    <x v="0"/>
  </r>
  <r>
    <x v="142"/>
    <x v="3714"/>
    <s v="Compra de billetes Jerez de la Frontera-Valencia-Jerez de la Frontera para salida el 11 de febrero y regreso el 13 de febrero."/>
    <x v="0"/>
    <x v="0"/>
    <x v="84"/>
    <x v="89"/>
    <n v="86.32"/>
    <s v="Varios"/>
    <n v="9.6199999999999992"/>
    <n v="95.94"/>
    <s v="ENTRE EL &lt;11/02/2025&gt; HASTA EL &lt;13/02/2025&gt;"/>
    <d v="2025-02-13T00:00:00"/>
    <m/>
    <x v="0"/>
    <x v="1"/>
    <x v="0"/>
  </r>
  <r>
    <x v="97"/>
    <x v="3715"/>
    <s v="AUT. 35 ÀX SERVICIO A ALCUBLAS"/>
    <x v="0"/>
    <x v="0"/>
    <x v="403"/>
    <x v="440"/>
    <n v="345.45"/>
    <n v="10"/>
    <n v="34.549999999999997"/>
    <n v="380"/>
    <s v="INMEDIATO"/>
    <d v="2025-02-13T00:00:00"/>
    <n v="345.45"/>
    <x v="0"/>
    <x v="1"/>
    <x v="0"/>
  </r>
  <r>
    <x v="97"/>
    <x v="3716"/>
    <s v="AUT.35 PAX SERVICIO EL SALER"/>
    <x v="0"/>
    <x v="0"/>
    <x v="403"/>
    <x v="440"/>
    <n v="318.18"/>
    <n v="10"/>
    <n v="31.82"/>
    <n v="350"/>
    <s v="INMEDIATO"/>
    <d v="2025-02-13T00:00:00"/>
    <n v="318.18"/>
    <x v="0"/>
    <x v="1"/>
    <x v="0"/>
  </r>
  <r>
    <x v="97"/>
    <x v="3717"/>
    <s v="AUT.35 PAX SERVICIO A CUENCA"/>
    <x v="0"/>
    <x v="0"/>
    <x v="403"/>
    <x v="440"/>
    <n v="1909.09"/>
    <n v="10"/>
    <n v="190.91"/>
    <n v="2100"/>
    <s v="INMEDIATO"/>
    <d v="2025-02-13T00:00:00"/>
    <n v="1909.09"/>
    <x v="0"/>
    <x v="1"/>
    <x v="0"/>
  </r>
  <r>
    <x v="97"/>
    <x v="3718"/>
    <s v="AUT.35 ÀX SERVICIO A CAUDETE DE LAS FUENTES"/>
    <x v="0"/>
    <x v="0"/>
    <x v="403"/>
    <x v="440"/>
    <n v="381.82"/>
    <n v="10"/>
    <n v="38.18"/>
    <n v="420"/>
    <s v="INMEDIATO"/>
    <d v="2025-02-13T00:00:00"/>
    <n v="381.82"/>
    <x v="0"/>
    <x v="1"/>
    <x v="0"/>
  </r>
  <r>
    <x v="97"/>
    <x v="3719"/>
    <s v="AUT.28 PAX SERVICIO A CAUDIEL-MAS DE NOGUERA"/>
    <x v="0"/>
    <x v="0"/>
    <x v="403"/>
    <x v="440"/>
    <n v="445.45"/>
    <n v="10"/>
    <n v="44.55"/>
    <n v="490"/>
    <s v="INMEDIATO"/>
    <d v="2025-02-13T00:00:00"/>
    <n v="445.45"/>
    <x v="0"/>
    <x v="1"/>
    <x v="0"/>
  </r>
  <r>
    <x v="97"/>
    <x v="3720"/>
    <s v="AUT.35 PAX SERVICIO A MARJAL DEL MOROS (SAGUNTO)"/>
    <x v="0"/>
    <x v="0"/>
    <x v="403"/>
    <x v="440"/>
    <n v="318.18"/>
    <n v="10"/>
    <n v="31.82"/>
    <n v="350"/>
    <s v="INMEDIATO"/>
    <d v="2025-02-13T00:00:00"/>
    <n v="318.18"/>
    <x v="0"/>
    <x v="1"/>
    <x v="0"/>
  </r>
  <r>
    <x v="97"/>
    <x v="3721"/>
    <s v="AUT.28 PAX SERVICIO A CALPE"/>
    <x v="0"/>
    <x v="0"/>
    <x v="403"/>
    <x v="440"/>
    <n v="409.09"/>
    <n v="10"/>
    <n v="40.909999999999997"/>
    <n v="450"/>
    <s v="INMEDIATO"/>
    <d v="2025-02-13T00:00:00"/>
    <n v="409"/>
    <x v="0"/>
    <x v="1"/>
    <x v="0"/>
  </r>
  <r>
    <x v="97"/>
    <x v="3722"/>
    <s v="AUT.28 PAX SERVICIO A CAUDIEL - MAS DE NOGUERA"/>
    <x v="0"/>
    <x v="0"/>
    <x v="403"/>
    <x v="440"/>
    <n v="445.45"/>
    <n v="10"/>
    <n v="44.55"/>
    <n v="490"/>
    <s v="INMEDIATO"/>
    <d v="2025-02-13T00:00:00"/>
    <n v="445.45"/>
    <x v="0"/>
    <x v="1"/>
    <x v="0"/>
  </r>
  <r>
    <x v="164"/>
    <x v="3723"/>
    <s v="Agua mineral CC y TT"/>
    <x v="1"/>
    <x v="0"/>
    <x v="17"/>
    <x v="85"/>
    <n v="180"/>
    <n v="10"/>
    <n v="18"/>
    <n v="198"/>
    <s v="ANUAL"/>
    <d v="2025-02-13T00:00:00"/>
    <m/>
    <x v="0"/>
    <x v="1"/>
    <x v="0"/>
  </r>
  <r>
    <x v="99"/>
    <x v="3724"/>
    <s v="Billetes tren Vca-Madrid-Vca + 1 N. hotel"/>
    <x v="0"/>
    <x v="0"/>
    <x v="84"/>
    <x v="89"/>
    <n v="217"/>
    <s v="Varios"/>
    <n v="9.06"/>
    <n v="226.06"/>
    <s v="INMEDIATO"/>
    <d v="2025-02-13T00:00:00"/>
    <n v="217"/>
    <x v="0"/>
    <x v="1"/>
    <x v="0"/>
  </r>
  <r>
    <x v="144"/>
    <x v="3725"/>
    <s v="Autocar Visita dia 17 de Febrero Facultat-Fontestad"/>
    <x v="0"/>
    <x v="0"/>
    <x v="317"/>
    <x v="347"/>
    <n v="250"/>
    <n v="10"/>
    <n v="25"/>
    <n v="275"/>
    <s v="LUNES 17 DE FEBRERO 2025"/>
    <d v="2025-02-13T00:00:00"/>
    <n v="250"/>
    <x v="0"/>
    <x v="1"/>
    <x v="0"/>
  </r>
  <r>
    <x v="101"/>
    <x v="3726"/>
    <s v="14/02/25 33 traslado facultad de Psicología y Logopedia - ACTIO _x000d__x000a_16/02/25 33 traslado ACTIO - facultad de Psicología y Logopedia"/>
    <x v="0"/>
    <x v="0"/>
    <x v="18"/>
    <x v="18"/>
    <n v="632.72"/>
    <n v="10"/>
    <n v="63.28"/>
    <n v="696"/>
    <s v="FEBRERO"/>
    <d v="2025-02-13T00:00:00"/>
    <n v="632.72"/>
    <x v="0"/>
    <x v="1"/>
    <x v="0"/>
  </r>
  <r>
    <x v="101"/>
    <x v="3727"/>
    <s v="2 ud menu cena"/>
    <x v="0"/>
    <x v="0"/>
    <x v="919"/>
    <x v="1008"/>
    <n v="52.91"/>
    <n v="10"/>
    <n v="5.29"/>
    <n v="58.2"/>
    <s v="13/02/2025"/>
    <d v="2025-02-13T00:00:00"/>
    <n v="52.91"/>
    <x v="0"/>
    <x v="1"/>
    <x v="0"/>
  </r>
  <r>
    <x v="103"/>
    <x v="3728"/>
    <s v="Contratación de profesional para el diseño de carteles informativos de los cultivos presentes cada temporada en el Jardin Botanico de la Universidad de Valencia"/>
    <x v="0"/>
    <x v="0"/>
    <x v="920"/>
    <x v="1009"/>
    <n v="1000"/>
    <n v="21"/>
    <n v="210"/>
    <n v="1210"/>
    <s v="ENTRE EL &lt;13/02/2025&gt; HASTA EL &lt;13/03/2025&gt;"/>
    <d v="2025-02-13T00:00:00"/>
    <m/>
    <x v="0"/>
    <x v="1"/>
    <x v="0"/>
  </r>
  <r>
    <x v="104"/>
    <x v="3729"/>
    <s v="Instalacion de nuevos dispensadores de toalla secamanos."/>
    <x v="1"/>
    <x v="0"/>
    <x v="673"/>
    <x v="1010"/>
    <n v="50"/>
    <n v="21"/>
    <n v="10.5"/>
    <n v="60.5"/>
    <s v="15 DIAS"/>
    <d v="2025-02-13T00:00:00"/>
    <n v="50"/>
    <x v="0"/>
    <x v="1"/>
    <x v="0"/>
  </r>
  <r>
    <x v="104"/>
    <x v="3730"/>
    <s v="Desmontaje de estanterías de libros en la Biblioteca de CC. Salud. Meterlos en cajas  y transportarlos a la Biblioteca de Psicología"/>
    <x v="0"/>
    <x v="0"/>
    <x v="217"/>
    <x v="238"/>
    <n v="330"/>
    <n v="21"/>
    <n v="69.3"/>
    <n v="399.3"/>
    <s v="ENTRE EL 17/02/2025 HASTA EL 17/04/2025"/>
    <d v="2025-02-13T00:00:00"/>
    <n v="330"/>
    <x v="0"/>
    <x v="1"/>
    <x v="0"/>
  </r>
  <r>
    <x v="108"/>
    <x v="3731"/>
    <s v="Billetes avión, hotel, traslado y seguro viaje de Teresa Ferrer. Viaje a Bogotá del 25 de abril al 1 de mayo"/>
    <x v="0"/>
    <x v="0"/>
    <x v="19"/>
    <x v="953"/>
    <n v="1647.61"/>
    <s v="Varios"/>
    <n v="0"/>
    <n v="1647.61"/>
    <s v="DEL 25 DE ABRIL AL 1 DE MAYO"/>
    <d v="2025-02-13T00:00:00"/>
    <n v="1647.61"/>
    <x v="0"/>
    <x v="1"/>
    <x v="0"/>
  </r>
  <r>
    <x v="108"/>
    <x v="3732"/>
    <s v="Billetes avión, hotel, traslado y seguro viaje de Lluis Miró. Viaje a Bogotá del 25 de abril al 1 de mayo"/>
    <x v="0"/>
    <x v="0"/>
    <x v="19"/>
    <x v="953"/>
    <n v="1647.61"/>
    <s v="Varios"/>
    <n v="0"/>
    <n v="1647.61"/>
    <s v="DEL 25 DE ABRIL AL 1 DE MAYO"/>
    <d v="2025-02-13T00:00:00"/>
    <n v="1647.61"/>
    <x v="0"/>
    <x v="1"/>
    <x v="0"/>
  </r>
  <r>
    <x v="108"/>
    <x v="3733"/>
    <s v="Billetes avión, hotel, traslado y seguro viaje de Rosa Llorca. Viaje a Bogotá del 25 de abril al 1 de mayo"/>
    <x v="0"/>
    <x v="0"/>
    <x v="19"/>
    <x v="953"/>
    <n v="1647.61"/>
    <s v="Varios"/>
    <n v="0"/>
    <n v="1647.61"/>
    <s v="DEL 25 DE ABRIL AL 1 DE MAYO"/>
    <d v="2025-02-13T00:00:00"/>
    <n v="1647.61"/>
    <x v="0"/>
    <x v="1"/>
    <x v="0"/>
  </r>
  <r>
    <x v="148"/>
    <x v="3734"/>
    <s v="Billetes de avión para profesor EXT.Se necesita la reserva de billetes de avión, Valencia - Palma de Mallorca para profesor EXT (D. Sebastia Fabregues) , que impartirá clases en el Postgrado de Especialización en Periodoncia el 21 de marzo 2025. (Especifica 20190762)"/>
    <x v="0"/>
    <x v="0"/>
    <x v="84"/>
    <x v="89"/>
    <n v="41.75"/>
    <s v="Varios"/>
    <n v="1.71"/>
    <n v="43.46"/>
    <s v="22/03/2025"/>
    <d v="2025-02-13T00:00:00"/>
    <n v="41.75"/>
    <x v="0"/>
    <x v="1"/>
    <x v="0"/>
  </r>
  <r>
    <x v="148"/>
    <x v="3735"/>
    <s v="Billetes de avión para profesor EXT._x000d__x000a_Se necesita la reserva de billetes de avión, Palma de Mallorca-Valencia para profesor EXT (D. Sebastia Fabregues) , que impartirá clases en el Postgrado de Especialización en Periodoncia el 21 de marzo 2025. (Especifica 20190762)"/>
    <x v="0"/>
    <x v="0"/>
    <x v="84"/>
    <x v="89"/>
    <n v="52.21"/>
    <s v="Varios"/>
    <n v="0.78"/>
    <n v="52.99"/>
    <s v="20/03/2025"/>
    <d v="2025-02-13T00:00:00"/>
    <n v="52.21"/>
    <x v="0"/>
    <x v="1"/>
    <x v="0"/>
  </r>
  <r>
    <x v="110"/>
    <x v="3736"/>
    <s v="cartells (300) i díptics (700) per a la promoció dels premis d'escriptura creativa 2025"/>
    <x v="1"/>
    <x v="0"/>
    <x v="549"/>
    <x v="599"/>
    <n v="282"/>
    <n v="21"/>
    <n v="59.22"/>
    <n v="341.22"/>
    <s v="ENTRE EL &lt;12/02/2025&gt; HASTA EL &lt;03/03/2025&gt;"/>
    <d v="2025-02-13T00:00:00"/>
    <n v="282"/>
    <x v="0"/>
    <x v="1"/>
    <x v="0"/>
  </r>
  <r>
    <x v="149"/>
    <x v="3737"/>
    <s v="Mudanza de equipos informáticos desde la Escuela Técnica Superior de Ingeniería de la UV hasta diferentes centros educativos afectados por la DANA."/>
    <x v="0"/>
    <x v="0"/>
    <x v="224"/>
    <x v="245"/>
    <n v="320"/>
    <n v="21"/>
    <n v="67.2"/>
    <n v="387.2"/>
    <s v="17/02/2025"/>
    <d v="2025-02-13T00:00:00"/>
    <n v="320"/>
    <x v="0"/>
    <x v="1"/>
    <x v="0"/>
  </r>
  <r>
    <x v="71"/>
    <x v="3738"/>
    <s v="Adquisición de grapadora de tenaza y cartucho multiple de tintas 3 colores"/>
    <x v="1"/>
    <x v="0"/>
    <x v="1"/>
    <x v="1"/>
    <n v="134.97"/>
    <s v="21"/>
    <n v="28.34"/>
    <n v="163.31"/>
    <s v="0,13 meses"/>
    <d v="2025-02-14T00:00:00"/>
    <n v="134.97"/>
    <x v="0"/>
    <x v="1"/>
    <x v="0"/>
  </r>
  <r>
    <x v="27"/>
    <x v="3739"/>
    <s v="Material d'oficina i informàtic no inventariable"/>
    <x v="1"/>
    <x v="0"/>
    <x v="1"/>
    <x v="1"/>
    <n v="48.81"/>
    <s v="21"/>
    <n v="10.25"/>
    <n v="59.06"/>
    <s v="0,45 meses"/>
    <d v="2025-02-14T00:00:00"/>
    <n v="48.81"/>
    <x v="0"/>
    <x v="1"/>
    <x v="0"/>
  </r>
  <r>
    <x v="59"/>
    <x v="3740"/>
    <s v="Tasa de evaluación de artículo científico"/>
    <x v="0"/>
    <x v="0"/>
    <x v="921"/>
    <x v="1011"/>
    <n v="96.39"/>
    <m/>
    <n v="0"/>
    <n v="96.39"/>
    <s v="0 meses"/>
    <d v="2025-02-14T00:00:00"/>
    <n v="96.39"/>
    <x v="0"/>
    <x v="1"/>
    <x v="0"/>
  </r>
  <r>
    <x v="8"/>
    <x v="3741"/>
    <s v="Realización de video"/>
    <x v="0"/>
    <x v="0"/>
    <x v="495"/>
    <x v="1012"/>
    <n v="960"/>
    <s v="21"/>
    <n v="201.6"/>
    <n v="1161.5999999999999"/>
    <s v="0 meses"/>
    <d v="2025-02-14T00:00:00"/>
    <n v="960"/>
    <x v="0"/>
    <x v="1"/>
    <x v="0"/>
  </r>
  <r>
    <x v="42"/>
    <x v="3742"/>
    <s v="Enmarcación imagen anterior decano de la Facultat de Dret"/>
    <x v="0"/>
    <x v="0"/>
    <x v="922"/>
    <x v="1013"/>
    <n v="60"/>
    <m/>
    <n v="12.6"/>
    <n v="72.599999999999994"/>
    <s v="0,23 meses"/>
    <d v="2025-02-14T00:00:00"/>
    <n v="60"/>
    <x v="0"/>
    <x v="1"/>
    <x v="0"/>
  </r>
  <r>
    <x v="160"/>
    <x v="3743"/>
    <s v="Suscripción anual software Prism Group Academic."/>
    <x v="1"/>
    <x v="0"/>
    <x v="265"/>
    <x v="290"/>
    <n v="487.34"/>
    <s v="0"/>
    <n v="0"/>
    <n v="487.34"/>
    <s v="0,03 meses"/>
    <d v="2025-02-14T00:00:00"/>
    <n v="487.34"/>
    <x v="0"/>
    <x v="0"/>
    <x v="0"/>
  </r>
  <r>
    <x v="129"/>
    <x v="3744"/>
    <s v="Impresión poster"/>
    <x v="0"/>
    <x v="0"/>
    <x v="179"/>
    <x v="194"/>
    <n v="40.65"/>
    <s v="21"/>
    <n v="8.5399999999999991"/>
    <n v="49.19"/>
    <s v="2 meses"/>
    <d v="2025-02-14T00:00:00"/>
    <n v="40.65"/>
    <x v="0"/>
    <x v="0"/>
    <x v="0"/>
  </r>
  <r>
    <x v="160"/>
    <x v="3745"/>
    <s v="Rotulos puertas ubicaciones laboratorios departamentos"/>
    <x v="1"/>
    <x v="0"/>
    <x v="179"/>
    <x v="194"/>
    <n v="43.75"/>
    <s v="21"/>
    <n v="9.19"/>
    <n v="52.94"/>
    <s v="1 meses"/>
    <d v="2025-02-14T00:00:00"/>
    <n v="43.75"/>
    <x v="0"/>
    <x v="0"/>
    <x v="0"/>
  </r>
  <r>
    <x v="52"/>
    <x v="3746"/>
    <s v="compra de impresora"/>
    <x v="1"/>
    <x v="0"/>
    <x v="92"/>
    <x v="98"/>
    <n v="132"/>
    <s v="21"/>
    <n v="27.72"/>
    <n v="159.72"/>
    <s v="0,13 meses"/>
    <d v="2025-02-14T00:00:00"/>
    <n v="132"/>
    <x v="0"/>
    <x v="1"/>
    <x v="0"/>
  </r>
  <r>
    <x v="9"/>
    <x v="3747"/>
    <s v="Pago de anualidades del cuarto trimestre de 2024"/>
    <x v="0"/>
    <x v="0"/>
    <x v="923"/>
    <x v="1014"/>
    <n v="1352"/>
    <s v="0"/>
    <n v="0"/>
    <n v="1352"/>
    <s v="0,1 meses"/>
    <d v="2025-02-14T00:00:00"/>
    <n v="1352"/>
    <x v="0"/>
    <x v="0"/>
    <x v="0"/>
  </r>
  <r>
    <x v="54"/>
    <x v="3748"/>
    <s v="Compra de 1 libro"/>
    <x v="1"/>
    <x v="0"/>
    <x v="167"/>
    <x v="180"/>
    <n v="18.170000000000002"/>
    <s v="4"/>
    <n v="0.73"/>
    <n v="18.899999999999999"/>
    <s v="1,45 meses"/>
    <d v="2025-02-14T00:00:00"/>
    <n v="18.170000000000002"/>
    <x v="0"/>
    <x v="0"/>
    <x v="0"/>
  </r>
  <r>
    <x v="131"/>
    <x v="3749"/>
    <s v="Adquisición libros"/>
    <x v="1"/>
    <x v="0"/>
    <x v="167"/>
    <x v="180"/>
    <n v="10.39"/>
    <s v="4"/>
    <n v="0.42"/>
    <n v="10.81"/>
    <s v="7,03 meses"/>
    <d v="2025-02-14T00:00:00"/>
    <n v="10.39"/>
    <x v="0"/>
    <x v="1"/>
    <x v="0"/>
  </r>
  <r>
    <x v="58"/>
    <x v="3750"/>
    <s v="desplazamiento reja"/>
    <x v="0"/>
    <x v="0"/>
    <x v="155"/>
    <x v="167"/>
    <n v="97.11"/>
    <s v="21"/>
    <n v="20.39"/>
    <n v="117.5"/>
    <s v="1 meses"/>
    <d v="2025-02-14T00:00:00"/>
    <n v="97.11"/>
    <x v="0"/>
    <x v="1"/>
    <x v="0"/>
  </r>
  <r>
    <x v="32"/>
    <x v="3751"/>
    <s v="Suministro de ordenador de sobremesa"/>
    <x v="1"/>
    <x v="0"/>
    <x v="82"/>
    <x v="84"/>
    <n v="746.27"/>
    <s v="21"/>
    <n v="156.72"/>
    <n v="902.99"/>
    <s v="0,45 meses"/>
    <d v="2025-02-14T00:00:00"/>
    <n v="746.27"/>
    <x v="0"/>
    <x v="1"/>
    <x v="0"/>
  </r>
  <r>
    <x v="13"/>
    <x v="3752"/>
    <s v="Compra auriculares + libro electrónico + funda."/>
    <x v="1"/>
    <x v="0"/>
    <x v="82"/>
    <x v="84"/>
    <n v="173.69"/>
    <s v="21"/>
    <n v="36.47"/>
    <n v="210.16"/>
    <s v="0 meses"/>
    <d v="2025-02-14T00:00:00"/>
    <n v="173.69"/>
    <x v="0"/>
    <x v="1"/>
    <x v="0"/>
  </r>
  <r>
    <x v="178"/>
    <x v="3753"/>
    <s v="Servicio agencia de viajes"/>
    <x v="0"/>
    <x v="0"/>
    <x v="406"/>
    <x v="444"/>
    <n v="370.29"/>
    <m/>
    <n v="0"/>
    <n v="370.29"/>
    <s v="1,9 meses"/>
    <d v="2025-02-14T00:00:00"/>
    <n v="370.29"/>
    <x v="0"/>
    <x v="1"/>
    <x v="0"/>
  </r>
  <r>
    <x v="178"/>
    <x v="3754"/>
    <s v="Servicio agencia de viajes"/>
    <x v="0"/>
    <x v="0"/>
    <x v="406"/>
    <x v="444"/>
    <n v="90.74"/>
    <m/>
    <n v="0"/>
    <n v="90.74"/>
    <s v="0,1 meses"/>
    <d v="2025-02-14T00:00:00"/>
    <n v="90.74"/>
    <x v="0"/>
    <x v="1"/>
    <x v="0"/>
  </r>
  <r>
    <x v="178"/>
    <x v="3755"/>
    <s v="Servicio agencia de viajes"/>
    <x v="0"/>
    <x v="0"/>
    <x v="406"/>
    <x v="444"/>
    <n v="358"/>
    <m/>
    <m/>
    <n v="358"/>
    <s v="0,1 meses"/>
    <d v="2025-02-14T00:00:00"/>
    <n v="358"/>
    <x v="0"/>
    <x v="1"/>
    <x v="0"/>
  </r>
  <r>
    <x v="178"/>
    <x v="3756"/>
    <s v="Servicio agencia de viajes"/>
    <x v="0"/>
    <x v="0"/>
    <x v="406"/>
    <x v="444"/>
    <n v="335.02"/>
    <m/>
    <m/>
    <n v="335.02"/>
    <s v="0,03 meses"/>
    <d v="2025-02-14T00:00:00"/>
    <n v="335.02"/>
    <x v="0"/>
    <x v="1"/>
    <x v="0"/>
  </r>
  <r>
    <x v="118"/>
    <x v="3757"/>
    <s v="Hotel en valencia 18-21jun 2025 para ponente del workshop IWOSMOR 2025 WINUM/JEAN YVES WILFRID GABRIEL"/>
    <x v="0"/>
    <x v="0"/>
    <x v="406"/>
    <x v="444"/>
    <n v="290.91000000000003"/>
    <s v="10"/>
    <n v="29.09"/>
    <n v="320"/>
    <s v="0,1 meses"/>
    <d v="2025-02-14T00:00:00"/>
    <n v="290.91000000000003"/>
    <x v="0"/>
    <x v="0"/>
    <x v="0"/>
  </r>
  <r>
    <x v="76"/>
    <x v="3758"/>
    <s v="Gestion alojamiento hotel 2 noches "/>
    <x v="0"/>
    <x v="0"/>
    <x v="406"/>
    <x v="444"/>
    <n v="163.63999999999999"/>
    <s v="10"/>
    <n v="16.36"/>
    <n v="180"/>
    <s v="1,55 meses"/>
    <d v="2025-02-14T00:00:00"/>
    <n v="163.63999999999999"/>
    <x v="0"/>
    <x v="1"/>
    <x v="0"/>
  </r>
  <r>
    <x v="76"/>
    <x v="3759"/>
    <s v="Gestion alojamiento hotel 2 noches "/>
    <x v="0"/>
    <x v="0"/>
    <x v="406"/>
    <x v="444"/>
    <n v="163.63999999999999"/>
    <s v="10"/>
    <n v="16.36"/>
    <n v="180"/>
    <s v="1,55 meses"/>
    <d v="2025-02-14T00:00:00"/>
    <n v="163.63999999999999"/>
    <x v="0"/>
    <x v="1"/>
    <x v="0"/>
  </r>
  <r>
    <x v="46"/>
    <x v="3760"/>
    <s v="Retirada del contenedor de residuos sito en la Facultad de Farmacia"/>
    <x v="0"/>
    <x v="0"/>
    <x v="311"/>
    <x v="341"/>
    <n v="195"/>
    <s v="10"/>
    <n v="19.5"/>
    <n v="214.5"/>
    <s v="0,1 meses"/>
    <d v="2025-02-14T00:00:00"/>
    <n v="195"/>
    <x v="0"/>
    <x v="1"/>
    <x v="0"/>
  </r>
  <r>
    <x v="16"/>
    <x v="3761"/>
    <s v="Se contrata billetes de avión valencia-melilla-valencia y alojamiento en Valencia del 22/04/25al 24/04/25"/>
    <x v="0"/>
    <x v="0"/>
    <x v="18"/>
    <x v="18"/>
    <n v="467.77"/>
    <m/>
    <n v="11.82"/>
    <n v="479.59"/>
    <s v="0,1 meses"/>
    <d v="2025-02-14T00:00:00"/>
    <n v="467.77"/>
    <x v="0"/>
    <x v="0"/>
    <x v="0"/>
  </r>
  <r>
    <x v="16"/>
    <x v="3762"/>
    <s v="Se contrata billetes de tren "/>
    <x v="0"/>
    <x v="0"/>
    <x v="18"/>
    <x v="18"/>
    <n v="133.72"/>
    <m/>
    <n v="14.73"/>
    <n v="148.44999999999999"/>
    <s v="0,87 meses"/>
    <d v="2025-02-14T00:00:00"/>
    <n v="133.72"/>
    <x v="0"/>
    <x v="0"/>
    <x v="0"/>
  </r>
  <r>
    <x v="62"/>
    <x v="3763"/>
    <s v="[5-253] Servicio de agencia de viajes para billetes de avión y hotel"/>
    <x v="0"/>
    <x v="0"/>
    <x v="18"/>
    <x v="18"/>
    <n v="659.12"/>
    <m/>
    <n v="27.27"/>
    <n v="686.39"/>
    <s v="5,13 meses"/>
    <d v="2025-02-14T00:00:00"/>
    <n v="659.12"/>
    <x v="0"/>
    <x v="0"/>
    <x v="0"/>
  </r>
  <r>
    <x v="42"/>
    <x v="3764"/>
    <s v="Billetes de avión y alojamiento Actividad &quot; Italia y la política de defensa de la UE&quot; día 18/02/2025"/>
    <x v="0"/>
    <x v="0"/>
    <x v="18"/>
    <x v="18"/>
    <n v="348.84"/>
    <m/>
    <n v="8.64"/>
    <n v="357.48"/>
    <s v="0,1 meses"/>
    <d v="2025-02-14T00:00:00"/>
    <n v="348.84"/>
    <x v="0"/>
    <x v="1"/>
    <x v="0"/>
  </r>
  <r>
    <x v="42"/>
    <x v="3765"/>
    <s v="Alojamiento en hotel  actividad complementaria &quot;¿Dolo eventual o imprudencia consciente? ¿Actos preparatorios o ejecutivos? ¿Autor o partícipe? Sobre la distinción entre categorías dogmáticas en Derecho penal &quot; día 28 de marzo de 2025."/>
    <x v="0"/>
    <x v="0"/>
    <x v="18"/>
    <x v="18"/>
    <n v="86.36"/>
    <s v="10"/>
    <n v="8.64"/>
    <n v="95"/>
    <s v="0,03 meses"/>
    <d v="2025-02-14T00:00:00"/>
    <n v="86.36"/>
    <x v="0"/>
    <x v="1"/>
    <x v="0"/>
  </r>
  <r>
    <x v="54"/>
    <x v="3766"/>
    <s v="Dos viajes Lisboa/Valencia/Lisboa para actividades portugués"/>
    <x v="0"/>
    <x v="0"/>
    <x v="19"/>
    <x v="19"/>
    <n v="329.25"/>
    <m/>
    <n v="7.73"/>
    <n v="336.98"/>
    <s v="1,16 meses"/>
    <d v="2025-02-14T00:00:00"/>
    <n v="329.25"/>
    <x v="0"/>
    <x v="1"/>
    <x v="0"/>
  </r>
  <r>
    <x v="30"/>
    <x v="3767"/>
    <s v="Campaña, anuncio evento foro económico del mediterráneo"/>
    <x v="0"/>
    <x v="0"/>
    <x v="20"/>
    <x v="20"/>
    <n v="4990"/>
    <m/>
    <n v="1047.9000000000001"/>
    <n v="6037.9"/>
    <s v="3,52 meses"/>
    <d v="2025-02-14T00:00:00"/>
    <n v="4990"/>
    <x v="0"/>
    <x v="1"/>
    <x v="0"/>
  </r>
  <r>
    <x v="46"/>
    <x v="3768"/>
    <s v="Mantenimiento alfombras en varios edificios"/>
    <x v="0"/>
    <x v="0"/>
    <x v="22"/>
    <x v="22"/>
    <n v="731.8"/>
    <s v="21"/>
    <n v="153.68"/>
    <n v="885.48"/>
    <s v="10,55 meses"/>
    <d v="2025-02-14T00:00:00"/>
    <n v="731.8"/>
    <x v="0"/>
    <x v="1"/>
    <x v="0"/>
  </r>
  <r>
    <x v="46"/>
    <x v="3769"/>
    <s v="Mantenimiento de alfombras en la entrada al Aulario Campus Burjassot"/>
    <x v="0"/>
    <x v="0"/>
    <x v="22"/>
    <x v="22"/>
    <n v="447.6"/>
    <s v="21"/>
    <n v="94"/>
    <n v="541.6"/>
    <s v="10,55 meses"/>
    <d v="2025-02-14T00:00:00"/>
    <n v="447.6"/>
    <x v="0"/>
    <x v="1"/>
    <x v="0"/>
  </r>
  <r>
    <x v="46"/>
    <x v="3770"/>
    <s v="Mantenimiento bacteriostáticos en varios edificios del Campus"/>
    <x v="0"/>
    <x v="0"/>
    <x v="22"/>
    <x v="22"/>
    <n v="3649.8"/>
    <s v="21"/>
    <n v="766.46"/>
    <n v="4416.26"/>
    <s v="10,55 meses"/>
    <d v="2025-02-14T00:00:00"/>
    <n v="3649.8"/>
    <x v="0"/>
    <x v="1"/>
    <x v="0"/>
  </r>
  <r>
    <x v="78"/>
    <x v="3771"/>
    <s v="Cartucho de tinta Inkjet color CL-541XL pixma MG2150"/>
    <x v="1"/>
    <x v="0"/>
    <x v="23"/>
    <x v="23"/>
    <n v="26.48"/>
    <s v="21"/>
    <n v="5.56"/>
    <n v="32.04"/>
    <s v="0,03 meses"/>
    <d v="2025-02-14T00:00:00"/>
    <n v="26.48"/>
    <x v="0"/>
    <x v="1"/>
    <x v="0"/>
  </r>
  <r>
    <x v="11"/>
    <x v="3772"/>
    <s v="Varios componentes electrónicos: fotodetector pcb, adaptador sma smb driver pulse, switch alimentación, cable usb pcb control, bloque distribucion 19 vias, conversor sma bnc, sensor fin de carrera, carril mini din 175mm, disipador driver pp"/>
    <x v="1"/>
    <x v="0"/>
    <x v="269"/>
    <x v="295"/>
    <n v="991.43"/>
    <s v="21"/>
    <n v="208.2"/>
    <n v="1199.6300000000001"/>
    <s v="1,55 meses"/>
    <d v="2025-02-14T00:00:00"/>
    <n v="991.43"/>
    <x v="0"/>
    <x v="1"/>
    <x v="0"/>
  </r>
  <r>
    <x v="56"/>
    <x v="3773"/>
    <s v="Reparación y sustitución climatización EP.17"/>
    <x v="2"/>
    <x v="0"/>
    <x v="26"/>
    <x v="26"/>
    <n v="319.73"/>
    <s v="21"/>
    <n v="67.14"/>
    <n v="386.87"/>
    <s v="2,48 meses"/>
    <d v="2025-02-14T00:00:00"/>
    <n v="319.73"/>
    <x v="0"/>
    <x v="1"/>
    <x v="0"/>
  </r>
  <r>
    <x v="24"/>
    <x v="3774"/>
    <s v="Servicio mantenimiento: cegado puerta, instalación ventanas"/>
    <x v="2"/>
    <x v="0"/>
    <x v="27"/>
    <x v="27"/>
    <n v="1617.16"/>
    <s v="21"/>
    <n v="339.6"/>
    <n v="1956.76"/>
    <s v="1,94 meses"/>
    <d v="2025-02-14T00:00:00"/>
    <n v="1617.16"/>
    <x v="0"/>
    <x v="1"/>
    <x v="0"/>
  </r>
  <r>
    <x v="68"/>
    <x v="3775"/>
    <s v="Modificación de la programación del arranque de las enfriadoras del Centro de Procesamiento de Datos"/>
    <x v="0"/>
    <x v="0"/>
    <x v="27"/>
    <x v="27"/>
    <n v="262.01"/>
    <s v="21"/>
    <n v="55.02"/>
    <n v="317.02999999999997"/>
    <s v="0,45 meses"/>
    <d v="2025-02-14T00:00:00"/>
    <n v="262.01"/>
    <x v="0"/>
    <x v="1"/>
    <x v="0"/>
  </r>
  <r>
    <x v="46"/>
    <x v="3776"/>
    <s v="Conversión a led de pantalla de 58 W en P5 del edificio Jeroni Muñoz."/>
    <x v="2"/>
    <x v="0"/>
    <x v="27"/>
    <x v="27"/>
    <n v="57.97"/>
    <s v="21"/>
    <n v="12.17"/>
    <n v="70.14"/>
    <s v="2 meses"/>
    <d v="2025-02-14T00:00:00"/>
    <n v="57.97"/>
    <x v="0"/>
    <x v="1"/>
    <x v="0"/>
  </r>
  <r>
    <x v="46"/>
    <x v="3777"/>
    <s v="Conversión a led de pantallas de 58 W en Biblioteca de Ciencias."/>
    <x v="2"/>
    <x v="0"/>
    <x v="27"/>
    <x v="27"/>
    <n v="102.43"/>
    <s v="21"/>
    <n v="21.51"/>
    <n v="123.94"/>
    <s v="2 meses"/>
    <d v="2025-02-14T00:00:00"/>
    <n v="102.43"/>
    <x v="0"/>
    <x v="1"/>
    <x v="0"/>
  </r>
  <r>
    <x v="48"/>
    <x v="3778"/>
    <s v="Suministro botellas agua mineral"/>
    <x v="1"/>
    <x v="0"/>
    <x v="30"/>
    <x v="30"/>
    <n v="42.92"/>
    <s v="10"/>
    <n v="4.29"/>
    <n v="47.21"/>
    <s v="0,06 meses"/>
    <d v="2025-02-14T00:00:00"/>
    <n v="42.92"/>
    <x v="0"/>
    <x v="1"/>
    <x v="0"/>
  </r>
  <r>
    <x v="12"/>
    <x v="3779"/>
    <s v="Vuelos ida y vuelta y hotel del 2 al 5 de abril de profesor del Departamento de Análisis Económico para asistencia a Conferencia en Lovaina, Bélgica"/>
    <x v="0"/>
    <x v="0"/>
    <x v="84"/>
    <x v="137"/>
    <n v="1076.8900000000001"/>
    <s v="0"/>
    <n v="4.2"/>
    <n v="1081.0899999999999"/>
    <s v="0,1 meses"/>
    <d v="2025-02-14T00:00:00"/>
    <n v="1076.8900000000001"/>
    <x v="0"/>
    <x v="1"/>
    <x v="0"/>
  </r>
  <r>
    <x v="70"/>
    <x v="3780"/>
    <s v="Billetes avión y hotel"/>
    <x v="0"/>
    <x v="0"/>
    <x v="84"/>
    <x v="137"/>
    <n v="424.44"/>
    <m/>
    <n v="8.4"/>
    <n v="432.84"/>
    <s v="0,13 meses"/>
    <d v="2025-02-14T00:00:00"/>
    <n v="424.44"/>
    <x v="0"/>
    <x v="1"/>
    <x v="0"/>
  </r>
  <r>
    <x v="69"/>
    <x v="3781"/>
    <s v="Desplazamiento y alojamiento de la vocal Tesis 18222"/>
    <x v="0"/>
    <x v="0"/>
    <x v="84"/>
    <x v="137"/>
    <n v="247.36"/>
    <m/>
    <n v="25.4"/>
    <n v="272.76"/>
    <s v="0 meses"/>
    <d v="2025-02-14T00:00:00"/>
    <n v="247.36"/>
    <x v="0"/>
    <x v="1"/>
    <x v="0"/>
  </r>
  <r>
    <x v="69"/>
    <x v="3782"/>
    <s v="Desplazamiento y alojamiento Presidente tesis 18222"/>
    <x v="0"/>
    <x v="0"/>
    <x v="84"/>
    <x v="137"/>
    <n v="91.73"/>
    <m/>
    <n v="10.82"/>
    <n v="102.55"/>
    <s v="0 meses"/>
    <d v="2025-02-14T00:00:00"/>
    <n v="91.73"/>
    <x v="0"/>
    <x v="1"/>
    <x v="0"/>
  </r>
  <r>
    <x v="79"/>
    <x v="3783"/>
    <s v="Billete de avión: ida Valencia - Bérgamo (02/02/2025) y vuelta Bérgamo - Valencia (08/02/2025)"/>
    <x v="0"/>
    <x v="0"/>
    <x v="84"/>
    <x v="137"/>
    <n v="220.97"/>
    <s v="21"/>
    <n v="4.2"/>
    <n v="225.17"/>
    <s v="0,03 meses"/>
    <d v="2025-02-14T00:00:00"/>
    <n v="220.97"/>
    <x v="0"/>
    <x v="1"/>
    <x v="0"/>
  </r>
  <r>
    <x v="169"/>
    <x v="3784"/>
    <s v="Gestión reserva billetes avión"/>
    <x v="0"/>
    <x v="0"/>
    <x v="84"/>
    <x v="137"/>
    <n v="243.81"/>
    <m/>
    <n v="26.03"/>
    <n v="269.83999999999997"/>
    <s v="0,35 meses"/>
    <d v="2025-02-14T00:00:00"/>
    <n v="243.81"/>
    <x v="0"/>
    <x v="1"/>
    <x v="0"/>
  </r>
  <r>
    <x v="169"/>
    <x v="3785"/>
    <s v="Gestión reserva alojamiento "/>
    <x v="0"/>
    <x v="0"/>
    <x v="84"/>
    <x v="137"/>
    <n v="77.27"/>
    <s v="10"/>
    <n v="7.73"/>
    <n v="85"/>
    <s v="0,35 meses"/>
    <d v="2025-02-14T00:00:00"/>
    <n v="77.27"/>
    <x v="0"/>
    <x v="1"/>
    <x v="0"/>
  </r>
  <r>
    <x v="169"/>
    <x v="3786"/>
    <s v="Gestión reserva alojamiento"/>
    <x v="0"/>
    <x v="0"/>
    <x v="84"/>
    <x v="137"/>
    <n v="68.180000000000007"/>
    <s v="10"/>
    <n v="6.82"/>
    <n v="75"/>
    <s v="0,35 meses"/>
    <d v="2025-02-14T00:00:00"/>
    <n v="68.180000000000007"/>
    <x v="0"/>
    <x v="1"/>
    <x v="0"/>
  </r>
  <r>
    <x v="31"/>
    <x v="3787"/>
    <s v="adquisición de billetes de tren desplazamiento Valencia Madrid Valencia"/>
    <x v="0"/>
    <x v="0"/>
    <x v="34"/>
    <x v="34"/>
    <n v="100.45"/>
    <m/>
    <n v="10.95"/>
    <n v="111.4"/>
    <s v="2,19 meses"/>
    <d v="2025-02-14T00:00:00"/>
    <n v="100.45"/>
    <x v="0"/>
    <x v="1"/>
    <x v="0"/>
  </r>
  <r>
    <x v="48"/>
    <x v="3788"/>
    <s v="Billetes avión Oviedo-Valencia-Oviedo y habitación hotel 20 a 21-2-25"/>
    <x v="0"/>
    <x v="0"/>
    <x v="34"/>
    <x v="34"/>
    <n v="381.36"/>
    <m/>
    <n v="29.79"/>
    <n v="411.15"/>
    <s v="0,03 meses"/>
    <d v="2025-02-14T00:00:00"/>
    <n v="381.36"/>
    <x v="0"/>
    <x v="1"/>
    <x v="0"/>
  </r>
  <r>
    <x v="21"/>
    <x v="3789"/>
    <s v="Noche hotel 19 a 20 febrero y tren Elche-Valencia"/>
    <x v="0"/>
    <x v="0"/>
    <x v="34"/>
    <x v="34"/>
    <n v="123.7"/>
    <m/>
    <n v="2.95"/>
    <n v="126.65"/>
    <s v="0,03 meses"/>
    <d v="2025-02-14T00:00:00"/>
    <n v="123.7"/>
    <x v="0"/>
    <x v="1"/>
    <x v="0"/>
  </r>
  <r>
    <x v="20"/>
    <x v="3790"/>
    <s v="Servicio auditoría proyecto"/>
    <x v="0"/>
    <x v="0"/>
    <x v="296"/>
    <x v="324"/>
    <n v="1000"/>
    <s v="21"/>
    <n v="210"/>
    <n v="1210"/>
    <s v="1,32 meses"/>
    <d v="2025-02-14T00:00:00"/>
    <n v="1000"/>
    <x v="0"/>
    <x v="0"/>
    <x v="0"/>
  </r>
  <r>
    <x v="78"/>
    <x v="3791"/>
    <s v="Adquisición de libros"/>
    <x v="1"/>
    <x v="0"/>
    <x v="236"/>
    <x v="257"/>
    <n v="65.31"/>
    <s v="4"/>
    <n v="2.61"/>
    <n v="67.92"/>
    <s v="0 meses"/>
    <d v="2025-02-14T00:00:00"/>
    <n v="65.31"/>
    <x v="0"/>
    <x v="1"/>
    <x v="0"/>
  </r>
  <r>
    <x v="53"/>
    <x v="3792"/>
    <s v="Adquisición de material bibliográfico"/>
    <x v="1"/>
    <x v="0"/>
    <x v="236"/>
    <x v="257"/>
    <n v="133.63999999999999"/>
    <s v="4"/>
    <n v="5.35"/>
    <n v="138.99"/>
    <s v="1 meses"/>
    <d v="2025-02-14T00:00:00"/>
    <n v="133.63999999999999"/>
    <x v="0"/>
    <x v="1"/>
    <x v="0"/>
  </r>
  <r>
    <x v="50"/>
    <x v="3793"/>
    <s v="Alquiler de Fuente y Numero de garrafas consumidas durante el mes de enero de 2025"/>
    <x v="1"/>
    <x v="0"/>
    <x v="44"/>
    <x v="44"/>
    <n v="34.31"/>
    <m/>
    <n v="4.24"/>
    <n v="38.549999999999997"/>
    <s v="1 meses"/>
    <d v="2025-02-14T00:00:00"/>
    <n v="34.31"/>
    <x v="0"/>
    <x v="1"/>
    <x v="0"/>
  </r>
  <r>
    <x v="50"/>
    <x v="3794"/>
    <s v="vasos de papel 210ml SH P/50 "/>
    <x v="1"/>
    <x v="0"/>
    <x v="44"/>
    <x v="44"/>
    <n v="8.1300000000000008"/>
    <s v="21"/>
    <n v="1.71"/>
    <n v="9.84"/>
    <s v="1 meses"/>
    <d v="2025-02-14T00:00:00"/>
    <n v="8.1300000000000008"/>
    <x v="0"/>
    <x v="1"/>
    <x v="0"/>
  </r>
  <r>
    <x v="72"/>
    <x v="3795"/>
    <s v="Material de papelería"/>
    <x v="1"/>
    <x v="0"/>
    <x v="45"/>
    <x v="45"/>
    <n v="43.95"/>
    <s v="21"/>
    <n v="9.23"/>
    <n v="53.18"/>
    <s v="0,23 meses"/>
    <d v="2025-02-14T00:00:00"/>
    <n v="43.95"/>
    <x v="0"/>
    <x v="1"/>
    <x v="0"/>
  </r>
  <r>
    <x v="56"/>
    <x v="3796"/>
    <s v="Suministro de mobiliario para despachos."/>
    <x v="1"/>
    <x v="0"/>
    <x v="716"/>
    <x v="785"/>
    <n v="4715.3999999999996"/>
    <s v="21"/>
    <n v="990.23"/>
    <n v="5705.63"/>
    <s v="1,84 meses"/>
    <d v="2025-02-14T00:00:00"/>
    <n v="4715.3999999999996"/>
    <x v="0"/>
    <x v="1"/>
    <x v="0"/>
  </r>
  <r>
    <x v="48"/>
    <x v="3797"/>
    <s v="Cine-fórum (proyección+ coloquio) de la película documental &quot;Cabeza y corazón&quot;"/>
    <x v="0"/>
    <x v="0"/>
    <x v="924"/>
    <x v="1015"/>
    <n v="500"/>
    <s v="21"/>
    <n v="105"/>
    <n v="605"/>
    <s v="0 meses"/>
    <d v="2025-02-14T00:00:00"/>
    <n v="500"/>
    <x v="0"/>
    <x v="1"/>
    <x v="0"/>
  </r>
  <r>
    <x v="22"/>
    <x v="3798"/>
    <s v="patente"/>
    <x v="0"/>
    <x v="0"/>
    <x v="509"/>
    <x v="557"/>
    <n v="184.8"/>
    <m/>
    <n v="5.89"/>
    <n v="190.69"/>
    <s v="11,97 meses"/>
    <d v="2025-02-14T00:00:00"/>
    <n v="184.8"/>
    <x v="0"/>
    <x v="1"/>
    <x v="0"/>
  </r>
  <r>
    <x v="77"/>
    <x v="3799"/>
    <s v="Alquiler bus-visita empresa -Máster PGP Empresariales."/>
    <x v="0"/>
    <x v="0"/>
    <x v="317"/>
    <x v="347"/>
    <n v="340"/>
    <m/>
    <n v="34"/>
    <n v="374"/>
    <s v="1 meses"/>
    <d v="2025-02-14T00:00:00"/>
    <n v="340"/>
    <x v="0"/>
    <x v="1"/>
    <x v="0"/>
  </r>
  <r>
    <x v="77"/>
    <x v="3800"/>
    <s v="Bolígrafo en plástico color naranja serigrafiado"/>
    <x v="1"/>
    <x v="0"/>
    <x v="355"/>
    <x v="388"/>
    <n v="1196"/>
    <s v="21"/>
    <n v="251.16"/>
    <n v="1447.16"/>
    <s v="0,32 meses"/>
    <d v="2025-02-14T00:00:00"/>
    <n v="1196"/>
    <x v="0"/>
    <x v="1"/>
    <x v="0"/>
  </r>
  <r>
    <x v="77"/>
    <x v="3801"/>
    <s v="Libretas de 40 páginas cerrada vertical grapadas"/>
    <x v="1"/>
    <x v="0"/>
    <x v="355"/>
    <x v="388"/>
    <n v="1325"/>
    <s v="21"/>
    <n v="278.25"/>
    <n v="1603.25"/>
    <s v="0,32 meses"/>
    <d v="2025-02-14T00:00:00"/>
    <n v="1325"/>
    <x v="0"/>
    <x v="1"/>
    <x v="0"/>
  </r>
  <r>
    <x v="43"/>
    <x v="3802"/>
    <s v="Impresión de 16 pósters"/>
    <x v="0"/>
    <x v="0"/>
    <x v="132"/>
    <x v="141"/>
    <n v="285.60000000000002"/>
    <s v="21"/>
    <n v="59.98"/>
    <n v="345.58"/>
    <s v="0,23 meses"/>
    <d v="2025-02-14T00:00:00"/>
    <n v="285.60000000000002"/>
    <x v="0"/>
    <x v="1"/>
    <x v="0"/>
  </r>
  <r>
    <x v="10"/>
    <x v="3803"/>
    <s v="Trabajos de impresión."/>
    <x v="0"/>
    <x v="0"/>
    <x v="132"/>
    <x v="141"/>
    <n v="308.26"/>
    <s v="21"/>
    <n v="64.73"/>
    <n v="372.99"/>
    <s v="0,13 meses"/>
    <d v="2025-02-14T00:00:00"/>
    <n v="308.26"/>
    <x v="0"/>
    <x v="0"/>
    <x v="0"/>
  </r>
  <r>
    <x v="159"/>
    <x v="3804"/>
    <s v="Depósito de tinta fotocopiadora "/>
    <x v="1"/>
    <x v="0"/>
    <x v="57"/>
    <x v="57"/>
    <n v="40.9"/>
    <s v="21"/>
    <n v="8.59"/>
    <n v="49.49"/>
    <s v="0 meses"/>
    <d v="2025-02-14T00:00:00"/>
    <n v="40.9"/>
    <x v="0"/>
    <x v="1"/>
    <x v="0"/>
  </r>
  <r>
    <x v="129"/>
    <x v="3805"/>
    <s v="Teclado"/>
    <x v="1"/>
    <x v="0"/>
    <x v="801"/>
    <x v="882"/>
    <n v="140.08000000000001"/>
    <s v="21"/>
    <n v="29.42"/>
    <n v="169.5"/>
    <s v="1,9 meses"/>
    <d v="2025-02-14T00:00:00"/>
    <n v="140.08000000000001"/>
    <x v="0"/>
    <x v="1"/>
    <x v="0"/>
  </r>
  <r>
    <x v="12"/>
    <x v="3806"/>
    <s v="Billetes de tren y hotel para el ponente en seminario organizado por el Departamento de Análisis Económico Área de Fundamentos el día 3 de marzo de 2025"/>
    <x v="0"/>
    <x v="0"/>
    <x v="435"/>
    <x v="479"/>
    <n v="503.88"/>
    <s v="0"/>
    <n v="52.2"/>
    <n v="556.08000000000004"/>
    <s v="0,06 meses"/>
    <d v="2025-02-14T00:00:00"/>
    <n v="503.88"/>
    <x v="0"/>
    <x v="1"/>
    <x v="0"/>
  </r>
  <r>
    <x v="13"/>
    <x v="3807"/>
    <s v=" Avión y alojamiento viaje Zagreb "/>
    <x v="0"/>
    <x v="0"/>
    <x v="435"/>
    <x v="479"/>
    <n v="765.41"/>
    <m/>
    <n v="0"/>
    <n v="765.41"/>
    <s v="0,1 meses"/>
    <d v="2025-02-14T00:00:00"/>
    <n v="765.41"/>
    <x v="0"/>
    <x v="1"/>
    <x v="0"/>
  </r>
  <r>
    <x v="13"/>
    <x v="3808"/>
    <s v="Viaje a Paris y Bélgica"/>
    <x v="0"/>
    <x v="0"/>
    <x v="435"/>
    <x v="479"/>
    <n v="1545.84"/>
    <m/>
    <n v="0"/>
    <n v="1545.84"/>
    <s v="0 meses"/>
    <d v="2025-02-14T00:00:00"/>
    <n v="1545.84"/>
    <x v="0"/>
    <x v="1"/>
    <x v="0"/>
  </r>
  <r>
    <x v="43"/>
    <x v="3809"/>
    <s v="Compra de cinta de rotular"/>
    <x v="1"/>
    <x v="0"/>
    <x v="94"/>
    <x v="101"/>
    <n v="80.86"/>
    <s v="21"/>
    <n v="16.98"/>
    <n v="97.84"/>
    <s v="2 meses"/>
    <d v="2025-02-14T00:00:00"/>
    <n v="80.86"/>
    <x v="0"/>
    <x v="1"/>
    <x v="0"/>
  </r>
  <r>
    <x v="11"/>
    <x v="3810"/>
    <s v="Material de oficina no inventariable(identificadores)"/>
    <x v="1"/>
    <x v="0"/>
    <x v="94"/>
    <x v="101"/>
    <n v="291"/>
    <s v="21"/>
    <n v="61.11"/>
    <n v="352.11"/>
    <s v="2,97 meses"/>
    <d v="2025-02-14T00:00:00"/>
    <n v="291"/>
    <x v="0"/>
    <x v="1"/>
    <x v="0"/>
  </r>
  <r>
    <x v="160"/>
    <x v="3811"/>
    <s v="Monitor MSI 27&quot;+ teclado+ratón inalámbricos"/>
    <x v="1"/>
    <x v="0"/>
    <x v="190"/>
    <x v="206"/>
    <n v="133.93"/>
    <s v="21"/>
    <n v="28.12"/>
    <n v="162.05000000000001"/>
    <s v="2 meses"/>
    <d v="2025-02-14T00:00:00"/>
    <n v="133.93"/>
    <x v="0"/>
    <x v="0"/>
    <x v="0"/>
  </r>
  <r>
    <x v="42"/>
    <x v="3812"/>
    <s v="Adaptación y mejora de 30 mostradores de la Facultat de Dret"/>
    <x v="1"/>
    <x v="0"/>
    <x v="537"/>
    <x v="585"/>
    <n v="1664.61"/>
    <m/>
    <n v="349.57"/>
    <n v="2014.18"/>
    <s v="0,23 meses"/>
    <d v="2025-02-14T00:00:00"/>
    <n v="1664.61"/>
    <x v="0"/>
    <x v="1"/>
    <x v="0"/>
  </r>
  <r>
    <x v="129"/>
    <x v="3813"/>
    <s v="Ordenador Portatil"/>
    <x v="1"/>
    <x v="0"/>
    <x v="239"/>
    <x v="260"/>
    <n v="1650"/>
    <s v="21"/>
    <n v="346.5"/>
    <n v="1996.5"/>
    <s v="2 meses"/>
    <d v="2025-02-14T00:00:00"/>
    <n v="1650"/>
    <x v="0"/>
    <x v="0"/>
    <x v="0"/>
  </r>
  <r>
    <x v="6"/>
    <x v="3814"/>
    <s v="Foulares para repatir entre el personal de la Universitat de València"/>
    <x v="1"/>
    <x v="0"/>
    <x v="925"/>
    <x v="1016"/>
    <n v="2573.6999999999998"/>
    <s v="21"/>
    <n v="540.48"/>
    <n v="3114.18"/>
    <s v="0,19 meses"/>
    <d v="2025-02-14T00:00:00"/>
    <n v="2573.6999999999998"/>
    <x v="0"/>
    <x v="1"/>
    <x v="0"/>
  </r>
  <r>
    <x v="2"/>
    <x v="3815"/>
    <s v="Suministro de suturas de seda."/>
    <x v="1"/>
    <x v="0"/>
    <x v="926"/>
    <x v="1017"/>
    <n v="271.14999999999998"/>
    <s v="10"/>
    <n v="27.12"/>
    <n v="298.27"/>
    <s v="2 meses"/>
    <d v="2025-02-14T00:00:00"/>
    <n v="271.14999999999998"/>
    <x v="0"/>
    <x v="1"/>
    <x v="0"/>
  </r>
  <r>
    <x v="10"/>
    <x v="3816"/>
    <s v="Cargador portátil."/>
    <x v="1"/>
    <x v="0"/>
    <x v="927"/>
    <x v="1018"/>
    <n v="48.76"/>
    <s v="21"/>
    <n v="10.24"/>
    <n v="59"/>
    <s v="0,45 meses"/>
    <d v="2025-02-14T00:00:00"/>
    <n v="48.76"/>
    <x v="0"/>
    <x v="0"/>
    <x v="0"/>
  </r>
  <r>
    <x v="10"/>
    <x v="3817"/>
    <s v="Cargador portátil."/>
    <x v="1"/>
    <x v="0"/>
    <x v="927"/>
    <x v="1018"/>
    <n v="55.33"/>
    <s v="21"/>
    <n v="11.62"/>
    <n v="66.95"/>
    <s v="0,45 meses"/>
    <d v="2025-02-14T00:00:00"/>
    <n v="55.33"/>
    <x v="0"/>
    <x v="0"/>
    <x v="0"/>
  </r>
  <r>
    <x v="165"/>
    <x v="3818"/>
    <s v="Producción Lonas 8M 25N"/>
    <x v="1"/>
    <x v="0"/>
    <x v="538"/>
    <x v="586"/>
    <n v="261"/>
    <s v="21"/>
    <n v="54.81"/>
    <n v="315.81"/>
    <s v="0,1 meses"/>
    <d v="2025-02-14T00:00:00"/>
    <n v="261"/>
    <x v="0"/>
    <x v="1"/>
    <x v="0"/>
  </r>
  <r>
    <x v="165"/>
    <x v="3819"/>
    <s v="Producción Lona Orgullo"/>
    <x v="1"/>
    <x v="0"/>
    <x v="538"/>
    <x v="586"/>
    <n v="130.5"/>
    <m/>
    <n v="27.41"/>
    <n v="157.91"/>
    <s v="0,1 meses"/>
    <d v="2025-02-14T00:00:00"/>
    <n v="130.5"/>
    <x v="0"/>
    <x v="1"/>
    <x v="0"/>
  </r>
  <r>
    <x v="47"/>
    <x v="3820"/>
    <s v="Compra ordenador portátil"/>
    <x v="1"/>
    <x v="0"/>
    <x v="241"/>
    <x v="262"/>
    <n v="1386.5"/>
    <s v="21"/>
    <n v="291.17"/>
    <n v="1677.67"/>
    <s v="0,39 meses"/>
    <d v="2025-02-14T00:00:00"/>
    <n v="1386.5"/>
    <x v="0"/>
    <x v="0"/>
    <x v="0"/>
  </r>
  <r>
    <x v="3"/>
    <x v="3821"/>
    <s v="Sello de entintaje automático personalizado"/>
    <x v="1"/>
    <x v="0"/>
    <x v="603"/>
    <x v="824"/>
    <n v="31.22"/>
    <s v="21"/>
    <n v="6.56"/>
    <n v="37.78"/>
    <s v="1,45 meses"/>
    <d v="2025-02-14T00:00:00"/>
    <n v="31.22"/>
    <x v="0"/>
    <x v="1"/>
    <x v="0"/>
  </r>
  <r>
    <x v="68"/>
    <x v="3822"/>
    <s v="Dos escaleras de mano de 3 peldaños.    "/>
    <x v="1"/>
    <x v="0"/>
    <x v="928"/>
    <x v="1019"/>
    <n v="105.8"/>
    <s v="21"/>
    <n v="22.22"/>
    <n v="128.02000000000001"/>
    <s v="1,55 meses"/>
    <d v="2025-02-14T00:00:00"/>
    <n v="105.8"/>
    <x v="0"/>
    <x v="1"/>
    <x v="0"/>
  </r>
  <r>
    <x v="78"/>
    <x v="3823"/>
    <s v="Alojamiento de ponentes del &quot;I Congreso Internacional Sociedades Mercantiles y RSE&quot;"/>
    <x v="0"/>
    <x v="0"/>
    <x v="929"/>
    <x v="1020"/>
    <n v="952.73"/>
    <s v="10"/>
    <n v="95.27"/>
    <n v="1048"/>
    <s v="9 meses"/>
    <d v="2025-02-14T00:00:00"/>
    <n v="952.73"/>
    <x v="0"/>
    <x v="0"/>
    <x v="0"/>
  </r>
  <r>
    <x v="33"/>
    <x v="3824"/>
    <s v="Servicio de suscripción a aplicación informática"/>
    <x v="0"/>
    <x v="0"/>
    <x v="73"/>
    <x v="73"/>
    <n v="93.63"/>
    <s v="21"/>
    <n v="0"/>
    <n v="93.63"/>
    <s v="4 meses"/>
    <d v="2025-02-14T00:00:00"/>
    <n v="93.63"/>
    <x v="1"/>
    <x v="0"/>
    <x v="0"/>
  </r>
  <r>
    <x v="0"/>
    <x v="3825"/>
    <s v="Traducción y Revisión de un articulo (5 horas)"/>
    <x v="0"/>
    <x v="0"/>
    <x v="75"/>
    <x v="75"/>
    <n v="177.05"/>
    <m/>
    <m/>
    <n v="177.05"/>
    <s v="0,35 meses"/>
    <d v="2025-02-14T00:00:00"/>
    <n v="177.05"/>
    <x v="0"/>
    <x v="1"/>
    <x v="0"/>
  </r>
  <r>
    <x v="136"/>
    <x v="3826"/>
    <s v="Honorarios por ponencia "/>
    <x v="0"/>
    <x v="0"/>
    <x v="930"/>
    <x v="1021"/>
    <n v="150"/>
    <s v="0"/>
    <n v="0"/>
    <n v="150"/>
    <s v="0,23 meses"/>
    <d v="2025-02-14T00:00:00"/>
    <n v="150"/>
    <x v="0"/>
    <x v="1"/>
    <x v="0"/>
  </r>
  <r>
    <x v="84"/>
    <x v="3827"/>
    <s v="ENDOCANNABINOIDS"/>
    <x v="0"/>
    <x v="0"/>
    <x v="931"/>
    <x v="1022"/>
    <n v="1550"/>
    <n v="21"/>
    <n v="325.5"/>
    <n v="1875.5"/>
    <s v="INMEDIATO"/>
    <d v="2025-02-14T00:00:00"/>
    <m/>
    <x v="0"/>
    <x v="0"/>
    <x v="0"/>
  </r>
  <r>
    <x v="163"/>
    <x v="3828"/>
    <s v="Contrato de un año, de tofocopias y mentenimiento de maquina konica minolta"/>
    <x v="0"/>
    <x v="0"/>
    <x v="28"/>
    <x v="28"/>
    <n v="1500"/>
    <n v="21"/>
    <n v="315"/>
    <n v="1815"/>
    <s v="1 AÃ±O"/>
    <d v="2025-02-14T00:00:00"/>
    <m/>
    <x v="0"/>
    <x v="1"/>
    <x v="0"/>
  </r>
  <r>
    <x v="122"/>
    <x v="3829"/>
    <s v="Compra de material de oficina: paquetes de cartulinas A4(azul, blanco, mala, beige."/>
    <x v="1"/>
    <x v="0"/>
    <x v="24"/>
    <x v="174"/>
    <n v="62.91"/>
    <n v="21"/>
    <n v="13.21"/>
    <n v="76.12"/>
    <s v="ENTRE EL &lt;14/02/2025&gt; HASTA EL &lt;28/02/2025&gt;"/>
    <d v="2025-02-14T00:00:00"/>
    <n v="62.91"/>
    <x v="0"/>
    <x v="1"/>
    <x v="0"/>
  </r>
  <r>
    <x v="141"/>
    <x v="3830"/>
    <s v="Compra de billetes de tren (Valencia-Madrid-Valencia), avión (Madrid-A Coruña-Madrid) y alojamiento en A Coruña para acudir al congreso del SED."/>
    <x v="0"/>
    <x v="0"/>
    <x v="84"/>
    <x v="89"/>
    <n v="488.46"/>
    <s v="Varios"/>
    <n v="52.83"/>
    <n v="541.29"/>
    <s v="2 MESES"/>
    <d v="2025-02-14T00:00:00"/>
    <m/>
    <x v="0"/>
    <x v="0"/>
    <x v="0"/>
  </r>
  <r>
    <x v="141"/>
    <x v="3831"/>
    <s v="2x INK-JET HP 305XL DESKJET 1210/1212/2732/2752/4155/4158 ENVY 620/6052/6055/6420 NEGRO 240_x000d__x000a__x000d__x000a_1X TONER KYOCERA -MITA NEGRO TK-1150 NEGRO 1T02RV0NL0"/>
    <x v="1"/>
    <x v="0"/>
    <x v="1"/>
    <x v="225"/>
    <n v="106.58"/>
    <n v="21"/>
    <n v="22.38"/>
    <n v="128.96"/>
    <s v="INMEDIATO"/>
    <d v="2025-02-14T00:00:00"/>
    <n v="106.58"/>
    <x v="0"/>
    <x v="1"/>
    <x v="0"/>
  </r>
  <r>
    <x v="90"/>
    <x v="3832"/>
    <s v="Servicio de nutricionista mes de febrero"/>
    <x v="0"/>
    <x v="0"/>
    <x v="203"/>
    <x v="220"/>
    <n v="200"/>
    <s v="Varios"/>
    <n v="0"/>
    <n v="200"/>
    <s v="INMEDIATO"/>
    <d v="2025-02-14T00:00:00"/>
    <m/>
    <x v="0"/>
    <x v="0"/>
    <x v="0"/>
  </r>
  <r>
    <x v="90"/>
    <x v="3833"/>
    <s v="Impresión de poster en tela."/>
    <x v="0"/>
    <x v="0"/>
    <x v="132"/>
    <x v="146"/>
    <n v="71.400000000000006"/>
    <n v="21"/>
    <n v="14.99"/>
    <n v="86.39"/>
    <s v="INMEDIATO"/>
    <d v="2025-02-14T00:00:00"/>
    <n v="71.400000000000006"/>
    <x v="0"/>
    <x v="0"/>
    <x v="0"/>
  </r>
  <r>
    <x v="91"/>
    <x v="3834"/>
    <s v="Silla Young respaldo alto con cabezal tapizado"/>
    <x v="1"/>
    <x v="0"/>
    <x v="713"/>
    <x v="782"/>
    <n v="255.75"/>
    <n v="21"/>
    <n v="53.71"/>
    <n v="309.45999999999998"/>
    <s v="DEL 14-02-25 AL 17-02-25"/>
    <d v="2025-02-14T00:00:00"/>
    <n v="255.75"/>
    <x v="0"/>
    <x v="1"/>
    <x v="0"/>
  </r>
  <r>
    <x v="123"/>
    <x v="3835"/>
    <s v="Suministro de botellas de agua y vasos"/>
    <x v="1"/>
    <x v="0"/>
    <x v="44"/>
    <x v="44"/>
    <n v="500"/>
    <n v="10"/>
    <n v="50"/>
    <n v="550"/>
    <s v="ENTRE EL 28-02-2025 HASTA EL 27-02-2026"/>
    <d v="2025-02-14T00:00:00"/>
    <m/>
    <x v="0"/>
    <x v="1"/>
    <x v="0"/>
  </r>
  <r>
    <x v="123"/>
    <x v="3836"/>
    <s v="Vuelo Valencia - Londres quipaje 1 maleta"/>
    <x v="0"/>
    <x v="0"/>
    <x v="932"/>
    <x v="1023"/>
    <n v="380"/>
    <s v="Varios"/>
    <n v="0"/>
    <n v="380"/>
    <s v="DEL 26/02/2025 AL 28/02/2025"/>
    <d v="2025-02-14T00:00:00"/>
    <m/>
    <x v="0"/>
    <x v="0"/>
    <x v="0"/>
  </r>
  <r>
    <x v="123"/>
    <x v="3837"/>
    <s v="Alojamiento 3 noches de hotel (Entrada: 25/02/2025 Salida: 28/02/2025) Solo alojamiento. Hotel city sleeper at royal national hotel"/>
    <x v="0"/>
    <x v="0"/>
    <x v="932"/>
    <x v="1023"/>
    <n v="468"/>
    <s v="Varios"/>
    <n v="0"/>
    <n v="468"/>
    <s v="DEL 25/02/2025 AL 28/02/2025"/>
    <d v="2025-02-14T00:00:00"/>
    <m/>
    <x v="0"/>
    <x v="0"/>
    <x v="0"/>
  </r>
  <r>
    <x v="123"/>
    <x v="3838"/>
    <s v="Asesoramiento técnico en metodología y desarrollo estadístico de explotación de base de datos."/>
    <x v="0"/>
    <x v="0"/>
    <x v="933"/>
    <x v="1024"/>
    <n v="3750"/>
    <n v="21"/>
    <n v="787.5"/>
    <n v="4537.5"/>
    <s v="DEL 14/02/2025 AL 17/02/2025"/>
    <d v="2025-02-14T00:00:00"/>
    <m/>
    <x v="0"/>
    <x v="0"/>
    <x v="0"/>
  </r>
  <r>
    <x v="95"/>
    <x v="3839"/>
    <s v="3.5 hores d'assistència tècnica, desplaçament i font d'alimentaió de 500W"/>
    <x v="0"/>
    <x v="0"/>
    <x v="92"/>
    <x v="98"/>
    <n v="194"/>
    <n v="21"/>
    <n v="40.74"/>
    <n v="234.74"/>
    <s v="3 DIES"/>
    <d v="2025-02-14T00:00:00"/>
    <n v="194"/>
    <x v="0"/>
    <x v="1"/>
    <x v="0"/>
  </r>
  <r>
    <x v="124"/>
    <x v="3840"/>
    <s v="2 ORDENADORES INTEL CORE i5-10400, PLACA BASE GIGABYTE, MEMORIA 16GB, SSD 500GB KINGSTON y 2 MONITORES 24&quot; AOC 24B3HA2"/>
    <x v="1"/>
    <x v="0"/>
    <x v="290"/>
    <x v="317"/>
    <n v="1360.64"/>
    <n v="21"/>
    <n v="285.73"/>
    <n v="1646.37"/>
    <s v="14-02-25"/>
    <d v="2025-02-14T00:00:00"/>
    <n v="1360.64"/>
    <x v="0"/>
    <x v="1"/>
    <x v="0"/>
  </r>
  <r>
    <x v="142"/>
    <x v="3841"/>
    <s v="CHAQUETAS Y MATERIAL VARIADO"/>
    <x v="1"/>
    <x v="0"/>
    <x v="934"/>
    <x v="1025"/>
    <n v="599.6"/>
    <n v="21"/>
    <n v="125.92"/>
    <n v="725.52"/>
    <s v="14-02-25"/>
    <d v="2025-02-14T00:00:00"/>
    <n v="599.6"/>
    <x v="0"/>
    <x v="1"/>
    <x v="0"/>
  </r>
  <r>
    <x v="164"/>
    <x v="3842"/>
    <s v="Libros Hª Medieval"/>
    <x v="1"/>
    <x v="0"/>
    <x v="328"/>
    <x v="359"/>
    <n v="852.31"/>
    <n v="4"/>
    <n v="34.090000000000003"/>
    <n v="886.4"/>
    <s v="15 DIAS"/>
    <d v="2025-02-14T00:00:00"/>
    <n v="852.31"/>
    <x v="0"/>
    <x v="0"/>
    <x v="0"/>
  </r>
  <r>
    <x v="26"/>
    <x v="3843"/>
    <s v="Compra de libros del Departamento"/>
    <x v="1"/>
    <x v="0"/>
    <x v="167"/>
    <x v="464"/>
    <n v="174.56"/>
    <n v="4"/>
    <n v="6.98"/>
    <n v="181.54"/>
    <s v="INMEDIATO"/>
    <d v="2025-02-14T00:00:00"/>
    <n v="174.56"/>
    <x v="0"/>
    <x v="1"/>
    <x v="0"/>
  </r>
  <r>
    <x v="98"/>
    <x v="3844"/>
    <s v="Compra pila Duracell Litio CR2 2U"/>
    <x v="1"/>
    <x v="0"/>
    <x v="94"/>
    <x v="101"/>
    <n v="5.25"/>
    <n v="21"/>
    <n v="1.1000000000000001"/>
    <n v="6.35"/>
    <s v="INMEDIATO"/>
    <d v="2025-02-14T00:00:00"/>
    <n v="5.25"/>
    <x v="0"/>
    <x v="1"/>
    <x v="0"/>
  </r>
  <r>
    <x v="101"/>
    <x v="3845"/>
    <s v="Envío de 1 paquete a de la Facultat de Psicologia a la Empresa Cibertec, ubicada en Madrid"/>
    <x v="0"/>
    <x v="0"/>
    <x v="188"/>
    <x v="204"/>
    <n v="20.03"/>
    <n v="21"/>
    <n v="4.21"/>
    <n v="24.24"/>
    <s v="FEBRERO"/>
    <d v="2025-02-14T00:00:00"/>
    <n v="20.03"/>
    <x v="0"/>
    <x v="1"/>
    <x v="0"/>
  </r>
  <r>
    <x v="147"/>
    <x v="3846"/>
    <s v="Alojamiento en Orihuela, del 26 al 28 de febrero (4 p.)"/>
    <x v="0"/>
    <x v="0"/>
    <x v="84"/>
    <x v="89"/>
    <n v="290.91000000000003"/>
    <n v="10"/>
    <n v="29.09"/>
    <n v="320"/>
    <s v="INMEDIATO"/>
    <d v="2025-02-14T00:00:00"/>
    <n v="290.91000000000003"/>
    <x v="0"/>
    <x v="0"/>
    <x v="0"/>
  </r>
  <r>
    <x v="103"/>
    <x v="3847"/>
    <s v="Instalacion de rosetas en el garaje del Jardin Botanico"/>
    <x v="0"/>
    <x v="0"/>
    <x v="26"/>
    <x v="26"/>
    <n v="109.16"/>
    <n v="21"/>
    <n v="22.92"/>
    <n v="132.08000000000001"/>
    <s v="ENTRE EL &lt;14/02/2025&gt; HASTA EL &lt;14/03/2025&gt;"/>
    <d v="2025-02-14T00:00:00"/>
    <n v="109.16"/>
    <x v="0"/>
    <x v="1"/>
    <x v="0"/>
  </r>
  <r>
    <x v="103"/>
    <x v="3848"/>
    <s v="Adquisición de 45m2 de baldosa de barro y su transporte hasta el Jardin Botanico"/>
    <x v="1"/>
    <x v="0"/>
    <x v="458"/>
    <x v="548"/>
    <n v="1625"/>
    <n v="21"/>
    <n v="341.25"/>
    <n v="1966.25"/>
    <s v="ENTRE EL &lt;13/02/2025&gt; HASTA EL &lt;13/03/2025&gt;"/>
    <d v="2025-02-14T00:00:00"/>
    <n v="1625"/>
    <x v="0"/>
    <x v="1"/>
    <x v="0"/>
  </r>
  <r>
    <x v="104"/>
    <x v="3849"/>
    <s v="Compra de manuales Biblioteca de Salud 2025"/>
    <x v="1"/>
    <x v="0"/>
    <x v="236"/>
    <x v="257"/>
    <n v="385.14"/>
    <n v="4"/>
    <n v="15.41"/>
    <n v="400.55"/>
    <s v="ENTRE EL 14/02/2025 HASTA EL 21/02/2025"/>
    <d v="2025-02-14T00:00:00"/>
    <n v="385.14"/>
    <x v="0"/>
    <x v="1"/>
    <x v="0"/>
  </r>
  <r>
    <x v="104"/>
    <x v="3850"/>
    <s v="Adquisición manuales Feco 2025 (042-015)"/>
    <x v="1"/>
    <x v="0"/>
    <x v="141"/>
    <x v="152"/>
    <n v="68.88"/>
    <n v="4"/>
    <n v="2.76"/>
    <n v="71.64"/>
    <s v="ENTRE EL 14/02/2025 HASTA EL 14/02/2025"/>
    <d v="2025-02-14T00:00:00"/>
    <n v="68.88"/>
    <x v="0"/>
    <x v="1"/>
    <x v="0"/>
  </r>
  <r>
    <x v="104"/>
    <x v="3851"/>
    <s v="Compra impresora térmica de tickets"/>
    <x v="1"/>
    <x v="0"/>
    <x v="874"/>
    <x v="957"/>
    <n v="320"/>
    <n v="21"/>
    <n v="67.2"/>
    <n v="387.2"/>
    <s v="ENTRE EL &lt;14-02-2025&gt; HASTA EL &lt;15-4-2025&gt;"/>
    <d v="2025-02-14T00:00:00"/>
    <n v="320"/>
    <x v="0"/>
    <x v="1"/>
    <x v="0"/>
  </r>
  <r>
    <x v="104"/>
    <x v="3852"/>
    <s v="Compra de manuales"/>
    <x v="1"/>
    <x v="0"/>
    <x v="167"/>
    <x v="464"/>
    <n v="14.72"/>
    <n v="4"/>
    <n v="0.59"/>
    <n v="15.31"/>
    <s v="1 SEMANA"/>
    <d v="2025-02-14T00:00:00"/>
    <n v="14.72"/>
    <x v="0"/>
    <x v="1"/>
    <x v="0"/>
  </r>
  <r>
    <x v="104"/>
    <x v="3853"/>
    <s v="Compra de manuales"/>
    <x v="1"/>
    <x v="0"/>
    <x v="167"/>
    <x v="464"/>
    <n v="17.22"/>
    <n v="4"/>
    <n v="0.69"/>
    <n v="17.91"/>
    <s v="1 SEMANA"/>
    <d v="2025-02-14T00:00:00"/>
    <n v="17.22"/>
    <x v="0"/>
    <x v="1"/>
    <x v="0"/>
  </r>
  <r>
    <x v="105"/>
    <x v="3854"/>
    <s v="Impresora Ricoh P 311DN B/W."/>
    <x v="1"/>
    <x v="0"/>
    <x v="59"/>
    <x v="87"/>
    <n v="340"/>
    <n v="21"/>
    <n v="71.400000000000006"/>
    <n v="411.4"/>
    <s v="ENTRE 14/02/25 Y EL 21/02/25"/>
    <d v="2025-02-14T00:00:00"/>
    <n v="340"/>
    <x v="0"/>
    <x v="1"/>
    <x v="0"/>
  </r>
  <r>
    <x v="108"/>
    <x v="3855"/>
    <s v="Billetes tren ida y vuelta a Alicante para Amparo Jesús para la presentación del Libro &quot;Una biografía epistolar&quot; en la Plaça del Llibre"/>
    <x v="0"/>
    <x v="0"/>
    <x v="84"/>
    <x v="89"/>
    <n v="31.68"/>
    <s v="Varios"/>
    <n v="3.83"/>
    <n v="35.51"/>
    <s v="21/02/2025"/>
    <d v="2025-02-14T00:00:00"/>
    <n v="31.68"/>
    <x v="0"/>
    <x v="1"/>
    <x v="0"/>
  </r>
  <r>
    <x v="108"/>
    <x v="3856"/>
    <s v="Cable tipo C Disco Duro externo compatible con caja SSD"/>
    <x v="1"/>
    <x v="0"/>
    <x v="50"/>
    <x v="50"/>
    <n v="14.07"/>
    <n v="21"/>
    <n v="2.95"/>
    <n v="17.02"/>
    <s v="DEL 12/02/2025 AL 19/02/2025"/>
    <d v="2025-02-14T00:00:00"/>
    <n v="14.07"/>
    <x v="0"/>
    <x v="1"/>
    <x v="0"/>
  </r>
  <r>
    <x v="108"/>
    <x v="3857"/>
    <s v="Reimpressió del llibre 'ELM61', 50 exemplars"/>
    <x v="0"/>
    <x v="0"/>
    <x v="665"/>
    <x v="728"/>
    <n v="169.61"/>
    <n v="4"/>
    <n v="6.78"/>
    <n v="176.39"/>
    <s v="2 SETMANES"/>
    <d v="2025-02-14T00:00:00"/>
    <n v="169.61"/>
    <x v="0"/>
    <x v="1"/>
    <x v="0"/>
  </r>
  <r>
    <x v="108"/>
    <x v="3858"/>
    <s v="Impressió del llibre 'A veces la poesía es un desguace a la orilla de una carretera secundaria'. 200 exemplars."/>
    <x v="0"/>
    <x v="0"/>
    <x v="665"/>
    <x v="728"/>
    <n v="460"/>
    <n v="4"/>
    <n v="18.399999999999999"/>
    <n v="478.4"/>
    <s v="1 MES"/>
    <d v="2025-02-14T00:00:00"/>
    <n v="460"/>
    <x v="0"/>
    <x v="1"/>
    <x v="0"/>
  </r>
  <r>
    <x v="148"/>
    <x v="3859"/>
    <s v="BILLETES TREN PROF EXTERNO. Se necesita la reserva de billetes de tren Valencia- Madrid-Valencia para profesor externo (D. Gustavo Segura) del Experto Universitario en Implantología para impartir clases del 15 al 16 de diciembre 2024  (especifica 20160609)"/>
    <x v="0"/>
    <x v="0"/>
    <x v="84"/>
    <x v="89"/>
    <n v="61.94"/>
    <s v="Varios"/>
    <n v="6.86"/>
    <n v="68.8"/>
    <s v="ENTRE EL &lt;16/02/2025&gt; HASTA EL &lt;17/02/2025&gt;"/>
    <d v="2025-02-14T00:00:00"/>
    <n v="61.94"/>
    <x v="0"/>
    <x v="1"/>
    <x v="0"/>
  </r>
  <r>
    <x v="148"/>
    <x v="3860"/>
    <s v="Compra material de clí­nica.Se necesita la compra de material dental para las prácticas de los alumnos del Postgrado de Especialización de Ortodoncia (Especifica 20180718);_x000d__x000a_-_x0009_Toallitas Eurosept plus_x000d__x000a_-_x0009_Set de tubos para micromotor implantes_x000d__x000a_-_x0009_Green Clean 1K_x000d__x000a_-_x0009_Opaldam green Rep. Eco"/>
    <x v="1"/>
    <x v="0"/>
    <x v="935"/>
    <x v="1026"/>
    <n v="1518.19"/>
    <n v="21"/>
    <n v="318.82"/>
    <n v="1837.01"/>
    <s v="FEBRERO 2025"/>
    <d v="2025-02-14T00:00:00"/>
    <n v="1518.19"/>
    <x v="0"/>
    <x v="1"/>
    <x v="0"/>
  </r>
  <r>
    <x v="110"/>
    <x v="3861"/>
    <s v="XXVIII Mostra d'Art Públic 2025 Disseny de la identidad de la Mostra amb diferents materials"/>
    <x v="0"/>
    <x v="0"/>
    <x v="502"/>
    <x v="596"/>
    <n v="1000"/>
    <n v="21"/>
    <n v="210"/>
    <n v="1210"/>
    <s v="ENTRE EL &lt;14/02/25&gt; HASTA EL &lt;26/03/25&gt;"/>
    <d v="2025-02-14T00:00:00"/>
    <n v="1000"/>
    <x v="0"/>
    <x v="1"/>
    <x v="0"/>
  </r>
  <r>
    <x v="152"/>
    <x v="3862"/>
    <s v="UCCI - Viaje tren jurado DMVSC 16-17 feb"/>
    <x v="0"/>
    <x v="0"/>
    <x v="84"/>
    <x v="137"/>
    <n v="161.82"/>
    <s v="-"/>
    <n v="17.5"/>
    <n v="179.32"/>
    <s v="0,03 meses"/>
    <d v="2025-02-15T00:00:00"/>
    <n v="161.82"/>
    <x v="0"/>
    <x v="1"/>
    <x v="0"/>
  </r>
  <r>
    <x v="32"/>
    <x v="3863"/>
    <s v="Trámites administrativos, certificado médico, arca y traslado de un cadáver."/>
    <x v="0"/>
    <x v="0"/>
    <x v="232"/>
    <x v="253"/>
    <n v="400"/>
    <s v="21"/>
    <n v="84"/>
    <n v="484"/>
    <s v="0,06 meses"/>
    <d v="2025-02-15T00:00:00"/>
    <n v="400"/>
    <x v="0"/>
    <x v="1"/>
    <x v="0"/>
  </r>
  <r>
    <x v="31"/>
    <x v="3864"/>
    <s v="Adquisición billetes de avión  Roma-Valencia-Roma ponente Seminario internacional"/>
    <x v="0"/>
    <x v="0"/>
    <x v="34"/>
    <x v="34"/>
    <n v="279.57"/>
    <m/>
    <n v="0"/>
    <n v="279.57"/>
    <s v="1,52 meses"/>
    <d v="2025-02-15T00:00:00"/>
    <n v="279.57"/>
    <x v="0"/>
    <x v="1"/>
    <x v="0"/>
  </r>
  <r>
    <x v="33"/>
    <x v="3865"/>
    <s v=" Servicio de fabricación de contenedor"/>
    <x v="0"/>
    <x v="0"/>
    <x v="936"/>
    <x v="1027"/>
    <n v="1575"/>
    <s v="21"/>
    <n v="330.75"/>
    <n v="1905.75"/>
    <s v="0,97 meses"/>
    <d v="2025-02-15T00:00:00"/>
    <n v="1575"/>
    <x v="0"/>
    <x v="0"/>
    <x v="0"/>
  </r>
  <r>
    <x v="152"/>
    <x v="3866"/>
    <s v="UCCI - Habitaciones jurado DMVSC"/>
    <x v="0"/>
    <x v="0"/>
    <x v="93"/>
    <x v="203"/>
    <n v="119.45"/>
    <s v="10"/>
    <n v="11.95"/>
    <n v="131.4"/>
    <s v="0,03 meses"/>
    <d v="2025-02-15T00:00:00"/>
    <n v="119.45"/>
    <x v="0"/>
    <x v="1"/>
    <x v="0"/>
  </r>
  <r>
    <x v="13"/>
    <x v="3867"/>
    <s v="Servicio de almacenamiento de datos"/>
    <x v="0"/>
    <x v="0"/>
    <x v="937"/>
    <x v="1028"/>
    <n v="16.52"/>
    <s v="21"/>
    <n v="3.47"/>
    <n v="19.989999999999998"/>
    <s v="0 meses"/>
    <d v="2025-02-15T00:00:00"/>
    <n v="16.52"/>
    <x v="0"/>
    <x v="1"/>
    <x v="0"/>
  </r>
  <r>
    <x v="93"/>
    <x v="3868"/>
    <s v="CUBO PEDAL PEQUEÑO, HERMETICO 1L, BOLSAS ZIP, BOLSAS PLASTICO, PAPEL ALUMINIO, BASTONCILLOS."/>
    <x v="1"/>
    <x v="0"/>
    <x v="268"/>
    <x v="760"/>
    <n v="18.64"/>
    <n v="21"/>
    <n v="3.91"/>
    <n v="22.55"/>
    <s v="15/02/2025"/>
    <d v="2025-02-15T00:00:00"/>
    <n v="18.64"/>
    <x v="0"/>
    <x v="1"/>
    <x v="0"/>
  </r>
  <r>
    <x v="108"/>
    <x v="3869"/>
    <s v="Impressió de llibre '100 anys d'Arqueologia a la Universitat de València' 200 exemplars"/>
    <x v="0"/>
    <x v="0"/>
    <x v="443"/>
    <x v="487"/>
    <n v="2177.39"/>
    <n v="4"/>
    <n v="87.1"/>
    <n v="2264.4899999999998"/>
    <s v="1 MES"/>
    <d v="2025-02-15T00:00:00"/>
    <n v="2177.38"/>
    <x v="0"/>
    <x v="1"/>
    <x v="0"/>
  </r>
  <r>
    <x v="45"/>
    <x v="3870"/>
    <s v="Servicio de buceo "/>
    <x v="0"/>
    <x v="0"/>
    <x v="938"/>
    <x v="1029"/>
    <n v="2100"/>
    <s v="0"/>
    <n v="0"/>
    <n v="2100"/>
    <s v="0,19 meses"/>
    <d v="2025-02-16T00:00:00"/>
    <n v="2100"/>
    <x v="0"/>
    <x v="0"/>
    <x v="0"/>
  </r>
  <r>
    <x v="32"/>
    <x v="3871"/>
    <s v="Obra de pintura"/>
    <x v="2"/>
    <x v="0"/>
    <x v="155"/>
    <x v="167"/>
    <n v="718.01"/>
    <s v="21"/>
    <n v="150.78"/>
    <n v="868.79"/>
    <s v="1,29 meses"/>
    <d v="2025-02-16T00:00:00"/>
    <n v="718.01"/>
    <x v="0"/>
    <x v="1"/>
    <x v="0"/>
  </r>
  <r>
    <x v="32"/>
    <x v="3872"/>
    <s v="Obra de pintura"/>
    <x v="2"/>
    <x v="0"/>
    <x v="155"/>
    <x v="167"/>
    <n v="718.01"/>
    <s v="21"/>
    <n v="150.78"/>
    <n v="868.79"/>
    <s v="0 meses"/>
    <d v="2025-02-16T00:00:00"/>
    <n v="718.01"/>
    <x v="0"/>
    <x v="1"/>
    <x v="0"/>
  </r>
  <r>
    <x v="42"/>
    <x v="3873"/>
    <s v="Billetes de tren T.D. 18156"/>
    <x v="0"/>
    <x v="0"/>
    <x v="18"/>
    <x v="18"/>
    <n v="288.64999999999998"/>
    <m/>
    <n v="31.6"/>
    <n v="320.25"/>
    <s v="0,03 meses"/>
    <d v="2025-02-16T00:00:00"/>
    <n v="288.64999999999998"/>
    <x v="0"/>
    <x v="1"/>
    <x v="0"/>
  </r>
  <r>
    <x v="37"/>
    <x v="3874"/>
    <s v="Comida protocolo congreso europeo"/>
    <x v="0"/>
    <x v="0"/>
    <x v="939"/>
    <x v="1030"/>
    <n v="264.08999999999997"/>
    <s v="10"/>
    <n v="26.41"/>
    <n v="290.5"/>
    <s v="0,03 meses"/>
    <d v="2025-02-16T00:00:00"/>
    <n v="264.08999999999997"/>
    <x v="0"/>
    <x v="0"/>
    <x v="0"/>
  </r>
  <r>
    <x v="79"/>
    <x v="3875"/>
    <s v="Comida de trabajo de 7 personas del día 16 de febrero."/>
    <x v="0"/>
    <x v="0"/>
    <x v="940"/>
    <x v="1031"/>
    <n v="235.09"/>
    <s v="10"/>
    <n v="23.51"/>
    <n v="258.60000000000002"/>
    <s v="0 meses"/>
    <d v="2025-02-16T00:00:00"/>
    <n v="235.09"/>
    <x v="0"/>
    <x v="0"/>
    <x v="0"/>
  </r>
  <r>
    <x v="42"/>
    <x v="3876"/>
    <s v="Gastos restauración Máster en Derecho, Empresa y Justicia "/>
    <x v="0"/>
    <x v="0"/>
    <x v="465"/>
    <x v="510"/>
    <n v="120.09"/>
    <m/>
    <n v="12.01"/>
    <n v="132.1"/>
    <s v="0,03 meses"/>
    <d v="2025-02-16T00:00:00"/>
    <n v="120.09"/>
    <x v="0"/>
    <x v="1"/>
    <x v="0"/>
  </r>
  <r>
    <x v="0"/>
    <x v="3877"/>
    <s v="Compra de ordenadores portátiles. 2 unidades"/>
    <x v="1"/>
    <x v="0"/>
    <x v="241"/>
    <x v="262"/>
    <n v="3139.1"/>
    <s v="21"/>
    <n v="659.21"/>
    <n v="3798.31"/>
    <s v="0 meses"/>
    <d v="2025-02-16T00:00:00"/>
    <n v="3139.1"/>
    <x v="0"/>
    <x v="1"/>
    <x v="0"/>
  </r>
  <r>
    <x v="114"/>
    <x v="3878"/>
    <s v="Derecho de uso de herramienta de IA del 25/02/25 al 25/04/25"/>
    <x v="1"/>
    <x v="0"/>
    <x v="73"/>
    <x v="73"/>
    <n v="38.36"/>
    <s v="21"/>
    <n v="8.06"/>
    <n v="46.42"/>
    <s v="0,23 meses"/>
    <d v="2025-02-16T00:00:00"/>
    <n v="38.36"/>
    <x v="0"/>
    <x v="0"/>
    <x v="0"/>
  </r>
  <r>
    <x v="7"/>
    <x v="3879"/>
    <s v="Corrección ortotipográfica (184 páginas), maquetación ( 170 páginas. Incluye tratamiento de gráficos e imágenes y entrega de un PDF para web y uno listo para imprimir). Impresión del volumen (30 ejemplares) del volumen de Cuadernos de Geografía número 113. Papel offset blanco de 90gr. Portada en papel estucado mate de 350g, glosofonado brillo. Encuadernación fresada."/>
    <x v="0"/>
    <x v="0"/>
    <x v="218"/>
    <x v="239"/>
    <n v="1183.9000000000001"/>
    <n v="4"/>
    <n v="47.36"/>
    <n v="1231.26"/>
    <s v="INMEDIATO"/>
    <d v="2025-02-16T00:00:00"/>
    <n v="1183.9000000000001"/>
    <x v="0"/>
    <x v="1"/>
    <x v="0"/>
  </r>
  <r>
    <x v="58"/>
    <x v="3880"/>
    <s v="armarios"/>
    <x v="1"/>
    <x v="0"/>
    <x v="941"/>
    <x v="1032"/>
    <n v="1886"/>
    <s v="21"/>
    <n v="396.06"/>
    <n v="2282.06"/>
    <s v="1 meses"/>
    <d v="2025-02-17T00:00:00"/>
    <n v="1886"/>
    <x v="0"/>
    <x v="0"/>
    <x v="0"/>
  </r>
  <r>
    <x v="5"/>
    <x v="3881"/>
    <s v="rotuladores, bolígrafos y pañuelos"/>
    <x v="1"/>
    <x v="0"/>
    <x v="1"/>
    <x v="1"/>
    <n v="61.26"/>
    <s v="21"/>
    <n v="12.86"/>
    <n v="74.12"/>
    <s v="0,23 meses"/>
    <d v="2025-02-17T00:00:00"/>
    <n v="61.26"/>
    <x v="0"/>
    <x v="1"/>
    <x v="0"/>
  </r>
  <r>
    <x v="114"/>
    <x v="3882"/>
    <s v="Adquisición puntero láser"/>
    <x v="1"/>
    <x v="0"/>
    <x v="1"/>
    <x v="1"/>
    <n v="66.739999999999995"/>
    <s v="21"/>
    <n v="14.02"/>
    <n v="80.760000000000005"/>
    <s v="1,06 meses"/>
    <d v="2025-02-17T00:00:00"/>
    <n v="66.739999999999995"/>
    <x v="0"/>
    <x v="0"/>
    <x v="0"/>
  </r>
  <r>
    <x v="154"/>
    <x v="3883"/>
    <s v="Tóner compatible"/>
    <x v="1"/>
    <x v="0"/>
    <x v="1"/>
    <x v="1"/>
    <n v="11.49"/>
    <m/>
    <n v="2.41"/>
    <n v="13.9"/>
    <s v="0,29 meses"/>
    <d v="2025-02-17T00:00:00"/>
    <n v="11.49"/>
    <x v="0"/>
    <x v="1"/>
    <x v="0"/>
  </r>
  <r>
    <x v="138"/>
    <x v="3884"/>
    <s v="Micro solapa y conexionado cables"/>
    <x v="0"/>
    <x v="0"/>
    <x v="97"/>
    <x v="104"/>
    <n v="114"/>
    <s v="21"/>
    <n v="23.94"/>
    <n v="137.94"/>
    <s v="0,23 meses"/>
    <d v="2025-02-17T00:00:00"/>
    <n v="114"/>
    <x v="0"/>
    <x v="1"/>
    <x v="0"/>
  </r>
  <r>
    <x v="8"/>
    <x v="3885"/>
    <s v="Fotografías exposiciones"/>
    <x v="0"/>
    <x v="0"/>
    <x v="149"/>
    <x v="161"/>
    <n v="220"/>
    <s v="21"/>
    <n v="46.2"/>
    <n v="266.2"/>
    <s v="0,13 meses"/>
    <d v="2025-02-17T00:00:00"/>
    <n v="220"/>
    <x v="0"/>
    <x v="1"/>
    <x v="0"/>
  </r>
  <r>
    <x v="45"/>
    <x v="3886"/>
    <s v="Diseño y modelado 3D"/>
    <x v="0"/>
    <x v="0"/>
    <x v="942"/>
    <x v="1033"/>
    <n v="85"/>
    <s v="21"/>
    <n v="17.850000000000001"/>
    <n v="102.85"/>
    <s v="3 meses"/>
    <d v="2025-02-17T00:00:00"/>
    <n v="85"/>
    <x v="0"/>
    <x v="0"/>
    <x v="0"/>
  </r>
  <r>
    <x v="10"/>
    <x v="3887"/>
    <s v="Traducción Jurada de documentos académicos."/>
    <x v="0"/>
    <x v="0"/>
    <x v="943"/>
    <x v="1034"/>
    <n v="160"/>
    <s v="21"/>
    <n v="33.6"/>
    <n v="193.6"/>
    <s v="0,23 meses"/>
    <d v="2025-02-17T00:00:00"/>
    <n v="160"/>
    <x v="0"/>
    <x v="0"/>
    <x v="0"/>
  </r>
  <r>
    <x v="77"/>
    <x v="3888"/>
    <s v="Micrófonos de diadema para Conèixer  l"/>
    <x v="0"/>
    <x v="0"/>
    <x v="341"/>
    <x v="374"/>
    <n v="910.73"/>
    <s v="21"/>
    <n v="191.25"/>
    <n v="1101.98"/>
    <s v="0,13 meses"/>
    <d v="2025-02-17T00:00:00"/>
    <n v="910.73"/>
    <x v="0"/>
    <x v="1"/>
    <x v="0"/>
  </r>
  <r>
    <x v="160"/>
    <x v="3889"/>
    <s v="Levadura de cerveza, germen de trigo, sémola de maíz"/>
    <x v="1"/>
    <x v="0"/>
    <x v="342"/>
    <x v="375"/>
    <n v="157.09"/>
    <s v="10"/>
    <n v="15.71"/>
    <n v="172.8"/>
    <s v="2 meses"/>
    <d v="2025-02-17T00:00:00"/>
    <n v="157.09"/>
    <x v="0"/>
    <x v="0"/>
    <x v="0"/>
  </r>
  <r>
    <x v="47"/>
    <x v="3890"/>
    <s v="Traducción de artículo científico"/>
    <x v="0"/>
    <x v="0"/>
    <x v="174"/>
    <x v="1035"/>
    <n v="295"/>
    <s v="0"/>
    <n v="0"/>
    <n v="295"/>
    <s v="0,48 meses"/>
    <d v="2025-02-17T00:00:00"/>
    <n v="295"/>
    <x v="0"/>
    <x v="0"/>
    <x v="0"/>
  </r>
  <r>
    <x v="10"/>
    <x v="3891"/>
    <s v="Envíos mensajería"/>
    <x v="0"/>
    <x v="0"/>
    <x v="4"/>
    <x v="4"/>
    <n v="226.19"/>
    <s v="0"/>
    <n v="14.22"/>
    <n v="240.41"/>
    <s v="2,39 meses"/>
    <d v="2025-02-17T00:00:00"/>
    <n v="226.19"/>
    <x v="0"/>
    <x v="0"/>
    <x v="0"/>
  </r>
  <r>
    <x v="10"/>
    <x v="3892"/>
    <s v="Envíos mensajería"/>
    <x v="0"/>
    <x v="0"/>
    <x v="4"/>
    <x v="4"/>
    <n v="295.25"/>
    <s v="0"/>
    <n v="56.43"/>
    <n v="351.68"/>
    <s v="2,39 meses"/>
    <d v="2025-02-17T00:00:00"/>
    <n v="295.25"/>
    <x v="0"/>
    <x v="0"/>
    <x v="0"/>
  </r>
  <r>
    <x v="10"/>
    <x v="3893"/>
    <s v="Envíos mensajería"/>
    <x v="0"/>
    <x v="0"/>
    <x v="4"/>
    <x v="4"/>
    <n v="50.08"/>
    <s v="0"/>
    <n v="5.3"/>
    <n v="55.38"/>
    <s v="2,39 meses"/>
    <d v="2025-02-17T00:00:00"/>
    <n v="50.08"/>
    <x v="0"/>
    <x v="0"/>
    <x v="0"/>
  </r>
  <r>
    <x v="10"/>
    <x v="3894"/>
    <s v="Envíos mensajería"/>
    <x v="0"/>
    <x v="0"/>
    <x v="4"/>
    <x v="4"/>
    <n v="88.11"/>
    <s v="0"/>
    <n v="12.83"/>
    <n v="100.94"/>
    <s v="0 meses"/>
    <d v="2025-02-17T00:00:00"/>
    <n v="88.11"/>
    <x v="0"/>
    <x v="0"/>
    <x v="0"/>
  </r>
  <r>
    <x v="10"/>
    <x v="3895"/>
    <s v="Envíos mensajería"/>
    <x v="0"/>
    <x v="0"/>
    <x v="4"/>
    <x v="4"/>
    <n v="90.61"/>
    <s v="0"/>
    <n v="20.5"/>
    <n v="111.11"/>
    <s v="2,39 meses"/>
    <d v="2025-02-17T00:00:00"/>
    <n v="90.61"/>
    <x v="0"/>
    <x v="0"/>
    <x v="0"/>
  </r>
  <r>
    <x v="10"/>
    <x v="3896"/>
    <s v="Envíos mensajería"/>
    <x v="0"/>
    <x v="0"/>
    <x v="4"/>
    <x v="4"/>
    <n v="87.09"/>
    <s v="21"/>
    <n v="18.29"/>
    <n v="105.38"/>
    <s v="2,42 meses"/>
    <d v="2025-02-17T00:00:00"/>
    <n v="87.09"/>
    <x v="0"/>
    <x v="0"/>
    <x v="0"/>
  </r>
  <r>
    <x v="10"/>
    <x v="3897"/>
    <s v="Envíos mensajería"/>
    <x v="0"/>
    <x v="0"/>
    <x v="4"/>
    <x v="4"/>
    <n v="42.65"/>
    <s v="0"/>
    <n v="3.39"/>
    <n v="46.04"/>
    <s v="0,03 meses"/>
    <d v="2025-02-17T00:00:00"/>
    <n v="42.65"/>
    <x v="0"/>
    <x v="0"/>
    <x v="0"/>
  </r>
  <r>
    <x v="10"/>
    <x v="3898"/>
    <s v="Envíos mensajería"/>
    <x v="0"/>
    <x v="0"/>
    <x v="4"/>
    <x v="4"/>
    <n v="69.8"/>
    <s v="0"/>
    <n v="3.7"/>
    <n v="73.5"/>
    <s v="2,39 meses"/>
    <d v="2025-02-17T00:00:00"/>
    <n v="69.8"/>
    <x v="0"/>
    <x v="0"/>
    <x v="0"/>
  </r>
  <r>
    <x v="10"/>
    <x v="3899"/>
    <s v="Envíos mensajería"/>
    <x v="0"/>
    <x v="0"/>
    <x v="4"/>
    <x v="4"/>
    <n v="504.74"/>
    <s v="0"/>
    <n v="88.15"/>
    <n v="592.89"/>
    <s v="0 meses"/>
    <d v="2025-02-17T00:00:00"/>
    <n v="504.74"/>
    <x v="0"/>
    <x v="0"/>
    <x v="0"/>
  </r>
  <r>
    <x v="10"/>
    <x v="3900"/>
    <s v="Envíos mensajería"/>
    <x v="0"/>
    <x v="0"/>
    <x v="4"/>
    <x v="4"/>
    <n v="276.64"/>
    <s v="0"/>
    <n v="13.89"/>
    <n v="290.52999999999997"/>
    <s v="2,39 meses"/>
    <d v="2025-02-17T00:00:00"/>
    <n v="276.64"/>
    <x v="0"/>
    <x v="0"/>
    <x v="0"/>
  </r>
  <r>
    <x v="10"/>
    <x v="3901"/>
    <s v="Envíos mensajería"/>
    <x v="0"/>
    <x v="0"/>
    <x v="4"/>
    <x v="4"/>
    <n v="584.32000000000005"/>
    <s v="0"/>
    <n v="111.91"/>
    <n v="696.23"/>
    <s v="2,39 meses"/>
    <d v="2025-02-17T00:00:00"/>
    <n v="584.32000000000005"/>
    <x v="0"/>
    <x v="0"/>
    <x v="0"/>
  </r>
  <r>
    <x v="10"/>
    <x v="3902"/>
    <s v="Envíos mensajería"/>
    <x v="0"/>
    <x v="0"/>
    <x v="4"/>
    <x v="4"/>
    <n v="345.56"/>
    <s v="21"/>
    <n v="72.56"/>
    <n v="418.12"/>
    <s v="2,42 meses"/>
    <d v="2025-02-17T00:00:00"/>
    <n v="345.56"/>
    <x v="0"/>
    <x v="0"/>
    <x v="0"/>
  </r>
  <r>
    <x v="10"/>
    <x v="3903"/>
    <s v="Envíos mensajería"/>
    <x v="0"/>
    <x v="0"/>
    <x v="4"/>
    <x v="4"/>
    <n v="123.33"/>
    <s v="0"/>
    <n v="25.9"/>
    <n v="149.22999999999999"/>
    <s v="2,42 meses"/>
    <d v="2025-02-17T00:00:00"/>
    <n v="123.33"/>
    <x v="0"/>
    <x v="0"/>
    <x v="0"/>
  </r>
  <r>
    <x v="10"/>
    <x v="3904"/>
    <s v="Envíos mensajería"/>
    <x v="0"/>
    <x v="0"/>
    <x v="4"/>
    <x v="4"/>
    <n v="153.27000000000001"/>
    <s v="0"/>
    <n v="32.19"/>
    <n v="185.46"/>
    <s v="2,39 meses"/>
    <d v="2025-02-17T00:00:00"/>
    <n v="153.27000000000001"/>
    <x v="0"/>
    <x v="0"/>
    <x v="0"/>
  </r>
  <r>
    <x v="6"/>
    <x v="3905"/>
    <s v=" Toner para la impresora de Administración Servicios Centrales"/>
    <x v="1"/>
    <x v="0"/>
    <x v="7"/>
    <x v="7"/>
    <n v="121.45"/>
    <s v="21"/>
    <n v="25.5"/>
    <n v="146.94999999999999"/>
    <s v="0,26 meses"/>
    <d v="2025-02-17T00:00:00"/>
    <n v="121.45"/>
    <x v="0"/>
    <x v="1"/>
    <x v="0"/>
  </r>
  <r>
    <x v="71"/>
    <x v="3906"/>
    <s v="Compra de un ordenador y sus accesorios."/>
    <x v="1"/>
    <x v="0"/>
    <x v="7"/>
    <x v="7"/>
    <n v="1369.84"/>
    <s v="21"/>
    <n v="287.67"/>
    <n v="1657.51"/>
    <s v="0,9 meses"/>
    <d v="2025-02-17T00:00:00"/>
    <n v="1369.84"/>
    <x v="0"/>
    <x v="1"/>
    <x v="0"/>
  </r>
  <r>
    <x v="1"/>
    <x v="3907"/>
    <s v="Serv. reprografía. Fotocopias y fichas"/>
    <x v="0"/>
    <x v="0"/>
    <x v="120"/>
    <x v="338"/>
    <n v="46.82"/>
    <s v="21"/>
    <n v="9.83"/>
    <n v="56.65"/>
    <s v="0 meses"/>
    <d v="2025-02-17T00:00:00"/>
    <n v="46.82"/>
    <x v="0"/>
    <x v="1"/>
    <x v="0"/>
  </r>
  <r>
    <x v="166"/>
    <x v="3908"/>
    <s v="Fotocopias distintos procesos selectivos "/>
    <x v="0"/>
    <x v="0"/>
    <x v="120"/>
    <x v="338"/>
    <n v="955.86"/>
    <s v="21"/>
    <n v="200.73"/>
    <n v="1156.5899999999999"/>
    <s v="1 meses"/>
    <d v="2025-02-17T00:00:00"/>
    <n v="955.86"/>
    <x v="0"/>
    <x v="1"/>
    <x v="0"/>
  </r>
  <r>
    <x v="31"/>
    <x v="3909"/>
    <s v="compra de un libro"/>
    <x v="1"/>
    <x v="0"/>
    <x v="344"/>
    <x v="377"/>
    <n v="85.5"/>
    <s v="4"/>
    <n v="3.42"/>
    <n v="88.92"/>
    <s v="1,19 meses"/>
    <d v="2025-02-17T00:00:00"/>
    <n v="85.5"/>
    <x v="0"/>
    <x v="1"/>
    <x v="0"/>
  </r>
  <r>
    <x v="138"/>
    <x v="3910"/>
    <s v="Enmarcación fotografías"/>
    <x v="0"/>
    <x v="0"/>
    <x v="944"/>
    <x v="1036"/>
    <n v="297.52"/>
    <s v="21"/>
    <n v="62.48"/>
    <n v="360"/>
    <s v="0,87 meses"/>
    <d v="2025-02-17T00:00:00"/>
    <n v="297.52"/>
    <x v="0"/>
    <x v="1"/>
    <x v="0"/>
  </r>
  <r>
    <x v="158"/>
    <x v="3911"/>
    <s v="Cepas transgénicas de Drosophila melanogaster."/>
    <x v="1"/>
    <x v="0"/>
    <x v="945"/>
    <x v="1037"/>
    <n v="88.03"/>
    <m/>
    <n v="0"/>
    <n v="88.03"/>
    <s v="2,97 meses"/>
    <d v="2025-02-17T00:00:00"/>
    <n v="88.03"/>
    <x v="0"/>
    <x v="0"/>
    <x v="0"/>
  </r>
  <r>
    <x v="58"/>
    <x v="3912"/>
    <s v="genotipado ratones"/>
    <x v="0"/>
    <x v="0"/>
    <x v="946"/>
    <x v="1038"/>
    <n v="769.69"/>
    <m/>
    <n v="0"/>
    <n v="769.69"/>
    <s v="1 meses"/>
    <d v="2025-02-17T00:00:00"/>
    <n v="769.69"/>
    <x v="0"/>
    <x v="0"/>
    <x v="0"/>
  </r>
  <r>
    <x v="8"/>
    <x v="3913"/>
    <s v="Piezas modelado 3D"/>
    <x v="1"/>
    <x v="0"/>
    <x v="947"/>
    <x v="1039"/>
    <n v="720"/>
    <s v="21"/>
    <n v="151.19999999999999"/>
    <n v="871.2"/>
    <s v="1,13 meses"/>
    <d v="2025-02-17T00:00:00"/>
    <n v="720"/>
    <x v="0"/>
    <x v="1"/>
    <x v="0"/>
  </r>
  <r>
    <x v="8"/>
    <x v="3914"/>
    <s v="Servicio de diseño de carteles para &quot;els Premis Lola Gaos&quot;"/>
    <x v="0"/>
    <x v="0"/>
    <x v="948"/>
    <x v="1040"/>
    <n v="400"/>
    <s v="21"/>
    <n v="84"/>
    <n v="484"/>
    <s v="2,42 meses"/>
    <d v="2025-02-17T00:00:00"/>
    <n v="400"/>
    <x v="0"/>
    <x v="1"/>
    <x v="0"/>
  </r>
  <r>
    <x v="80"/>
    <x v="3915"/>
    <s v="Equipo Informático Ordenador Portátil"/>
    <x v="1"/>
    <x v="0"/>
    <x v="82"/>
    <x v="84"/>
    <n v="3423.59"/>
    <m/>
    <n v="718.95"/>
    <n v="4142.54"/>
    <s v="0,03 meses"/>
    <d v="2025-02-17T00:00:00"/>
    <n v="3423.59"/>
    <x v="0"/>
    <x v="1"/>
    <x v="0"/>
  </r>
  <r>
    <x v="13"/>
    <x v="3916"/>
    <s v="Reparación fotocopiadora ubicada en la Facultad de Derecho. 2ª VISITA."/>
    <x v="0"/>
    <x v="0"/>
    <x v="14"/>
    <x v="14"/>
    <n v="107.06"/>
    <s v="21"/>
    <n v="22.48"/>
    <n v="129.54"/>
    <s v="0 meses"/>
    <d v="2025-02-17T00:00:00"/>
    <n v="107.06"/>
    <x v="0"/>
    <x v="1"/>
    <x v="0"/>
  </r>
  <r>
    <x v="58"/>
    <x v="3917"/>
    <s v="reparación incubador"/>
    <x v="0"/>
    <x v="0"/>
    <x v="478"/>
    <x v="523"/>
    <n v="1203"/>
    <s v="21"/>
    <n v="252.63"/>
    <n v="1455.63"/>
    <s v="1 meses"/>
    <d v="2025-02-17T00:00:00"/>
    <n v="1203"/>
    <x v="0"/>
    <x v="0"/>
    <x v="0"/>
  </r>
  <r>
    <x v="45"/>
    <x v="3918"/>
    <s v="Reparaciones segun correctivo mantenimiento de noviembre"/>
    <x v="0"/>
    <x v="0"/>
    <x v="246"/>
    <x v="269"/>
    <n v="995.62"/>
    <s v="21"/>
    <n v="209.08"/>
    <n v="1204.7"/>
    <s v="1,1 meses"/>
    <d v="2025-02-17T00:00:00"/>
    <n v="995.62"/>
    <x v="0"/>
    <x v="0"/>
    <x v="0"/>
  </r>
  <r>
    <x v="40"/>
    <x v="3919"/>
    <s v="Servicio agencia de viajes"/>
    <x v="0"/>
    <x v="0"/>
    <x v="184"/>
    <x v="199"/>
    <n v="242.94"/>
    <m/>
    <n v="25.48"/>
    <n v="268.42"/>
    <s v="0,68 meses"/>
    <d v="2025-02-17T00:00:00"/>
    <n v="242.94"/>
    <x v="0"/>
    <x v="0"/>
    <x v="0"/>
  </r>
  <r>
    <x v="26"/>
    <x v="3920"/>
    <s v="Viaje"/>
    <x v="0"/>
    <x v="0"/>
    <x v="18"/>
    <x v="18"/>
    <n v="189.91"/>
    <m/>
    <n v="21.08"/>
    <n v="210.99"/>
    <s v="0,03 meses"/>
    <d v="2025-02-17T00:00:00"/>
    <n v="189.91"/>
    <x v="0"/>
    <x v="1"/>
    <x v="0"/>
  </r>
  <r>
    <x v="53"/>
    <x v="3921"/>
    <s v="Desplazamiento y alojamiento del ponente"/>
    <x v="0"/>
    <x v="0"/>
    <x v="18"/>
    <x v="18"/>
    <n v="169.13"/>
    <m/>
    <n v="18.27"/>
    <n v="187.4"/>
    <s v="1,35 meses"/>
    <d v="2025-02-17T00:00:00"/>
    <n v="169.13"/>
    <x v="0"/>
    <x v="1"/>
    <x v="0"/>
  </r>
  <r>
    <x v="62"/>
    <x v="3922"/>
    <s v="Servicios de agencias de viajes"/>
    <x v="0"/>
    <x v="0"/>
    <x v="18"/>
    <x v="18"/>
    <n v="481.37"/>
    <m/>
    <n v="27.27"/>
    <n v="508.64"/>
    <s v="0,35 meses"/>
    <d v="2025-02-17T00:00:00"/>
    <n v="481.37"/>
    <x v="0"/>
    <x v="0"/>
    <x v="0"/>
  </r>
  <r>
    <x v="62"/>
    <x v="3923"/>
    <s v="Servicios de agencias de viajes"/>
    <x v="0"/>
    <x v="0"/>
    <x v="18"/>
    <x v="18"/>
    <n v="481.37"/>
    <m/>
    <n v="27.27"/>
    <n v="508.64"/>
    <s v="0,35 meses"/>
    <d v="2025-02-17T00:00:00"/>
    <n v="481.37"/>
    <x v="0"/>
    <x v="0"/>
    <x v="0"/>
  </r>
  <r>
    <x v="55"/>
    <x v="3924"/>
    <s v="alojamiento ponente en congreso"/>
    <x v="0"/>
    <x v="0"/>
    <x v="18"/>
    <x v="18"/>
    <n v="90.91"/>
    <s v="10"/>
    <n v="9.09"/>
    <n v="100"/>
    <s v="0,35 meses"/>
    <d v="2025-02-17T00:00:00"/>
    <n v="90.91"/>
    <x v="0"/>
    <x v="1"/>
    <x v="0"/>
  </r>
  <r>
    <x v="42"/>
    <x v="3925"/>
    <s v="Billetes de avión Lisboa-Valencia-Lisboa y alojamiento en hotel, IV Jornadas &quot;Los canales de denuncias en el sector público y privado: whistleblowing y protección del informante. Aspectos penales y procesales” el día 7 de abril de 2025."/>
    <x v="0"/>
    <x v="0"/>
    <x v="18"/>
    <x v="18"/>
    <n v="346.82"/>
    <m/>
    <n v="18.18"/>
    <n v="365"/>
    <s v="1 meses"/>
    <d v="2025-02-17T00:00:00"/>
    <n v="346.82"/>
    <x v="0"/>
    <x v="1"/>
    <x v="0"/>
  </r>
  <r>
    <x v="42"/>
    <x v="3926"/>
    <s v="Billetes de tren  para ponentes en Actividad &quot;El derecho a la Vivienda. ¿Qué derecho? ¿Qué vivienda?&quot; a realizar del 3 al 7 de marzo de 2025."/>
    <x v="0"/>
    <x v="0"/>
    <x v="18"/>
    <x v="18"/>
    <n v="156.25"/>
    <m/>
    <n v="19.7"/>
    <n v="175.95"/>
    <s v="0 meses"/>
    <d v="2025-02-17T00:00:00"/>
    <n v="156.25"/>
    <x v="0"/>
    <x v="1"/>
    <x v="0"/>
  </r>
  <r>
    <x v="42"/>
    <x v="3927"/>
    <s v="Alojamiento en hotel para ponente en la actividad complementaria &quot;¿Por qué está en crisis la democracia?&quot; día 20/02/2025."/>
    <x v="0"/>
    <x v="0"/>
    <x v="18"/>
    <x v="18"/>
    <n v="90.91"/>
    <s v="10"/>
    <n v="9.09"/>
    <n v="100"/>
    <s v="0,03 meses"/>
    <d v="2025-02-17T00:00:00"/>
    <n v="90.91"/>
    <x v="0"/>
    <x v="1"/>
    <x v="0"/>
  </r>
  <r>
    <x v="8"/>
    <x v="3928"/>
    <s v="Hoja de sala con receta exposición &quot;Gastronomía Medieval&quot; "/>
    <x v="1"/>
    <x v="0"/>
    <x v="434"/>
    <x v="478"/>
    <n v="289"/>
    <s v="21"/>
    <n v="60.69"/>
    <n v="349.69"/>
    <s v="2,42 meses"/>
    <d v="2025-02-17T00:00:00"/>
    <n v="289"/>
    <x v="0"/>
    <x v="1"/>
    <x v="0"/>
  </r>
  <r>
    <x v="54"/>
    <x v="3929"/>
    <s v="Viaje a Valencia reunión proyecto día 21 febrero 2024"/>
    <x v="0"/>
    <x v="0"/>
    <x v="19"/>
    <x v="19"/>
    <n v="82.08"/>
    <s v="10"/>
    <n v="8.2100000000000009"/>
    <n v="90.29"/>
    <s v="1,32 meses"/>
    <d v="2025-02-17T00:00:00"/>
    <n v="82.08"/>
    <x v="0"/>
    <x v="0"/>
    <x v="0"/>
  </r>
  <r>
    <x v="5"/>
    <x v="3930"/>
    <s v="Hotel en Bristol  del 10 al 12 de abril de 2025"/>
    <x v="0"/>
    <x v="0"/>
    <x v="19"/>
    <x v="19"/>
    <n v="295"/>
    <m/>
    <n v="0"/>
    <n v="295"/>
    <s v="1,39 meses"/>
    <d v="2025-02-17T00:00:00"/>
    <n v="295"/>
    <x v="0"/>
    <x v="0"/>
    <x v="0"/>
  </r>
  <r>
    <x v="12"/>
    <x v="3931"/>
    <s v="Compra de 4 sillas modelo Nova con respaldo malla con brazos negra "/>
    <x v="1"/>
    <x v="0"/>
    <x v="23"/>
    <x v="23"/>
    <n v="780"/>
    <s v="21"/>
    <n v="163.80000000000001"/>
    <n v="943.8"/>
    <s v="0,9 meses"/>
    <d v="2025-02-17T00:00:00"/>
    <n v="780"/>
    <x v="0"/>
    <x v="1"/>
    <x v="0"/>
  </r>
  <r>
    <x v="42"/>
    <x v="3932"/>
    <s v="Montaje y desmontaje de dos carpas."/>
    <x v="0"/>
    <x v="0"/>
    <x v="26"/>
    <x v="26"/>
    <n v="410.51"/>
    <m/>
    <n v="86.21"/>
    <n v="496.72"/>
    <s v="1 meses"/>
    <d v="2025-02-17T00:00:00"/>
    <n v="410.51"/>
    <x v="0"/>
    <x v="1"/>
    <x v="0"/>
  </r>
  <r>
    <x v="56"/>
    <x v="3933"/>
    <s v="Suministro de luminarias"/>
    <x v="1"/>
    <x v="0"/>
    <x v="26"/>
    <x v="26"/>
    <n v="194.63"/>
    <s v="21"/>
    <n v="40.869999999999997"/>
    <n v="235.5"/>
    <s v="0,32 meses"/>
    <d v="2025-02-17T00:00:00"/>
    <n v="194.63"/>
    <x v="0"/>
    <x v="1"/>
    <x v="0"/>
  </r>
  <r>
    <x v="8"/>
    <x v="3934"/>
    <s v="Mando control remoto"/>
    <x v="1"/>
    <x v="0"/>
    <x v="575"/>
    <x v="628"/>
    <n v="52"/>
    <s v="21"/>
    <n v="10.92"/>
    <n v="62.92"/>
    <s v="0,03 meses"/>
    <d v="2025-02-17T00:00:00"/>
    <n v="52"/>
    <x v="0"/>
    <x v="1"/>
    <x v="0"/>
  </r>
  <r>
    <x v="61"/>
    <x v="3935"/>
    <s v="Suscripción a software de generación de imágenes."/>
    <x v="0"/>
    <x v="0"/>
    <x v="949"/>
    <x v="1041"/>
    <n v="42"/>
    <m/>
    <n v="0"/>
    <n v="42"/>
    <s v="3 meses"/>
    <d v="2025-02-17T00:00:00"/>
    <n v="42"/>
    <x v="0"/>
    <x v="1"/>
    <x v="0"/>
  </r>
  <r>
    <x v="35"/>
    <x v="3936"/>
    <s v="Servicio de alojamiento"/>
    <x v="0"/>
    <x v="0"/>
    <x v="84"/>
    <x v="137"/>
    <n v="96"/>
    <s v="0"/>
    <n v="0"/>
    <n v="96"/>
    <s v="0,32 meses"/>
    <d v="2025-02-17T00:00:00"/>
    <n v="96"/>
    <x v="0"/>
    <x v="0"/>
    <x v="0"/>
  </r>
  <r>
    <x v="77"/>
    <x v="3937"/>
    <s v="Hotel-Docente Master i-MBA"/>
    <x v="0"/>
    <x v="0"/>
    <x v="84"/>
    <x v="137"/>
    <n v="204.54"/>
    <m/>
    <n v="20.46"/>
    <n v="225"/>
    <s v="0 meses"/>
    <d v="2025-02-17T00:00:00"/>
    <n v="204.54"/>
    <x v="0"/>
    <x v="1"/>
    <x v="0"/>
  </r>
  <r>
    <x v="77"/>
    <x v="3938"/>
    <s v="Avión ponente en máster i-MBA"/>
    <x v="0"/>
    <x v="0"/>
    <x v="84"/>
    <x v="137"/>
    <n v="375"/>
    <m/>
    <n v="0"/>
    <n v="375"/>
    <s v="0 meses"/>
    <d v="2025-02-17T00:00:00"/>
    <n v="375"/>
    <x v="0"/>
    <x v="1"/>
    <x v="0"/>
  </r>
  <r>
    <x v="42"/>
    <x v="3939"/>
    <s v="Billetes de avión Ginebra-Valencia-Ginebra, I Jornadas “Investigación en Criminología. InvesCrim 2025” el día 20 de febrero de 2025."/>
    <x v="0"/>
    <x v="0"/>
    <x v="84"/>
    <x v="137"/>
    <n v="333.22"/>
    <m/>
    <n v="0"/>
    <n v="333.22"/>
    <s v="0,03 meses"/>
    <d v="2025-02-17T00:00:00"/>
    <n v="333.22"/>
    <x v="0"/>
    <x v="1"/>
    <x v="0"/>
  </r>
  <r>
    <x v="45"/>
    <x v="3940"/>
    <s v="Servicio de compra de billete de tren el 19/02/2025 Valencia-Madrid-Valencia. Eva Barreno"/>
    <x v="0"/>
    <x v="0"/>
    <x v="84"/>
    <x v="137"/>
    <n v="112.36"/>
    <m/>
    <n v="11.9"/>
    <n v="124.26"/>
    <s v="0,06 meses"/>
    <d v="2025-02-17T00:00:00"/>
    <n v="112.36"/>
    <x v="0"/>
    <x v="0"/>
    <x v="0"/>
  </r>
  <r>
    <x v="156"/>
    <x v="3941"/>
    <s v="billetes de tren Vlc-bcn-vlc 17 y 18/02 y hotel Barcelona 17/02 "/>
    <x v="0"/>
    <x v="0"/>
    <x v="84"/>
    <x v="137"/>
    <n v="189"/>
    <m/>
    <n v="19.559999999999999"/>
    <n v="208.56"/>
    <s v="0,06 meses"/>
    <d v="2025-02-17T00:00:00"/>
    <n v="189"/>
    <x v="0"/>
    <x v="0"/>
    <x v="0"/>
  </r>
  <r>
    <x v="80"/>
    <x v="3942"/>
    <s v="Gestión Reserva Billetes Tren Madrid ITS"/>
    <x v="0"/>
    <x v="0"/>
    <x v="84"/>
    <x v="137"/>
    <n v="50.32"/>
    <m/>
    <n v="5.69"/>
    <n v="56.01"/>
    <s v="0 meses"/>
    <d v="2025-02-17T00:00:00"/>
    <n v="50.32"/>
    <x v="0"/>
    <x v="1"/>
    <x v="0"/>
  </r>
  <r>
    <x v="154"/>
    <x v="3943"/>
    <s v="Gestión reserva desplazamiento y alojamiento"/>
    <x v="0"/>
    <x v="0"/>
    <x v="84"/>
    <x v="137"/>
    <n v="363.25"/>
    <m/>
    <n v="20.96"/>
    <n v="384.21"/>
    <s v="0,29 meses"/>
    <d v="2025-02-17T00:00:00"/>
    <n v="363.25"/>
    <x v="0"/>
    <x v="1"/>
    <x v="0"/>
  </r>
  <r>
    <x v="154"/>
    <x v="3944"/>
    <s v="Gestión reserva alojamiento "/>
    <x v="0"/>
    <x v="0"/>
    <x v="84"/>
    <x v="137"/>
    <n v="143.63999999999999"/>
    <s v="10"/>
    <n v="14.36"/>
    <n v="158"/>
    <s v="0,29 meses"/>
    <d v="2025-02-17T00:00:00"/>
    <n v="143.63999999999999"/>
    <x v="0"/>
    <x v="1"/>
    <x v="0"/>
  </r>
  <r>
    <x v="152"/>
    <x v="3945"/>
    <s v="UCCI - Viaje tren actividades DANA Galicia - Valencia- Galicia"/>
    <x v="0"/>
    <x v="0"/>
    <x v="84"/>
    <x v="137"/>
    <n v="76.27"/>
    <s v="-"/>
    <n v="8.2899999999999991"/>
    <n v="84.56"/>
    <s v="0,16 meses"/>
    <d v="2025-02-17T00:00:00"/>
    <n v="76.27"/>
    <x v="0"/>
    <x v="1"/>
    <x v="0"/>
  </r>
  <r>
    <x v="8"/>
    <x v="3946"/>
    <s v="Servicio de asistencia técnica para el concierto de Ontinyent del 20 de febrero"/>
    <x v="0"/>
    <x v="0"/>
    <x v="656"/>
    <x v="1042"/>
    <n v="220"/>
    <s v="21"/>
    <n v="46.2"/>
    <n v="266.2"/>
    <s v="2,32 meses"/>
    <d v="2025-02-17T00:00:00"/>
    <n v="220"/>
    <x v="0"/>
    <x v="1"/>
    <x v="0"/>
  </r>
  <r>
    <x v="37"/>
    <x v="3947"/>
    <s v="Compra insectos para laboratorio"/>
    <x v="1"/>
    <x v="0"/>
    <x v="950"/>
    <x v="1043"/>
    <n v="52.19"/>
    <m/>
    <n v="10.71"/>
    <n v="62.9"/>
    <s v="0,32 meses"/>
    <d v="2025-02-17T00:00:00"/>
    <n v="52.19"/>
    <x v="0"/>
    <x v="0"/>
    <x v="0"/>
  </r>
  <r>
    <x v="137"/>
    <x v="3948"/>
    <s v="Adquisició de cable adaptador USB-C a VGA i HDMI"/>
    <x v="1"/>
    <x v="0"/>
    <x v="649"/>
    <x v="712"/>
    <n v="31.4"/>
    <s v="21"/>
    <n v="6.59"/>
    <n v="37.99"/>
    <s v="0,1 meses"/>
    <d v="2025-02-17T00:00:00"/>
    <n v="31.4"/>
    <x v="0"/>
    <x v="1"/>
    <x v="0"/>
  </r>
  <r>
    <x v="158"/>
    <x v="3949"/>
    <s v="Envío de células desde la Universidad de Nottingham a la Universidad de Valencia."/>
    <x v="0"/>
    <x v="0"/>
    <x v="951"/>
    <x v="1044"/>
    <n v="778.66"/>
    <m/>
    <n v="0"/>
    <n v="778.66"/>
    <s v="2,42 meses"/>
    <d v="2025-02-17T00:00:00"/>
    <n v="778.66"/>
    <x v="0"/>
    <x v="0"/>
    <x v="0"/>
  </r>
  <r>
    <x v="21"/>
    <x v="3950"/>
    <s v="Hotel, tren y vuelo tesis 18197"/>
    <x v="0"/>
    <x v="0"/>
    <x v="34"/>
    <x v="34"/>
    <n v="573.66999999999996"/>
    <m/>
    <n v="16.03"/>
    <n v="589.70000000000005"/>
    <s v="0,06 meses"/>
    <d v="2025-02-17T00:00:00"/>
    <n v="573.66999999999996"/>
    <x v="0"/>
    <x v="1"/>
    <x v="0"/>
  </r>
  <r>
    <x v="79"/>
    <x v="3951"/>
    <s v="Alojamiento en hotel del 19 al 21 de febrero de un investigador invitado y ponente del seminario Quantum Machine Learning en la UV"/>
    <x v="0"/>
    <x v="0"/>
    <x v="34"/>
    <x v="34"/>
    <n v="200"/>
    <s v="0"/>
    <n v="0"/>
    <n v="200"/>
    <s v="0,06 meses"/>
    <d v="2025-02-17T00:00:00"/>
    <n v="200"/>
    <x v="0"/>
    <x v="0"/>
    <x v="0"/>
  </r>
  <r>
    <x v="4"/>
    <x v="3952"/>
    <s v="vuelo ida y vuelta a Belfast - Irlanda"/>
    <x v="0"/>
    <x v="0"/>
    <x v="34"/>
    <x v="34"/>
    <n v="540.96"/>
    <m/>
    <n v="0"/>
    <n v="540.96"/>
    <s v="1,77 meses"/>
    <d v="2025-02-17T00:00:00"/>
    <n v="540.96"/>
    <x v="0"/>
    <x v="0"/>
    <x v="0"/>
  </r>
  <r>
    <x v="8"/>
    <x v="3953"/>
    <s v="Impresión de vinilos."/>
    <x v="1"/>
    <x v="0"/>
    <x v="858"/>
    <x v="940"/>
    <n v="212.22"/>
    <s v="21"/>
    <n v="44.57"/>
    <n v="256.79000000000002"/>
    <s v="0 meses"/>
    <d v="2025-02-17T00:00:00"/>
    <n v="212.22"/>
    <x v="0"/>
    <x v="1"/>
    <x v="0"/>
  </r>
  <r>
    <x v="16"/>
    <x v="3954"/>
    <s v="Adquisición de los  libros:  &quot;Legislación de derecho....&quot; y &quot;Legislación urbanística&quot;"/>
    <x v="1"/>
    <x v="0"/>
    <x v="236"/>
    <x v="257"/>
    <n v="79.2"/>
    <s v="4"/>
    <n v="3.17"/>
    <n v="82.37"/>
    <s v="0,06 meses"/>
    <d v="2025-02-17T00:00:00"/>
    <n v="79.2"/>
    <x v="0"/>
    <x v="1"/>
    <x v="0"/>
  </r>
  <r>
    <x v="130"/>
    <x v="3955"/>
    <s v="Libro &quot;introducción al derecho de la Unión Europea&quot;"/>
    <x v="1"/>
    <x v="0"/>
    <x v="236"/>
    <x v="257"/>
    <n v="28.53"/>
    <s v="4"/>
    <n v="1.1399999999999999"/>
    <n v="29.67"/>
    <s v="0,26 meses"/>
    <d v="2025-02-17T00:00:00"/>
    <n v="28.53"/>
    <x v="0"/>
    <x v="1"/>
    <x v="0"/>
  </r>
  <r>
    <x v="39"/>
    <x v="3956"/>
    <s v="Libros"/>
    <x v="1"/>
    <x v="0"/>
    <x v="236"/>
    <x v="257"/>
    <n v="21.25"/>
    <s v="4"/>
    <n v="0.85"/>
    <n v="22.1"/>
    <s v="0,55 meses"/>
    <d v="2025-02-17T00:00:00"/>
    <n v="21.25"/>
    <x v="0"/>
    <x v="0"/>
    <x v="0"/>
  </r>
  <r>
    <x v="0"/>
    <x v="3957"/>
    <s v="Impresión Póster 130x90 cm"/>
    <x v="0"/>
    <x v="0"/>
    <x v="91"/>
    <x v="97"/>
    <n v="26.31"/>
    <s v="21"/>
    <n v="5.53"/>
    <n v="31.84"/>
    <s v="0,06 meses"/>
    <d v="2025-02-17T00:00:00"/>
    <n v="26.31"/>
    <x v="0"/>
    <x v="1"/>
    <x v="0"/>
  </r>
  <r>
    <x v="67"/>
    <x v="3958"/>
    <s v="Adquisición tóner negro."/>
    <x v="1"/>
    <x v="0"/>
    <x v="45"/>
    <x v="45"/>
    <n v="38.28"/>
    <s v="21"/>
    <n v="8.0399999999999991"/>
    <n v="46.32"/>
    <s v="0,1 meses"/>
    <d v="2025-02-17T00:00:00"/>
    <n v="38.28"/>
    <x v="0"/>
    <x v="0"/>
    <x v="0"/>
  </r>
  <r>
    <x v="171"/>
    <x v="3959"/>
    <s v="Transporte esperma y embriones congelados de ratón."/>
    <x v="0"/>
    <x v="0"/>
    <x v="659"/>
    <x v="1045"/>
    <n v="1953.35"/>
    <s v="21"/>
    <n v="404.67"/>
    <n v="2358.02"/>
    <s v="3,35 meses"/>
    <d v="2025-02-17T00:00:00"/>
    <n v="1953.35"/>
    <x v="0"/>
    <x v="1"/>
    <x v="0"/>
  </r>
  <r>
    <x v="67"/>
    <x v="3960"/>
    <s v="Adquisición libros."/>
    <x v="1"/>
    <x v="0"/>
    <x v="141"/>
    <x v="152"/>
    <n v="25.96"/>
    <s v="4"/>
    <n v="1.04"/>
    <n v="27"/>
    <s v="0,1 meses"/>
    <d v="2025-02-17T00:00:00"/>
    <n v="25.96"/>
    <x v="0"/>
    <x v="1"/>
    <x v="0"/>
  </r>
  <r>
    <x v="31"/>
    <x v="3961"/>
    <s v="adquisición de un libro"/>
    <x v="1"/>
    <x v="0"/>
    <x v="272"/>
    <x v="298"/>
    <n v="63"/>
    <s v="4"/>
    <n v="2.52"/>
    <n v="65.52"/>
    <s v="1,19 meses"/>
    <d v="2025-02-17T00:00:00"/>
    <n v="63"/>
    <x v="0"/>
    <x v="1"/>
    <x v="0"/>
  </r>
  <r>
    <x v="53"/>
    <x v="3962"/>
    <s v="Adquisición de material bibliográfico "/>
    <x v="1"/>
    <x v="0"/>
    <x v="165"/>
    <x v="178"/>
    <n v="40.01"/>
    <s v="4"/>
    <n v="1.6"/>
    <n v="41.61"/>
    <s v="1,35 meses"/>
    <d v="2025-02-17T00:00:00"/>
    <n v="40.01"/>
    <x v="0"/>
    <x v="1"/>
    <x v="0"/>
  </r>
  <r>
    <x v="31"/>
    <x v="3963"/>
    <s v="comida cuatro ponentes y organizador seminario internacional 17/02/2025"/>
    <x v="0"/>
    <x v="0"/>
    <x v="52"/>
    <x v="52"/>
    <n v="131.36000000000001"/>
    <s v="10"/>
    <n v="13.14"/>
    <n v="144.5"/>
    <s v="1,45 meses"/>
    <d v="2025-02-17T00:00:00"/>
    <n v="131.36000000000001"/>
    <x v="0"/>
    <x v="1"/>
    <x v="0"/>
  </r>
  <r>
    <x v="8"/>
    <x v="3964"/>
    <s v="Servicio de autobús de Valencia a Ontinyent el 20 de febrero."/>
    <x v="0"/>
    <x v="0"/>
    <x v="952"/>
    <x v="1046"/>
    <n v="660"/>
    <s v="10"/>
    <n v="66"/>
    <n v="726"/>
    <s v="1,45 meses"/>
    <d v="2025-02-17T00:00:00"/>
    <n v="660"/>
    <x v="0"/>
    <x v="1"/>
    <x v="0"/>
  </r>
  <r>
    <x v="154"/>
    <x v="3965"/>
    <s v="Envío cuadros"/>
    <x v="0"/>
    <x v="0"/>
    <x v="188"/>
    <x v="204"/>
    <n v="350.51"/>
    <m/>
    <n v="73.61"/>
    <n v="424.12"/>
    <s v="1,29 meses"/>
    <d v="2025-02-17T00:00:00"/>
    <n v="350.51"/>
    <x v="0"/>
    <x v="1"/>
    <x v="0"/>
  </r>
  <r>
    <x v="165"/>
    <x v="3966"/>
    <s v="Impresión 200 bolsas"/>
    <x v="1"/>
    <x v="0"/>
    <x v="354"/>
    <x v="387"/>
    <n v="1250"/>
    <s v="21"/>
    <n v="262.5"/>
    <n v="1512.5"/>
    <s v="0,03 meses"/>
    <d v="2025-02-17T00:00:00"/>
    <n v="1250"/>
    <x v="0"/>
    <x v="1"/>
    <x v="0"/>
  </r>
  <r>
    <x v="50"/>
    <x v="3967"/>
    <s v="3 ordenadores  ( 3 torres sin pantallas ni teclado ni ratón)"/>
    <x v="1"/>
    <x v="0"/>
    <x v="50"/>
    <x v="50"/>
    <n v="1365"/>
    <s v="21"/>
    <n v="286.64999999999998"/>
    <n v="1651.65"/>
    <s v="0,9 meses"/>
    <d v="2025-02-17T00:00:00"/>
    <n v="1365"/>
    <x v="0"/>
    <x v="1"/>
    <x v="0"/>
  </r>
  <r>
    <x v="67"/>
    <x v="3968"/>
    <s v="Adquisición ordenador de sobremesa."/>
    <x v="1"/>
    <x v="0"/>
    <x v="50"/>
    <x v="50"/>
    <n v="1449.7"/>
    <s v="21"/>
    <n v="304.44"/>
    <n v="1754.14"/>
    <s v="0,23 meses"/>
    <d v="2025-02-17T00:00:00"/>
    <n v="1449.7"/>
    <x v="0"/>
    <x v="0"/>
    <x v="0"/>
  </r>
  <r>
    <x v="67"/>
    <x v="3969"/>
    <s v="Adquisición ordenador de sobremesa."/>
    <x v="1"/>
    <x v="0"/>
    <x v="50"/>
    <x v="50"/>
    <n v="1242.5999999999999"/>
    <s v="21"/>
    <n v="260.95"/>
    <n v="1503.55"/>
    <s v="0,68 meses"/>
    <d v="2025-02-17T00:00:00"/>
    <n v="1242.5999999999999"/>
    <x v="0"/>
    <x v="0"/>
    <x v="0"/>
  </r>
  <r>
    <x v="67"/>
    <x v="3970"/>
    <s v="Adquisición equipamiento informático."/>
    <x v="1"/>
    <x v="0"/>
    <x v="50"/>
    <x v="50"/>
    <n v="1345.32"/>
    <s v="21"/>
    <n v="282.52"/>
    <n v="1627.84"/>
    <s v="0,52 meses"/>
    <d v="2025-02-17T00:00:00"/>
    <n v="1345.32"/>
    <x v="0"/>
    <x v="0"/>
    <x v="0"/>
  </r>
  <r>
    <x v="118"/>
    <x v="3971"/>
    <s v="Posters DIN A0 Papel Mate x2"/>
    <x v="1"/>
    <x v="0"/>
    <x v="132"/>
    <x v="141"/>
    <n v="39.67"/>
    <s v="21"/>
    <n v="8.33"/>
    <n v="48"/>
    <s v="1 meses"/>
    <d v="2025-02-17T00:00:00"/>
    <n v="39.67"/>
    <x v="0"/>
    <x v="0"/>
    <x v="0"/>
  </r>
  <r>
    <x v="0"/>
    <x v="3972"/>
    <s v="Gestión reserva hotel"/>
    <x v="0"/>
    <x v="0"/>
    <x v="435"/>
    <x v="479"/>
    <n v="122.73"/>
    <s v="10"/>
    <n v="12.27"/>
    <n v="135"/>
    <s v="0,06 meses"/>
    <d v="2025-02-17T00:00:00"/>
    <n v="122.73"/>
    <x v="0"/>
    <x v="1"/>
    <x v="0"/>
  </r>
  <r>
    <x v="73"/>
    <x v="3973"/>
    <s v="Suministro de sillas despacho"/>
    <x v="1"/>
    <x v="0"/>
    <x v="94"/>
    <x v="101"/>
    <n v="360"/>
    <s v="21"/>
    <n v="75.599999999999994"/>
    <n v="435.6"/>
    <s v="3,81 meses"/>
    <d v="2025-02-17T00:00:00"/>
    <n v="360"/>
    <x v="0"/>
    <x v="1"/>
    <x v="0"/>
  </r>
  <r>
    <x v="19"/>
    <x v="3974"/>
    <s v="Ruedas blandas"/>
    <x v="1"/>
    <x v="0"/>
    <x v="94"/>
    <x v="101"/>
    <n v="17.489999999999998"/>
    <s v="21"/>
    <n v="3.67"/>
    <n v="21.16"/>
    <s v="1,45 meses"/>
    <d v="2025-02-17T00:00:00"/>
    <n v="17.489999999999998"/>
    <x v="0"/>
    <x v="1"/>
    <x v="0"/>
  </r>
  <r>
    <x v="4"/>
    <x v="3975"/>
    <s v="monitor 24''"/>
    <x v="1"/>
    <x v="0"/>
    <x v="190"/>
    <x v="206"/>
    <n v="478.26"/>
    <s v="21"/>
    <n v="100.44"/>
    <n v="578.70000000000005"/>
    <s v="2,97 meses"/>
    <d v="2025-02-17T00:00:00"/>
    <n v="478.26"/>
    <x v="0"/>
    <x v="0"/>
    <x v="0"/>
  </r>
  <r>
    <x v="4"/>
    <x v="3976"/>
    <s v="Auriculares"/>
    <x v="1"/>
    <x v="0"/>
    <x v="190"/>
    <x v="206"/>
    <n v="74.13"/>
    <s v="21"/>
    <n v="15.57"/>
    <n v="89.7"/>
    <s v="2 meses"/>
    <d v="2025-02-17T00:00:00"/>
    <n v="74.13"/>
    <x v="0"/>
    <x v="0"/>
    <x v="0"/>
  </r>
  <r>
    <x v="29"/>
    <x v="3977"/>
    <s v="Adaptador HDMI a VGA"/>
    <x v="1"/>
    <x v="0"/>
    <x v="190"/>
    <x v="206"/>
    <n v="11.16"/>
    <s v="21"/>
    <n v="2.34"/>
    <n v="13.5"/>
    <s v="1 meses"/>
    <d v="2025-02-17T00:00:00"/>
    <n v="11.16"/>
    <x v="0"/>
    <x v="0"/>
    <x v="0"/>
  </r>
  <r>
    <x v="48"/>
    <x v="3978"/>
    <s v="Revisión fuentes de agua osmosis"/>
    <x v="0"/>
    <x v="0"/>
    <x v="953"/>
    <x v="1047"/>
    <n v="219.82"/>
    <s v="21"/>
    <n v="46.16"/>
    <n v="265.98"/>
    <s v="0,03 meses"/>
    <d v="2025-02-17T00:00:00"/>
    <n v="219.82"/>
    <x v="0"/>
    <x v="1"/>
    <x v="0"/>
  </r>
  <r>
    <x v="25"/>
    <x v="3979"/>
    <s v="Toner negro impresora "/>
    <x v="1"/>
    <x v="0"/>
    <x v="59"/>
    <x v="59"/>
    <n v="130"/>
    <m/>
    <n v="27.3"/>
    <n v="157.30000000000001"/>
    <s v="0,35 meses"/>
    <d v="2025-02-17T00:00:00"/>
    <n v="130"/>
    <x v="0"/>
    <x v="1"/>
    <x v="0"/>
  </r>
  <r>
    <x v="129"/>
    <x v="3980"/>
    <s v="Tarjeta grafica"/>
    <x v="1"/>
    <x v="0"/>
    <x v="239"/>
    <x v="260"/>
    <n v="286"/>
    <s v="21"/>
    <n v="60.06"/>
    <n v="346.06"/>
    <s v="2 meses"/>
    <d v="2025-02-17T00:00:00"/>
    <n v="286"/>
    <x v="0"/>
    <x v="0"/>
    <x v="0"/>
  </r>
  <r>
    <x v="20"/>
    <x v="3981"/>
    <s v="Ordenador Pórtatil ExpertBook P1403CVA"/>
    <x v="1"/>
    <x v="0"/>
    <x v="239"/>
    <x v="260"/>
    <n v="631"/>
    <s v="21"/>
    <n v="132.51"/>
    <n v="763.51"/>
    <s v="1,35 meses"/>
    <d v="2025-02-17T00:00:00"/>
    <n v="631"/>
    <x v="0"/>
    <x v="0"/>
    <x v="0"/>
  </r>
  <r>
    <x v="20"/>
    <x v="3982"/>
    <s v="Router tenda AC6 (AC1200, Fast Ethernet)"/>
    <x v="1"/>
    <x v="0"/>
    <x v="239"/>
    <x v="260"/>
    <n v="24"/>
    <s v="21"/>
    <n v="5.04"/>
    <n v="29.04"/>
    <s v="1,23 meses"/>
    <d v="2025-02-17T00:00:00"/>
    <n v="24"/>
    <x v="0"/>
    <x v="1"/>
    <x v="0"/>
  </r>
  <r>
    <x v="10"/>
    <x v="3983"/>
    <s v="Ordenador portátil mini"/>
    <x v="1"/>
    <x v="0"/>
    <x v="239"/>
    <x v="260"/>
    <n v="1017"/>
    <s v="21"/>
    <n v="213.57"/>
    <n v="1230.57"/>
    <s v="0,77 meses"/>
    <d v="2025-02-17T00:00:00"/>
    <n v="1017"/>
    <x v="0"/>
    <x v="0"/>
    <x v="0"/>
  </r>
  <r>
    <x v="10"/>
    <x v="3984"/>
    <s v="Suministro juego de filtros-prefiltros y resistencias, mantenimiento preventivo."/>
    <x v="0"/>
    <x v="0"/>
    <x v="954"/>
    <x v="1048"/>
    <n v="885"/>
    <s v="21"/>
    <n v="185.85"/>
    <n v="1070.8499999999999"/>
    <s v="0,77 meses"/>
    <d v="2025-02-17T00:00:00"/>
    <n v="885"/>
    <x v="0"/>
    <x v="0"/>
    <x v="0"/>
  </r>
  <r>
    <x v="37"/>
    <x v="3985"/>
    <s v="Comida protocolo congreso europeo"/>
    <x v="0"/>
    <x v="0"/>
    <x v="891"/>
    <x v="976"/>
    <n v="176.67"/>
    <s v="10"/>
    <n v="17.670000000000002"/>
    <n v="194.34"/>
    <s v="0,06 meses"/>
    <d v="2025-02-17T00:00:00"/>
    <n v="176.67"/>
    <x v="0"/>
    <x v="0"/>
    <x v="0"/>
  </r>
  <r>
    <x v="81"/>
    <x v="3986"/>
    <s v="Servicios de video y sonido"/>
    <x v="0"/>
    <x v="0"/>
    <x v="195"/>
    <x v="211"/>
    <n v="492"/>
    <s v="21"/>
    <n v="103.32"/>
    <n v="595.32000000000005"/>
    <s v="0,1 meses"/>
    <d v="2025-02-17T00:00:00"/>
    <n v="492"/>
    <x v="0"/>
    <x v="1"/>
    <x v="0"/>
  </r>
  <r>
    <x v="45"/>
    <x v="3987"/>
    <s v="Visita Guiada al Jardí Botànic en el XXVI Congreso Español de Ornitología. Del 12 al 16 de febrero de 2025"/>
    <x v="0"/>
    <x v="0"/>
    <x v="108"/>
    <x v="1049"/>
    <n v="252"/>
    <m/>
    <n v="0"/>
    <n v="252"/>
    <s v="1,45 meses"/>
    <d v="2025-02-17T00:00:00"/>
    <n v="252"/>
    <x v="0"/>
    <x v="0"/>
    <x v="0"/>
  </r>
  <r>
    <x v="12"/>
    <x v="3988"/>
    <s v="Adquisición de libros"/>
    <x v="1"/>
    <x v="0"/>
    <x v="242"/>
    <x v="263"/>
    <n v="87.61"/>
    <s v="0"/>
    <n v="0"/>
    <n v="87.61"/>
    <s v="1,52 meses"/>
    <d v="2025-02-17T00:00:00"/>
    <n v="87.61"/>
    <x v="0"/>
    <x v="1"/>
    <x v="0"/>
  </r>
  <r>
    <x v="53"/>
    <x v="3989"/>
    <s v="Adquisición de material bibliográfico "/>
    <x v="1"/>
    <x v="0"/>
    <x v="75"/>
    <x v="75"/>
    <n v="53.95"/>
    <s v="4"/>
    <n v="2.16"/>
    <n v="56.11"/>
    <s v="0,9 meses"/>
    <d v="2025-02-17T00:00:00"/>
    <n v="53.95"/>
    <x v="0"/>
    <x v="1"/>
    <x v="0"/>
  </r>
  <r>
    <x v="66"/>
    <x v="3990"/>
    <s v="docencia profesorado externo"/>
    <x v="0"/>
    <x v="0"/>
    <x v="686"/>
    <x v="752"/>
    <n v="268.58999999999997"/>
    <s v="21"/>
    <n v="56.4"/>
    <n v="324.99"/>
    <s v="0,06 meses"/>
    <d v="2025-02-17T00:00:00"/>
    <n v="268.58999999999997"/>
    <x v="0"/>
    <x v="1"/>
    <x v="0"/>
  </r>
  <r>
    <x v="0"/>
    <x v="3991"/>
    <s v="Derecho de uso de alojamiento virtual"/>
    <x v="1"/>
    <x v="0"/>
    <x v="76"/>
    <x v="76"/>
    <n v="99.07"/>
    <s v="21"/>
    <n v="20.81"/>
    <n v="119.88"/>
    <s v="0,32 meses"/>
    <d v="2025-02-17T00:00:00"/>
    <n v="99.07"/>
    <x v="0"/>
    <x v="0"/>
    <x v="0"/>
  </r>
  <r>
    <x v="10"/>
    <x v="3992"/>
    <s v="Servicio de ilustración de diseño para publicación"/>
    <x v="0"/>
    <x v="0"/>
    <x v="955"/>
    <x v="1050"/>
    <n v="250"/>
    <m/>
    <n v="0"/>
    <n v="250"/>
    <s v="1 meses"/>
    <d v="2025-02-17T00:00:00"/>
    <n v="250"/>
    <x v="0"/>
    <x v="0"/>
    <x v="0"/>
  </r>
  <r>
    <x v="138"/>
    <x v="3993"/>
    <s v="Traslado material"/>
    <x v="0"/>
    <x v="0"/>
    <x v="956"/>
    <x v="1051"/>
    <n v="1800"/>
    <s v="21"/>
    <n v="378"/>
    <n v="2178"/>
    <s v="0,06 meses"/>
    <d v="2025-02-17T00:00:00"/>
    <n v="1800"/>
    <x v="0"/>
    <x v="1"/>
    <x v="0"/>
  </r>
  <r>
    <x v="82"/>
    <x v="3994"/>
    <s v="16 llibres divulgació, temàtica diversa"/>
    <x v="1"/>
    <x v="0"/>
    <x v="170"/>
    <x v="184"/>
    <n v="82.26"/>
    <n v="4"/>
    <n v="3.29"/>
    <n v="85.55"/>
    <s v="17-02-2025"/>
    <d v="2025-02-17T00:00:00"/>
    <n v="82.26"/>
    <x v="0"/>
    <x v="1"/>
    <x v="0"/>
  </r>
  <r>
    <x v="82"/>
    <x v="3995"/>
    <s v="4 ej. Qatar, sangre y dinero y 4 ej. Corres como una niña"/>
    <x v="1"/>
    <x v="0"/>
    <x v="170"/>
    <x v="184"/>
    <n v="70.900000000000006"/>
    <n v="4"/>
    <n v="2.84"/>
    <n v="73.739999999999995"/>
    <s v="17-02-2025"/>
    <d v="2025-02-17T00:00:00"/>
    <n v="70.900000000000006"/>
    <x v="0"/>
    <x v="1"/>
    <x v="0"/>
  </r>
  <r>
    <x v="82"/>
    <x v="3996"/>
    <s v="20 llibres temàtica diversa (economia, moviment...)"/>
    <x v="1"/>
    <x v="0"/>
    <x v="170"/>
    <x v="184"/>
    <n v="98.57"/>
    <n v="4"/>
    <n v="3.94"/>
    <n v="102.51"/>
    <s v="17-02-2025"/>
    <d v="2025-02-17T00:00:00"/>
    <n v="98.57"/>
    <x v="0"/>
    <x v="1"/>
    <x v="0"/>
  </r>
  <r>
    <x v="85"/>
    <x v="3997"/>
    <s v="mando garaje Facultad de Farmacia"/>
    <x v="1"/>
    <x v="0"/>
    <x v="307"/>
    <x v="336"/>
    <n v="28.93"/>
    <n v="21"/>
    <n v="6.08"/>
    <n v="35.01"/>
    <s v="1 MES"/>
    <d v="2025-02-17T00:00:00"/>
    <n v="28.93"/>
    <x v="0"/>
    <x v="1"/>
    <x v="0"/>
  </r>
  <r>
    <x v="86"/>
    <x v="3998"/>
    <s v="MEMORIA SD 32 Gb"/>
    <x v="1"/>
    <x v="0"/>
    <x v="190"/>
    <x v="281"/>
    <n v="8.02"/>
    <n v="21"/>
    <n v="1.68"/>
    <n v="9.6999999999999993"/>
    <s v="1 DIA"/>
    <d v="2025-02-17T00:00:00"/>
    <n v="8.02"/>
    <x v="0"/>
    <x v="1"/>
    <x v="0"/>
  </r>
  <r>
    <x v="86"/>
    <x v="3999"/>
    <s v="mando garaje Facultad de Farmacia"/>
    <x v="1"/>
    <x v="0"/>
    <x v="307"/>
    <x v="336"/>
    <n v="28.93"/>
    <n v="21"/>
    <n v="6.08"/>
    <n v="35.01"/>
    <s v="1 MES"/>
    <d v="2025-02-17T00:00:00"/>
    <n v="28.93"/>
    <x v="0"/>
    <x v="1"/>
    <x v="0"/>
  </r>
  <r>
    <x v="122"/>
    <x v="4000"/>
    <s v="Compra de billetes de avión Chile-Valencia-Chile para la profesora Pabla Rivera Iribarren, vocal del tribunal de tesi  Nº18260, que se realizara el 4-3-2025 en la Facultat de Filosofia."/>
    <x v="0"/>
    <x v="0"/>
    <x v="84"/>
    <x v="89"/>
    <n v="1964.45"/>
    <s v="Varios"/>
    <n v="0"/>
    <n v="1964.45"/>
    <s v="ENTRE EL &lt;17/02/2025&gt; HASTA EL 05/03/2025&gt;"/>
    <d v="2025-02-17T00:00:00"/>
    <n v="1964.45"/>
    <x v="0"/>
    <x v="1"/>
    <x v="0"/>
  </r>
  <r>
    <x v="141"/>
    <x v="4001"/>
    <s v="x88 fotocopias DIN A4 B/N"/>
    <x v="1"/>
    <x v="0"/>
    <x v="132"/>
    <x v="146"/>
    <n v="3.63"/>
    <n v="21"/>
    <n v="0.76"/>
    <n v="4.3899999999999997"/>
    <s v="INMEDIATO"/>
    <d v="2025-02-17T00:00:00"/>
    <n v="3.63"/>
    <x v="0"/>
    <x v="0"/>
    <x v="0"/>
  </r>
  <r>
    <x v="87"/>
    <x v="4002"/>
    <s v="Compra de tóners."/>
    <x v="1"/>
    <x v="0"/>
    <x v="1"/>
    <x v="225"/>
    <n v="231.06"/>
    <n v="21"/>
    <n v="48.52"/>
    <n v="279.58"/>
    <s v="INMEDIATO"/>
    <d v="2025-02-17T00:00:00"/>
    <n v="231.06"/>
    <x v="0"/>
    <x v="1"/>
    <x v="0"/>
  </r>
  <r>
    <x v="7"/>
    <x v="4003"/>
    <s v="Reprografía"/>
    <x v="0"/>
    <x v="0"/>
    <x v="630"/>
    <x v="690"/>
    <n v="92.64"/>
    <n v="21"/>
    <n v="19.45"/>
    <n v="112.09"/>
    <s v="INMEDIATO"/>
    <d v="2025-02-17T00:00:00"/>
    <n v="92.64"/>
    <x v="0"/>
    <x v="1"/>
    <x v="0"/>
  </r>
  <r>
    <x v="90"/>
    <x v="4004"/>
    <s v="2º envío 17/2/2025 CARBONERAS-PATERNA"/>
    <x v="0"/>
    <x v="0"/>
    <x v="138"/>
    <x v="149"/>
    <n v="193.35"/>
    <n v="21"/>
    <n v="40.6"/>
    <n v="233.95"/>
    <s v="INMEDIATO"/>
    <d v="2025-02-17T00:00:00"/>
    <n v="193.35"/>
    <x v="0"/>
    <x v="1"/>
    <x v="0"/>
  </r>
  <r>
    <x v="91"/>
    <x v="4005"/>
    <s v="Impresiones A4 B/N y juegos grapados"/>
    <x v="0"/>
    <x v="0"/>
    <x v="630"/>
    <x v="690"/>
    <n v="118.13"/>
    <n v="21"/>
    <n v="24.81"/>
    <n v="142.94"/>
    <s v="DEL 17-02-25 AL 24-02-25"/>
    <d v="2025-02-17T00:00:00"/>
    <n v="118.13"/>
    <x v="0"/>
    <x v="1"/>
    <x v="0"/>
  </r>
  <r>
    <x v="93"/>
    <x v="4006"/>
    <s v="1 Mando garaje"/>
    <x v="1"/>
    <x v="0"/>
    <x v="307"/>
    <x v="336"/>
    <n v="28.93"/>
    <n v="21"/>
    <n v="6.08"/>
    <n v="35.01"/>
    <s v="ENTRE EL 17/02/2025 HASTA EL 21/02/2025"/>
    <d v="2025-02-17T00:00:00"/>
    <n v="28.93"/>
    <x v="0"/>
    <x v="1"/>
    <x v="0"/>
  </r>
  <r>
    <x v="123"/>
    <x v="4007"/>
    <s v="Vuelo Congreso Londres con equipaje facturado (1pc i/v) Ida Easyjet 11:45  h Vuelta Vueling 19:40 h"/>
    <x v="0"/>
    <x v="0"/>
    <x v="932"/>
    <x v="1023"/>
    <n v="380"/>
    <s v="Varios"/>
    <n v="0"/>
    <n v="380"/>
    <s v="DEL 26/02/2025 AL 28/02/2025"/>
    <d v="2025-02-17T00:00:00"/>
    <m/>
    <x v="0"/>
    <x v="0"/>
    <x v="0"/>
  </r>
  <r>
    <x v="123"/>
    <x v="4008"/>
    <s v="Alojamiento 3 noches Entrada: 25/02/2025 Salida: 28/02/2025 Solo alojamiento habitación individual. Hotel City Sleeper At Royal National Hotel"/>
    <x v="0"/>
    <x v="0"/>
    <x v="932"/>
    <x v="1023"/>
    <n v="468"/>
    <s v="Varios"/>
    <n v="0"/>
    <n v="468"/>
    <s v="DEL 25/02/2025 AL 28/02/2025"/>
    <d v="2025-02-17T00:00:00"/>
    <m/>
    <x v="0"/>
    <x v="0"/>
    <x v="0"/>
  </r>
  <r>
    <x v="123"/>
    <x v="4009"/>
    <s v="Alojamiento 3 noches Entrada: 25/02/2025  Salida: 28/02/2025 Solo alojamiento. Hotel City Sleeper At Royal National Hotel"/>
    <x v="0"/>
    <x v="0"/>
    <x v="932"/>
    <x v="1023"/>
    <n v="468"/>
    <s v="Varios"/>
    <n v="0"/>
    <n v="468"/>
    <s v="DEL 25/02/2025 AL 28/02/2025"/>
    <d v="2025-02-17T00:00:00"/>
    <m/>
    <x v="0"/>
    <x v="0"/>
    <x v="0"/>
  </r>
  <r>
    <x v="123"/>
    <x v="4010"/>
    <s v="Vuelo Valencia-Londres equipaje 1 maleta Ida Easyjet 11:45 h Vuelta Vueling 19:40 h"/>
    <x v="0"/>
    <x v="0"/>
    <x v="932"/>
    <x v="1023"/>
    <n v="380"/>
    <s v="Varios"/>
    <n v="0"/>
    <n v="380"/>
    <s v="DEL 26/02/2025 AL 28/02/2025"/>
    <d v="2025-02-17T00:00:00"/>
    <m/>
    <x v="0"/>
    <x v="0"/>
    <x v="0"/>
  </r>
  <r>
    <x v="123"/>
    <x v="4011"/>
    <s v="Vuelo Valencia - Londres equipaje 1 maleta Ida Easyjet 11:45 h vuelta vueling 19:40 h"/>
    <x v="0"/>
    <x v="0"/>
    <x v="932"/>
    <x v="1023"/>
    <n v="380"/>
    <s v="Varios"/>
    <n v="0"/>
    <n v="380"/>
    <s v="DEL 26/02/2025 AL 28/02/2025"/>
    <d v="2025-02-17T00:00:00"/>
    <m/>
    <x v="0"/>
    <x v="0"/>
    <x v="0"/>
  </r>
  <r>
    <x v="123"/>
    <x v="4012"/>
    <s v="Alojamiento 3 noches de hotel (Entrada: 25/02/2025  Salida: 28/02/2025) solo alojamiento. Hotel city sleeper at royal national hotel."/>
    <x v="0"/>
    <x v="0"/>
    <x v="932"/>
    <x v="1023"/>
    <n v="468"/>
    <s v="Varios"/>
    <n v="0"/>
    <n v="468"/>
    <s v="DEL 25/02/2025 AL 28/02/2025"/>
    <d v="2025-02-17T00:00:00"/>
    <m/>
    <x v="0"/>
    <x v="0"/>
    <x v="0"/>
  </r>
  <r>
    <x v="131"/>
    <x v="4013"/>
    <s v="ENCUADERNACÍON DE UN ATLAS, PLASTIFICACIONES DE MATERIAL DOCENTE Y FOTOCOPIAS PARA FICHAS DE LABORATORIO."/>
    <x v="0"/>
    <x v="0"/>
    <x v="630"/>
    <x v="690"/>
    <n v="50.97"/>
    <n v="21"/>
    <n v="10.7"/>
    <n v="61.67"/>
    <s v="INMEDIATO"/>
    <d v="2025-02-17T00:00:00"/>
    <n v="50.97"/>
    <x v="0"/>
    <x v="0"/>
    <x v="0"/>
  </r>
  <r>
    <x v="94"/>
    <x v="4014"/>
    <s v="Adquisición de 10 g de Cannabidiol (CBD)."/>
    <x v="1"/>
    <x v="0"/>
    <x v="957"/>
    <x v="1052"/>
    <n v="1074"/>
    <s v="Varios"/>
    <n v="0"/>
    <n v="1074"/>
    <s v="INMEDIATO"/>
    <d v="2025-02-17T00:00:00"/>
    <m/>
    <x v="0"/>
    <x v="0"/>
    <x v="0"/>
  </r>
  <r>
    <x v="95"/>
    <x v="4015"/>
    <s v="3 hores d'assitència tècnica, desplaçament i Disc Dur 1TB SSD"/>
    <x v="0"/>
    <x v="0"/>
    <x v="92"/>
    <x v="98"/>
    <n v="198"/>
    <n v="21"/>
    <n v="41.58"/>
    <n v="239.58"/>
    <s v="3 DIES"/>
    <d v="2025-02-17T00:00:00"/>
    <n v="198"/>
    <x v="0"/>
    <x v="1"/>
    <x v="0"/>
  </r>
  <r>
    <x v="172"/>
    <x v="4016"/>
    <s v="fotocopias"/>
    <x v="0"/>
    <x v="0"/>
    <x v="120"/>
    <x v="128"/>
    <n v="199.98"/>
    <n v="21"/>
    <n v="42"/>
    <n v="241.98"/>
    <s v="INMEDIATO"/>
    <d v="2025-02-17T00:00:00"/>
    <n v="199.98"/>
    <x v="0"/>
    <x v="1"/>
    <x v="0"/>
  </r>
  <r>
    <x v="124"/>
    <x v="4017"/>
    <s v="Libros"/>
    <x v="1"/>
    <x v="0"/>
    <x v="165"/>
    <x v="187"/>
    <n v="23.79"/>
    <n v="4"/>
    <n v="0.95"/>
    <n v="24.74"/>
    <s v="1 SEMANA"/>
    <d v="2025-02-17T00:00:00"/>
    <n v="23.79"/>
    <x v="0"/>
    <x v="1"/>
    <x v="0"/>
  </r>
  <r>
    <x v="26"/>
    <x v="4018"/>
    <s v="Billetes de avion Valencia-Paris-Helsinki-Valencia y alojamiento Hotel Holiday inn Helsinki Vantaa airport (entrada: 9 marzo/salida: 10 marzo), asi­ como alojamiento en Hotel Scandic Tampere Koskipuisto (entrada:10 marzo/salida:13 marzo) para Pierre Marie Andre Delpu."/>
    <x v="0"/>
    <x v="0"/>
    <x v="18"/>
    <x v="18"/>
    <n v="952.15"/>
    <s v="Varios"/>
    <n v="0"/>
    <n v="952.15"/>
    <s v="INMEDIATO"/>
    <d v="2025-02-17T00:00:00"/>
    <m/>
    <x v="0"/>
    <x v="0"/>
    <x v="0"/>
  </r>
  <r>
    <x v="26"/>
    <x v="4019"/>
    <s v="3 menús"/>
    <x v="0"/>
    <x v="0"/>
    <x v="444"/>
    <x v="488"/>
    <n v="39.270000000000003"/>
    <n v="10"/>
    <n v="3.93"/>
    <n v="43.2"/>
    <s v="INMEDIATO"/>
    <d v="2025-02-17T00:00:00"/>
    <n v="39.270000000000003"/>
    <x v="0"/>
    <x v="1"/>
    <x v="0"/>
  </r>
  <r>
    <x v="98"/>
    <x v="4020"/>
    <s v="CONVERSIÓN A LED DE LUMINARIA AVERIADA"/>
    <x v="0"/>
    <x v="0"/>
    <x v="27"/>
    <x v="27"/>
    <n v="54.84"/>
    <n v="21"/>
    <n v="11.52"/>
    <n v="66.36"/>
    <s v="ENTRE EL &lt;18/02/2025&gt; HASTA EL &lt;18/03/2025&gt;"/>
    <d v="2025-02-17T00:00:00"/>
    <n v="54.84"/>
    <x v="0"/>
    <x v="1"/>
    <x v="0"/>
  </r>
  <r>
    <x v="98"/>
    <x v="4021"/>
    <s v="Fotocopias b/n, A4, grapado automático"/>
    <x v="0"/>
    <x v="0"/>
    <x v="179"/>
    <x v="194"/>
    <n v="16.32"/>
    <n v="21"/>
    <n v="3.43"/>
    <n v="19.75"/>
    <s v="INMEDIATO"/>
    <d v="2025-02-17T00:00:00"/>
    <n v="16.32"/>
    <x v="0"/>
    <x v="1"/>
    <x v="0"/>
  </r>
  <r>
    <x v="99"/>
    <x v="4022"/>
    <s v="Docencia no reglada Máster Bienestar"/>
    <x v="0"/>
    <x v="0"/>
    <x v="958"/>
    <x v="1053"/>
    <n v="208.27"/>
    <n v="21"/>
    <n v="43.74"/>
    <n v="252.01"/>
    <s v="18-02-2025"/>
    <d v="2025-02-17T00:00:00"/>
    <n v="208.27"/>
    <x v="0"/>
    <x v="1"/>
    <x v="0"/>
  </r>
  <r>
    <x v="144"/>
    <x v="4023"/>
    <s v="Reserva de alojamiento en hotel"/>
    <x v="0"/>
    <x v="0"/>
    <x v="84"/>
    <x v="89"/>
    <n v="90.91"/>
    <n v="10"/>
    <n v="9.09"/>
    <n v="100"/>
    <s v="INMEDIATO"/>
    <d v="2025-02-17T00:00:00"/>
    <n v="90.91"/>
    <x v="0"/>
    <x v="1"/>
    <x v="0"/>
  </r>
  <r>
    <x v="101"/>
    <x v="4024"/>
    <s v="1 PACK TELEPROMPTER PAD IPRESENT PRO., DISPOSITIVO DISEÑADO PARA ACOPLARSE A LA CÁMARA EXISTENTE, PERMITIENDO REFLEJAR EN SU PANTALLA EL CONTEIDO MOSTRADO EN LA TABLET._x000d__x000a_PARA LA SALA CROMA DE LA FACULTAT DE PSICOLOGIA, UBICADA EN LA PRIMERA PLANTA."/>
    <x v="1"/>
    <x v="0"/>
    <x v="189"/>
    <x v="446"/>
    <n v="319.99"/>
    <n v="21"/>
    <n v="67.2"/>
    <n v="387.19"/>
    <s v="FEBRERO Y MARZO"/>
    <d v="2025-02-17T00:00:00"/>
    <n v="319.99"/>
    <x v="0"/>
    <x v="1"/>
    <x v="0"/>
  </r>
  <r>
    <x v="101"/>
    <x v="4025"/>
    <s v="1 TCL NXTPAPER 14.3&quot; 2.4K 8+8GB 256GB+FUNDA+PEN. (TABLET TCL DE 14,3&quot; PARA SALA CROMO ). UBICADO EN LA PRIMERA PLANTA DE LA FACULTAT DE PSICOLOGIA"/>
    <x v="1"/>
    <x v="0"/>
    <x v="189"/>
    <x v="446"/>
    <n v="421.86"/>
    <n v="21"/>
    <n v="88.59"/>
    <n v="510.45"/>
    <s v="FEBRERO Y MARZO"/>
    <d v="2025-02-17T00:00:00"/>
    <n v="421.86"/>
    <x v="0"/>
    <x v="1"/>
    <x v="0"/>
  </r>
  <r>
    <x v="101"/>
    <x v="4026"/>
    <s v="2 ud menú cena"/>
    <x v="0"/>
    <x v="0"/>
    <x v="845"/>
    <x v="926"/>
    <n v="44.73"/>
    <n v="10"/>
    <n v="4.47"/>
    <n v="49.2"/>
    <s v="17/02/2025"/>
    <d v="2025-02-17T00:00:00"/>
    <n v="44.73"/>
    <x v="0"/>
    <x v="1"/>
    <x v="0"/>
  </r>
  <r>
    <x v="103"/>
    <x v="4027"/>
    <s v="Alquiler de vehículo."/>
    <x v="0"/>
    <x v="0"/>
    <x v="959"/>
    <x v="1054"/>
    <n v="75.33"/>
    <n v="21"/>
    <n v="75.33"/>
    <n v="150.66"/>
    <s v="18 DE FEBRERO 2025"/>
    <d v="2025-02-17T00:00:00"/>
    <n v="75.33"/>
    <x v="0"/>
    <x v="1"/>
    <x v="0"/>
  </r>
  <r>
    <x v="104"/>
    <x v="4028"/>
    <s v="Cargador compatible portatil Medion 19V."/>
    <x v="1"/>
    <x v="0"/>
    <x v="85"/>
    <x v="90"/>
    <n v="60"/>
    <n v="21"/>
    <n v="12.6"/>
    <n v="72.599999999999994"/>
    <s v="1 SEMANA"/>
    <d v="2025-02-17T00:00:00"/>
    <n v="60"/>
    <x v="0"/>
    <x v="1"/>
    <x v="0"/>
  </r>
  <r>
    <x v="104"/>
    <x v="4029"/>
    <s v="Renovación 2025 de la Revista Juridica del Notariado"/>
    <x v="1"/>
    <x v="0"/>
    <x v="960"/>
    <x v="1055"/>
    <n v="71"/>
    <n v="4"/>
    <n v="2.84"/>
    <n v="73.84"/>
    <s v="ANUAL"/>
    <d v="2025-02-17T00:00:00"/>
    <n v="71"/>
    <x v="0"/>
    <x v="1"/>
    <x v="0"/>
  </r>
  <r>
    <x v="104"/>
    <x v="4030"/>
    <s v="Compra de manuales Biblioteca de Salud 2025"/>
    <x v="1"/>
    <x v="0"/>
    <x v="167"/>
    <x v="464"/>
    <n v="33.71"/>
    <n v="4"/>
    <n v="1.35"/>
    <n v="35.06"/>
    <s v="ENTRE EL 17/02/2025 HASTA EL 24/02/2025"/>
    <d v="2025-02-17T00:00:00"/>
    <n v="33.71"/>
    <x v="0"/>
    <x v="1"/>
    <x v="0"/>
  </r>
  <r>
    <x v="104"/>
    <x v="4031"/>
    <s v="Compra de manuales Psicología 2025"/>
    <x v="1"/>
    <x v="0"/>
    <x v="167"/>
    <x v="464"/>
    <n v="18.95"/>
    <n v="4"/>
    <n v="0.76"/>
    <n v="19.71"/>
    <s v="ENTRE EL 17/02/2025 HASTA EL 18/02/2025"/>
    <d v="2025-02-17T00:00:00"/>
    <n v="18.95"/>
    <x v="0"/>
    <x v="1"/>
    <x v="0"/>
  </r>
  <r>
    <x v="105"/>
    <x v="4032"/>
    <s v="Contratación de empresa externa para impartir los cursos 2025-09-3167-01 &quot;Contratación pública socialmente responsable&quot; y 2025-09-3378-01 &quot;RDL 203/2021 Reglamento de actuación y funcionamiento del sector público y medios electrónicos&quot; incluidos en el programa de formación continua."/>
    <x v="0"/>
    <x v="0"/>
    <x v="961"/>
    <x v="1056"/>
    <n v="2990"/>
    <s v="Varios"/>
    <n v="0"/>
    <n v="2990"/>
    <s v="DEL 17/01/2025 AL 31/12/2025"/>
    <d v="2025-02-17T00:00:00"/>
    <m/>
    <x v="0"/>
    <x v="1"/>
    <x v="0"/>
  </r>
  <r>
    <x v="107"/>
    <x v="4033"/>
    <s v="Dos desfibriladores, cabina-armario para DEA y kit de primera asistencias RCP"/>
    <x v="1"/>
    <x v="0"/>
    <x v="962"/>
    <x v="1057"/>
    <n v="2305"/>
    <n v="21"/>
    <n v="484.05"/>
    <n v="2789.05"/>
    <s v="INMEDIATO"/>
    <d v="2025-02-17T00:00:00"/>
    <n v="2305"/>
    <x v="0"/>
    <x v="1"/>
    <x v="0"/>
  </r>
  <r>
    <x v="108"/>
    <x v="4034"/>
    <s v="Nova revisió de la correcció del llibre 'Cultura festiva, dominació política i conflicte social'. És tracta d'una ampliació del contracte anterior 2024 036055 SE-cm del mateix contractista."/>
    <x v="0"/>
    <x v="0"/>
    <x v="379"/>
    <x v="415"/>
    <n v="500"/>
    <n v="4"/>
    <n v="20"/>
    <n v="520"/>
    <s v="2 SETMANES"/>
    <d v="2025-02-17T00:00:00"/>
    <n v="500"/>
    <x v="0"/>
    <x v="1"/>
    <x v="0"/>
  </r>
  <r>
    <x v="148"/>
    <x v="4035"/>
    <s v="Material clínica._x000d__x000a_Se necesita la compra de material de clínica variado (Sevilleta babero papel, Fundas RX fosforo Tamaño 2, Duralay, Rascador de hueso y Temp. Splint) Se utiliza para las prácticas clínicas de los alumnos y profesores del Máster de formación permanente Periodoncia y Osteointegración"/>
    <x v="1"/>
    <x v="0"/>
    <x v="963"/>
    <x v="1058"/>
    <n v="2024.08"/>
    <s v="Varios"/>
    <n v="421.14"/>
    <n v="2445.2199999999998"/>
    <s v="MARZO 2025"/>
    <d v="2025-02-17T00:00:00"/>
    <m/>
    <x v="0"/>
    <x v="1"/>
    <x v="0"/>
  </r>
  <r>
    <x v="148"/>
    <x v="4036"/>
    <s v="Compra de material didáctico. Se solicita la compra de material didáctico que se componen de (libro endo, copias A3 en color couche 170 gras., A2 180 grs. Lineas, A0 color 180 grs. Mate), que será utilizado por los alumnos del Máster de Formación Permanente en endodoncia."/>
    <x v="1"/>
    <x v="0"/>
    <x v="120"/>
    <x v="128"/>
    <n v="180.48"/>
    <n v="21"/>
    <n v="37.9"/>
    <n v="218.38"/>
    <s v="FEBRERO 2025"/>
    <d v="2025-02-17T00:00:00"/>
    <n v="180.48"/>
    <x v="0"/>
    <x v="1"/>
    <x v="0"/>
  </r>
  <r>
    <x v="110"/>
    <x v="4037"/>
    <s v="GUIA DE REPRESENTACIO ESTUDIANTIL UV 2025. PROGRAMA BAULA     _x000d__x000a_50 unitats (36 PÀG.,  IMPRESSIÓ INTERIOR Y PORTADA: 2 CARES, PAPEL interior 120)"/>
    <x v="1"/>
    <x v="0"/>
    <x v="964"/>
    <x v="1059"/>
    <n v="337"/>
    <n v="21"/>
    <n v="70.77"/>
    <n v="407.77"/>
    <s v="ENTRE EL &lt;13/02/2025&gt; HASTA EL &lt;27/02/2025&gt;"/>
    <d v="2025-02-17T00:00:00"/>
    <n v="337"/>
    <x v="0"/>
    <x v="1"/>
    <x v="0"/>
  </r>
  <r>
    <x v="111"/>
    <x v="4038"/>
    <s v="Tren València - Madrid - València, 21/02/25, CPM Cap del Servei de Relacions Internacionals i Cooperació"/>
    <x v="0"/>
    <x v="0"/>
    <x v="84"/>
    <x v="89"/>
    <n v="85.41"/>
    <s v="Varios"/>
    <n v="9.2100000000000009"/>
    <n v="94.62"/>
    <s v="UN DÍA"/>
    <d v="2025-02-17T00:00:00"/>
    <n v="85.41"/>
    <x v="0"/>
    <x v="1"/>
    <x v="0"/>
  </r>
  <r>
    <x v="62"/>
    <x v="4039"/>
    <s v="Adquisición material de oficina"/>
    <x v="1"/>
    <x v="0"/>
    <x v="1"/>
    <x v="1"/>
    <n v="15.6"/>
    <s v="21"/>
    <n v="3.28"/>
    <n v="18.88"/>
    <s v="0,03 meses"/>
    <d v="2025-02-18T00:00:00"/>
    <n v="15.6"/>
    <x v="0"/>
    <x v="1"/>
    <x v="0"/>
  </r>
  <r>
    <x v="23"/>
    <x v="4040"/>
    <s v="Asistencia técnica"/>
    <x v="0"/>
    <x v="0"/>
    <x v="97"/>
    <x v="104"/>
    <n v="105"/>
    <s v="21"/>
    <n v="22.05"/>
    <n v="127.05"/>
    <s v="0,19 meses"/>
    <d v="2025-02-18T00:00:00"/>
    <n v="105"/>
    <x v="0"/>
    <x v="1"/>
    <x v="0"/>
  </r>
  <r>
    <x v="15"/>
    <x v="4041"/>
    <s v="Copias de llaves para el personal del Departamento."/>
    <x v="1"/>
    <x v="0"/>
    <x v="965"/>
    <x v="1060"/>
    <n v="66.12"/>
    <s v="21%"/>
    <n v="13.88"/>
    <n v="80"/>
    <s v="0,03 meses"/>
    <d v="2025-02-18T00:00:00"/>
    <n v="66.12"/>
    <x v="0"/>
    <x v="1"/>
    <x v="0"/>
  </r>
  <r>
    <x v="118"/>
    <x v="4042"/>
    <s v="Bandeja escurreplatos 7uds"/>
    <x v="1"/>
    <x v="0"/>
    <x v="966"/>
    <x v="1061"/>
    <n v="49.9"/>
    <s v="21"/>
    <n v="10.48"/>
    <n v="60.38"/>
    <s v="1 meses"/>
    <d v="2025-02-18T00:00:00"/>
    <n v="49.9"/>
    <x v="0"/>
    <x v="0"/>
    <x v="0"/>
  </r>
  <r>
    <x v="162"/>
    <x v="4043"/>
    <s v="Reparación de congelador de -80º"/>
    <x v="0"/>
    <x v="0"/>
    <x v="366"/>
    <x v="399"/>
    <n v="2235.38"/>
    <s v="21"/>
    <n v="469.43"/>
    <n v="2704.81"/>
    <s v="0,84 meses"/>
    <d v="2025-02-18T00:00:00"/>
    <n v="2235.38"/>
    <x v="0"/>
    <x v="0"/>
    <x v="0"/>
  </r>
  <r>
    <x v="8"/>
    <x v="4044"/>
    <s v="Reparto material publicitario CC La Nau"/>
    <x v="0"/>
    <x v="0"/>
    <x v="967"/>
    <x v="1062"/>
    <n v="90"/>
    <s v="21"/>
    <n v="18.899999999999999"/>
    <n v="108.9"/>
    <s v="0,52 meses"/>
    <d v="2025-02-18T00:00:00"/>
    <n v="90"/>
    <x v="0"/>
    <x v="1"/>
    <x v="0"/>
  </r>
  <r>
    <x v="49"/>
    <x v="4045"/>
    <s v="Compra de libro"/>
    <x v="1"/>
    <x v="0"/>
    <x v="344"/>
    <x v="377"/>
    <n v="19.18"/>
    <s v="4"/>
    <n v="0.77"/>
    <n v="19.95"/>
    <s v="0,77 meses"/>
    <d v="2025-02-18T00:00:00"/>
    <n v="19.18"/>
    <x v="0"/>
    <x v="1"/>
    <x v="0"/>
  </r>
  <r>
    <x v="63"/>
    <x v="4046"/>
    <s v="Trabajos de Impresión (56)"/>
    <x v="0"/>
    <x v="0"/>
    <x v="180"/>
    <x v="195"/>
    <n v="71"/>
    <s v="21"/>
    <n v="14.91"/>
    <n v="85.91"/>
    <s v="0,19 meses"/>
    <d v="2025-02-18T00:00:00"/>
    <n v="71"/>
    <x v="0"/>
    <x v="1"/>
    <x v="0"/>
  </r>
  <r>
    <x v="20"/>
    <x v="4047"/>
    <s v="Reel colaborativo difusión redes sociales "/>
    <x v="0"/>
    <x v="0"/>
    <x v="968"/>
    <x v="1063"/>
    <n v="2000"/>
    <s v="21"/>
    <n v="420"/>
    <n v="2420"/>
    <s v="1,65 meses"/>
    <d v="2025-02-18T00:00:00"/>
    <n v="2000"/>
    <x v="0"/>
    <x v="0"/>
    <x v="0"/>
  </r>
  <r>
    <x v="2"/>
    <x v="4048"/>
    <s v="Material Odontológico y de limpieza: ceras, desinfectantes, gasas, alcohol limpieza..."/>
    <x v="1"/>
    <x v="0"/>
    <x v="969"/>
    <x v="1064"/>
    <n v="1480.2"/>
    <m/>
    <n v="278.52"/>
    <n v="1758.72"/>
    <s v="2,48 meses"/>
    <d v="2025-02-18T00:00:00"/>
    <n v="1480.2"/>
    <x v="0"/>
    <x v="1"/>
    <x v="0"/>
  </r>
  <r>
    <x v="71"/>
    <x v="4049"/>
    <s v="Adquisición de un ordenador portátil."/>
    <x v="1"/>
    <x v="0"/>
    <x v="82"/>
    <x v="84"/>
    <n v="1150.8699999999999"/>
    <s v="21"/>
    <n v="241.68"/>
    <n v="1392.55"/>
    <s v="0 meses"/>
    <d v="2025-02-18T00:00:00"/>
    <n v="1150.8699999999999"/>
    <x v="0"/>
    <x v="1"/>
    <x v="0"/>
  </r>
  <r>
    <x v="8"/>
    <x v="4050"/>
    <s v="Asistencia técnica acto cultural"/>
    <x v="0"/>
    <x v="0"/>
    <x v="479"/>
    <x v="524"/>
    <n v="140"/>
    <s v="21"/>
    <n v="29.4"/>
    <n v="169.4"/>
    <s v="0,48 meses"/>
    <d v="2025-02-18T00:00:00"/>
    <n v="140"/>
    <x v="0"/>
    <x v="1"/>
    <x v="0"/>
  </r>
  <r>
    <x v="16"/>
    <x v="4051"/>
    <s v="Se contrata billetes de avión Bilbao-Madrid-Bilbao el 06/03/2025"/>
    <x v="0"/>
    <x v="0"/>
    <x v="18"/>
    <x v="18"/>
    <n v="158.27000000000001"/>
    <m/>
    <n v="14.79"/>
    <n v="173.06"/>
    <s v="0,52 meses"/>
    <d v="2025-02-18T00:00:00"/>
    <n v="158.27000000000001"/>
    <x v="0"/>
    <x v="0"/>
    <x v="0"/>
  </r>
  <r>
    <x v="78"/>
    <x v="4052"/>
    <s v="Desplazamiento y alojamiento ponentes en congreso internacional."/>
    <x v="0"/>
    <x v="0"/>
    <x v="18"/>
    <x v="18"/>
    <n v="1519.88"/>
    <s v="0"/>
    <n v="113.51"/>
    <n v="1633.39"/>
    <s v="1,58 meses"/>
    <d v="2025-02-18T00:00:00"/>
    <n v="1519.88"/>
    <x v="0"/>
    <x v="1"/>
    <x v="0"/>
  </r>
  <r>
    <x v="13"/>
    <x v="4053"/>
    <s v="Colocar pizarra en el despacho 2E11 perteneciente al Departamento de Economía Aplicada."/>
    <x v="0"/>
    <x v="0"/>
    <x v="26"/>
    <x v="26"/>
    <n v="52.5"/>
    <s v="21"/>
    <n v="11.03"/>
    <n v="63.53"/>
    <s v="0 meses"/>
    <d v="2025-02-18T00:00:00"/>
    <n v="52.5"/>
    <x v="0"/>
    <x v="1"/>
    <x v="0"/>
  </r>
  <r>
    <x v="3"/>
    <x v="4054"/>
    <s v="Suministro e instalación de tapa de arqueta en el campo de baloncesto "/>
    <x v="1"/>
    <x v="0"/>
    <x v="26"/>
    <x v="26"/>
    <n v="261.39"/>
    <s v="21"/>
    <n v="54.89"/>
    <n v="316.27999999999997"/>
    <s v="1,39 meses"/>
    <d v="2025-02-18T00:00:00"/>
    <n v="261.39"/>
    <x v="0"/>
    <x v="1"/>
    <x v="0"/>
  </r>
  <r>
    <x v="115"/>
    <x v="4055"/>
    <s v="Alimentación a Racks"/>
    <x v="0"/>
    <x v="0"/>
    <x v="27"/>
    <x v="27"/>
    <n v="688.35"/>
    <s v="21"/>
    <n v="144.55000000000001"/>
    <n v="832.9"/>
    <s v="4,77 meses"/>
    <d v="2025-02-18T00:00:00"/>
    <n v="688.35"/>
    <x v="0"/>
    <x v="1"/>
    <x v="0"/>
  </r>
  <r>
    <x v="70"/>
    <x v="4056"/>
    <s v="Adquisición billetes tren Madrid/Valencia/Madrid y alojamiento del 19 al 21 de mayo"/>
    <x v="0"/>
    <x v="0"/>
    <x v="84"/>
    <x v="137"/>
    <n v="204.64"/>
    <s v="Varios"/>
    <n v="21.12"/>
    <n v="225.76"/>
    <s v="0,06 meses"/>
    <d v="2025-02-18T00:00:00"/>
    <n v="204.64"/>
    <x v="0"/>
    <x v="0"/>
    <x v="0"/>
  </r>
  <r>
    <x v="16"/>
    <x v="4057"/>
    <s v="Se contrata billetes de avión Valencia-Oporto-Valencia del 13/04/2025 al 18/05/2025"/>
    <x v="0"/>
    <x v="0"/>
    <x v="84"/>
    <x v="137"/>
    <n v="226.97"/>
    <m/>
    <n v="4.2"/>
    <n v="231.17"/>
    <s v="1,9 meses"/>
    <d v="2025-02-18T00:00:00"/>
    <n v="226.97"/>
    <x v="0"/>
    <x v="0"/>
    <x v="0"/>
  </r>
  <r>
    <x v="121"/>
    <x v="4058"/>
    <s v="Billetes tren Madrid-Vlc Vlc-Madrid"/>
    <x v="0"/>
    <x v="0"/>
    <x v="84"/>
    <x v="137"/>
    <n v="45"/>
    <m/>
    <n v="5.16"/>
    <n v="50.16"/>
    <s v="0,03 meses"/>
    <d v="2025-02-18T00:00:00"/>
    <n v="45"/>
    <x v="0"/>
    <x v="1"/>
    <x v="0"/>
  </r>
  <r>
    <x v="30"/>
    <x v="4059"/>
    <s v="Billetes de Tren Universidad de Vic "/>
    <x v="0"/>
    <x v="0"/>
    <x v="84"/>
    <x v="137"/>
    <n v="124.68"/>
    <m/>
    <n v="13.13"/>
    <n v="137.81"/>
    <s v="0,03 meses"/>
    <d v="2025-02-18T00:00:00"/>
    <n v="124.68"/>
    <x v="0"/>
    <x v="1"/>
    <x v="0"/>
  </r>
  <r>
    <x v="22"/>
    <x v="4060"/>
    <s v="batería portátil"/>
    <x v="1"/>
    <x v="0"/>
    <x v="854"/>
    <x v="936"/>
    <n v="57.3"/>
    <s v="21"/>
    <n v="12.03"/>
    <n v="69.33"/>
    <s v="1 meses"/>
    <d v="2025-02-18T00:00:00"/>
    <n v="57.3"/>
    <x v="0"/>
    <x v="1"/>
    <x v="0"/>
  </r>
  <r>
    <x v="75"/>
    <x v="4061"/>
    <s v="Servicio de vigilancia 22-02-2025"/>
    <x v="0"/>
    <x v="0"/>
    <x v="31"/>
    <x v="31"/>
    <n v="124.95"/>
    <s v="21"/>
    <n v="26.24"/>
    <n v="151.19"/>
    <s v="0,03 meses"/>
    <d v="2025-02-18T00:00:00"/>
    <n v="124.95"/>
    <x v="0"/>
    <x v="1"/>
    <x v="0"/>
  </r>
  <r>
    <x v="32"/>
    <x v="4062"/>
    <s v="Incineración del cadáver nº 1023"/>
    <x v="0"/>
    <x v="0"/>
    <x v="232"/>
    <x v="253"/>
    <n v="298.98"/>
    <s v="21"/>
    <n v="62.79"/>
    <n v="361.77"/>
    <s v="0 meses"/>
    <d v="2025-02-18T00:00:00"/>
    <n v="298.98"/>
    <x v="0"/>
    <x v="1"/>
    <x v="0"/>
  </r>
  <r>
    <x v="59"/>
    <x v="4063"/>
    <s v="Billetes de tren"/>
    <x v="0"/>
    <x v="0"/>
    <x v="34"/>
    <x v="34"/>
    <n v="102.9"/>
    <m/>
    <n v="11.2"/>
    <n v="114.1"/>
    <s v="0,03 meses"/>
    <d v="2025-02-18T00:00:00"/>
    <n v="102.9"/>
    <x v="0"/>
    <x v="1"/>
    <x v="0"/>
  </r>
  <r>
    <x v="59"/>
    <x v="4064"/>
    <s v="Habitación de hotel"/>
    <x v="0"/>
    <x v="0"/>
    <x v="34"/>
    <x v="34"/>
    <n v="100"/>
    <m/>
    <n v="0"/>
    <n v="100"/>
    <s v="0,03 meses"/>
    <d v="2025-02-18T00:00:00"/>
    <n v="100"/>
    <x v="0"/>
    <x v="1"/>
    <x v="0"/>
  </r>
  <r>
    <x v="31"/>
    <x v="4065"/>
    <s v="adquisición billetes de tren Valencia-Madrid-Valencia"/>
    <x v="0"/>
    <x v="0"/>
    <x v="34"/>
    <x v="34"/>
    <n v="86.26"/>
    <m/>
    <n v="9.5399999999999991"/>
    <n v="95.8"/>
    <s v="2,06 meses"/>
    <d v="2025-02-18T00:00:00"/>
    <n v="86.26"/>
    <x v="0"/>
    <x v="1"/>
    <x v="0"/>
  </r>
  <r>
    <x v="165"/>
    <x v="4066"/>
    <s v="Vuelo Sevilla/Valencia/Sevilla 4 de marzo"/>
    <x v="0"/>
    <x v="0"/>
    <x v="34"/>
    <x v="34"/>
    <n v="342.82"/>
    <m/>
    <n v="35.93"/>
    <n v="378.75"/>
    <s v="0,03 meses"/>
    <d v="2025-02-18T00:00:00"/>
    <n v="342.82"/>
    <x v="0"/>
    <x v="1"/>
    <x v="0"/>
  </r>
  <r>
    <x v="136"/>
    <x v="4067"/>
    <s v="Compra libro"/>
    <x v="1"/>
    <x v="0"/>
    <x v="236"/>
    <x v="257"/>
    <n v="17.21"/>
    <s v="4"/>
    <n v="0.69"/>
    <n v="17.899999999999999"/>
    <s v="0,48 meses"/>
    <d v="2025-02-18T00:00:00"/>
    <n v="17.21"/>
    <x v="0"/>
    <x v="1"/>
    <x v="0"/>
  </r>
  <r>
    <x v="44"/>
    <x v="4068"/>
    <s v="Mantenimiento fotocopiadora"/>
    <x v="0"/>
    <x v="0"/>
    <x v="40"/>
    <x v="40"/>
    <n v="525.62"/>
    <s v="21"/>
    <n v="110.38"/>
    <n v="636"/>
    <s v="1,13 meses"/>
    <d v="2025-02-18T00:00:00"/>
    <n v="525.62"/>
    <x v="0"/>
    <x v="1"/>
    <x v="0"/>
  </r>
  <r>
    <x v="160"/>
    <x v="4069"/>
    <s v="Material informatico necesario para el correcto funcionamiento de la investigaciones del grupo"/>
    <x v="1"/>
    <x v="0"/>
    <x v="370"/>
    <x v="453"/>
    <n v="343.77"/>
    <s v="21"/>
    <n v="72.19"/>
    <n v="415.96"/>
    <s v="1,39 meses"/>
    <d v="2025-02-18T00:00:00"/>
    <n v="343.77"/>
    <x v="0"/>
    <x v="0"/>
    <x v="0"/>
  </r>
  <r>
    <x v="178"/>
    <x v="4070"/>
    <s v="Servicio agencia de viajes."/>
    <x v="0"/>
    <x v="0"/>
    <x v="970"/>
    <x v="1065"/>
    <n v="960.36"/>
    <m/>
    <n v="0"/>
    <n v="960.36"/>
    <s v="0,13 meses"/>
    <d v="2025-02-18T00:00:00"/>
    <n v="960.36"/>
    <x v="0"/>
    <x v="1"/>
    <x v="0"/>
  </r>
  <r>
    <x v="29"/>
    <x v="4071"/>
    <s v="Odinador portàtil ASUS TUF Gaming A14"/>
    <x v="1"/>
    <x v="0"/>
    <x v="352"/>
    <x v="385"/>
    <n v="1189.44"/>
    <s v="21"/>
    <n v="249.78"/>
    <n v="1439.22"/>
    <s v="1 meses"/>
    <d v="2025-02-18T00:00:00"/>
    <n v="1189.44"/>
    <x v="0"/>
    <x v="0"/>
    <x v="0"/>
  </r>
  <r>
    <x v="41"/>
    <x v="4072"/>
    <s v="Compra Impresora-fotocopiadora B/N y Color"/>
    <x v="1"/>
    <x v="0"/>
    <x v="49"/>
    <x v="49"/>
    <n v="1839.29"/>
    <s v="21"/>
    <n v="386.25"/>
    <n v="2225.54"/>
    <s v="0,84 meses"/>
    <d v="2025-02-18T00:00:00"/>
    <n v="1839.29"/>
    <x v="0"/>
    <x v="1"/>
    <x v="0"/>
  </r>
  <r>
    <x v="55"/>
    <x v="4073"/>
    <s v="Adquisición de material bibliográfico"/>
    <x v="1"/>
    <x v="0"/>
    <x v="272"/>
    <x v="298"/>
    <n v="23.8"/>
    <s v="4"/>
    <n v="0.95"/>
    <n v="24.75"/>
    <s v="1,1 meses"/>
    <d v="2025-02-18T00:00:00"/>
    <n v="23.8"/>
    <x v="0"/>
    <x v="1"/>
    <x v="0"/>
  </r>
  <r>
    <x v="28"/>
    <x v="4074"/>
    <s v="Servicio de traducción simultánea"/>
    <x v="0"/>
    <x v="0"/>
    <x v="971"/>
    <x v="1066"/>
    <n v="1100"/>
    <s v="21"/>
    <n v="231"/>
    <n v="1331"/>
    <s v="0,81 meses"/>
    <d v="2025-02-18T00:00:00"/>
    <n v="1100"/>
    <x v="0"/>
    <x v="0"/>
    <x v="0"/>
  </r>
  <r>
    <x v="56"/>
    <x v="4075"/>
    <s v="Compra material para la semana de actividades complementarias (SAC). "/>
    <x v="1"/>
    <x v="0"/>
    <x v="972"/>
    <x v="1067"/>
    <n v="165.26"/>
    <s v="21"/>
    <n v="34.700000000000003"/>
    <n v="199.96"/>
    <s v="0,03 meses"/>
    <d v="2025-02-18T00:00:00"/>
    <n v="165.26"/>
    <x v="0"/>
    <x v="1"/>
    <x v="0"/>
  </r>
  <r>
    <x v="42"/>
    <x v="4076"/>
    <s v=" Gastos de restauración compuestos de 9 menús el día 18/02/2025, Jornada Internacional &quot;Missions, tecnologies i ordres internacionals de pau. Perfils legals i operatius&quot; "/>
    <x v="0"/>
    <x v="0"/>
    <x v="52"/>
    <x v="52"/>
    <n v="180.18"/>
    <s v="10"/>
    <n v="18.02"/>
    <n v="198.2"/>
    <s v="0 meses"/>
    <d v="2025-02-18T00:00:00"/>
    <n v="180.18"/>
    <x v="0"/>
    <x v="1"/>
    <x v="0"/>
  </r>
  <r>
    <x v="59"/>
    <x v="4077"/>
    <s v="Batería externa y batería externa solar"/>
    <x v="1"/>
    <x v="0"/>
    <x v="329"/>
    <x v="361"/>
    <n v="87.04"/>
    <s v="21%"/>
    <n v="18.28"/>
    <n v="105.32"/>
    <s v="0,1 meses"/>
    <d v="2025-02-18T00:00:00"/>
    <n v="87.04"/>
    <x v="0"/>
    <x v="1"/>
    <x v="0"/>
  </r>
  <r>
    <x v="69"/>
    <x v="4078"/>
    <s v="Suministro de mini ordenador sobremesa, disco duro externo y nanocable"/>
    <x v="1"/>
    <x v="0"/>
    <x v="329"/>
    <x v="361"/>
    <n v="1409.6"/>
    <s v="21"/>
    <n v="296.02"/>
    <n v="1705.62"/>
    <s v="0,06 meses"/>
    <d v="2025-02-18T00:00:00"/>
    <n v="1409.6"/>
    <x v="0"/>
    <x v="1"/>
    <x v="0"/>
  </r>
  <r>
    <x v="64"/>
    <x v="4079"/>
    <s v="Soporte para monitor"/>
    <x v="1"/>
    <x v="0"/>
    <x v="50"/>
    <x v="50"/>
    <n v="68.81"/>
    <s v="21"/>
    <n v="14.45"/>
    <n v="83.26"/>
    <s v="0,32 meses"/>
    <d v="2025-02-18T00:00:00"/>
    <n v="68.81"/>
    <x v="0"/>
    <x v="1"/>
    <x v="0"/>
  </r>
  <r>
    <x v="152"/>
    <x v="4080"/>
    <s v="[smsc2] Libro Aprende Química edición valenciano"/>
    <x v="0"/>
    <x v="0"/>
    <x v="443"/>
    <x v="487"/>
    <n v="3873.64"/>
    <s v="4"/>
    <n v="154.94999999999999"/>
    <n v="4028.59"/>
    <s v="10,42 meses"/>
    <d v="2025-02-18T00:00:00"/>
    <n v="3873.64"/>
    <x v="0"/>
    <x v="1"/>
    <x v="0"/>
  </r>
  <r>
    <x v="5"/>
    <x v="4081"/>
    <s v="1 ordenador"/>
    <x v="1"/>
    <x v="0"/>
    <x v="58"/>
    <x v="58"/>
    <n v="624"/>
    <s v="21"/>
    <n v="131.04"/>
    <n v="755.04"/>
    <s v="0,06 meses"/>
    <d v="2025-02-18T00:00:00"/>
    <n v="624"/>
    <x v="0"/>
    <x v="1"/>
    <x v="0"/>
  </r>
  <r>
    <x v="8"/>
    <x v="4082"/>
    <s v="Transporte material"/>
    <x v="0"/>
    <x v="0"/>
    <x v="552"/>
    <x v="603"/>
    <n v="80"/>
    <s v="21"/>
    <n v="16.8"/>
    <n v="96.8"/>
    <s v="1,13 meses"/>
    <d v="2025-02-18T00:00:00"/>
    <n v="80"/>
    <x v="0"/>
    <x v="1"/>
    <x v="0"/>
  </r>
  <r>
    <x v="63"/>
    <x v="4083"/>
    <s v="Espuma de Poliuretano de alta expansión"/>
    <x v="1"/>
    <x v="0"/>
    <x v="94"/>
    <x v="101"/>
    <n v="8.1"/>
    <s v="21"/>
    <n v="1.7"/>
    <n v="9.8000000000000007"/>
    <s v="0,23 meses"/>
    <d v="2025-02-18T00:00:00"/>
    <n v="8.1"/>
    <x v="0"/>
    <x v="1"/>
    <x v="0"/>
  </r>
  <r>
    <x v="63"/>
    <x v="4084"/>
    <s v="Altavoces para conferencias "/>
    <x v="1"/>
    <x v="0"/>
    <x v="94"/>
    <x v="101"/>
    <n v="160"/>
    <s v="21"/>
    <n v="33.6"/>
    <n v="193.6"/>
    <s v="0,19 meses"/>
    <d v="2025-02-18T00:00:00"/>
    <n v="160"/>
    <x v="0"/>
    <x v="1"/>
    <x v="0"/>
  </r>
  <r>
    <x v="63"/>
    <x v="4085"/>
    <s v="Armario"/>
    <x v="1"/>
    <x v="0"/>
    <x v="94"/>
    <x v="101"/>
    <n v="366"/>
    <s v="21"/>
    <n v="76.86"/>
    <n v="442.86"/>
    <s v="0,77 meses"/>
    <d v="2025-02-18T00:00:00"/>
    <n v="366"/>
    <x v="0"/>
    <x v="1"/>
    <x v="0"/>
  </r>
  <r>
    <x v="11"/>
    <x v="4086"/>
    <s v="12 Rollos de pizarra blanca vinilo 100x200"/>
    <x v="1"/>
    <x v="0"/>
    <x v="94"/>
    <x v="101"/>
    <n v="589.25"/>
    <s v="21"/>
    <n v="123.74"/>
    <n v="712.99"/>
    <s v="4,39 meses"/>
    <d v="2025-02-18T00:00:00"/>
    <n v="589.25"/>
    <x v="0"/>
    <x v="1"/>
    <x v="0"/>
  </r>
  <r>
    <x v="63"/>
    <x v="4087"/>
    <s v="Monitor LG para PC."/>
    <x v="1"/>
    <x v="0"/>
    <x v="190"/>
    <x v="206"/>
    <n v="143.51"/>
    <s v="21"/>
    <n v="30.14"/>
    <n v="173.65"/>
    <s v="0,32 meses"/>
    <d v="2025-02-18T00:00:00"/>
    <n v="143.51"/>
    <x v="0"/>
    <x v="1"/>
    <x v="0"/>
  </r>
  <r>
    <x v="10"/>
    <x v="4088"/>
    <s v="Docking Station Vention 9 en 1, periférico"/>
    <x v="1"/>
    <x v="0"/>
    <x v="239"/>
    <x v="260"/>
    <n v="32"/>
    <s v="21"/>
    <n v="6.72"/>
    <n v="38.72"/>
    <s v="0,55 meses"/>
    <d v="2025-02-18T00:00:00"/>
    <n v="32"/>
    <x v="0"/>
    <x v="0"/>
    <x v="0"/>
  </r>
  <r>
    <x v="24"/>
    <x v="4089"/>
    <s v="Suministro ordenador PC"/>
    <x v="1"/>
    <x v="0"/>
    <x v="239"/>
    <x v="260"/>
    <n v="630"/>
    <s v="21"/>
    <n v="132.30000000000001"/>
    <n v="762.3"/>
    <s v="0,77 meses"/>
    <d v="2025-02-18T00:00:00"/>
    <n v="630"/>
    <x v="0"/>
    <x v="1"/>
    <x v="0"/>
  </r>
  <r>
    <x v="45"/>
    <x v="4090"/>
    <s v="Envio a colaborador experto de cepa bacteriana asociada al intercambio de GEI para su caracterización"/>
    <x v="0"/>
    <x v="0"/>
    <x v="539"/>
    <x v="587"/>
    <n v="97.36"/>
    <s v="21"/>
    <n v="20.45"/>
    <n v="117.81"/>
    <s v="0,32 meses"/>
    <d v="2025-02-18T00:00:00"/>
    <n v="97.36"/>
    <x v="0"/>
    <x v="0"/>
    <x v="0"/>
  </r>
  <r>
    <x v="47"/>
    <x v="4091"/>
    <s v="Servicio de coffe-break"/>
    <x v="0"/>
    <x v="0"/>
    <x v="358"/>
    <x v="391"/>
    <n v="385"/>
    <s v="10"/>
    <n v="38.5"/>
    <n v="423.5"/>
    <s v="1,16 meses"/>
    <d v="2025-02-18T00:00:00"/>
    <n v="385"/>
    <x v="0"/>
    <x v="0"/>
    <x v="0"/>
  </r>
  <r>
    <x v="8"/>
    <x v="4092"/>
    <s v="Programas Concerts Aula de Música"/>
    <x v="1"/>
    <x v="0"/>
    <x v="323"/>
    <x v="354"/>
    <n v="1012"/>
    <s v="21"/>
    <n v="212.52"/>
    <n v="1224.52"/>
    <s v="0,03 meses"/>
    <d v="2025-02-18T00:00:00"/>
    <n v="1012"/>
    <x v="0"/>
    <x v="1"/>
    <x v="0"/>
  </r>
  <r>
    <x v="8"/>
    <x v="4093"/>
    <s v="[0009]Programas y flyers para conciertos programados ciclo invierno 2025"/>
    <x v="0"/>
    <x v="0"/>
    <x v="323"/>
    <x v="354"/>
    <n v="982"/>
    <s v="21"/>
    <n v="206.22"/>
    <n v="1188.22"/>
    <s v="0,06 meses"/>
    <d v="2025-02-18T00:00:00"/>
    <n v="982"/>
    <x v="0"/>
    <x v="1"/>
    <x v="0"/>
  </r>
  <r>
    <x v="25"/>
    <x v="4094"/>
    <s v="Cobertura audiovisual en congresos, jornadas, seminarios y actos institucionales."/>
    <x v="0"/>
    <x v="0"/>
    <x v="67"/>
    <x v="67"/>
    <n v="4780"/>
    <m/>
    <n v="1003.8"/>
    <n v="5783.8"/>
    <s v="1,42 meses"/>
    <d v="2025-02-18T00:00:00"/>
    <n v="4780"/>
    <x v="0"/>
    <x v="1"/>
    <x v="0"/>
  </r>
  <r>
    <x v="10"/>
    <x v="4095"/>
    <s v="Suministro de pieza de mecanizado &quot;SampleHolderDrawer_v2.STEP&quot; hecha a medida"/>
    <x v="1"/>
    <x v="0"/>
    <x v="833"/>
    <x v="914"/>
    <n v="188.72"/>
    <m/>
    <m/>
    <n v="188.72"/>
    <s v="1,06 meses"/>
    <d v="2025-02-18T00:00:00"/>
    <n v="188.72"/>
    <x v="0"/>
    <x v="1"/>
    <x v="0"/>
  </r>
  <r>
    <x v="13"/>
    <x v="4096"/>
    <s v="Compra de 5 libretas A5, con gomas, tapa dura y hojas recicladas."/>
    <x v="1"/>
    <x v="0"/>
    <x v="75"/>
    <x v="75"/>
    <n v="28.08"/>
    <s v="21"/>
    <n v="5.9"/>
    <n v="33.979999999999997"/>
    <s v="0 meses"/>
    <d v="2025-02-18T00:00:00"/>
    <n v="28.08"/>
    <x v="0"/>
    <x v="1"/>
    <x v="0"/>
  </r>
  <r>
    <x v="77"/>
    <x v="4097"/>
    <s v="Seminarios en Máster Economia Social"/>
    <x v="0"/>
    <x v="0"/>
    <x v="973"/>
    <x v="1068"/>
    <n v="120"/>
    <m/>
    <n v="0"/>
    <n v="120"/>
    <s v="1 meses"/>
    <d v="2025-02-18T00:00:00"/>
    <n v="120"/>
    <x v="0"/>
    <x v="1"/>
    <x v="0"/>
  </r>
  <r>
    <x v="117"/>
    <x v="4098"/>
    <s v="Gestión suministro de datos estadísticos "/>
    <x v="0"/>
    <x v="0"/>
    <x v="974"/>
    <x v="1069"/>
    <n v="209.1"/>
    <s v="21"/>
    <n v="43.91"/>
    <n v="253.01"/>
    <s v="0,06 meses"/>
    <d v="2025-02-18T00:00:00"/>
    <n v="209.1"/>
    <x v="0"/>
    <x v="1"/>
    <x v="0"/>
  </r>
  <r>
    <x v="136"/>
    <x v="4099"/>
    <s v="Gratificación ponencia "/>
    <x v="0"/>
    <x v="0"/>
    <x v="975"/>
    <x v="1070"/>
    <n v="94"/>
    <s v="0"/>
    <n v="0"/>
    <n v="94"/>
    <s v="0 meses"/>
    <d v="2025-02-18T00:00:00"/>
    <n v="94"/>
    <x v="0"/>
    <x v="1"/>
    <x v="0"/>
  </r>
  <r>
    <x v="43"/>
    <x v="4100"/>
    <s v="Servicio de secuenciación"/>
    <x v="0"/>
    <x v="0"/>
    <x v="976"/>
    <x v="1071"/>
    <n v="2029"/>
    <s v="0"/>
    <n v="0"/>
    <n v="2029"/>
    <s v="2 meses"/>
    <d v="2025-02-18T00:00:00"/>
    <n v="2029"/>
    <x v="0"/>
    <x v="1"/>
    <x v="0"/>
  </r>
  <r>
    <x v="43"/>
    <x v="4101"/>
    <s v="Servicio de secuenciación de muestras biológicas"/>
    <x v="0"/>
    <x v="0"/>
    <x v="977"/>
    <x v="1072"/>
    <n v="3000"/>
    <s v="0"/>
    <n v="0"/>
    <n v="3000"/>
    <s v="2 meses"/>
    <d v="2025-02-18T00:00:00"/>
    <n v="3000"/>
    <x v="0"/>
    <x v="0"/>
    <x v="0"/>
  </r>
  <r>
    <x v="0"/>
    <x v="4102"/>
    <s v="Servicio de traducción del artículo científico."/>
    <x v="0"/>
    <x v="0"/>
    <x v="169"/>
    <x v="183"/>
    <n v="152"/>
    <s v="0"/>
    <n v="0"/>
    <n v="152"/>
    <s v="0,23 meses"/>
    <d v="2025-02-18T00:00:00"/>
    <n v="152"/>
    <x v="0"/>
    <x v="0"/>
    <x v="0"/>
  </r>
  <r>
    <x v="10"/>
    <x v="4103"/>
    <s v="TGA-EGA (MS y FTIR). Obtención de termograma (TGA + 2 técnicas EGA) (  24 +10,83)"/>
    <x v="0"/>
    <x v="0"/>
    <x v="545"/>
    <x v="794"/>
    <n v="1300.9000000000001"/>
    <s v="21"/>
    <n v="273.19"/>
    <n v="1574.09"/>
    <s v="1 meses"/>
    <d v="2025-02-18T00:00:00"/>
    <n v="1300.9000000000001"/>
    <x v="0"/>
    <x v="0"/>
    <x v="0"/>
  </r>
  <r>
    <x v="10"/>
    <x v="4104"/>
    <s v="Espectroscopía Fotoelectrónica de Rayos X."/>
    <x v="0"/>
    <x v="0"/>
    <x v="545"/>
    <x v="794"/>
    <n v="127.5"/>
    <s v="21"/>
    <n v="26.78"/>
    <n v="154.28"/>
    <s v="0,23 meses"/>
    <d v="2025-02-18T00:00:00"/>
    <n v="127.5"/>
    <x v="0"/>
    <x v="0"/>
    <x v="0"/>
  </r>
  <r>
    <x v="84"/>
    <x v="4105"/>
    <s v="LAVAMANOS PORTÁTIL"/>
    <x v="1"/>
    <x v="0"/>
    <x v="978"/>
    <x v="1073"/>
    <n v="385"/>
    <n v="21"/>
    <n v="80.849999999999994"/>
    <n v="465.85"/>
    <s v="DIAS"/>
    <d v="2025-02-18T00:00:00"/>
    <m/>
    <x v="0"/>
    <x v="0"/>
    <x v="0"/>
  </r>
  <r>
    <x v="163"/>
    <x v="4106"/>
    <s v="Fotocopias de cuadernillos Prácticas Biosíntesis: 48 cast y 26 val."/>
    <x v="0"/>
    <x v="0"/>
    <x v="179"/>
    <x v="194"/>
    <n v="62.9"/>
    <n v="21"/>
    <n v="13.21"/>
    <n v="76.11"/>
    <s v="INMEDIATO"/>
    <d v="2025-02-18T00:00:00"/>
    <n v="62.9"/>
    <x v="0"/>
    <x v="1"/>
    <x v="0"/>
  </r>
  <r>
    <x v="122"/>
    <x v="4107"/>
    <s v="Compra de 2 mochilas Universitat de Valencia, 2 bolsas papel grande ecolÃ³gicas"/>
    <x v="1"/>
    <x v="0"/>
    <x v="75"/>
    <x v="160"/>
    <n v="48.34"/>
    <n v="21"/>
    <n v="10.15"/>
    <n v="58.49"/>
    <s v="ENTRE EL &lt;18/02/2025&gt; HASTA EL &lt;25/02/2025&gt;"/>
    <d v="2025-02-18T00:00:00"/>
    <m/>
    <x v="0"/>
    <x v="1"/>
    <x v="0"/>
  </r>
  <r>
    <x v="141"/>
    <x v="4108"/>
    <s v="1x DISCO PARA PC KINGSTON NV3 SSD 500 GB PCIE NVME GEN 4.0."/>
    <x v="1"/>
    <x v="0"/>
    <x v="329"/>
    <x v="361"/>
    <n v="45.95"/>
    <n v="21"/>
    <n v="9.65"/>
    <n v="55.6"/>
    <s v="INMEDIATO"/>
    <d v="2025-02-18T00:00:00"/>
    <n v="45.95"/>
    <x v="0"/>
    <x v="1"/>
    <x v="0"/>
  </r>
  <r>
    <x v="141"/>
    <x v="4109"/>
    <s v="1x TONER BROTHER TN-240 PARA DCP-L2510/2530/2550/HL-L2375 ALTA CAPACIDAD NEGRO 3000 PAG"/>
    <x v="1"/>
    <x v="0"/>
    <x v="1"/>
    <x v="225"/>
    <n v="74.599999999999994"/>
    <n v="21"/>
    <n v="15.67"/>
    <n v="90.27"/>
    <s v="INMEDIATO"/>
    <d v="2025-02-18T00:00:00"/>
    <n v="74.599999999999994"/>
    <x v="0"/>
    <x v="1"/>
    <x v="0"/>
  </r>
  <r>
    <x v="141"/>
    <x v="4110"/>
    <s v="2x COPIA LLAVE SERRETA"/>
    <x v="0"/>
    <x v="0"/>
    <x v="307"/>
    <x v="336"/>
    <n v="2.89"/>
    <n v="21"/>
    <n v="0.61"/>
    <n v="3.5"/>
    <s v="INMEDIATO"/>
    <d v="2025-02-18T00:00:00"/>
    <n v="2.89"/>
    <x v="0"/>
    <x v="1"/>
    <x v="0"/>
  </r>
  <r>
    <x v="87"/>
    <x v="4111"/>
    <s v="Servicio de escaneado de laminillas 20X formato &quot;.mrxs&quot;."/>
    <x v="0"/>
    <x v="0"/>
    <x v="204"/>
    <x v="221"/>
    <n v="310"/>
    <n v="21"/>
    <n v="65.099999999999994"/>
    <n v="375.1"/>
    <s v="TRES DÍAS"/>
    <d v="2025-02-18T00:00:00"/>
    <m/>
    <x v="0"/>
    <x v="0"/>
    <x v="0"/>
  </r>
  <r>
    <x v="88"/>
    <x v="4112"/>
    <s v="Billete de tren Valencia-Barcelona 08/03/2025"/>
    <x v="0"/>
    <x v="0"/>
    <x v="84"/>
    <x v="89"/>
    <n v="57.82"/>
    <s v="Varios"/>
    <n v="6.11"/>
    <n v="63.93"/>
    <s v="ENTRE EL 18/02/2025 HASTA EL 08/03/2025"/>
    <d v="2025-02-18T00:00:00"/>
    <n v="57.82"/>
    <x v="0"/>
    <x v="1"/>
    <x v="0"/>
  </r>
  <r>
    <x v="89"/>
    <x v="4113"/>
    <s v="Levadura hirondelle azul caja 10 kg 2 unidades."/>
    <x v="1"/>
    <x v="0"/>
    <x v="979"/>
    <x v="1074"/>
    <n v="63.94"/>
    <n v="21"/>
    <n v="13.43"/>
    <n v="77.37"/>
    <s v="INMADIATO"/>
    <d v="2025-02-18T00:00:00"/>
    <n v="63.94"/>
    <x v="0"/>
    <x v="1"/>
    <x v="0"/>
  </r>
  <r>
    <x v="7"/>
    <x v="4114"/>
    <s v="Impresión cartón pluma mate A1 + pluma 5mm."/>
    <x v="1"/>
    <x v="0"/>
    <x v="980"/>
    <x v="1075"/>
    <n v="27.6"/>
    <n v="21"/>
    <n v="5.8"/>
    <n v="33.4"/>
    <s v="01/03/2025"/>
    <d v="2025-02-18T00:00:00"/>
    <n v="27.6"/>
    <x v="0"/>
    <x v="0"/>
    <x v="1"/>
  </r>
  <r>
    <x v="93"/>
    <x v="4115"/>
    <s v="EQUIPO REMANUFACTURADO RICOH IMC4500A"/>
    <x v="1"/>
    <x v="0"/>
    <x v="59"/>
    <x v="87"/>
    <n v="1700"/>
    <n v="21"/>
    <n v="357"/>
    <n v="2057"/>
    <s v="ENTRE EL 18/02/2025 HASTA EL 25/02/2025"/>
    <d v="2025-02-18T00:00:00"/>
    <m/>
    <x v="0"/>
    <x v="1"/>
    <x v="0"/>
  </r>
  <r>
    <x v="93"/>
    <x v="4116"/>
    <s v="TRABAJO DE IMPRESION"/>
    <x v="1"/>
    <x v="0"/>
    <x v="180"/>
    <x v="441"/>
    <n v="486"/>
    <n v="21"/>
    <n v="102.06"/>
    <n v="588.05999999999995"/>
    <s v="ENTRE EL 18/02/2025 HASTA EL 19/02/2025"/>
    <d v="2025-02-18T00:00:00"/>
    <m/>
    <x v="0"/>
    <x v="1"/>
    <x v="0"/>
  </r>
  <r>
    <x v="131"/>
    <x v="4117"/>
    <s v="AGUA MINERAL Hª ANTIGUA"/>
    <x v="1"/>
    <x v="0"/>
    <x v="17"/>
    <x v="85"/>
    <n v="300"/>
    <n v="10"/>
    <n v="30"/>
    <n v="330"/>
    <s v="ANUAL"/>
    <d v="2025-02-18T00:00:00"/>
    <m/>
    <x v="0"/>
    <x v="1"/>
    <x v="0"/>
  </r>
  <r>
    <x v="172"/>
    <x v="4118"/>
    <s v="REALIZACIÓN DE LÁMINAS PORTA RÓTULOS , DESPLAZAMIENTO Y MONTAJE"/>
    <x v="0"/>
    <x v="0"/>
    <x v="603"/>
    <x v="659"/>
    <n v="129.5"/>
    <n v="21"/>
    <n v="27.2"/>
    <n v="156.69999999999999"/>
    <s v="INMEDIATO"/>
    <d v="2025-02-18T00:00:00"/>
    <n v="129.5"/>
    <x v="0"/>
    <x v="1"/>
    <x v="0"/>
  </r>
  <r>
    <x v="96"/>
    <x v="4119"/>
    <s v="2 garrafas cristal agua mineral de 10 litros"/>
    <x v="1"/>
    <x v="0"/>
    <x v="981"/>
    <x v="1076"/>
    <n v="6.7"/>
    <n v="10"/>
    <n v="0.67"/>
    <n v="7.37"/>
    <s v="DEL 18-02-25 AL 19-02-25"/>
    <d v="2025-02-18T00:00:00"/>
    <n v="6.7"/>
    <x v="0"/>
    <x v="1"/>
    <x v="0"/>
  </r>
  <r>
    <x v="96"/>
    <x v="4120"/>
    <s v="3 garrafas cristal agua mineral de 10 litros"/>
    <x v="1"/>
    <x v="0"/>
    <x v="981"/>
    <x v="1076"/>
    <n v="10.050000000000001"/>
    <n v="10"/>
    <n v="1.01"/>
    <n v="11.06"/>
    <s v="DEL 18-02-25 AL 19-08-25"/>
    <d v="2025-02-18T00:00:00"/>
    <n v="10.050000000000001"/>
    <x v="0"/>
    <x v="1"/>
    <x v="0"/>
  </r>
  <r>
    <x v="60"/>
    <x v="4121"/>
    <s v="Cámara EOS RP, objetivo RF15-30MM F4.5-6.3 IS STM, trípode benro ifoto alum trans.serie 2 FIF28AIB2 y tarjeta extreme pro SDXC UHS-1 128Gb."/>
    <x v="1"/>
    <x v="0"/>
    <x v="466"/>
    <x v="511"/>
    <n v="1712.41"/>
    <n v="21"/>
    <n v="359.61"/>
    <n v="2072.02"/>
    <s v="ENTRE 18-02-2025 Y 04-03-2025"/>
    <d v="2025-02-18T00:00:00"/>
    <n v="1712.41"/>
    <x v="0"/>
    <x v="0"/>
    <x v="0"/>
  </r>
  <r>
    <x v="26"/>
    <x v="4122"/>
    <s v="Compra de libros del Departamento"/>
    <x v="1"/>
    <x v="0"/>
    <x v="236"/>
    <x v="257"/>
    <n v="90.95"/>
    <n v="4"/>
    <n v="3.64"/>
    <n v="94.59"/>
    <s v="INMEDIATO"/>
    <d v="2025-02-18T00:00:00"/>
    <n v="90.95"/>
    <x v="0"/>
    <x v="1"/>
    <x v="0"/>
  </r>
  <r>
    <x v="26"/>
    <x v="4123"/>
    <s v="2 cámaras webcam Logitech 1.3 MP C270 HD"/>
    <x v="1"/>
    <x v="0"/>
    <x v="370"/>
    <x v="404"/>
    <n v="44.2"/>
    <n v="21"/>
    <n v="9.2799999999999994"/>
    <n v="53.48"/>
    <s v="INMEDIATO"/>
    <d v="2025-02-18T00:00:00"/>
    <n v="44.2"/>
    <x v="0"/>
    <x v="1"/>
    <x v="0"/>
  </r>
  <r>
    <x v="98"/>
    <x v="4124"/>
    <s v="ALQUILER DE VEHÍCULO 3 MESES"/>
    <x v="0"/>
    <x v="0"/>
    <x v="982"/>
    <x v="1077"/>
    <n v="2567.4"/>
    <n v="21"/>
    <n v="539.15"/>
    <n v="3106.55"/>
    <s v="ENTRE EL &lt;18/02/2025&gt; HASTA EL &lt;18/05/2025&gt;"/>
    <d v="2025-02-18T00:00:00"/>
    <m/>
    <x v="0"/>
    <x v="1"/>
    <x v="0"/>
  </r>
  <r>
    <x v="99"/>
    <x v="4125"/>
    <s v="Billetes tren Madrid-Vca-Madrid 17-19/02"/>
    <x v="0"/>
    <x v="0"/>
    <x v="84"/>
    <x v="89"/>
    <n v="113.45"/>
    <s v="Varios"/>
    <n v="12.01"/>
    <n v="125.46"/>
    <s v="INMEDIATO"/>
    <d v="2025-02-18T00:00:00"/>
    <n v="113.45"/>
    <x v="0"/>
    <x v="1"/>
    <x v="0"/>
  </r>
  <r>
    <x v="99"/>
    <x v="4126"/>
    <s v="Conjunto inalámbrico de micrófono"/>
    <x v="1"/>
    <x v="0"/>
    <x v="189"/>
    <x v="446"/>
    <n v="456.29"/>
    <n v="21"/>
    <n v="95.83"/>
    <n v="552.12"/>
    <s v="ENTRE EL 18/02 Y EL 24/02"/>
    <d v="2025-02-18T00:00:00"/>
    <n v="456.29"/>
    <x v="0"/>
    <x v="1"/>
    <x v="0"/>
  </r>
  <r>
    <x v="99"/>
    <x v="4127"/>
    <s v="7 copias fotografías 20x30"/>
    <x v="1"/>
    <x v="0"/>
    <x v="466"/>
    <x v="511"/>
    <n v="12.73"/>
    <n v="21"/>
    <n v="2.67"/>
    <n v="15.4"/>
    <s v="ENTRE EL 10-02 Y EL 17-02"/>
    <d v="2025-02-18T00:00:00"/>
    <n v="12.73"/>
    <x v="0"/>
    <x v="1"/>
    <x v="0"/>
  </r>
  <r>
    <x v="99"/>
    <x v="4128"/>
    <s v="1.000 Becas graduación UV con logo bordado"/>
    <x v="1"/>
    <x v="0"/>
    <x v="75"/>
    <x v="160"/>
    <n v="4300"/>
    <n v="21"/>
    <n v="903"/>
    <n v="5203"/>
    <s v="ENTRE EL 18/02 Y EL 25/03"/>
    <d v="2025-02-18T00:00:00"/>
    <n v="4300"/>
    <x v="0"/>
    <x v="1"/>
    <x v="0"/>
  </r>
  <r>
    <x v="99"/>
    <x v="4129"/>
    <s v="1 micrófono inalámbrico de solapa + 1 trípode para móvil"/>
    <x v="1"/>
    <x v="0"/>
    <x v="92"/>
    <x v="98"/>
    <n v="98.12"/>
    <n v="21"/>
    <n v="20.61"/>
    <n v="118.73"/>
    <s v="ENTRE EL 18/02 Y EL 24/02"/>
    <d v="2025-02-18T00:00:00"/>
    <n v="98.12"/>
    <x v="0"/>
    <x v="1"/>
    <x v="0"/>
  </r>
  <r>
    <x v="144"/>
    <x v="4130"/>
    <s v="Adquisicion mando garaje"/>
    <x v="1"/>
    <x v="0"/>
    <x v="307"/>
    <x v="336"/>
    <n v="28.93"/>
    <n v="21"/>
    <n v="6.08"/>
    <n v="35.01"/>
    <s v="INMEDIATO"/>
    <d v="2025-02-18T00:00:00"/>
    <n v="28.93"/>
    <x v="0"/>
    <x v="1"/>
    <x v="0"/>
  </r>
  <r>
    <x v="145"/>
    <x v="4131"/>
    <s v="Contratación de autobús  de 25 plazas Valencia- Villamarchante- Pinedo- Valencia para salida de campo el 21/02/25, excursión Máster Tec. Gestión Med. Ambiente y del Territorio 9:30-15:00"/>
    <x v="0"/>
    <x v="0"/>
    <x v="614"/>
    <x v="679"/>
    <n v="360"/>
    <n v="10"/>
    <n v="36"/>
    <n v="396"/>
    <s v="21-02-2025"/>
    <d v="2025-02-18T00:00:00"/>
    <m/>
    <x v="0"/>
    <x v="1"/>
    <x v="0"/>
  </r>
  <r>
    <x v="145"/>
    <x v="4132"/>
    <s v="Contratación de autobús  de 25 plazas Valencia- Chiva- Cheste- Pinedo- Valencia para salida de campo el 7/03/25, excursión Máster Tec. Gestión Med. Ambiente y del Territorio 9:30-15:00_x000d__x000a_Cambiada al 25 de marzo por alerta meteorológica."/>
    <x v="0"/>
    <x v="0"/>
    <x v="614"/>
    <x v="679"/>
    <n v="380"/>
    <n v="10"/>
    <n v="38"/>
    <n v="418"/>
    <s v="25-03-2025"/>
    <d v="2025-02-18T00:00:00"/>
    <m/>
    <x v="0"/>
    <x v="1"/>
    <x v="0"/>
  </r>
  <r>
    <x v="101"/>
    <x v="4133"/>
    <s v="3 ud menú cena"/>
    <x v="0"/>
    <x v="0"/>
    <x v="983"/>
    <x v="1078"/>
    <n v="65.45"/>
    <n v="10"/>
    <n v="6.55"/>
    <n v="72"/>
    <s v="18/02/2025"/>
    <d v="2025-02-18T00:00:00"/>
    <n v="65.45"/>
    <x v="0"/>
    <x v="1"/>
    <x v="0"/>
  </r>
  <r>
    <x v="101"/>
    <x v="4134"/>
    <s v="4 Horas docencia Módulo 42470."/>
    <x v="0"/>
    <x v="0"/>
    <x v="984"/>
    <x v="1079"/>
    <n v="240"/>
    <s v="Varios"/>
    <n v="0"/>
    <n v="240"/>
    <s v="FEBRERO/MARZO"/>
    <d v="2025-02-18T00:00:00"/>
    <n v="240"/>
    <x v="0"/>
    <x v="1"/>
    <x v="0"/>
  </r>
  <r>
    <x v="101"/>
    <x v="4135"/>
    <s v="Traslado en taxi desde el Aeropuerto de Valencia hasta el Hotel Borgia en Gandia el dia 18/02/2025."/>
    <x v="0"/>
    <x v="0"/>
    <x v="985"/>
    <x v="1080"/>
    <n v="99.86"/>
    <n v="10"/>
    <n v="9.99"/>
    <n v="109.85"/>
    <s v="FEBRERO"/>
    <d v="2025-02-18T00:00:00"/>
    <n v="99.86"/>
    <x v="0"/>
    <x v="1"/>
    <x v="0"/>
  </r>
  <r>
    <x v="147"/>
    <x v="4136"/>
    <s v="Servicio de reprografía: fotocopias y  plastificación DIN A4."/>
    <x v="0"/>
    <x v="0"/>
    <x v="132"/>
    <x v="146"/>
    <n v="40.880000000000003"/>
    <n v="21"/>
    <n v="8.58"/>
    <n v="49.46"/>
    <s v="INMEDIATO"/>
    <d v="2025-02-18T00:00:00"/>
    <n v="40.880000000000003"/>
    <x v="0"/>
    <x v="1"/>
    <x v="0"/>
  </r>
  <r>
    <x v="103"/>
    <x v="4137"/>
    <s v="Adquisición de dos mandos a distancia para controlar los proyectores del Jardín"/>
    <x v="1"/>
    <x v="0"/>
    <x v="189"/>
    <x v="446"/>
    <n v="52"/>
    <n v="21"/>
    <n v="10.92"/>
    <n v="62.92"/>
    <s v="ENTRE EL &lt;18/02/2025&gt; HASTA EL &lt;18/03/2025&gt;"/>
    <d v="2025-02-18T00:00:00"/>
    <n v="52"/>
    <x v="0"/>
    <x v="1"/>
    <x v="0"/>
  </r>
  <r>
    <x v="103"/>
    <x v="4138"/>
    <s v="Sustitucion de fuente de alimentacion y ventilador de ordenador."/>
    <x v="0"/>
    <x v="0"/>
    <x v="50"/>
    <x v="50"/>
    <n v="113.85"/>
    <n v="21"/>
    <n v="23.91"/>
    <n v="137.76"/>
    <s v="INMEDIATO"/>
    <d v="2025-02-18T00:00:00"/>
    <n v="113.85"/>
    <x v="0"/>
    <x v="1"/>
    <x v="0"/>
  </r>
  <r>
    <x v="104"/>
    <x v="4139"/>
    <s v="Compra de manuales"/>
    <x v="1"/>
    <x v="0"/>
    <x v="236"/>
    <x v="257"/>
    <n v="21.25"/>
    <n v="4"/>
    <n v="0.85"/>
    <n v="22.1"/>
    <s v="1 SEMANA"/>
    <d v="2025-02-18T00:00:00"/>
    <n v="21.25"/>
    <x v="0"/>
    <x v="1"/>
    <x v="0"/>
  </r>
  <r>
    <x v="104"/>
    <x v="4140"/>
    <s v="Compra de manuales"/>
    <x v="1"/>
    <x v="0"/>
    <x v="236"/>
    <x v="257"/>
    <n v="15.44"/>
    <n v="4"/>
    <n v="0.62"/>
    <n v="16.059999999999999"/>
    <s v="1 SEMANA"/>
    <d v="2025-02-18T00:00:00"/>
    <n v="15.44"/>
    <x v="0"/>
    <x v="1"/>
    <x v="0"/>
  </r>
  <r>
    <x v="104"/>
    <x v="4141"/>
    <s v="Compra de manuales Educación 2025"/>
    <x v="1"/>
    <x v="0"/>
    <x v="236"/>
    <x v="257"/>
    <n v="30.65"/>
    <n v="4"/>
    <n v="1.23"/>
    <n v="31.88"/>
    <s v="ENTRE EL 18/02/2025 HASTA EL 19/02/2025"/>
    <d v="2025-02-18T00:00:00"/>
    <n v="30.65"/>
    <x v="0"/>
    <x v="1"/>
    <x v="0"/>
  </r>
  <r>
    <x v="104"/>
    <x v="4142"/>
    <s v="Renovación 2025 de la base de datos &quot;epremiun libros&quot;"/>
    <x v="1"/>
    <x v="0"/>
    <x v="846"/>
    <x v="927"/>
    <n v="3104"/>
    <n v="4"/>
    <n v="124.16"/>
    <n v="3228.16"/>
    <s v="ANUAL"/>
    <d v="2025-02-18T00:00:00"/>
    <m/>
    <x v="1"/>
    <x v="1"/>
    <x v="0"/>
  </r>
  <r>
    <x v="104"/>
    <x v="4143"/>
    <s v="Compra libros para la Bca. del Jardín Botánico."/>
    <x v="1"/>
    <x v="0"/>
    <x v="986"/>
    <x v="1081"/>
    <n v="64.22"/>
    <n v="4"/>
    <n v="2.57"/>
    <n v="66.790000000000006"/>
    <s v="MENSUAL"/>
    <d v="2025-02-18T00:00:00"/>
    <n v="64.22"/>
    <x v="0"/>
    <x v="1"/>
    <x v="0"/>
  </r>
  <r>
    <x v="104"/>
    <x v="4144"/>
    <s v="Compra material: candado, topes puertas y copia llaves."/>
    <x v="1"/>
    <x v="0"/>
    <x v="1"/>
    <x v="225"/>
    <n v="141.87"/>
    <n v="21"/>
    <n v="29.79"/>
    <n v="171.66"/>
    <s v="ENTRE EL 18-02-2025 HASTA EL 18-02-2025"/>
    <d v="2025-02-18T00:00:00"/>
    <n v="141.87"/>
    <x v="0"/>
    <x v="1"/>
    <x v="0"/>
  </r>
  <r>
    <x v="104"/>
    <x v="4145"/>
    <s v="Compra de tóner"/>
    <x v="1"/>
    <x v="0"/>
    <x v="1"/>
    <x v="225"/>
    <n v="88.9"/>
    <n v="21"/>
    <n v="18.670000000000002"/>
    <n v="107.57"/>
    <s v="1 DIA"/>
    <d v="2025-02-18T00:00:00"/>
    <n v="88.9"/>
    <x v="0"/>
    <x v="1"/>
    <x v="0"/>
  </r>
  <r>
    <x v="104"/>
    <x v="4146"/>
    <s v="Cinta adhesiva, filmoplast y limpiador de libros"/>
    <x v="1"/>
    <x v="0"/>
    <x v="1"/>
    <x v="225"/>
    <n v="136.53"/>
    <n v="21"/>
    <n v="28.67"/>
    <n v="165.2"/>
    <s v="1 DIA"/>
    <d v="2025-02-18T00:00:00"/>
    <n v="136.53"/>
    <x v="0"/>
    <x v="1"/>
    <x v="0"/>
  </r>
  <r>
    <x v="107"/>
    <x v="4147"/>
    <s v="Compra de papel de camilla (4 cajas), 10 bolsas de frío/calor, 2 cajas de 100 unidades de compresas, 20 sobres de 30 unidades de electrodos ECG, 4 cajas de 100 uds de guantes de dermolite azul nitrilo."/>
    <x v="1"/>
    <x v="0"/>
    <x v="875"/>
    <x v="958"/>
    <n v="217.1"/>
    <s v="Varios"/>
    <n v="45.36"/>
    <n v="262.45999999999998"/>
    <s v="ENTRE EL 18/2/25&gt; HASTA EL &lt;25/2/25&gt;"/>
    <d v="2025-02-18T00:00:00"/>
    <n v="217.1"/>
    <x v="0"/>
    <x v="1"/>
    <x v="0"/>
  </r>
  <r>
    <x v="108"/>
    <x v="4148"/>
    <s v="Traducción CA-EN, ES-EN, de diversos artículos para la revista Mètode."/>
    <x v="0"/>
    <x v="0"/>
    <x v="449"/>
    <x v="493"/>
    <n v="1192.7"/>
    <s v="Varios"/>
    <n v="0"/>
    <n v="1192.7"/>
    <s v="2 SEMANAS"/>
    <d v="2025-02-18T00:00:00"/>
    <n v="1192.7"/>
    <x v="0"/>
    <x v="1"/>
    <x v="0"/>
  </r>
  <r>
    <x v="148"/>
    <x v="4149"/>
    <s v="Compra de material didÃ¡ctico. Se solicita la compra de material didáctico que se componen de (Copias A3 en color couche 170grs. y Carpeta para guardar Orla), que será utilizado por los alumnos del Máster de Formación Permanente en endodoncia."/>
    <x v="1"/>
    <x v="0"/>
    <x v="120"/>
    <x v="128"/>
    <n v="27.72"/>
    <n v="21"/>
    <n v="5.82"/>
    <n v="33.54"/>
    <s v="FEBRERO 2025"/>
    <d v="2025-02-18T00:00:00"/>
    <n v="27.72"/>
    <x v="0"/>
    <x v="1"/>
    <x v="0"/>
  </r>
  <r>
    <x v="110"/>
    <x v="4150"/>
    <s v="Viatge de dos representants de la AGE a una trobada a Madrid de la CREUP-CRUE"/>
    <x v="0"/>
    <x v="0"/>
    <x v="34"/>
    <x v="34"/>
    <n v="200.89"/>
    <s v="Varios"/>
    <n v="21.91"/>
    <n v="222.8"/>
    <s v="ENTRE EL &lt;27/02/2025&gt; HASTA EL &lt;03/03/2025&gt;"/>
    <d v="2025-02-18T00:00:00"/>
    <n v="200.89"/>
    <x v="0"/>
    <x v="1"/>
    <x v="0"/>
  </r>
  <r>
    <x v="149"/>
    <x v="4151"/>
    <s v="Billete de tren Valencia-Madrid-Valencia con fecha de ida y vuelta el mismo día 21/02/2025 MAM para asistencia a la Jornada de presentación del informe sobre el pasaporte de cualificación para refugiados y taller de formación de reconocimiento estudios previos, celebrado en Madrid el día 21 de febrero de 2025"/>
    <x v="0"/>
    <x v="0"/>
    <x v="84"/>
    <x v="89"/>
    <n v="105.27"/>
    <s v="Varios"/>
    <n v="11.19"/>
    <n v="116.46"/>
    <s v="21/02/2025"/>
    <d v="2025-02-18T00:00:00"/>
    <n v="105.27"/>
    <x v="0"/>
    <x v="1"/>
    <x v="0"/>
  </r>
  <r>
    <x v="149"/>
    <x v="4152"/>
    <s v="Billete de tren Valencia-Madrid-Valencia con fecha de ida y vuelta el mismo día 21/02/2025 AM para asistencia a la Jornada de presentación del informe sobre el pasaporte de cualificación para refugiados y taller de formación de reconocimiento estudios previos, celebrado en Madrid el día 21 de febrero de 2025"/>
    <x v="0"/>
    <x v="0"/>
    <x v="84"/>
    <x v="89"/>
    <n v="105.27"/>
    <s v="Varios"/>
    <n v="11.19"/>
    <n v="116.46"/>
    <s v="21/02/2025"/>
    <d v="2025-02-18T00:00:00"/>
    <n v="105.27"/>
    <x v="0"/>
    <x v="1"/>
    <x v="0"/>
  </r>
  <r>
    <x v="149"/>
    <x v="4153"/>
    <s v="Trasladar 3 cajas de material educativo desde la Facultad de Magisterio de la Universitat de València a centros afectados por la DANA."/>
    <x v="0"/>
    <x v="0"/>
    <x v="224"/>
    <x v="245"/>
    <n v="35"/>
    <n v="21"/>
    <n v="7.35"/>
    <n v="42.35"/>
    <s v="ENTRE EL 18/02/2025 HASTA EL 21/02/2025"/>
    <d v="2025-02-18T00:00:00"/>
    <n v="35"/>
    <x v="0"/>
    <x v="1"/>
    <x v="0"/>
  </r>
  <r>
    <x v="140"/>
    <x v="4154"/>
    <s v="Vasos térmicos cartón, almohadilla recambio sello, toner impresora."/>
    <x v="1"/>
    <x v="0"/>
    <x v="1"/>
    <x v="1"/>
    <n v="302.55"/>
    <s v="21"/>
    <n v="63.54"/>
    <n v="366.09"/>
    <s v="0,03 meses"/>
    <d v="2025-02-19T00:00:00"/>
    <n v="302.55"/>
    <x v="0"/>
    <x v="1"/>
    <x v="0"/>
  </r>
  <r>
    <x v="77"/>
    <x v="4155"/>
    <s v="Reparación micrófono mesa Sala Villalonga"/>
    <x v="0"/>
    <x v="0"/>
    <x v="341"/>
    <x v="374"/>
    <n v="53.3"/>
    <s v="21"/>
    <n v="11.19"/>
    <n v="64.489999999999995"/>
    <s v="0,13 meses"/>
    <d v="2025-02-19T00:00:00"/>
    <n v="53.3"/>
    <x v="0"/>
    <x v="1"/>
    <x v="0"/>
  </r>
  <r>
    <x v="54"/>
    <x v="4156"/>
    <s v="Localización, adquisición, codificación y conversión de textos."/>
    <x v="0"/>
    <x v="0"/>
    <x v="987"/>
    <x v="1082"/>
    <n v="1045"/>
    <s v="21"/>
    <n v="219.45"/>
    <n v="1264.45"/>
    <s v="1,29 meses"/>
    <d v="2025-02-19T00:00:00"/>
    <n v="1045"/>
    <x v="0"/>
    <x v="0"/>
    <x v="0"/>
  </r>
  <r>
    <x v="8"/>
    <x v="4157"/>
    <s v="Fotografías exposiciones"/>
    <x v="0"/>
    <x v="0"/>
    <x v="221"/>
    <x v="1083"/>
    <n v="660"/>
    <s v="21"/>
    <n v="138.6"/>
    <n v="798.6"/>
    <s v="1,13 meses"/>
    <d v="2025-02-19T00:00:00"/>
    <n v="660"/>
    <x v="0"/>
    <x v="1"/>
    <x v="0"/>
  </r>
  <r>
    <x v="115"/>
    <x v="4158"/>
    <s v="Impresiones AGANEM "/>
    <x v="1"/>
    <x v="0"/>
    <x v="179"/>
    <x v="194"/>
    <n v="138.30000000000001"/>
    <s v="21"/>
    <n v="29.04"/>
    <n v="167.34"/>
    <s v="0,03 meses"/>
    <d v="2025-02-19T00:00:00"/>
    <n v="138.30000000000001"/>
    <x v="0"/>
    <x v="1"/>
    <x v="0"/>
  </r>
  <r>
    <x v="118"/>
    <x v="4159"/>
    <s v="Viajes y desplazamientos-  Vuelo desde Oporto + Hotel  en Valencia 18-20JUN"/>
    <x v="0"/>
    <x v="0"/>
    <x v="406"/>
    <x v="444"/>
    <n v="519.83000000000004"/>
    <m/>
    <n v="23.79"/>
    <n v="543.62"/>
    <s v="4,06 meses"/>
    <d v="2025-02-19T00:00:00"/>
    <n v="519.83000000000004"/>
    <x v="0"/>
    <x v="1"/>
    <x v="0"/>
  </r>
  <r>
    <x v="114"/>
    <x v="4160"/>
    <s v="Compra tóner"/>
    <x v="1"/>
    <x v="0"/>
    <x v="639"/>
    <x v="1084"/>
    <n v="43.25"/>
    <s v="21"/>
    <n v="9.08"/>
    <n v="52.33"/>
    <s v="0,06 meses"/>
    <d v="2025-02-19T00:00:00"/>
    <n v="43.25"/>
    <x v="0"/>
    <x v="0"/>
    <x v="0"/>
  </r>
  <r>
    <x v="4"/>
    <x v="4161"/>
    <s v="Obsequios premiación"/>
    <x v="1"/>
    <x v="0"/>
    <x v="988"/>
    <x v="1085"/>
    <n v="118.6"/>
    <s v="21"/>
    <n v="24.91"/>
    <n v="143.51"/>
    <s v="0,55 meses"/>
    <d v="2025-02-19T00:00:00"/>
    <n v="118.6"/>
    <x v="0"/>
    <x v="1"/>
    <x v="0"/>
  </r>
  <r>
    <x v="62"/>
    <x v="4162"/>
    <s v="Servicios de agencias de viajes"/>
    <x v="0"/>
    <x v="0"/>
    <x v="184"/>
    <x v="199"/>
    <n v="140"/>
    <m/>
    <n v="0"/>
    <n v="140"/>
    <s v="0,19 meses"/>
    <d v="2025-02-19T00:00:00"/>
    <n v="140"/>
    <x v="0"/>
    <x v="0"/>
    <x v="0"/>
  </r>
  <r>
    <x v="62"/>
    <x v="4163"/>
    <s v="Alquiler de vehículo sin conductor"/>
    <x v="0"/>
    <x v="0"/>
    <x v="184"/>
    <x v="199"/>
    <n v="451.96"/>
    <m/>
    <n v="0"/>
    <n v="451.96"/>
    <s v="0,19 meses"/>
    <d v="2025-02-19T00:00:00"/>
    <n v="451.96"/>
    <x v="0"/>
    <x v="0"/>
    <x v="0"/>
  </r>
  <r>
    <x v="62"/>
    <x v="4164"/>
    <s v="Agencias de viaje"/>
    <x v="0"/>
    <x v="0"/>
    <x v="184"/>
    <x v="199"/>
    <n v="145"/>
    <m/>
    <n v="0"/>
    <n v="145"/>
    <s v="0,19 meses"/>
    <d v="2025-02-19T00:00:00"/>
    <n v="145"/>
    <x v="0"/>
    <x v="0"/>
    <x v="0"/>
  </r>
  <r>
    <x v="16"/>
    <x v="4165"/>
    <s v="Se contrata alojamiento en Santiago de Chile del 05/03/25 al 07/03/25 y del 09/03/2025 al 13/03/2025"/>
    <x v="0"/>
    <x v="0"/>
    <x v="18"/>
    <x v="18"/>
    <n v="570"/>
    <m/>
    <n v="0"/>
    <n v="570"/>
    <s v="0,81 meses"/>
    <d v="2025-02-19T00:00:00"/>
    <n v="570"/>
    <x v="0"/>
    <x v="0"/>
    <x v="0"/>
  </r>
  <r>
    <x v="62"/>
    <x v="4166"/>
    <s v="[5-72] Servicio de agencia de viajes para billetes de tren"/>
    <x v="0"/>
    <x v="0"/>
    <x v="18"/>
    <x v="18"/>
    <n v="67.31"/>
    <m/>
    <n v="8.19"/>
    <n v="75.5"/>
    <s v="0,81 meses"/>
    <d v="2025-02-19T00:00:00"/>
    <n v="67.31"/>
    <x v="0"/>
    <x v="0"/>
    <x v="0"/>
  </r>
  <r>
    <x v="62"/>
    <x v="4167"/>
    <s v="[5-73] Servicio de agencia de viajes para billetes de tren"/>
    <x v="0"/>
    <x v="0"/>
    <x v="18"/>
    <x v="18"/>
    <n v="86.49"/>
    <m/>
    <n v="10.01"/>
    <n v="96.5"/>
    <s v="0,84 meses"/>
    <d v="2025-02-19T00:00:00"/>
    <n v="86.49"/>
    <x v="0"/>
    <x v="0"/>
    <x v="0"/>
  </r>
  <r>
    <x v="62"/>
    <x v="4168"/>
    <s v="[5-74] Servicios de agencia de viajes para billetes de tren"/>
    <x v="0"/>
    <x v="0"/>
    <x v="18"/>
    <x v="18"/>
    <n v="86.49"/>
    <m/>
    <n v="10.01"/>
    <n v="96.5"/>
    <s v="0,84 meses"/>
    <d v="2025-02-19T00:00:00"/>
    <n v="86.49"/>
    <x v="0"/>
    <x v="0"/>
    <x v="0"/>
  </r>
  <r>
    <x v="8"/>
    <x v="4169"/>
    <s v="Servicio de viaje."/>
    <x v="0"/>
    <x v="0"/>
    <x v="19"/>
    <x v="19"/>
    <n v="348.16"/>
    <s v="10"/>
    <n v="34.82"/>
    <n v="382.98"/>
    <s v="0,03 meses"/>
    <d v="2025-02-19T00:00:00"/>
    <n v="348.16"/>
    <x v="0"/>
    <x v="1"/>
    <x v="0"/>
  </r>
  <r>
    <x v="77"/>
    <x v="4170"/>
    <s v="Restauración con docente- Máster i-MBA."/>
    <x v="0"/>
    <x v="0"/>
    <x v="671"/>
    <x v="735"/>
    <n v="18.27"/>
    <m/>
    <n v="1.83"/>
    <n v="20.100000000000001"/>
    <s v="0 meses"/>
    <d v="2025-02-19T00:00:00"/>
    <n v="18.27"/>
    <x v="0"/>
    <x v="1"/>
    <x v="0"/>
  </r>
  <r>
    <x v="183"/>
    <x v="4171"/>
    <s v="Pk 100 dossier uñero lyreco"/>
    <x v="1"/>
    <x v="0"/>
    <x v="24"/>
    <x v="24"/>
    <n v="23.83"/>
    <s v="21"/>
    <n v="5"/>
    <n v="28.83"/>
    <s v="0,19 meses"/>
    <d v="2025-02-19T00:00:00"/>
    <n v="23.83"/>
    <x v="0"/>
    <x v="1"/>
    <x v="0"/>
  </r>
  <r>
    <x v="12"/>
    <x v="4172"/>
    <s v="Colocación de pizarra y dos corchos despacho 3F04"/>
    <x v="0"/>
    <x v="0"/>
    <x v="26"/>
    <x v="26"/>
    <n v="58.43"/>
    <s v="21"/>
    <n v="12.27"/>
    <n v="70.7"/>
    <s v="0 meses"/>
    <d v="2025-02-19T00:00:00"/>
    <n v="58.43"/>
    <x v="0"/>
    <x v="1"/>
    <x v="0"/>
  </r>
  <r>
    <x v="159"/>
    <x v="4173"/>
    <s v="Suministro y colocación de pilas para los desfibriladores de las facultades del campus de tarongers"/>
    <x v="1"/>
    <x v="0"/>
    <x v="26"/>
    <x v="26"/>
    <n v="94.25"/>
    <s v="21"/>
    <n v="19.79"/>
    <n v="114.04"/>
    <s v="1 meses"/>
    <d v="2025-02-19T00:00:00"/>
    <n v="94.25"/>
    <x v="0"/>
    <x v="1"/>
    <x v="0"/>
  </r>
  <r>
    <x v="42"/>
    <x v="4174"/>
    <s v="Trabajos de retirada de enseres del garaje de Gregori Maians y del garaje de la Facultat de Dret a punto limpio."/>
    <x v="0"/>
    <x v="0"/>
    <x v="989"/>
    <x v="1086"/>
    <n v="3675"/>
    <m/>
    <n v="771.75"/>
    <n v="4446.75"/>
    <s v="0,29 meses"/>
    <d v="2025-02-19T00:00:00"/>
    <n v="3675"/>
    <x v="0"/>
    <x v="1"/>
    <x v="0"/>
  </r>
  <r>
    <x v="53"/>
    <x v="4175"/>
    <s v="Desplazamiento del ponente "/>
    <x v="0"/>
    <x v="0"/>
    <x v="84"/>
    <x v="137"/>
    <n v="99.77"/>
    <m/>
    <n v="10.64"/>
    <n v="110.41"/>
    <s v="1,03 meses"/>
    <d v="2025-02-19T00:00:00"/>
    <n v="99.77"/>
    <x v="0"/>
    <x v="1"/>
    <x v="0"/>
  </r>
  <r>
    <x v="53"/>
    <x v="4176"/>
    <s v="Desplazamiento del ponente "/>
    <x v="0"/>
    <x v="0"/>
    <x v="84"/>
    <x v="137"/>
    <n v="74.86"/>
    <m/>
    <n v="8.15"/>
    <n v="83.01"/>
    <s v="1,03 meses"/>
    <d v="2025-02-19T00:00:00"/>
    <n v="74.86"/>
    <x v="0"/>
    <x v="1"/>
    <x v="0"/>
  </r>
  <r>
    <x v="77"/>
    <x v="4177"/>
    <s v="Billetes tren- Ponente máster Marketing"/>
    <x v="0"/>
    <x v="0"/>
    <x v="84"/>
    <x v="137"/>
    <n v="42.36"/>
    <m/>
    <n v="4.9000000000000004"/>
    <n v="47.26"/>
    <s v="0,03 meses"/>
    <d v="2025-02-19T00:00:00"/>
    <n v="42.36"/>
    <x v="0"/>
    <x v="1"/>
    <x v="0"/>
  </r>
  <r>
    <x v="56"/>
    <x v="4178"/>
    <s v="Servicio de alojamiento y transporte semana internacional Gante."/>
    <x v="0"/>
    <x v="0"/>
    <x v="84"/>
    <x v="137"/>
    <n v="1829.94"/>
    <m/>
    <n v="12.6"/>
    <n v="1842.54"/>
    <s v="0,42 meses"/>
    <d v="2025-02-19T00:00:00"/>
    <n v="1829.94"/>
    <x v="0"/>
    <x v="1"/>
    <x v="0"/>
  </r>
  <r>
    <x v="186"/>
    <x v="4179"/>
    <s v="Gestión Billetes Avión"/>
    <x v="0"/>
    <x v="0"/>
    <x v="84"/>
    <x v="137"/>
    <n v="172.73"/>
    <m/>
    <n v="6.3"/>
    <n v="179.03"/>
    <s v="0,23 meses"/>
    <d v="2025-02-19T00:00:00"/>
    <n v="172.73"/>
    <x v="0"/>
    <x v="1"/>
    <x v="0"/>
  </r>
  <r>
    <x v="186"/>
    <x v="4180"/>
    <s v="Gestión Billetes Tren"/>
    <x v="0"/>
    <x v="0"/>
    <x v="84"/>
    <x v="137"/>
    <n v="114.54"/>
    <m/>
    <n v="12.12"/>
    <n v="126.66"/>
    <s v="0,23 meses"/>
    <d v="2025-02-19T00:00:00"/>
    <n v="114.54"/>
    <x v="0"/>
    <x v="1"/>
    <x v="0"/>
  </r>
  <r>
    <x v="8"/>
    <x v="4181"/>
    <s v="Servicio de viaje."/>
    <x v="0"/>
    <x v="0"/>
    <x v="84"/>
    <x v="137"/>
    <n v="55.27"/>
    <s v="11"/>
    <n v="6.19"/>
    <n v="61.46"/>
    <s v="0,06 meses"/>
    <d v="2025-02-19T00:00:00"/>
    <n v="55.27"/>
    <x v="0"/>
    <x v="1"/>
    <x v="0"/>
  </r>
  <r>
    <x v="23"/>
    <x v="4182"/>
    <s v="Servicio de autobús destino Alzira."/>
    <x v="0"/>
    <x v="0"/>
    <x v="742"/>
    <x v="815"/>
    <n v="359.09"/>
    <s v="10"/>
    <n v="35.909999999999997"/>
    <n v="395"/>
    <s v="0,23 meses"/>
    <d v="2025-02-19T00:00:00"/>
    <n v="359.09"/>
    <x v="0"/>
    <x v="1"/>
    <x v="0"/>
  </r>
  <r>
    <x v="34"/>
    <x v="4183"/>
    <s v="Deplazamiento Planta E.D.A.R."/>
    <x v="0"/>
    <x v="0"/>
    <x v="34"/>
    <x v="34"/>
    <n v="267.64"/>
    <m/>
    <n v="34.36"/>
    <n v="302"/>
    <s v="0,03 meses"/>
    <d v="2025-02-19T00:00:00"/>
    <n v="267.64"/>
    <x v="0"/>
    <x v="0"/>
    <x v="0"/>
  </r>
  <r>
    <x v="78"/>
    <x v="4184"/>
    <s v="Billetes de tren Madrid - Valencia - Madrid 24/02"/>
    <x v="0"/>
    <x v="0"/>
    <x v="34"/>
    <x v="34"/>
    <n v="64.989999999999995"/>
    <m/>
    <n v="7.41"/>
    <n v="72.400000000000006"/>
    <s v="0,16 meses"/>
    <d v="2025-02-19T00:00:00"/>
    <n v="64.989999999999995"/>
    <x v="0"/>
    <x v="1"/>
    <x v="0"/>
  </r>
  <r>
    <x v="4"/>
    <x v="4185"/>
    <s v="Publicidad pantallas Experimenta"/>
    <x v="0"/>
    <x v="0"/>
    <x v="990"/>
    <x v="1087"/>
    <n v="850"/>
    <s v="21"/>
    <n v="178.5"/>
    <n v="1028.5"/>
    <s v="1,81 meses"/>
    <d v="2025-02-19T00:00:00"/>
    <n v="850"/>
    <x v="0"/>
    <x v="1"/>
    <x v="0"/>
  </r>
  <r>
    <x v="72"/>
    <x v="4186"/>
    <s v="Regletas eléctricas de seguridad"/>
    <x v="1"/>
    <x v="0"/>
    <x v="991"/>
    <x v="1088"/>
    <n v="57.5"/>
    <s v="21"/>
    <n v="12.08"/>
    <n v="69.58"/>
    <s v="0,23 meses"/>
    <d v="2025-02-19T00:00:00"/>
    <n v="57.5"/>
    <x v="0"/>
    <x v="1"/>
    <x v="0"/>
  </r>
  <r>
    <x v="16"/>
    <x v="4187"/>
    <s v="Adquisición de una silla giratoria y reparación del sistema sincro en otra silla"/>
    <x v="1"/>
    <x v="0"/>
    <x v="235"/>
    <x v="256"/>
    <n v="361.2"/>
    <s v="21"/>
    <n v="75.849999999999994"/>
    <n v="437.05"/>
    <s v="1,74 meses"/>
    <d v="2025-02-19T00:00:00"/>
    <n v="361.2"/>
    <x v="0"/>
    <x v="0"/>
    <x v="0"/>
  </r>
  <r>
    <x v="22"/>
    <x v="4188"/>
    <s v="silla"/>
    <x v="1"/>
    <x v="0"/>
    <x v="992"/>
    <x v="1089"/>
    <n v="312.89999999999998"/>
    <s v="21"/>
    <n v="65.709999999999994"/>
    <n v="378.61"/>
    <s v="1 meses"/>
    <d v="2025-02-19T00:00:00"/>
    <n v="312.89999999999998"/>
    <x v="0"/>
    <x v="1"/>
    <x v="0"/>
  </r>
  <r>
    <x v="30"/>
    <x v="4189"/>
    <s v="Servicio de catering reunión de la CAES, Espai Vives, 19 febrero"/>
    <x v="0"/>
    <x v="0"/>
    <x v="645"/>
    <x v="880"/>
    <n v="1482.5"/>
    <s v="10"/>
    <n v="148.25"/>
    <n v="1630.75"/>
    <s v="0 meses"/>
    <d v="2025-02-19T00:00:00"/>
    <n v="1482.5"/>
    <x v="0"/>
    <x v="1"/>
    <x v="0"/>
  </r>
  <r>
    <x v="45"/>
    <x v="4190"/>
    <s v="Cinta tubular de teflón"/>
    <x v="1"/>
    <x v="0"/>
    <x v="993"/>
    <x v="1090"/>
    <n v="425.62"/>
    <s v="21"/>
    <n v="89.38"/>
    <n v="515"/>
    <s v="1 meses"/>
    <d v="2025-02-19T00:00:00"/>
    <n v="425.62"/>
    <x v="0"/>
    <x v="0"/>
    <x v="0"/>
  </r>
  <r>
    <x v="34"/>
    <x v="4191"/>
    <s v="Material papelería"/>
    <x v="1"/>
    <x v="0"/>
    <x v="45"/>
    <x v="45"/>
    <n v="61.85"/>
    <s v="21"/>
    <n v="12.99"/>
    <n v="74.84"/>
    <s v="2,03 meses"/>
    <d v="2025-02-19T00:00:00"/>
    <n v="61.85"/>
    <x v="0"/>
    <x v="1"/>
    <x v="0"/>
  </r>
  <r>
    <x v="9"/>
    <x v="4192"/>
    <s v="Redacción de la Memoria PCT/ES2025/070063 "/>
    <x v="0"/>
    <x v="0"/>
    <x v="532"/>
    <x v="580"/>
    <n v="1391"/>
    <s v="21"/>
    <n v="292.11"/>
    <n v="1683.11"/>
    <s v="0,16 meses"/>
    <d v="2025-02-19T00:00:00"/>
    <n v="1391"/>
    <x v="0"/>
    <x v="0"/>
    <x v="0"/>
  </r>
  <r>
    <x v="89"/>
    <x v="4193"/>
    <s v="Sustitución de grapas."/>
    <x v="1"/>
    <x v="0"/>
    <x v="49"/>
    <x v="49"/>
    <n v="136.57"/>
    <s v="21"/>
    <n v="28.68"/>
    <n v="165.25"/>
    <s v="0,03 meses"/>
    <d v="2025-02-19T00:00:00"/>
    <n v="136.57"/>
    <x v="0"/>
    <x v="1"/>
    <x v="0"/>
  </r>
  <r>
    <x v="41"/>
    <x v="4194"/>
    <s v="Precio/copias, soporte y servicios impresora FAR C320F"/>
    <x v="1"/>
    <x v="0"/>
    <x v="49"/>
    <x v="49"/>
    <n v="578.51"/>
    <s v="21"/>
    <n v="121.49"/>
    <n v="700"/>
    <s v="10,23 meses"/>
    <d v="2025-02-19T00:00:00"/>
    <n v="578.51"/>
    <x v="0"/>
    <x v="1"/>
    <x v="0"/>
  </r>
  <r>
    <x v="4"/>
    <x v="4195"/>
    <s v="Obsequios premiación "/>
    <x v="1"/>
    <x v="0"/>
    <x v="994"/>
    <x v="1091"/>
    <n v="504.29"/>
    <s v="21"/>
    <n v="105.9"/>
    <n v="610.19000000000005"/>
    <s v="0,77 meses"/>
    <d v="2025-02-19T00:00:00"/>
    <n v="504.29"/>
    <x v="0"/>
    <x v="1"/>
    <x v="0"/>
  </r>
  <r>
    <x v="16"/>
    <x v="4196"/>
    <s v="Adquisición del libro:  &quot;Fundamentos del sistema de justicia...&quot;_x000a_"/>
    <x v="1"/>
    <x v="0"/>
    <x v="533"/>
    <x v="581"/>
    <n v="51.3"/>
    <s v="4"/>
    <n v="2.0499999999999998"/>
    <n v="53.35"/>
    <s v="0,84 meses"/>
    <d v="2025-02-19T00:00:00"/>
    <n v="51.3"/>
    <x v="0"/>
    <x v="1"/>
    <x v="0"/>
  </r>
  <r>
    <x v="53"/>
    <x v="4197"/>
    <s v="Adquisición de material bibliográfico "/>
    <x v="1"/>
    <x v="0"/>
    <x v="533"/>
    <x v="581"/>
    <n v="75.599999999999994"/>
    <s v="4"/>
    <n v="3.02"/>
    <n v="78.62"/>
    <s v="1,29 meses"/>
    <d v="2025-02-19T00:00:00"/>
    <n v="75.599999999999994"/>
    <x v="0"/>
    <x v="1"/>
    <x v="0"/>
  </r>
  <r>
    <x v="23"/>
    <x v="4198"/>
    <s v="Comida cafetería farmacia"/>
    <x v="0"/>
    <x v="0"/>
    <x v="275"/>
    <x v="301"/>
    <n v="102.27"/>
    <s v="10"/>
    <n v="10.23"/>
    <n v="112.5"/>
    <s v="0,03 meses"/>
    <d v="2025-02-19T00:00:00"/>
    <n v="102.27"/>
    <x v="0"/>
    <x v="1"/>
    <x v="0"/>
  </r>
  <r>
    <x v="75"/>
    <x v="4199"/>
    <s v="Suministro de micrófonos"/>
    <x v="1"/>
    <x v="0"/>
    <x v="189"/>
    <x v="205"/>
    <n v="1287.1400000000001"/>
    <s v="21"/>
    <n v="270.3"/>
    <n v="1557.44"/>
    <s v="0,26 meses"/>
    <d v="2025-02-19T00:00:00"/>
    <n v="1287.1400000000001"/>
    <x v="0"/>
    <x v="1"/>
    <x v="0"/>
  </r>
  <r>
    <x v="58"/>
    <x v="4200"/>
    <s v="reparación ordenador portátil"/>
    <x v="0"/>
    <x v="0"/>
    <x v="329"/>
    <x v="361"/>
    <n v="185"/>
    <s v="21"/>
    <n v="38.85"/>
    <n v="223.85"/>
    <s v="1 meses"/>
    <d v="2025-02-19T00:00:00"/>
    <n v="185"/>
    <x v="0"/>
    <x v="1"/>
    <x v="0"/>
  </r>
  <r>
    <x v="4"/>
    <x v="4201"/>
    <s v="Spot autobús"/>
    <x v="0"/>
    <x v="0"/>
    <x v="995"/>
    <x v="1092"/>
    <n v="700"/>
    <s v="21"/>
    <n v="147"/>
    <n v="847"/>
    <s v="1,81 meses"/>
    <d v="2025-02-19T00:00:00"/>
    <n v="700"/>
    <x v="0"/>
    <x v="1"/>
    <x v="0"/>
  </r>
  <r>
    <x v="16"/>
    <x v="4202"/>
    <s v="Adquisición de los libros:  &quot;Transición a la vivienda sostenible&quot; y &quot;Derecho Procesal Europeo&quot;_x000a_"/>
    <x v="1"/>
    <x v="0"/>
    <x v="337"/>
    <x v="369"/>
    <n v="83.12"/>
    <s v="4"/>
    <n v="3.32"/>
    <n v="86.44"/>
    <s v="0,74 meses"/>
    <d v="2025-02-19T00:00:00"/>
    <n v="83.12"/>
    <x v="0"/>
    <x v="1"/>
    <x v="0"/>
  </r>
  <r>
    <x v="64"/>
    <x v="4203"/>
    <s v="Impresora multifuncion"/>
    <x v="1"/>
    <x v="0"/>
    <x v="50"/>
    <x v="50"/>
    <n v="324.67"/>
    <s v="21"/>
    <n v="68.180000000000007"/>
    <n v="392.85"/>
    <s v="0,29 meses"/>
    <d v="2025-02-19T00:00:00"/>
    <n v="324.67"/>
    <x v="0"/>
    <x v="1"/>
    <x v="0"/>
  </r>
  <r>
    <x v="162"/>
    <x v="4204"/>
    <s v="Ordenador Portátil "/>
    <x v="1"/>
    <x v="0"/>
    <x v="50"/>
    <x v="50"/>
    <n v="1065"/>
    <s v="21"/>
    <n v="223.65"/>
    <n v="1288.6500000000001"/>
    <s v="0,26 meses"/>
    <d v="2025-02-19T00:00:00"/>
    <n v="1065"/>
    <x v="0"/>
    <x v="1"/>
    <x v="0"/>
  </r>
  <r>
    <x v="44"/>
    <x v="4205"/>
    <s v="Ordenador"/>
    <x v="1"/>
    <x v="0"/>
    <x v="50"/>
    <x v="50"/>
    <n v="583.78"/>
    <s v="21"/>
    <n v="122.59"/>
    <n v="706.37"/>
    <s v="0 meses"/>
    <d v="2025-02-19T00:00:00"/>
    <n v="583.78"/>
    <x v="0"/>
    <x v="1"/>
    <x v="0"/>
  </r>
  <r>
    <x v="62"/>
    <x v="4206"/>
    <s v="Servicio de asistencia técnica"/>
    <x v="0"/>
    <x v="0"/>
    <x v="58"/>
    <x v="58"/>
    <n v="22.5"/>
    <s v="0"/>
    <n v="4.7300000000000004"/>
    <n v="27.23"/>
    <s v="0,03 meses"/>
    <d v="2025-02-19T00:00:00"/>
    <n v="22.5"/>
    <x v="0"/>
    <x v="1"/>
    <x v="0"/>
  </r>
  <r>
    <x v="75"/>
    <x v="4207"/>
    <s v=" Obra de instalación de un pasamuro"/>
    <x v="2"/>
    <x v="0"/>
    <x v="996"/>
    <x v="1093"/>
    <n v="441"/>
    <s v="21"/>
    <n v="92.61"/>
    <n v="533.61"/>
    <s v="0,26 meses"/>
    <d v="2025-02-19T00:00:00"/>
    <n v="441"/>
    <x v="0"/>
    <x v="1"/>
    <x v="0"/>
  </r>
  <r>
    <x v="188"/>
    <x v="4208"/>
    <s v="Diferente material Laboratorio de Investigación"/>
    <x v="1"/>
    <x v="0"/>
    <x v="83"/>
    <x v="348"/>
    <n v="27.29"/>
    <s v="21"/>
    <n v="5.73"/>
    <n v="33.020000000000003"/>
    <s v="0,48 meses"/>
    <d v="2025-02-19T00:00:00"/>
    <n v="27.29"/>
    <x v="0"/>
    <x v="0"/>
    <x v="0"/>
  </r>
  <r>
    <x v="10"/>
    <x v="4209"/>
    <s v="Adquisición de mesa para despacho"/>
    <x v="1"/>
    <x v="0"/>
    <x v="94"/>
    <x v="101"/>
    <n v="350"/>
    <s v="21"/>
    <n v="73.5"/>
    <n v="423.5"/>
    <s v="1,03 meses"/>
    <d v="2025-02-19T00:00:00"/>
    <n v="350"/>
    <x v="0"/>
    <x v="1"/>
    <x v="0"/>
  </r>
  <r>
    <x v="21"/>
    <x v="4210"/>
    <s v="Cartucho negro + color"/>
    <x v="1"/>
    <x v="0"/>
    <x v="190"/>
    <x v="206"/>
    <n v="51.32"/>
    <s v="21%"/>
    <n v="10.78"/>
    <n v="62.1"/>
    <s v="0,03 meses"/>
    <d v="2025-02-19T00:00:00"/>
    <n v="51.32"/>
    <x v="0"/>
    <x v="1"/>
    <x v="0"/>
  </r>
  <r>
    <x v="45"/>
    <x v="4211"/>
    <s v="2 Monitores 23.8&quot; VGA DVI DP HDMI"/>
    <x v="1"/>
    <x v="0"/>
    <x v="190"/>
    <x v="206"/>
    <n v="226.53"/>
    <s v="21"/>
    <n v="47.57"/>
    <n v="274.10000000000002"/>
    <s v="0,55 meses"/>
    <d v="2025-02-19T00:00:00"/>
    <n v="226.53"/>
    <x v="0"/>
    <x v="0"/>
    <x v="0"/>
  </r>
  <r>
    <x v="6"/>
    <x v="4212"/>
    <s v="Tóner para impresora "/>
    <x v="1"/>
    <x v="0"/>
    <x v="59"/>
    <x v="59"/>
    <n v="52.64"/>
    <s v="21"/>
    <n v="11.05"/>
    <n v="63.69"/>
    <s v="0,29 meses"/>
    <d v="2025-02-19T00:00:00"/>
    <n v="52.64"/>
    <x v="0"/>
    <x v="1"/>
    <x v="0"/>
  </r>
  <r>
    <x v="120"/>
    <x v="4213"/>
    <s v="Suministro ordenador  y 8 monitores "/>
    <x v="1"/>
    <x v="0"/>
    <x v="239"/>
    <x v="260"/>
    <n v="1668"/>
    <s v="21"/>
    <n v="350.28"/>
    <n v="2018.28"/>
    <s v="0,61 meses"/>
    <d v="2025-02-19T00:00:00"/>
    <n v="1668"/>
    <x v="0"/>
    <x v="1"/>
    <x v="0"/>
  </r>
  <r>
    <x v="8"/>
    <x v="4214"/>
    <s v="[0009]Cordes Espai Educatiu"/>
    <x v="0"/>
    <x v="0"/>
    <x v="997"/>
    <x v="1094"/>
    <n v="450"/>
    <s v="0"/>
    <n v="0"/>
    <n v="450"/>
    <s v="0,55 meses"/>
    <d v="2025-02-19T00:00:00"/>
    <n v="450"/>
    <x v="0"/>
    <x v="1"/>
    <x v="0"/>
  </r>
  <r>
    <x v="59"/>
    <x v="4215"/>
    <s v="App móvil para reconocimiento y evaluación de movimientos deportivos"/>
    <x v="0"/>
    <x v="0"/>
    <x v="998"/>
    <x v="1095"/>
    <n v="289.26"/>
    <s v="21%"/>
    <n v="60.74"/>
    <n v="350"/>
    <s v="0,71 meses"/>
    <d v="2025-02-19T00:00:00"/>
    <n v="289.26"/>
    <x v="0"/>
    <x v="1"/>
    <x v="0"/>
  </r>
  <r>
    <x v="159"/>
    <x v="4216"/>
    <s v="Suministro de dos hornos de convección para la cafetería del aulario norte."/>
    <x v="1"/>
    <x v="0"/>
    <x v="999"/>
    <x v="1096"/>
    <n v="3702"/>
    <s v="21"/>
    <n v="777.42"/>
    <n v="4479.42"/>
    <s v="1 meses"/>
    <d v="2025-02-19T00:00:00"/>
    <n v="3702"/>
    <x v="0"/>
    <x v="1"/>
    <x v="0"/>
  </r>
  <r>
    <x v="140"/>
    <x v="4217"/>
    <s v="Libro &quot;Frontiers of Gender Equality&quot;"/>
    <x v="1"/>
    <x v="0"/>
    <x v="242"/>
    <x v="263"/>
    <n v="54.59"/>
    <s v="4"/>
    <n v="2.1800000000000002"/>
    <n v="56.77"/>
    <s v="1,16 meses"/>
    <d v="2025-02-19T00:00:00"/>
    <n v="54.59"/>
    <x v="0"/>
    <x v="1"/>
    <x v="0"/>
  </r>
  <r>
    <x v="78"/>
    <x v="4218"/>
    <s v="Compra de ordenador portátil i7, 14&quot;, 16GB, 512GB"/>
    <x v="1"/>
    <x v="0"/>
    <x v="588"/>
    <x v="642"/>
    <n v="990"/>
    <s v="21"/>
    <n v="207.9"/>
    <n v="1197.9000000000001"/>
    <s v="0,71 meses"/>
    <d v="2025-02-19T00:00:00"/>
    <n v="990"/>
    <x v="0"/>
    <x v="1"/>
    <x v="0"/>
  </r>
  <r>
    <x v="59"/>
    <x v="4219"/>
    <s v="Software científico de medición KUBIOS"/>
    <x v="1"/>
    <x v="0"/>
    <x v="1000"/>
    <x v="1097"/>
    <n v="520"/>
    <s v="0"/>
    <n v="0"/>
    <n v="520"/>
    <s v="0 meses"/>
    <d v="2025-02-19T00:00:00"/>
    <n v="520"/>
    <x v="0"/>
    <x v="1"/>
    <x v="0"/>
  </r>
  <r>
    <x v="6"/>
    <x v="4220"/>
    <s v="Reparación de la freidora de la cafetería de Rectorado"/>
    <x v="0"/>
    <x v="0"/>
    <x v="1001"/>
    <x v="1098"/>
    <n v="3381.32"/>
    <s v="21"/>
    <n v="710.08"/>
    <n v="4091.4"/>
    <s v="0,74 meses"/>
    <d v="2025-02-19T00:00:00"/>
    <n v="3381.32"/>
    <x v="0"/>
    <x v="1"/>
    <x v="0"/>
  </r>
  <r>
    <x v="58"/>
    <x v="4221"/>
    <s v="servicio de genómica"/>
    <x v="0"/>
    <x v="0"/>
    <x v="545"/>
    <x v="794"/>
    <n v="1190.2"/>
    <s v="21"/>
    <n v="249.94"/>
    <n v="1440.14"/>
    <s v="1 meses"/>
    <d v="2025-02-19T00:00:00"/>
    <n v="1190.2"/>
    <x v="0"/>
    <x v="0"/>
    <x v="0"/>
  </r>
  <r>
    <x v="85"/>
    <x v="4222"/>
    <s v="pila duracel D LR-20"/>
    <x v="1"/>
    <x v="0"/>
    <x v="83"/>
    <x v="86"/>
    <n v="4.42"/>
    <n v="21"/>
    <n v="0.93"/>
    <n v="5.35"/>
    <s v="1 MES"/>
    <d v="2025-02-19T00:00:00"/>
    <n v="4.42"/>
    <x v="0"/>
    <x v="0"/>
    <x v="0"/>
  </r>
  <r>
    <x v="85"/>
    <x v="4223"/>
    <s v="Llave copia serreta"/>
    <x v="1"/>
    <x v="0"/>
    <x v="83"/>
    <x v="86"/>
    <n v="1.61"/>
    <n v="21"/>
    <n v="0.34"/>
    <n v="1.95"/>
    <s v="1 MES"/>
    <d v="2025-02-19T00:00:00"/>
    <n v="1.61"/>
    <x v="0"/>
    <x v="1"/>
    <x v="0"/>
  </r>
  <r>
    <x v="85"/>
    <x v="4224"/>
    <s v="Analisis de compost y residuos a compostar por el CEBAS-CSIC para el proyecto PELLET-VIU. C/N Compost / Liquida"/>
    <x v="0"/>
    <x v="0"/>
    <x v="371"/>
    <x v="405"/>
    <n v="108"/>
    <n v="21"/>
    <n v="22.68"/>
    <n v="130.68"/>
    <s v="1 MES"/>
    <d v="2025-02-19T00:00:00"/>
    <n v="108"/>
    <x v="0"/>
    <x v="0"/>
    <x v="0"/>
  </r>
  <r>
    <x v="85"/>
    <x v="4225"/>
    <s v="Analisis de compost y residuos a compostar por el CEBAS-CSIC para el proyecto PELLET-VIU. C/N Compost / Seca y Molida"/>
    <x v="0"/>
    <x v="0"/>
    <x v="371"/>
    <x v="405"/>
    <n v="133"/>
    <n v="21"/>
    <n v="27.93"/>
    <n v="160.93"/>
    <s v="1 MES"/>
    <d v="2025-02-19T00:00:00"/>
    <n v="133"/>
    <x v="0"/>
    <x v="0"/>
    <x v="0"/>
  </r>
  <r>
    <x v="85"/>
    <x v="4226"/>
    <s v="Analisis de compost y residuos a compostar por el CEBAS-CSIC para el proyecto PELLET-VIU. C/N Compost / Seca y Molida"/>
    <x v="0"/>
    <x v="0"/>
    <x v="371"/>
    <x v="405"/>
    <n v="300"/>
    <n v="21"/>
    <n v="63"/>
    <n v="363"/>
    <s v="1 MES"/>
    <d v="2025-02-19T00:00:00"/>
    <n v="300"/>
    <x v="0"/>
    <x v="0"/>
    <x v="0"/>
  </r>
  <r>
    <x v="85"/>
    <x v="4227"/>
    <s v="Analisis de compost y residuos a compostar por el CEBAS-CSIC para el proyecto PELLET-VIU. ICP OES Extractos Liquida ICP OES Compost / Seca y Molida"/>
    <x v="0"/>
    <x v="0"/>
    <x v="371"/>
    <x v="405"/>
    <n v="277"/>
    <n v="21"/>
    <n v="58.17"/>
    <n v="335.17"/>
    <s v="1 MES"/>
    <d v="2025-02-19T00:00:00"/>
    <n v="277"/>
    <x v="0"/>
    <x v="0"/>
    <x v="0"/>
  </r>
  <r>
    <x v="163"/>
    <x v="4228"/>
    <s v="Lectura copias B/N y color, 2º piso Bioquímica CC."/>
    <x v="0"/>
    <x v="0"/>
    <x v="49"/>
    <x v="82"/>
    <n v="1074.3800000000001"/>
    <n v="21"/>
    <n v="225.62"/>
    <n v="1300"/>
    <s v="ANUALIDAD 2025"/>
    <d v="2025-02-19T00:00:00"/>
    <m/>
    <x v="0"/>
    <x v="1"/>
    <x v="0"/>
  </r>
  <r>
    <x v="163"/>
    <x v="4229"/>
    <s v="Lectura copias B/N y color, 1º piso dpto. Bioquímica CC."/>
    <x v="0"/>
    <x v="0"/>
    <x v="49"/>
    <x v="82"/>
    <n v="826.45"/>
    <n v="21"/>
    <n v="173.55"/>
    <n v="1000"/>
    <s v="ANUALIDAD 2025"/>
    <d v="2025-02-19T00:00:00"/>
    <m/>
    <x v="0"/>
    <x v="1"/>
    <x v="0"/>
  </r>
  <r>
    <x v="163"/>
    <x v="4230"/>
    <s v="Alquiler fotocopiadora 2º piso dpto. Bioquímica y Biología Molecular CC."/>
    <x v="0"/>
    <x v="0"/>
    <x v="49"/>
    <x v="82"/>
    <n v="1404.96"/>
    <n v="21"/>
    <n v="295.04000000000002"/>
    <n v="1700"/>
    <s v="ANUALIDAD 2025"/>
    <d v="2025-02-19T00:00:00"/>
    <m/>
    <x v="0"/>
    <x v="1"/>
    <x v="0"/>
  </r>
  <r>
    <x v="163"/>
    <x v="4231"/>
    <s v="Alquiler anual fotocopiadora 1Âº piso dpto. BioquÃ­mica CC."/>
    <x v="0"/>
    <x v="0"/>
    <x v="49"/>
    <x v="82"/>
    <n v="1652.89"/>
    <n v="21"/>
    <n v="347.11"/>
    <n v="2000"/>
    <s v="ANUALIDAD 2025"/>
    <d v="2025-02-19T00:00:00"/>
    <m/>
    <x v="0"/>
    <x v="1"/>
    <x v="0"/>
  </r>
  <r>
    <x v="141"/>
    <x v="4232"/>
    <s v="810x FOTOCOPIAS DIN A4 B/N"/>
    <x v="0"/>
    <x v="0"/>
    <x v="132"/>
    <x v="146"/>
    <n v="23.41"/>
    <n v="21"/>
    <n v="4.92"/>
    <n v="28.33"/>
    <s v="INMEDIATO"/>
    <d v="2025-02-19T00:00:00"/>
    <n v="23.41"/>
    <x v="0"/>
    <x v="1"/>
    <x v="0"/>
  </r>
  <r>
    <x v="141"/>
    <x v="4233"/>
    <s v="1x POSTER TELA 90X120"/>
    <x v="0"/>
    <x v="0"/>
    <x v="132"/>
    <x v="146"/>
    <n v="40.08"/>
    <n v="21"/>
    <n v="8.42"/>
    <n v="48.5"/>
    <s v="INMEDIATO"/>
    <d v="2025-02-19T00:00:00"/>
    <n v="40.08"/>
    <x v="0"/>
    <x v="1"/>
    <x v="0"/>
  </r>
  <r>
    <x v="88"/>
    <x v="4234"/>
    <s v="Billete de avión Valencia-Madrid, 02/04/2025.CIAORG JOAN LL. LLINÁS"/>
    <x v="0"/>
    <x v="0"/>
    <x v="84"/>
    <x v="89"/>
    <n v="89.83"/>
    <s v="Varios"/>
    <n v="10.68"/>
    <n v="100.51"/>
    <s v="ENTRE EL &lt;19/2/2025&gt; HASTA EL &lt;03/04/2025&gt;"/>
    <d v="2025-02-19T00:00:00"/>
    <n v="89.83"/>
    <x v="0"/>
    <x v="0"/>
    <x v="0"/>
  </r>
  <r>
    <x v="7"/>
    <x v="4235"/>
    <s v="Disco duro 1TB SSD 2.5&quot; CRUCIAL BX500 SATA3 ( 1 unidad)"/>
    <x v="1"/>
    <x v="0"/>
    <x v="370"/>
    <x v="404"/>
    <n v="49.59"/>
    <n v="21"/>
    <n v="10.41"/>
    <n v="60"/>
    <s v="INMEDIATO"/>
    <d v="2025-02-19T00:00:00"/>
    <n v="49.59"/>
    <x v="0"/>
    <x v="0"/>
    <x v="0"/>
  </r>
  <r>
    <x v="7"/>
    <x v="4236"/>
    <s v="Adquisición de 2 tóner (SALA SIG)_x000d__x000a__x000d__x000a_INK-JET HP N.711 CIAN 29ML DESIGNJET T120/T520_x000d__x000a_INK-JET HP N.711 MAGENTA 29 ML DESIGNJET T120/T520"/>
    <x v="1"/>
    <x v="0"/>
    <x v="1"/>
    <x v="225"/>
    <n v="67.099999999999994"/>
    <n v="21"/>
    <n v="14.09"/>
    <n v="81.19"/>
    <s v="INMEDIATO"/>
    <d v="2025-02-19T00:00:00"/>
    <n v="67.099999999999994"/>
    <x v="0"/>
    <x v="1"/>
    <x v="0"/>
  </r>
  <r>
    <x v="90"/>
    <x v="4237"/>
    <s v="suministros industriales de filtración"/>
    <x v="1"/>
    <x v="0"/>
    <x v="1002"/>
    <x v="1099"/>
    <n v="479"/>
    <n v="21"/>
    <n v="100.59"/>
    <n v="579.59"/>
    <s v="INMEDIATO"/>
    <d v="2025-02-19T00:00:00"/>
    <n v="479"/>
    <x v="0"/>
    <x v="0"/>
    <x v="0"/>
  </r>
  <r>
    <x v="123"/>
    <x v="4238"/>
    <s v="Pago de gastos de gestión de la compra de un billete de tren Barcelona-Valencia-Barcelona para el día 26 de febrero anulado"/>
    <x v="0"/>
    <x v="0"/>
    <x v="18"/>
    <x v="18"/>
    <n v="26.75"/>
    <s v="Varios"/>
    <n v="8.85"/>
    <n v="35.6"/>
    <s v="ENTRE EL 26-02-2025 HASTA EL 26-02-2025"/>
    <d v="2025-02-19T00:00:00"/>
    <n v="26.75"/>
    <x v="0"/>
    <x v="1"/>
    <x v="0"/>
  </r>
  <r>
    <x v="94"/>
    <x v="4239"/>
    <s v="Adquisición de un adaptador de corriente Apple 70W USB-C"/>
    <x v="1"/>
    <x v="0"/>
    <x v="176"/>
    <x v="313"/>
    <n v="70"/>
    <n v="21"/>
    <n v="14.7"/>
    <n v="84.7"/>
    <s v="INMEDIATO"/>
    <d v="2025-02-19T00:00:00"/>
    <n v="70"/>
    <x v="0"/>
    <x v="1"/>
    <x v="0"/>
  </r>
  <r>
    <x v="95"/>
    <x v="4240"/>
    <s v="Contractació d'un servidor dedicat durant 1 any complet."/>
    <x v="0"/>
    <x v="0"/>
    <x v="1003"/>
    <x v="1100"/>
    <n v="235"/>
    <n v="21"/>
    <n v="49.35"/>
    <n v="284.35000000000002"/>
    <s v="3 DIES"/>
    <d v="2025-02-19T00:00:00"/>
    <n v="235"/>
    <x v="0"/>
    <x v="0"/>
    <x v="0"/>
  </r>
  <r>
    <x v="124"/>
    <x v="4241"/>
    <s v="TRANSCRIPCIÓN 1070' DE ENTREVISTAS INDIVIDUALES"/>
    <x v="0"/>
    <x v="0"/>
    <x v="1004"/>
    <x v="1101"/>
    <n v="1500"/>
    <n v="21"/>
    <n v="315"/>
    <n v="1815"/>
    <s v="19-02-25"/>
    <d v="2025-02-19T00:00:00"/>
    <n v="1500"/>
    <x v="0"/>
    <x v="1"/>
    <x v="0"/>
  </r>
  <r>
    <x v="124"/>
    <x v="4242"/>
    <s v="ORDENADOR SOBREMESA Y DOS PORTÁTILES"/>
    <x v="1"/>
    <x v="0"/>
    <x v="1005"/>
    <x v="1102"/>
    <n v="3682.18"/>
    <n v="21"/>
    <n v="773.26"/>
    <n v="4455.4399999999996"/>
    <s v="19-02-2025"/>
    <d v="2025-02-19T00:00:00"/>
    <m/>
    <x v="0"/>
    <x v="1"/>
    <x v="0"/>
  </r>
  <r>
    <x v="164"/>
    <x v="4243"/>
    <s v="PORTÁTIL ASUS VIVOBOOK F1704VA-AU188W"/>
    <x v="1"/>
    <x v="0"/>
    <x v="1006"/>
    <x v="1103"/>
    <n v="818.43"/>
    <n v="21"/>
    <n v="171.87"/>
    <n v="990.3"/>
    <s v="INMEDIATO"/>
    <d v="2025-02-19T00:00:00"/>
    <n v="818.43"/>
    <x v="0"/>
    <x v="0"/>
    <x v="0"/>
  </r>
  <r>
    <x v="98"/>
    <x v="4244"/>
    <s v="Impresión A4, plastificación, cartulinas, rollo celo"/>
    <x v="0"/>
    <x v="0"/>
    <x v="132"/>
    <x v="146"/>
    <n v="95.05"/>
    <n v="21"/>
    <n v="19.96"/>
    <n v="115.01"/>
    <s v="INMEDIATO"/>
    <d v="2025-02-19T00:00:00"/>
    <n v="95.05"/>
    <x v="0"/>
    <x v="1"/>
    <x v="0"/>
  </r>
  <r>
    <x v="98"/>
    <x v="4245"/>
    <s v="Entradas Oceanografic  escolar Comunidad Valenciana (30)."/>
    <x v="0"/>
    <x v="0"/>
    <x v="1007"/>
    <x v="1104"/>
    <n v="285.12"/>
    <n v="21"/>
    <n v="59.88"/>
    <n v="345"/>
    <s v="ENTRE EL 17-02-2025 HASTA EL 19-02-2025"/>
    <d v="2025-02-19T00:00:00"/>
    <n v="285.12"/>
    <x v="0"/>
    <x v="1"/>
    <x v="0"/>
  </r>
  <r>
    <x v="98"/>
    <x v="4246"/>
    <s v="SUSTITUCIÓN DE PANEL PATCH"/>
    <x v="0"/>
    <x v="0"/>
    <x v="97"/>
    <x v="104"/>
    <n v="355"/>
    <n v="21"/>
    <n v="74.55"/>
    <n v="429.55"/>
    <s v="ENTRE EL &lt;18/02/2025&gt; HASTA EL &lt;18/03/2025&gt;"/>
    <d v="2025-02-19T00:00:00"/>
    <n v="355"/>
    <x v="0"/>
    <x v="1"/>
    <x v="0"/>
  </r>
  <r>
    <x v="98"/>
    <x v="4247"/>
    <s v="IMPRESIÓN EXÁMENES"/>
    <x v="0"/>
    <x v="0"/>
    <x v="179"/>
    <x v="194"/>
    <n v="326.69"/>
    <n v="21"/>
    <n v="68.599999999999994"/>
    <n v="395.29"/>
    <s v="INMEDIATO"/>
    <d v="2025-02-19T00:00:00"/>
    <n v="326.69"/>
    <x v="0"/>
    <x v="1"/>
    <x v="0"/>
  </r>
  <r>
    <x v="101"/>
    <x v="4248"/>
    <s v="1 CALEFACTOR ELÉCTRICO KP3408HT NEGRO DGUSTO GENIOS PLUS"/>
    <x v="1"/>
    <x v="0"/>
    <x v="464"/>
    <x v="509"/>
    <n v="57.02"/>
    <n v="21"/>
    <n v="11.98"/>
    <n v="69"/>
    <s v="FEBRERO"/>
    <d v="2025-02-19T00:00:00"/>
    <n v="57.02"/>
    <x v="0"/>
    <x v="1"/>
    <x v="0"/>
  </r>
  <r>
    <x v="101"/>
    <x v="4249"/>
    <s v="Billete avión:_x000d__x000a_21/02/2025 Alicante-Londres"/>
    <x v="0"/>
    <x v="0"/>
    <x v="84"/>
    <x v="89"/>
    <n v="147.49"/>
    <s v="Varios"/>
    <n v="4.2"/>
    <n v="151.69"/>
    <s v="21/02/2025"/>
    <d v="2025-02-19T00:00:00"/>
    <n v="147.49"/>
    <x v="0"/>
    <x v="1"/>
    <x v="0"/>
  </r>
  <r>
    <x v="101"/>
    <x v="4250"/>
    <s v="3 ud cena"/>
    <x v="0"/>
    <x v="0"/>
    <x v="1008"/>
    <x v="1105"/>
    <n v="62.36"/>
    <n v="10"/>
    <n v="6.24"/>
    <n v="68.599999999999994"/>
    <s v="19/02/2025"/>
    <d v="2025-02-19T00:00:00"/>
    <n v="62.36"/>
    <x v="0"/>
    <x v="1"/>
    <x v="0"/>
  </r>
  <r>
    <x v="101"/>
    <x v="4251"/>
    <s v="CARTUCHO HP ORIGINAL 305: 1 NEGRO XL Y 1 COLOR XL; 2 PACK ORIGINAL CANON TONER 069H XL (BK/C7M/Y); TONER HP ORIGINAL 203: 1 NEGRO, 1 MAGENTA, 1 CIAN Y 1 YELLOW"/>
    <x v="1"/>
    <x v="0"/>
    <x v="92"/>
    <x v="98"/>
    <n v="1748.02"/>
    <n v="21"/>
    <n v="367.08"/>
    <n v="2115.1"/>
    <s v="FEBRERO"/>
    <d v="2025-02-19T00:00:00"/>
    <n v="1748.02"/>
    <x v="0"/>
    <x v="1"/>
    <x v="0"/>
  </r>
  <r>
    <x v="104"/>
    <x v="4252"/>
    <s v="Compra de manuales"/>
    <x v="1"/>
    <x v="0"/>
    <x v="141"/>
    <x v="152"/>
    <n v="13.85"/>
    <n v="4"/>
    <n v="0.55000000000000004"/>
    <n v="14.4"/>
    <s v="1 SEMANA"/>
    <d v="2025-02-19T00:00:00"/>
    <n v="13.85"/>
    <x v="0"/>
    <x v="1"/>
    <x v="0"/>
  </r>
  <r>
    <x v="104"/>
    <x v="4253"/>
    <s v="Adquisición manuales Bca 2025 (045-008)"/>
    <x v="1"/>
    <x v="0"/>
    <x v="337"/>
    <x v="372"/>
    <n v="19.23"/>
    <n v="4"/>
    <n v="0.77"/>
    <n v="20"/>
    <s v="ENTRE EL 19/02/2025 HASTA EL 19/02/2025"/>
    <d v="2025-02-19T00:00:00"/>
    <n v="19.23"/>
    <x v="0"/>
    <x v="1"/>
    <x v="0"/>
  </r>
  <r>
    <x v="104"/>
    <x v="4254"/>
    <s v="Forro polar"/>
    <x v="1"/>
    <x v="0"/>
    <x v="75"/>
    <x v="160"/>
    <n v="17.559999999999999"/>
    <n v="21"/>
    <n v="3.69"/>
    <n v="21.25"/>
    <s v="1 DIA"/>
    <d v="2025-02-19T00:00:00"/>
    <n v="17.559999999999999"/>
    <x v="0"/>
    <x v="1"/>
    <x v="0"/>
  </r>
  <r>
    <x v="106"/>
    <x v="4255"/>
    <s v="Correcció en valencià del material docent de l'assignatura Didàctica de l'Educació Física de l'Educació Infantil (33622) de Jorge Romero Martinez i Sergio Moltalt García"/>
    <x v="0"/>
    <x v="0"/>
    <x v="880"/>
    <x v="1106"/>
    <n v="405"/>
    <n v="21"/>
    <n v="85.05"/>
    <n v="490.05"/>
    <s v="ENTRE EL 19/02/2025 HASTA EL 27/02/2025"/>
    <d v="2025-02-19T00:00:00"/>
    <n v="405"/>
    <x v="0"/>
    <x v="1"/>
    <x v="0"/>
  </r>
  <r>
    <x v="108"/>
    <x v="4256"/>
    <s v="Billetes de tren ida y vuelta a Madrid para la Cap del Servei, Rosa Llorca. Asiste junto a la directora Teresa Ferrer"/>
    <x v="0"/>
    <x v="0"/>
    <x v="19"/>
    <x v="953"/>
    <n v="124.5"/>
    <n v="10"/>
    <n v="12.45"/>
    <n v="136.94999999999999"/>
    <s v="12 DE MARZO DE 2025"/>
    <d v="2025-02-19T00:00:00"/>
    <n v="124.5"/>
    <x v="0"/>
    <x v="1"/>
    <x v="0"/>
  </r>
  <r>
    <x v="108"/>
    <x v="4257"/>
    <s v="Billetes tren ida y vuelta de Valencia a Madrid para la directora Teresa Ferrer. Asiste junto a la Vicerrectora de Cultura y Sociedad"/>
    <x v="0"/>
    <x v="0"/>
    <x v="19"/>
    <x v="953"/>
    <n v="88.18"/>
    <n v="10"/>
    <n v="8.82"/>
    <n v="97"/>
    <s v="12 DE MARZO DE 2025"/>
    <d v="2025-02-19T00:00:00"/>
    <n v="88.18"/>
    <x v="0"/>
    <x v="1"/>
    <x v="0"/>
  </r>
  <r>
    <x v="148"/>
    <x v="4258"/>
    <s v=": Gestión viaje para profesores Ext Se necesita la reserva de billetes de avión de Oviedo-Madrid-Valencia-Madrid-Oviedo, para profesora Ext del Postgrado de Especialización en Ortodoncia (Dña. Teresa Cobo) que impartirá clases el 7 de Marzo 2025"/>
    <x v="0"/>
    <x v="0"/>
    <x v="84"/>
    <x v="89"/>
    <n v="795.96"/>
    <s v="Varios"/>
    <n v="81.97"/>
    <n v="877.93"/>
    <s v="ENTRE EL &lt;06/03/2025&gt; HASTA EL &lt;07/03/2025&gt;"/>
    <d v="2025-02-19T00:00:00"/>
    <n v="795.96"/>
    <x v="0"/>
    <x v="1"/>
    <x v="0"/>
  </r>
  <r>
    <x v="148"/>
    <x v="4259"/>
    <s v="compra de mandíbula labial y cielo paladar"/>
    <x v="1"/>
    <x v="0"/>
    <x v="1009"/>
    <x v="1107"/>
    <n v="388"/>
    <n v="21"/>
    <n v="81.48"/>
    <n v="469.48"/>
    <s v="FEBRERO 2025"/>
    <d v="2025-02-19T00:00:00"/>
    <n v="388"/>
    <x v="0"/>
    <x v="1"/>
    <x v="0"/>
  </r>
  <r>
    <x v="111"/>
    <x v="4260"/>
    <s v="Servicio de mensajería, envío de un convenio interinstitucional a Kioto (Japón)."/>
    <x v="0"/>
    <x v="0"/>
    <x v="188"/>
    <x v="204"/>
    <n v="87.6"/>
    <s v="Varios"/>
    <n v="0"/>
    <n v="87.6"/>
    <s v="UNA SEMANA"/>
    <d v="2025-02-19T00:00:00"/>
    <n v="87.6"/>
    <x v="0"/>
    <x v="1"/>
    <x v="0"/>
  </r>
  <r>
    <x v="74"/>
    <x v="4261"/>
    <s v="Colocación vinilos"/>
    <x v="1"/>
    <x v="0"/>
    <x v="1010"/>
    <x v="1108"/>
    <n v="664"/>
    <s v="21"/>
    <n v="139.44"/>
    <n v="803.44"/>
    <s v="1 meses"/>
    <d v="2025-02-20T00:00:00"/>
    <n v="664"/>
    <x v="0"/>
    <x v="1"/>
    <x v="0"/>
  </r>
  <r>
    <x v="71"/>
    <x v="4262"/>
    <s v="5 unidades de caja de prueba de 266 lentes; 5 unidades de monturas de titanio TF AD; 2 set de diagnóstico MEHR."/>
    <x v="1"/>
    <x v="0"/>
    <x v="1011"/>
    <x v="1109"/>
    <n v="4780.25"/>
    <s v="13%"/>
    <n v="621.42999999999995"/>
    <n v="5401.68"/>
    <s v="1,26 meses"/>
    <d v="2025-02-20T00:00:00"/>
    <n v="4780.25"/>
    <x v="0"/>
    <x v="1"/>
    <x v="0"/>
  </r>
  <r>
    <x v="138"/>
    <x v="4263"/>
    <s v="Previsión 2025 Material Oficina no AM"/>
    <x v="1"/>
    <x v="0"/>
    <x v="1"/>
    <x v="1"/>
    <n v="500"/>
    <s v="21"/>
    <n v="105"/>
    <n v="605"/>
    <s v="10,35 meses"/>
    <d v="2025-02-20T00:00:00"/>
    <n v="500"/>
    <x v="0"/>
    <x v="1"/>
    <x v="0"/>
  </r>
  <r>
    <x v="75"/>
    <x v="4264"/>
    <s v="Suministro material oficina"/>
    <x v="1"/>
    <x v="0"/>
    <x v="1"/>
    <x v="1"/>
    <n v="120.4"/>
    <s v="21"/>
    <n v="25.28"/>
    <n v="145.68"/>
    <s v="0,74 meses"/>
    <d v="2025-02-20T00:00:00"/>
    <n v="120.4"/>
    <x v="0"/>
    <x v="1"/>
    <x v="0"/>
  </r>
  <r>
    <x v="26"/>
    <x v="4265"/>
    <s v="Dominio y alojamiento página web"/>
    <x v="1"/>
    <x v="0"/>
    <x v="1012"/>
    <x v="1110"/>
    <n v="150"/>
    <s v="21"/>
    <n v="31.5"/>
    <n v="181.5"/>
    <s v="9,97 meses"/>
    <d v="2025-02-20T00:00:00"/>
    <n v="150"/>
    <x v="0"/>
    <x v="1"/>
    <x v="0"/>
  </r>
  <r>
    <x v="8"/>
    <x v="4266"/>
    <s v="TALLER SOCIOCOMIC: &quot;Vinyetes de vida&quot;-20/02/2025"/>
    <x v="0"/>
    <x v="0"/>
    <x v="1013"/>
    <x v="1111"/>
    <n v="250"/>
    <s v="0"/>
    <n v="0"/>
    <n v="250"/>
    <s v="0,03 meses"/>
    <d v="2025-02-20T00:00:00"/>
    <n v="250"/>
    <x v="0"/>
    <x v="1"/>
    <x v="0"/>
  </r>
  <r>
    <x v="77"/>
    <x v="4267"/>
    <s v="Desmontaje y traslado muebles palta 4ª FdE"/>
    <x v="0"/>
    <x v="0"/>
    <x v="334"/>
    <x v="811"/>
    <n v="400"/>
    <s v="21"/>
    <n v="84"/>
    <n v="484"/>
    <s v="0,1 meses"/>
    <d v="2025-02-20T00:00:00"/>
    <n v="400"/>
    <x v="0"/>
    <x v="1"/>
    <x v="0"/>
  </r>
  <r>
    <x v="8"/>
    <x v="4268"/>
    <s v="Conferéncia &quot;El comic com a eina d'acciósocial&quot; "/>
    <x v="0"/>
    <x v="0"/>
    <x v="1014"/>
    <x v="1112"/>
    <n v="150"/>
    <s v="0"/>
    <n v="0"/>
    <n v="150"/>
    <s v="0,03 meses"/>
    <d v="2025-02-20T00:00:00"/>
    <n v="150"/>
    <x v="0"/>
    <x v="1"/>
    <x v="0"/>
  </r>
  <r>
    <x v="1"/>
    <x v="4269"/>
    <s v="Serv. revisión texto en inglés para artículo científico"/>
    <x v="0"/>
    <x v="0"/>
    <x v="626"/>
    <x v="686"/>
    <n v="295.61"/>
    <m/>
    <n v="0"/>
    <n v="295.61"/>
    <s v="0,23 meses"/>
    <d v="2025-02-20T00:00:00"/>
    <n v="295.61"/>
    <x v="0"/>
    <x v="1"/>
    <x v="0"/>
  </r>
  <r>
    <x v="79"/>
    <x v="4270"/>
    <s v="Ordenador portátil 14&quot;"/>
    <x v="1"/>
    <x v="0"/>
    <x v="7"/>
    <x v="7"/>
    <n v="2339.6999999999998"/>
    <s v="21"/>
    <n v="491.34"/>
    <n v="2831.04"/>
    <s v="0,81 meses"/>
    <d v="2025-02-20T00:00:00"/>
    <n v="2339.6999999999998"/>
    <x v="0"/>
    <x v="0"/>
    <x v="0"/>
  </r>
  <r>
    <x v="25"/>
    <x v="4271"/>
    <s v="Estabilizador de smartphones y funda cámara reflex."/>
    <x v="1"/>
    <x v="0"/>
    <x v="7"/>
    <x v="7"/>
    <n v="287.10000000000002"/>
    <m/>
    <n v="60.3"/>
    <n v="347.4"/>
    <s v="0,55 meses"/>
    <d v="2025-02-20T00:00:00"/>
    <n v="287.10000000000002"/>
    <x v="0"/>
    <x v="1"/>
    <x v="0"/>
  </r>
  <r>
    <x v="53"/>
    <x v="4272"/>
    <s v="Adquisición de material bibliográfico "/>
    <x v="1"/>
    <x v="0"/>
    <x v="344"/>
    <x v="377"/>
    <n v="237.5"/>
    <s v="4"/>
    <n v="9.5"/>
    <n v="247"/>
    <s v="1,26 meses"/>
    <d v="2025-02-20T00:00:00"/>
    <n v="237.5"/>
    <x v="0"/>
    <x v="1"/>
    <x v="0"/>
  </r>
  <r>
    <x v="63"/>
    <x v="4273"/>
    <s v="Calentadores de caucho"/>
    <x v="1"/>
    <x v="0"/>
    <x v="1015"/>
    <x v="1113"/>
    <n v="1200"/>
    <s v="0"/>
    <n v="0"/>
    <n v="1200"/>
    <s v="0,74 meses"/>
    <d v="2025-02-20T00:00:00"/>
    <n v="1200"/>
    <x v="0"/>
    <x v="1"/>
    <x v="0"/>
  </r>
  <r>
    <x v="140"/>
    <x v="4274"/>
    <s v="Servicio de audiovisuales para realizar el Workshop &quot;Exploramos el horizonte&quot; del 21/02/2025"/>
    <x v="0"/>
    <x v="0"/>
    <x v="475"/>
    <x v="520"/>
    <n v="180"/>
    <s v="21"/>
    <n v="37.799999999999997"/>
    <n v="217.8"/>
    <s v="0,45 meses"/>
    <d v="2025-02-20T00:00:00"/>
    <n v="180"/>
    <x v="0"/>
    <x v="1"/>
    <x v="0"/>
  </r>
  <r>
    <x v="45"/>
    <x v="4275"/>
    <s v="Apoyo del ICBiBE a la celebración del XXVI Congreso Español de Ornitología._x000a_Servicio de audiovisuales."/>
    <x v="0"/>
    <x v="0"/>
    <x v="475"/>
    <x v="520"/>
    <n v="240"/>
    <s v="21"/>
    <n v="50.4"/>
    <n v="290.39999999999998"/>
    <s v="1,35 meses"/>
    <d v="2025-02-20T00:00:00"/>
    <n v="240"/>
    <x v="0"/>
    <x v="0"/>
    <x v="0"/>
  </r>
  <r>
    <x v="54"/>
    <x v="4276"/>
    <s v="Compra de 4  libros"/>
    <x v="1"/>
    <x v="0"/>
    <x v="167"/>
    <x v="180"/>
    <n v="112.51"/>
    <s v="4"/>
    <n v="4.5"/>
    <n v="117.01"/>
    <s v="1,26 meses"/>
    <d v="2025-02-20T00:00:00"/>
    <n v="112.51"/>
    <x v="0"/>
    <x v="1"/>
    <x v="0"/>
  </r>
  <r>
    <x v="77"/>
    <x v="4277"/>
    <s v="Licencia plataforma docencia-Máster Marketing."/>
    <x v="0"/>
    <x v="0"/>
    <x v="1016"/>
    <x v="1114"/>
    <n v="468.61"/>
    <m/>
    <n v="98.41"/>
    <n v="567.02"/>
    <s v="0,03 meses"/>
    <d v="2025-02-20T00:00:00"/>
    <n v="468.61"/>
    <x v="0"/>
    <x v="1"/>
    <x v="0"/>
  </r>
  <r>
    <x v="77"/>
    <x v="4278"/>
    <s v="Licencia uso plataforma-Master Marketing."/>
    <x v="0"/>
    <x v="0"/>
    <x v="1016"/>
    <x v="1114"/>
    <n v="468.61"/>
    <m/>
    <n v="98.41"/>
    <n v="567.02"/>
    <s v="0,03 meses"/>
    <d v="2025-02-20T00:00:00"/>
    <n v="468.61"/>
    <x v="0"/>
    <x v="1"/>
    <x v="0"/>
  </r>
  <r>
    <x v="2"/>
    <x v="4279"/>
    <s v="Instalación 3 sensores de presencia"/>
    <x v="2"/>
    <x v="0"/>
    <x v="155"/>
    <x v="167"/>
    <n v="542.91"/>
    <s v="21"/>
    <n v="114.01"/>
    <n v="656.92"/>
    <s v="7 meses"/>
    <d v="2025-02-20T00:00:00"/>
    <n v="542.91"/>
    <x v="0"/>
    <x v="1"/>
    <x v="0"/>
  </r>
  <r>
    <x v="45"/>
    <x v="4280"/>
    <s v="Hielo seco"/>
    <x v="1"/>
    <x v="0"/>
    <x v="1017"/>
    <x v="1115"/>
    <n v="114"/>
    <s v="21"/>
    <n v="23.94"/>
    <n v="137.94"/>
    <s v="1 meses"/>
    <d v="2025-02-20T00:00:00"/>
    <n v="114"/>
    <x v="0"/>
    <x v="0"/>
    <x v="0"/>
  </r>
  <r>
    <x v="11"/>
    <x v="4281"/>
    <s v="Alquiler botellas gas Argon y Nitrógeno"/>
    <x v="0"/>
    <x v="0"/>
    <x v="1017"/>
    <x v="1115"/>
    <n v="77.2"/>
    <s v="21"/>
    <n v="16.21"/>
    <n v="93.41"/>
    <s v="9,32 meses"/>
    <d v="2025-02-20T00:00:00"/>
    <n v="0"/>
    <x v="0"/>
    <x v="1"/>
    <x v="0"/>
  </r>
  <r>
    <x v="30"/>
    <x v="4282"/>
    <s v="Alojamiento Sevilla con desayuno"/>
    <x v="0"/>
    <x v="0"/>
    <x v="406"/>
    <x v="444"/>
    <n v="182.73"/>
    <s v="10"/>
    <n v="18.27"/>
    <n v="201"/>
    <s v="0,03 meses"/>
    <d v="2025-02-20T00:00:00"/>
    <n v="182.73"/>
    <x v="0"/>
    <x v="1"/>
    <x v="0"/>
  </r>
  <r>
    <x v="30"/>
    <x v="4283"/>
    <s v="Alojamiento Alcalá de Henares,  26-27  febrero 2025"/>
    <x v="0"/>
    <x v="0"/>
    <x v="406"/>
    <x v="444"/>
    <n v="141.63999999999999"/>
    <s v="10"/>
    <n v="14.16"/>
    <n v="155.80000000000001"/>
    <s v="0,03 meses"/>
    <d v="2025-02-20T00:00:00"/>
    <n v="141.63999999999999"/>
    <x v="0"/>
    <x v="1"/>
    <x v="0"/>
  </r>
  <r>
    <x v="115"/>
    <x v="4284"/>
    <s v="Mantenimiento fuente del Hall - filtración"/>
    <x v="0"/>
    <x v="0"/>
    <x v="17"/>
    <x v="17"/>
    <n v="100"/>
    <s v="21"/>
    <n v="21"/>
    <n v="121"/>
    <s v="10,35 meses"/>
    <d v="2025-02-20T00:00:00"/>
    <n v="100"/>
    <x v="0"/>
    <x v="1"/>
    <x v="0"/>
  </r>
  <r>
    <x v="6"/>
    <x v="4285"/>
    <s v="Silla ergonómica"/>
    <x v="1"/>
    <x v="0"/>
    <x v="713"/>
    <x v="782"/>
    <n v="224.8"/>
    <s v="21"/>
    <n v="47.21"/>
    <n v="272.01"/>
    <s v="0,1 meses"/>
    <d v="2025-02-20T00:00:00"/>
    <n v="224.8"/>
    <x v="0"/>
    <x v="1"/>
    <x v="0"/>
  </r>
  <r>
    <x v="62"/>
    <x v="4286"/>
    <s v="[5-37] Servicio de agencia de viajes para billete de avión"/>
    <x v="0"/>
    <x v="0"/>
    <x v="184"/>
    <x v="199"/>
    <n v="303"/>
    <m/>
    <n v="0"/>
    <n v="303"/>
    <s v="4,58 meses"/>
    <d v="2025-02-20T00:00:00"/>
    <n v="303"/>
    <x v="0"/>
    <x v="1"/>
    <x v="0"/>
  </r>
  <r>
    <x v="140"/>
    <x v="4287"/>
    <s v="tren Salamanca-Valencia y vuelta. Factura 005689/25"/>
    <x v="0"/>
    <x v="0"/>
    <x v="18"/>
    <x v="18"/>
    <n v="109.58"/>
    <s v="0"/>
    <n v="12.32"/>
    <n v="121.9"/>
    <s v="0,13 meses"/>
    <d v="2025-02-20T00:00:00"/>
    <n v="109.58"/>
    <x v="0"/>
    <x v="1"/>
    <x v="0"/>
  </r>
  <r>
    <x v="67"/>
    <x v="4288"/>
    <s v="Adquisición billetes tren y bono hotel."/>
    <x v="0"/>
    <x v="0"/>
    <x v="18"/>
    <x v="18"/>
    <n v="249.05"/>
    <m/>
    <n v="13.08"/>
    <n v="262.13"/>
    <s v="0,74 meses"/>
    <d v="2025-02-20T00:00:00"/>
    <n v="249.05"/>
    <x v="0"/>
    <x v="1"/>
    <x v="0"/>
  </r>
  <r>
    <x v="62"/>
    <x v="4289"/>
    <s v="Servicios de agencias de viajes"/>
    <x v="0"/>
    <x v="0"/>
    <x v="18"/>
    <x v="18"/>
    <n v="92.13"/>
    <m/>
    <n v="10.57"/>
    <n v="102.7"/>
    <s v="0,19 meses"/>
    <d v="2025-02-20T00:00:00"/>
    <n v="92.13"/>
    <x v="0"/>
    <x v="1"/>
    <x v="0"/>
  </r>
  <r>
    <x v="55"/>
    <x v="4290"/>
    <s v="Desplazamiento y alojamiento miembro tribunal tesis "/>
    <x v="0"/>
    <x v="0"/>
    <x v="18"/>
    <x v="18"/>
    <n v="218.95"/>
    <m/>
    <n v="23.25"/>
    <n v="242.2"/>
    <s v="1,35 meses"/>
    <d v="2025-02-20T00:00:00"/>
    <n v="218.95"/>
    <x v="0"/>
    <x v="1"/>
    <x v="0"/>
  </r>
  <r>
    <x v="8"/>
    <x v="4291"/>
    <s v="Carteles y folletos exposición"/>
    <x v="1"/>
    <x v="0"/>
    <x v="434"/>
    <x v="478"/>
    <n v="1414"/>
    <s v="21"/>
    <n v="296.94"/>
    <n v="1710.94"/>
    <s v="0 meses"/>
    <d v="2025-02-20T00:00:00"/>
    <n v="1414"/>
    <x v="0"/>
    <x v="1"/>
    <x v="0"/>
  </r>
  <r>
    <x v="54"/>
    <x v="4292"/>
    <s v="Viaje estancia Madrid 26 febrero"/>
    <x v="0"/>
    <x v="0"/>
    <x v="19"/>
    <x v="19"/>
    <n v="160.08000000000001"/>
    <s v="10"/>
    <n v="16.010000000000002"/>
    <n v="176.09"/>
    <s v="1,13 meses"/>
    <d v="2025-02-20T00:00:00"/>
    <n v="160.08000000000001"/>
    <x v="0"/>
    <x v="0"/>
    <x v="0"/>
  </r>
  <r>
    <x v="159"/>
    <x v="4293"/>
    <s v="Descolgar pizarras aulas Aulario Sur"/>
    <x v="0"/>
    <x v="0"/>
    <x v="26"/>
    <x v="26"/>
    <n v="303.62"/>
    <s v="21"/>
    <n v="63.76"/>
    <n v="367.38"/>
    <s v="0,1 meses"/>
    <d v="2025-02-20T00:00:00"/>
    <n v="303.62"/>
    <x v="0"/>
    <x v="1"/>
    <x v="0"/>
  </r>
  <r>
    <x v="159"/>
    <x v="4294"/>
    <s v="Servicios de reparación y mantenimiento en edificio de servicios."/>
    <x v="0"/>
    <x v="0"/>
    <x v="26"/>
    <x v="26"/>
    <n v="1789.8"/>
    <s v="21"/>
    <n v="375.86"/>
    <n v="2165.66"/>
    <s v="3 meses"/>
    <d v="2025-02-20T00:00:00"/>
    <n v="1789.8"/>
    <x v="0"/>
    <x v="1"/>
    <x v="0"/>
  </r>
  <r>
    <x v="159"/>
    <x v="4295"/>
    <s v="Servicio trabajos de carpintería"/>
    <x v="0"/>
    <x v="0"/>
    <x v="26"/>
    <x v="26"/>
    <n v="115.01"/>
    <s v="21"/>
    <n v="24.15"/>
    <n v="139.16"/>
    <s v="1 meses"/>
    <d v="2025-02-20T00:00:00"/>
    <n v="115.01"/>
    <x v="0"/>
    <x v="1"/>
    <x v="0"/>
  </r>
  <r>
    <x v="159"/>
    <x v="4296"/>
    <s v="Servicios de reparación y mantenimiento en edificio de servicios."/>
    <x v="0"/>
    <x v="0"/>
    <x v="26"/>
    <x v="26"/>
    <n v="1038.56"/>
    <s v="21"/>
    <n v="218.1"/>
    <n v="1256.6600000000001"/>
    <s v="1 meses"/>
    <d v="2025-02-20T00:00:00"/>
    <n v="1038.56"/>
    <x v="0"/>
    <x v="1"/>
    <x v="0"/>
  </r>
  <r>
    <x v="46"/>
    <x v="4297"/>
    <s v="Modificar ubicación de la llave de corte general del cuarto baño chicas PB Aulario de Burjassot"/>
    <x v="2"/>
    <x v="0"/>
    <x v="27"/>
    <x v="27"/>
    <n v="2312.1"/>
    <s v="21"/>
    <n v="485.54"/>
    <n v="2797.64"/>
    <s v="2 meses"/>
    <d v="2025-02-20T00:00:00"/>
    <n v="2312.1"/>
    <x v="0"/>
    <x v="1"/>
    <x v="0"/>
  </r>
  <r>
    <x v="50"/>
    <x v="4298"/>
    <s v="Compra de ordenador portátil  15-FD0112NS I5-1235U/16/512/W11"/>
    <x v="1"/>
    <x v="0"/>
    <x v="156"/>
    <x v="168"/>
    <n v="448.39"/>
    <m/>
    <n v="94.16"/>
    <n v="542.54999999999995"/>
    <s v="2 meses"/>
    <d v="2025-02-20T00:00:00"/>
    <n v="448.39"/>
    <x v="0"/>
    <x v="1"/>
    <x v="0"/>
  </r>
  <r>
    <x v="178"/>
    <x v="4299"/>
    <s v="Servicio Agencia de viajes"/>
    <x v="0"/>
    <x v="0"/>
    <x v="84"/>
    <x v="137"/>
    <n v="909.92"/>
    <m/>
    <n v="590.08000000000004"/>
    <n v="1500"/>
    <s v="0,06 meses"/>
    <d v="2025-02-20T00:00:00"/>
    <n v="909.92"/>
    <x v="0"/>
    <x v="1"/>
    <x v="0"/>
  </r>
  <r>
    <x v="42"/>
    <x v="4300"/>
    <s v="Desplazamiento ponentes seminario  especializado Salidas Profesionales 21/02/2025 Master EEII"/>
    <x v="0"/>
    <x v="0"/>
    <x v="84"/>
    <x v="137"/>
    <n v="293.45"/>
    <m/>
    <n v="31.33"/>
    <n v="324.77999999999997"/>
    <s v="0,03 meses"/>
    <d v="2025-02-20T00:00:00"/>
    <n v="293.45"/>
    <x v="0"/>
    <x v="1"/>
    <x v="0"/>
  </r>
  <r>
    <x v="2"/>
    <x v="4301"/>
    <s v="Alojamiento y desplazamiento docencia Master."/>
    <x v="0"/>
    <x v="0"/>
    <x v="84"/>
    <x v="137"/>
    <n v="781.64"/>
    <m/>
    <n v="11.22"/>
    <n v="792.86"/>
    <s v="1,35 meses"/>
    <d v="2025-02-20T00:00:00"/>
    <n v="781.64"/>
    <x v="0"/>
    <x v="1"/>
    <x v="0"/>
  </r>
  <r>
    <x v="137"/>
    <x v="4302"/>
    <s v="Adquisición de ordenador portátil más accesorios"/>
    <x v="1"/>
    <x v="0"/>
    <x v="649"/>
    <x v="712"/>
    <n v="1439.25"/>
    <s v="21"/>
    <n v="302.24"/>
    <n v="1741.49"/>
    <s v="0,19 meses"/>
    <d v="2025-02-20T00:00:00"/>
    <n v="1439.25"/>
    <x v="0"/>
    <x v="1"/>
    <x v="0"/>
  </r>
  <r>
    <x v="138"/>
    <x v="4303"/>
    <s v="Servicio autobús Prácticas con bomberos"/>
    <x v="0"/>
    <x v="0"/>
    <x v="33"/>
    <x v="33"/>
    <n v="1738.9"/>
    <s v="10"/>
    <n v="173.89"/>
    <n v="1912.79"/>
    <s v="1,77 meses"/>
    <d v="2025-02-20T00:00:00"/>
    <n v="1738.9"/>
    <x v="0"/>
    <x v="1"/>
    <x v="0"/>
  </r>
  <r>
    <x v="3"/>
    <x v="4304"/>
    <s v=" Servicio de autobuses deporte individual"/>
    <x v="0"/>
    <x v="0"/>
    <x v="33"/>
    <x v="33"/>
    <n v="4990"/>
    <s v="10"/>
    <n v="499"/>
    <n v="5489"/>
    <s v="10,35 meses"/>
    <d v="2025-02-20T00:00:00"/>
    <n v="4990"/>
    <x v="0"/>
    <x v="1"/>
    <x v="0"/>
  </r>
  <r>
    <x v="77"/>
    <x v="4305"/>
    <s v="Alquiler autobus para desplazamiento de alumnos. Master Creacion de empresas."/>
    <x v="0"/>
    <x v="0"/>
    <x v="742"/>
    <x v="815"/>
    <n v="254.55"/>
    <s v="10"/>
    <n v="25.46"/>
    <n v="280.01"/>
    <s v="0,03 meses"/>
    <d v="2025-02-20T00:00:00"/>
    <n v="254.55"/>
    <x v="0"/>
    <x v="1"/>
    <x v="0"/>
  </r>
  <r>
    <x v="66"/>
    <x v="4306"/>
    <s v="estancia profesor morff febrero"/>
    <x v="0"/>
    <x v="0"/>
    <x v="34"/>
    <x v="34"/>
    <n v="100"/>
    <m/>
    <n v="0"/>
    <n v="100"/>
    <s v="0,13 meses"/>
    <d v="2025-02-20T00:00:00"/>
    <n v="100"/>
    <x v="0"/>
    <x v="1"/>
    <x v="0"/>
  </r>
  <r>
    <x v="11"/>
    <x v="4307"/>
    <s v="Coche de alquiler 24/2-3/3/2025"/>
    <x v="0"/>
    <x v="0"/>
    <x v="34"/>
    <x v="34"/>
    <n v="309.27999999999997"/>
    <s v="21"/>
    <n v="64.95"/>
    <n v="374.23"/>
    <s v="2,97 meses"/>
    <d v="2025-02-20T00:00:00"/>
    <n v="309.27999999999997"/>
    <x v="0"/>
    <x v="1"/>
    <x v="0"/>
  </r>
  <r>
    <x v="165"/>
    <x v="4308"/>
    <s v="Billetes tren participantes Jornada 21 de febrero en La Nau"/>
    <x v="0"/>
    <x v="0"/>
    <x v="34"/>
    <x v="34"/>
    <n v="398.38"/>
    <m/>
    <n v="44.37"/>
    <n v="442.75"/>
    <s v="0,03 meses"/>
    <d v="2025-02-20T00:00:00"/>
    <n v="398.38"/>
    <x v="0"/>
    <x v="1"/>
    <x v="0"/>
  </r>
  <r>
    <x v="45"/>
    <x v="4309"/>
    <s v="Grabadoras de sonidos diferentes tipos, red japonesa y bolsa colectora"/>
    <x v="1"/>
    <x v="0"/>
    <x v="993"/>
    <x v="1090"/>
    <n v="2104.36"/>
    <s v="21"/>
    <n v="441.92"/>
    <n v="2546.2800000000002"/>
    <s v="1 meses"/>
    <d v="2025-02-20T00:00:00"/>
    <n v="2104.36"/>
    <x v="0"/>
    <x v="0"/>
    <x v="0"/>
  </r>
  <r>
    <x v="8"/>
    <x v="4310"/>
    <s v="Suministro y Reposición Agua"/>
    <x v="1"/>
    <x v="0"/>
    <x v="44"/>
    <x v="44"/>
    <n v="2438"/>
    <s v="10"/>
    <n v="243"/>
    <n v="2681"/>
    <s v="10,32 meses"/>
    <d v="2025-02-20T00:00:00"/>
    <n v="2438"/>
    <x v="0"/>
    <x v="1"/>
    <x v="0"/>
  </r>
  <r>
    <x v="9"/>
    <x v="4311"/>
    <s v="Solicitud de Patente española No. 202530125.1"/>
    <x v="0"/>
    <x v="0"/>
    <x v="506"/>
    <x v="554"/>
    <n v="2150"/>
    <s v="21"/>
    <n v="451.5"/>
    <n v="2601.5"/>
    <s v="0,03 meses"/>
    <d v="2025-02-20T00:00:00"/>
    <n v="2150"/>
    <x v="0"/>
    <x v="0"/>
    <x v="0"/>
  </r>
  <r>
    <x v="9"/>
    <x v="4312"/>
    <s v="Informe de patentabilidad para AION"/>
    <x v="0"/>
    <x v="0"/>
    <x v="506"/>
    <x v="554"/>
    <n v="640"/>
    <s v="21"/>
    <n v="134.4"/>
    <n v="774.4"/>
    <s v="0,03 meses"/>
    <d v="2025-02-20T00:00:00"/>
    <n v="640"/>
    <x v="0"/>
    <x v="0"/>
    <x v="0"/>
  </r>
  <r>
    <x v="9"/>
    <x v="4313"/>
    <s v="Solicitud de patente en EEUU nº 18/251,154"/>
    <x v="0"/>
    <x v="0"/>
    <x v="508"/>
    <x v="556"/>
    <n v="2500"/>
    <s v="21"/>
    <n v="525"/>
    <n v="3025"/>
    <s v="0,16 meses"/>
    <d v="2025-02-20T00:00:00"/>
    <n v="2500"/>
    <x v="0"/>
    <x v="0"/>
    <x v="0"/>
  </r>
  <r>
    <x v="29"/>
    <x v="4314"/>
    <s v="Compra de ordenador de sobremesa"/>
    <x v="1"/>
    <x v="0"/>
    <x v="352"/>
    <x v="385"/>
    <n v="1522.77"/>
    <s v="21%"/>
    <n v="319.77999999999997"/>
    <n v="1842.55"/>
    <s v="1,13 meses"/>
    <d v="2025-02-20T00:00:00"/>
    <n v="1522.77"/>
    <x v="0"/>
    <x v="0"/>
    <x v="0"/>
  </r>
  <r>
    <x v="62"/>
    <x v="4315"/>
    <s v="[5-162] Compra de libros"/>
    <x v="1"/>
    <x v="0"/>
    <x v="141"/>
    <x v="152"/>
    <n v="108.13"/>
    <s v="4"/>
    <n v="4.33"/>
    <n v="112.46"/>
    <s v="3 meses"/>
    <d v="2025-02-20T00:00:00"/>
    <n v="108.13"/>
    <x v="0"/>
    <x v="0"/>
    <x v="0"/>
  </r>
  <r>
    <x v="55"/>
    <x v="4316"/>
    <s v="Adquisición de material bibliográfico"/>
    <x v="1"/>
    <x v="0"/>
    <x v="165"/>
    <x v="178"/>
    <n v="200.1"/>
    <s v="4"/>
    <n v="8"/>
    <n v="208.1"/>
    <s v="1,68 meses"/>
    <d v="2025-02-20T00:00:00"/>
    <n v="200.1"/>
    <x v="0"/>
    <x v="1"/>
    <x v="0"/>
  </r>
  <r>
    <x v="11"/>
    <x v="4317"/>
    <s v="Suministro de material preparado &quot;ad hoc&quot; según indicaciones del equipo de investigación: perfil 40X80 longitud 1350 mm; perfil 40x80 longitud 655; escuadra 80x80 con tornillos"/>
    <x v="1"/>
    <x v="0"/>
    <x v="1018"/>
    <x v="1116"/>
    <n v="237.26"/>
    <s v="21"/>
    <n v="49.82"/>
    <n v="287.08"/>
    <s v="1,35 meses"/>
    <d v="2025-02-20T00:00:00"/>
    <n v="237.26"/>
    <x v="0"/>
    <x v="1"/>
    <x v="0"/>
  </r>
  <r>
    <x v="74"/>
    <x v="4318"/>
    <s v="Conexionado sistema BeemyVega"/>
    <x v="1"/>
    <x v="0"/>
    <x v="189"/>
    <x v="205"/>
    <n v="561.1"/>
    <s v="21"/>
    <n v="117.83"/>
    <n v="678.93"/>
    <s v="1 meses"/>
    <d v="2025-02-20T00:00:00"/>
    <n v="561.1"/>
    <x v="0"/>
    <x v="1"/>
    <x v="0"/>
  </r>
  <r>
    <x v="77"/>
    <x v="4319"/>
    <s v="Encuadernación Libro de Actas Facultat d'Economia"/>
    <x v="0"/>
    <x v="0"/>
    <x v="355"/>
    <x v="388"/>
    <n v="50"/>
    <s v="21"/>
    <n v="10.5"/>
    <n v="60.5"/>
    <s v="0,29 meses"/>
    <d v="2025-02-20T00:00:00"/>
    <n v="50"/>
    <x v="0"/>
    <x v="1"/>
    <x v="0"/>
  </r>
  <r>
    <x v="64"/>
    <x v="4320"/>
    <s v=" Auriculares, web cam y adaptador usb"/>
    <x v="1"/>
    <x v="0"/>
    <x v="50"/>
    <x v="50"/>
    <n v="801.18"/>
    <s v="21"/>
    <n v="168.25"/>
    <n v="969.43"/>
    <s v="0,26 meses"/>
    <d v="2025-02-20T00:00:00"/>
    <n v="801.18"/>
    <x v="0"/>
    <x v="1"/>
    <x v="0"/>
  </r>
  <r>
    <x v="8"/>
    <x v="4321"/>
    <s v="suministro de folletos dípticos para el concierto de invierno del 20 de febrero de 2025 en Ontinyent"/>
    <x v="1"/>
    <x v="0"/>
    <x v="1019"/>
    <x v="1117"/>
    <n v="175"/>
    <s v="21"/>
    <n v="36.75"/>
    <n v="211.75"/>
    <s v="2,32 meses"/>
    <d v="2025-02-20T00:00:00"/>
    <n v="175"/>
    <x v="0"/>
    <x v="1"/>
    <x v="0"/>
  </r>
  <r>
    <x v="118"/>
    <x v="4322"/>
    <s v="Poster 120x80"/>
    <x v="1"/>
    <x v="0"/>
    <x v="132"/>
    <x v="141"/>
    <n v="19.010000000000002"/>
    <s v="21"/>
    <n v="3.99"/>
    <n v="23"/>
    <s v="1 meses"/>
    <d v="2025-02-20T00:00:00"/>
    <n v="19.010000000000002"/>
    <x v="0"/>
    <x v="0"/>
    <x v="0"/>
  </r>
  <r>
    <x v="43"/>
    <x v="4323"/>
    <s v="Reparación de un ordenador"/>
    <x v="0"/>
    <x v="0"/>
    <x v="369"/>
    <x v="402"/>
    <n v="191.4"/>
    <s v="21"/>
    <n v="40.19"/>
    <n v="231.59"/>
    <s v="1 meses"/>
    <d v="2025-02-20T00:00:00"/>
    <n v="191.4"/>
    <x v="0"/>
    <x v="0"/>
    <x v="0"/>
  </r>
  <r>
    <x v="115"/>
    <x v="4324"/>
    <s v="Cartucho tóner negro - secretaría"/>
    <x v="1"/>
    <x v="0"/>
    <x v="59"/>
    <x v="59"/>
    <n v="68.7"/>
    <s v="21"/>
    <n v="14.43"/>
    <n v="83.13"/>
    <s v="0,26 meses"/>
    <d v="2025-02-20T00:00:00"/>
    <n v="68.7"/>
    <x v="0"/>
    <x v="1"/>
    <x v="0"/>
  </r>
  <r>
    <x v="129"/>
    <x v="4325"/>
    <s v=" 3 Ordenadores y material informático diverso_x000a_"/>
    <x v="1"/>
    <x v="0"/>
    <x v="239"/>
    <x v="260"/>
    <n v="2905"/>
    <s v="21"/>
    <n v="610.04999999999995"/>
    <n v="3515.05"/>
    <s v="3 meses"/>
    <d v="2025-02-20T00:00:00"/>
    <n v="2905"/>
    <x v="0"/>
    <x v="1"/>
    <x v="0"/>
  </r>
  <r>
    <x v="129"/>
    <x v="4326"/>
    <s v="Ordenador Portátil"/>
    <x v="1"/>
    <x v="0"/>
    <x v="239"/>
    <x v="260"/>
    <n v="461"/>
    <s v="21"/>
    <n v="96.81"/>
    <n v="557.80999999999995"/>
    <s v="1,74 meses"/>
    <d v="2025-02-20T00:00:00"/>
    <n v="461"/>
    <x v="0"/>
    <x v="0"/>
    <x v="0"/>
  </r>
  <r>
    <x v="20"/>
    <x v="4327"/>
    <s v="Suministro 3 ordenadores de sobremesa y 6 monitores "/>
    <x v="1"/>
    <x v="0"/>
    <x v="239"/>
    <x v="260"/>
    <n v="3795"/>
    <s v="21"/>
    <n v="796.95"/>
    <n v="4591.95"/>
    <s v="1,58 meses"/>
    <d v="2025-02-20T00:00:00"/>
    <n v="3795"/>
    <x v="0"/>
    <x v="0"/>
    <x v="0"/>
  </r>
  <r>
    <x v="4"/>
    <x v="4328"/>
    <s v="Placas y barras de aluminio "/>
    <x v="1"/>
    <x v="0"/>
    <x v="1020"/>
    <x v="1118"/>
    <n v="250.3"/>
    <s v="21"/>
    <n v="52.56"/>
    <n v="302.86"/>
    <s v="1 meses"/>
    <d v="2025-02-20T00:00:00"/>
    <n v="250.3"/>
    <x v="0"/>
    <x v="0"/>
    <x v="0"/>
  </r>
  <r>
    <x v="165"/>
    <x v="4329"/>
    <s v="Catering 21 de febrero acto en La Nau"/>
    <x v="0"/>
    <x v="0"/>
    <x v="357"/>
    <x v="390"/>
    <n v="250"/>
    <s v="10"/>
    <n v="25"/>
    <n v="275"/>
    <s v="0,03 meses"/>
    <d v="2025-02-20T00:00:00"/>
    <n v="250"/>
    <x v="0"/>
    <x v="1"/>
    <x v="0"/>
  </r>
  <r>
    <x v="6"/>
    <x v="4330"/>
    <s v="Reparación del vehículo con matrícula 4099GMV - Correo Interno"/>
    <x v="0"/>
    <x v="0"/>
    <x v="803"/>
    <x v="884"/>
    <n v="2874.03"/>
    <s v="21"/>
    <n v="603.57000000000005"/>
    <n v="3477.6"/>
    <s v="1,65 meses"/>
    <d v="2025-02-20T00:00:00"/>
    <n v="2874.03"/>
    <x v="0"/>
    <x v="1"/>
    <x v="0"/>
  </r>
  <r>
    <x v="4"/>
    <x v="4331"/>
    <s v="Traslado de mobiliario "/>
    <x v="0"/>
    <x v="0"/>
    <x v="1021"/>
    <x v="1119"/>
    <n v="372.56"/>
    <s v="21"/>
    <n v="78.239999999999995"/>
    <n v="450.8"/>
    <s v="7,19 meses"/>
    <d v="2025-02-20T00:00:00"/>
    <n v="372.56"/>
    <x v="0"/>
    <x v="1"/>
    <x v="0"/>
  </r>
  <r>
    <x v="14"/>
    <x v="4332"/>
    <s v="adquisición de tinta para impresora"/>
    <x v="1"/>
    <x v="0"/>
    <x v="241"/>
    <x v="262"/>
    <n v="96.94"/>
    <s v="21"/>
    <n v="20.36"/>
    <n v="117.3"/>
    <s v="0,13 meses"/>
    <d v="2025-02-20T00:00:00"/>
    <n v="96.94"/>
    <x v="0"/>
    <x v="1"/>
    <x v="0"/>
  </r>
  <r>
    <x v="81"/>
    <x v="4333"/>
    <s v="Compra de material informático para profesores del departamento"/>
    <x v="1"/>
    <x v="0"/>
    <x v="241"/>
    <x v="262"/>
    <n v="746.23"/>
    <s v="21"/>
    <n v="156.71"/>
    <n v="902.94"/>
    <s v="0,19 meses"/>
    <d v="2025-02-20T00:00:00"/>
    <n v="746.23"/>
    <x v="0"/>
    <x v="1"/>
    <x v="0"/>
  </r>
  <r>
    <x v="57"/>
    <x v="4334"/>
    <s v="COMPRA CARPETAS DE CARTÓN CON Y SIN SOLAPAS CON EL LOGO DE LA UNIVERSITAT DE VALÈNCIA"/>
    <x v="1"/>
    <x v="0"/>
    <x v="323"/>
    <x v="354"/>
    <n v="916"/>
    <s v="21"/>
    <n v="192.36"/>
    <n v="1108.3599999999999"/>
    <s v="10,35 meses"/>
    <d v="2025-02-20T00:00:00"/>
    <n v="916"/>
    <x v="0"/>
    <x v="1"/>
    <x v="0"/>
  </r>
  <r>
    <x v="45"/>
    <x v="4335"/>
    <s v="Adquisición de cámara 24.2 MP, aps-c, Video 4K, 11 FPS, pantalla giratoria y objetivo"/>
    <x v="1"/>
    <x v="0"/>
    <x v="1022"/>
    <x v="1120"/>
    <n v="699"/>
    <s v="21"/>
    <n v="146.79"/>
    <n v="845.79"/>
    <s v="1 meses"/>
    <d v="2025-02-20T00:00:00"/>
    <n v="699"/>
    <x v="0"/>
    <x v="0"/>
    <x v="0"/>
  </r>
  <r>
    <x v="56"/>
    <x v="4336"/>
    <s v="Compra paletina y bloc acuarela para las SAC"/>
    <x v="1"/>
    <x v="0"/>
    <x v="1023"/>
    <x v="1121"/>
    <n v="38.549999999999997"/>
    <s v="21"/>
    <n v="10.25"/>
    <n v="48.8"/>
    <s v="0,03 meses"/>
    <d v="2025-02-20T00:00:00"/>
    <n v="38.549999999999997"/>
    <x v="0"/>
    <x v="1"/>
    <x v="0"/>
  </r>
  <r>
    <x v="129"/>
    <x v="4337"/>
    <s v="Publicación digital para la Falla inmaterial_x000a_"/>
    <x v="0"/>
    <x v="0"/>
    <x v="1024"/>
    <x v="1122"/>
    <n v="450"/>
    <s v="21"/>
    <n v="94.5"/>
    <n v="544.5"/>
    <s v="2,97 meses"/>
    <d v="2025-02-20T00:00:00"/>
    <n v="450"/>
    <x v="0"/>
    <x v="1"/>
    <x v="0"/>
  </r>
  <r>
    <x v="11"/>
    <x v="4338"/>
    <s v="Adquisición de diversos componentes: Cable SMA PCB Control Trigger 1 y2; Output Driver Pulse Picket; Pasamuros SMA Panel; Conector alimentacion fotodetectores; Conecto panel macho y hembra 24v; carcasa aerea conector dsub alimentacion; fuente de alimentacion general"/>
    <x v="1"/>
    <x v="0"/>
    <x v="553"/>
    <x v="604"/>
    <n v="894.79"/>
    <s v="0"/>
    <n v="187.9"/>
    <n v="1082.69"/>
    <s v="2 meses"/>
    <d v="2025-02-20T00:00:00"/>
    <n v="894.79"/>
    <x v="0"/>
    <x v="0"/>
    <x v="0"/>
  </r>
  <r>
    <x v="160"/>
    <x v="4339"/>
    <s v="2 Gene Fragment with Adapters (2 items)."/>
    <x v="0"/>
    <x v="0"/>
    <x v="283"/>
    <x v="309"/>
    <n v="128.46"/>
    <s v="0"/>
    <n v="0"/>
    <n v="128.46"/>
    <s v="0,23 meses"/>
    <d v="2025-02-20T00:00:00"/>
    <n v="128.46"/>
    <x v="1"/>
    <x v="1"/>
    <x v="0"/>
  </r>
  <r>
    <x v="56"/>
    <x v="4340"/>
    <s v="Taller de RCP en la semana de actividades culturales (SAC)"/>
    <x v="0"/>
    <x v="0"/>
    <x v="1025"/>
    <x v="1123"/>
    <n v="300"/>
    <s v="0"/>
    <n v="0"/>
    <n v="300"/>
    <s v="0,71 meses"/>
    <d v="2025-02-20T00:00:00"/>
    <n v="300"/>
    <x v="0"/>
    <x v="1"/>
    <x v="0"/>
  </r>
  <r>
    <x v="45"/>
    <x v="4341"/>
    <s v="Pescado: cabessut"/>
    <x v="1"/>
    <x v="0"/>
    <x v="1026"/>
    <x v="1124"/>
    <n v="153.01"/>
    <s v="21"/>
    <n v="15.3"/>
    <n v="168.31"/>
    <s v="0,03 meses"/>
    <d v="2025-02-20T00:00:00"/>
    <n v="153.01"/>
    <x v="0"/>
    <x v="0"/>
    <x v="0"/>
  </r>
  <r>
    <x v="171"/>
    <x v="4342"/>
    <s v="Servicio de secuenciación"/>
    <x v="0"/>
    <x v="0"/>
    <x v="976"/>
    <x v="1071"/>
    <n v="1985"/>
    <s v="0"/>
    <n v="0"/>
    <n v="1985"/>
    <s v="2,03 meses"/>
    <d v="2025-02-20T00:00:00"/>
    <n v="1985"/>
    <x v="0"/>
    <x v="1"/>
    <x v="0"/>
  </r>
  <r>
    <x v="159"/>
    <x v="4343"/>
    <s v="Suministro material audiovisual."/>
    <x v="1"/>
    <x v="0"/>
    <x v="417"/>
    <x v="457"/>
    <n v="285"/>
    <s v="21"/>
    <n v="59.85"/>
    <n v="344.85"/>
    <s v="1 meses"/>
    <d v="2025-02-20T00:00:00"/>
    <n v="285"/>
    <x v="0"/>
    <x v="1"/>
    <x v="0"/>
  </r>
  <r>
    <x v="10"/>
    <x v="4344"/>
    <s v=" Large Beta Filter NI (1ud); Soller slit large 0.02 (1ud) (MAT. FUNGIBLE)"/>
    <x v="1"/>
    <x v="1"/>
    <x v="1027"/>
    <x v="1125"/>
    <n v="2001"/>
    <s v="21"/>
    <n v="420.21"/>
    <n v="2421.21"/>
    <s v="0,58 meses"/>
    <d v="2025-02-20T00:00:00"/>
    <n v="2001"/>
    <x v="0"/>
    <x v="0"/>
    <x v="0"/>
  </r>
  <r>
    <x v="83"/>
    <x v="4345"/>
    <s v="Suscripcio diari Levante"/>
    <x v="1"/>
    <x v="0"/>
    <x v="20"/>
    <x v="20"/>
    <n v="566.55999999999995"/>
    <n v="4"/>
    <n v="22.66"/>
    <n v="589.22"/>
    <s v="ENTRE EL &lt;01/01/2025&gt; HASTA EL &lt;31/12/2025&gt;"/>
    <d v="2025-02-20T00:00:00"/>
    <n v="566.55999999999995"/>
    <x v="0"/>
    <x v="1"/>
    <x v="0"/>
  </r>
  <r>
    <x v="141"/>
    <x v="4346"/>
    <s v="480x FOTOCOPIAS DIN A4 B/N"/>
    <x v="0"/>
    <x v="0"/>
    <x v="132"/>
    <x v="146"/>
    <n v="13.87"/>
    <n v="21"/>
    <n v="2.91"/>
    <n v="16.78"/>
    <s v="INMEDIATO"/>
    <d v="2025-02-20T00:00:00"/>
    <n v="13.87"/>
    <x v="0"/>
    <x v="1"/>
    <x v="0"/>
  </r>
  <r>
    <x v="87"/>
    <x v="4347"/>
    <s v="Copias de llaves."/>
    <x v="0"/>
    <x v="0"/>
    <x v="5"/>
    <x v="406"/>
    <n v="131.1"/>
    <n v="21"/>
    <n v="27.53"/>
    <n v="158.63"/>
    <s v="3 DÃ­AS"/>
    <d v="2025-02-20T00:00:00"/>
    <n v="131.1"/>
    <x v="0"/>
    <x v="1"/>
    <x v="0"/>
  </r>
  <r>
    <x v="7"/>
    <x v="4348"/>
    <s v="Alojamiento en albergue de Hondarribia para 31 personas en régimen de Media Pensión. Entrada día 03/04/2025 y Salida: 04/04/2025, ofreciendo servicio de cena y desayuno."/>
    <x v="0"/>
    <x v="0"/>
    <x v="1028"/>
    <x v="1126"/>
    <n v="601"/>
    <s v="Varios"/>
    <n v="6.9"/>
    <n v="607.9"/>
    <s v="03/04/2025 - 04/04/2025"/>
    <d v="2025-02-20T00:00:00"/>
    <m/>
    <x v="0"/>
    <x v="1"/>
    <x v="0"/>
  </r>
  <r>
    <x v="90"/>
    <x v="4349"/>
    <s v="Mar-Perla MpL"/>
    <x v="1"/>
    <x v="0"/>
    <x v="1029"/>
    <x v="1127"/>
    <n v="100.81"/>
    <n v="10"/>
    <n v="10.08"/>
    <n v="110.89"/>
    <s v="INMEDIATO"/>
    <d v="2025-02-20T00:00:00"/>
    <m/>
    <x v="0"/>
    <x v="0"/>
    <x v="0"/>
  </r>
  <r>
    <x v="90"/>
    <x v="4350"/>
    <s v="Reserva de dos noches de hotel en Salzburg para los profesores Meca y Quiles del 7 al 9 de abril de 2025."/>
    <x v="0"/>
    <x v="0"/>
    <x v="84"/>
    <x v="89"/>
    <n v="536"/>
    <s v="Varios"/>
    <n v="0"/>
    <n v="536"/>
    <s v="INMEDIATO"/>
    <d v="2025-02-20T00:00:00"/>
    <n v="536"/>
    <x v="0"/>
    <x v="0"/>
    <x v="0"/>
  </r>
  <r>
    <x v="90"/>
    <x v="4351"/>
    <s v="Compra de dos billetes de avión ida/vuelta a Salzburg de los profesores Meca y Quiles."/>
    <x v="0"/>
    <x v="0"/>
    <x v="84"/>
    <x v="89"/>
    <n v="1470"/>
    <s v="Varios"/>
    <n v="0"/>
    <n v="1470"/>
    <s v="INMEDIATO"/>
    <d v="2025-02-20T00:00:00"/>
    <n v="1470"/>
    <x v="0"/>
    <x v="0"/>
    <x v="0"/>
  </r>
  <r>
    <x v="90"/>
    <x v="4352"/>
    <s v="Solicitud de apoyo técnico para el desarrollo de algunas actividades enmarcadas dentro del proyecto BEFERMED"/>
    <x v="0"/>
    <x v="0"/>
    <x v="1030"/>
    <x v="1128"/>
    <n v="2900"/>
    <n v="21"/>
    <n v="609"/>
    <n v="3509"/>
    <s v="INMEDIATO"/>
    <d v="2025-02-20T00:00:00"/>
    <m/>
    <x v="0"/>
    <x v="0"/>
    <x v="0"/>
  </r>
  <r>
    <x v="93"/>
    <x v="4353"/>
    <s v="4 cinta adhesiva scotch, 8 boligrafos uni signo 207 de 0.5 y 0.7 en color azul, rojo y negro y 1 rotulador fluorescete."/>
    <x v="1"/>
    <x v="0"/>
    <x v="94"/>
    <x v="101"/>
    <n v="27.9"/>
    <n v="21"/>
    <n v="5.86"/>
    <n v="33.76"/>
    <s v="ENTRE EL 20/02/2025 HASTA EL 27/02/2025"/>
    <d v="2025-02-20T00:00:00"/>
    <n v="27.9"/>
    <x v="0"/>
    <x v="1"/>
    <x v="0"/>
  </r>
  <r>
    <x v="123"/>
    <x v="4354"/>
    <s v="Compra de un billete de tren Barcelona-Valencia-Barcelona para el día 26 de febrero para Moisés Carmona Monferrer"/>
    <x v="0"/>
    <x v="0"/>
    <x v="18"/>
    <x v="18"/>
    <n v="103.72"/>
    <s v="Varios"/>
    <n v="11.73"/>
    <n v="115.45"/>
    <s v="ENTRE EL 26-02-2025 HASTA EL 26-02-2025"/>
    <d v="2025-02-20T00:00:00"/>
    <n v="103.72"/>
    <x v="0"/>
    <x v="1"/>
    <x v="0"/>
  </r>
  <r>
    <x v="131"/>
    <x v="4355"/>
    <s v="Libros Hª Antigua"/>
    <x v="1"/>
    <x v="0"/>
    <x v="167"/>
    <x v="464"/>
    <n v="25.92"/>
    <n v="4"/>
    <n v="1.04"/>
    <n v="26.96"/>
    <s v="1 DIA"/>
    <d v="2025-02-20T00:00:00"/>
    <n v="25.92"/>
    <x v="0"/>
    <x v="1"/>
    <x v="0"/>
  </r>
  <r>
    <x v="94"/>
    <x v="4356"/>
    <s v="Adquisición de cartuchos de toner Brother negro y colores. Adquisición de una cajonera Rocada de 3 cajones serie Store acabado haya."/>
    <x v="1"/>
    <x v="0"/>
    <x v="1"/>
    <x v="225"/>
    <n v="458.7"/>
    <n v="21"/>
    <n v="96.33"/>
    <n v="555.03"/>
    <s v="INMEDIATO"/>
    <d v="2025-02-20T00:00:00"/>
    <n v="458.7"/>
    <x v="0"/>
    <x v="1"/>
    <x v="0"/>
  </r>
  <r>
    <x v="128"/>
    <x v="4357"/>
    <s v="Fotocopias del 01-09-24 al 31-12-24."/>
    <x v="0"/>
    <x v="0"/>
    <x v="14"/>
    <x v="14"/>
    <n v="20.86"/>
    <n v="21"/>
    <n v="4.38"/>
    <n v="25.24"/>
    <s v="INMEDIATO"/>
    <d v="2025-02-20T00:00:00"/>
    <n v="20.86"/>
    <x v="0"/>
    <x v="1"/>
    <x v="0"/>
  </r>
  <r>
    <x v="128"/>
    <x v="4358"/>
    <s v="Billetes de avión  y Hotel"/>
    <x v="0"/>
    <x v="0"/>
    <x v="84"/>
    <x v="89"/>
    <n v="750"/>
    <s v="Varios"/>
    <n v="0"/>
    <n v="750"/>
    <s v="ENTRE EL 17  Y 20 DE FEBRERO DE 2025"/>
    <d v="2025-02-20T00:00:00"/>
    <n v="750"/>
    <x v="0"/>
    <x v="0"/>
    <x v="0"/>
  </r>
  <r>
    <x v="172"/>
    <x v="4359"/>
    <s v="COMPRA TÓNER"/>
    <x v="1"/>
    <x v="0"/>
    <x v="1"/>
    <x v="225"/>
    <n v="52.56"/>
    <n v="21"/>
    <n v="11.04"/>
    <n v="63.6"/>
    <s v="INMEDITTO"/>
    <d v="2025-02-20T00:00:00"/>
    <n v="52.56"/>
    <x v="0"/>
    <x v="1"/>
    <x v="0"/>
  </r>
  <r>
    <x v="124"/>
    <x v="4360"/>
    <s v="CURSO FORMACIÃ&amp;#147;N &quot;ATENCIÃ&amp;#147;N INTERCULTURAL EN CONTEXTOS MULTICULTURALES&quot; J.REITER"/>
    <x v="0"/>
    <x v="0"/>
    <x v="1031"/>
    <x v="1129"/>
    <n v="294.83999999999997"/>
    <s v="Varios"/>
    <n v="0"/>
    <n v="294.83999999999997"/>
    <s v="12-7-24"/>
    <d v="2025-02-20T00:00:00"/>
    <m/>
    <x v="0"/>
    <x v="1"/>
    <x v="0"/>
  </r>
  <r>
    <x v="124"/>
    <x v="4361"/>
    <s v="CURSO FORMACIÓN &quot;COMPETENCIAS INTERCULTURALES&quot; J.REITER"/>
    <x v="0"/>
    <x v="0"/>
    <x v="1031"/>
    <x v="1129"/>
    <n v="294.83999999999997"/>
    <s v="Varios"/>
    <n v="0"/>
    <n v="294.83999999999997"/>
    <s v="19-10-24"/>
    <d v="2025-02-20T00:00:00"/>
    <m/>
    <x v="0"/>
    <x v="1"/>
    <x v="0"/>
  </r>
  <r>
    <x v="142"/>
    <x v="4362"/>
    <s v="BOTELLAS TERMO ACERO INOX. ESCUDO CAMPUS, LIBRETA A5 TELA UV, TAZAS UV. MARINO Y BOLSAS KRAFT ESCUDO U.V."/>
    <x v="1"/>
    <x v="0"/>
    <x v="75"/>
    <x v="160"/>
    <n v="57.65"/>
    <n v="21"/>
    <n v="12.11"/>
    <n v="69.760000000000005"/>
    <s v="20-2-25"/>
    <d v="2025-02-20T00:00:00"/>
    <n v="57.65"/>
    <x v="0"/>
    <x v="1"/>
    <x v="0"/>
  </r>
  <r>
    <x v="26"/>
    <x v="4363"/>
    <s v="Billetes de tren Valencia-Barcelona-Valencia(ida:24-03/vuelta: 26-03) y 2 noches de alojamiento en Hotel H La Paloma (entrada:24 marzo/ Salida: 26 marzo) para Marta Garcia Carrion."/>
    <x v="0"/>
    <x v="0"/>
    <x v="18"/>
    <x v="18"/>
    <n v="262.08"/>
    <s v="Varios"/>
    <n v="27.56"/>
    <n v="289.64"/>
    <s v="INMEDIATO"/>
    <d v="2025-02-20T00:00:00"/>
    <m/>
    <x v="0"/>
    <x v="0"/>
    <x v="0"/>
  </r>
  <r>
    <x v="26"/>
    <x v="4364"/>
    <s v="Toner Original HP 142A 950K negro"/>
    <x v="1"/>
    <x v="0"/>
    <x v="45"/>
    <x v="408"/>
    <n v="63.03"/>
    <n v="21"/>
    <n v="13.24"/>
    <n v="76.27"/>
    <s v="INMEDIATO"/>
    <d v="2025-02-20T00:00:00"/>
    <n v="63.03"/>
    <x v="0"/>
    <x v="1"/>
    <x v="0"/>
  </r>
  <r>
    <x v="26"/>
    <x v="4365"/>
    <s v="Toner Kyocera Original TK-3190 negro 1T02T60NLO"/>
    <x v="1"/>
    <x v="0"/>
    <x v="45"/>
    <x v="408"/>
    <n v="107.02"/>
    <n v="21"/>
    <n v="22.47"/>
    <n v="129.49"/>
    <s v="INMEDIATO"/>
    <d v="2025-02-20T00:00:00"/>
    <n v="107.02"/>
    <x v="0"/>
    <x v="1"/>
    <x v="0"/>
  </r>
  <r>
    <x v="26"/>
    <x v="4366"/>
    <s v="Compra de libros del Departamento"/>
    <x v="1"/>
    <x v="0"/>
    <x v="167"/>
    <x v="464"/>
    <n v="179.32"/>
    <n v="4"/>
    <n v="7.17"/>
    <n v="186.49"/>
    <s v="INMEDIATO"/>
    <d v="2025-02-20T00:00:00"/>
    <n v="179.32"/>
    <x v="0"/>
    <x v="1"/>
    <x v="0"/>
  </r>
  <r>
    <x v="98"/>
    <x v="4367"/>
    <s v="Billetes avión Sevilla-Valencia"/>
    <x v="0"/>
    <x v="0"/>
    <x v="84"/>
    <x v="89"/>
    <n v="264.81"/>
    <s v="Varios"/>
    <n v="28.13"/>
    <n v="292.94"/>
    <s v="21/02/2025"/>
    <d v="2025-02-20T00:00:00"/>
    <n v="264.81"/>
    <x v="0"/>
    <x v="1"/>
    <x v="0"/>
  </r>
  <r>
    <x v="98"/>
    <x v="4368"/>
    <s v="Billete avión Valencia-sevilla"/>
    <x v="0"/>
    <x v="0"/>
    <x v="84"/>
    <x v="89"/>
    <n v="290.73"/>
    <s v="Varios"/>
    <n v="30.72"/>
    <n v="321.45"/>
    <s v="21/02/2025"/>
    <d v="2025-02-20T00:00:00"/>
    <n v="290.73"/>
    <x v="0"/>
    <x v="1"/>
    <x v="0"/>
  </r>
  <r>
    <x v="98"/>
    <x v="4369"/>
    <s v="Billete tren"/>
    <x v="0"/>
    <x v="0"/>
    <x v="84"/>
    <x v="89"/>
    <n v="121.45"/>
    <s v="Varios"/>
    <n v="12.81"/>
    <n v="134.26"/>
    <s v="INMEDIATO"/>
    <d v="2025-02-20T00:00:00"/>
    <n v="121.45"/>
    <x v="0"/>
    <x v="1"/>
    <x v="0"/>
  </r>
  <r>
    <x v="98"/>
    <x v="4370"/>
    <s v="Reserva hotel"/>
    <x v="0"/>
    <x v="0"/>
    <x v="1032"/>
    <x v="1130"/>
    <n v="90.91"/>
    <n v="10"/>
    <n v="9.09"/>
    <n v="100"/>
    <s v="INMEDIATO"/>
    <d v="2025-02-20T00:00:00"/>
    <n v="90.91"/>
    <x v="0"/>
    <x v="1"/>
    <x v="0"/>
  </r>
  <r>
    <x v="99"/>
    <x v="4371"/>
    <s v="1 mesa 180x80 + 1 ala 120x60 + 1 silla"/>
    <x v="1"/>
    <x v="0"/>
    <x v="713"/>
    <x v="782"/>
    <n v="692.1"/>
    <n v="21"/>
    <n v="145.34"/>
    <n v="837.44"/>
    <s v="ENTRE EL 20/02 Y EL 13/03"/>
    <d v="2025-02-20T00:00:00"/>
    <n v="692.1"/>
    <x v="0"/>
    <x v="1"/>
    <x v="0"/>
  </r>
  <r>
    <x v="99"/>
    <x v="4372"/>
    <s v="Billetes tren Madrid-Vca-Madrid 19-21/02"/>
    <x v="0"/>
    <x v="0"/>
    <x v="84"/>
    <x v="89"/>
    <n v="62.95"/>
    <s v="Varios"/>
    <n v="6.96"/>
    <n v="69.91"/>
    <s v="INMEDIATO"/>
    <d v="2025-02-20T00:00:00"/>
    <n v="62.95"/>
    <x v="0"/>
    <x v="1"/>
    <x v="0"/>
  </r>
  <r>
    <x v="99"/>
    <x v="4373"/>
    <s v="40 cajas 100 ud. pañuelos faciales"/>
    <x v="1"/>
    <x v="0"/>
    <x v="1"/>
    <x v="225"/>
    <n v="52"/>
    <n v="21"/>
    <n v="10.92"/>
    <n v="62.92"/>
    <s v="ENTRE EL  18-19/02"/>
    <d v="2025-02-20T00:00:00"/>
    <n v="52"/>
    <x v="0"/>
    <x v="1"/>
    <x v="0"/>
  </r>
  <r>
    <x v="99"/>
    <x v="4374"/>
    <s v="Actuación musical"/>
    <x v="0"/>
    <x v="0"/>
    <x v="1033"/>
    <x v="1131"/>
    <n v="300"/>
    <n v="10"/>
    <n v="30"/>
    <n v="330"/>
    <s v="21/02/2025"/>
    <d v="2025-02-20T00:00:00"/>
    <n v="300"/>
    <x v="0"/>
    <x v="1"/>
    <x v="0"/>
  </r>
  <r>
    <x v="144"/>
    <x v="4375"/>
    <s v="Impresión en cartón pluma"/>
    <x v="0"/>
    <x v="0"/>
    <x v="132"/>
    <x v="146"/>
    <n v="3.72"/>
    <n v="21"/>
    <n v="0.78"/>
    <n v="4.5"/>
    <s v="INMEDIATO"/>
    <d v="2025-02-20T00:00:00"/>
    <n v="3.72"/>
    <x v="0"/>
    <x v="1"/>
    <x v="0"/>
  </r>
  <r>
    <x v="101"/>
    <x v="4376"/>
    <s v="Vuelo Tenerife-Valencia 27/03, Valencia - Tenerife 29/03._x000d__x000a_Hotel Silken Puerta Valencia: entrada 27/03, salida 29/03/2025._x000d__x000a_Profesor Dr. Víctor M. Acosta"/>
    <x v="0"/>
    <x v="0"/>
    <x v="18"/>
    <x v="18"/>
    <n v="296.44"/>
    <s v="Varios"/>
    <n v="18.18"/>
    <n v="314.62"/>
    <s v="MARZO"/>
    <d v="2025-02-20T00:00:00"/>
    <n v="296.44"/>
    <x v="0"/>
    <x v="1"/>
    <x v="0"/>
  </r>
  <r>
    <x v="101"/>
    <x v="4377"/>
    <s v="2 billetes de Tren Valladolid-Valencia 12/03._x000d__x000a_2 billetes de Tren Valencia-Valladolid 15/03._x000d__x000a_Hotel Silken Puerta Valencia: entrada el 12/03 salida el 15/03._x000d__x000a_Profesoras invitadas, Dª Alicia Ferrero y Dª Elena Pastor."/>
    <x v="0"/>
    <x v="0"/>
    <x v="18"/>
    <x v="18"/>
    <n v="761.62"/>
    <s v="Varios"/>
    <n v="78.88"/>
    <n v="840.5"/>
    <s v="MARZO"/>
    <d v="2025-02-20T00:00:00"/>
    <n v="761.61"/>
    <x v="0"/>
    <x v="1"/>
    <x v="0"/>
  </r>
  <r>
    <x v="101"/>
    <x v="4378"/>
    <s v="5 ud cena"/>
    <x v="0"/>
    <x v="0"/>
    <x v="1008"/>
    <x v="1105"/>
    <n v="114.09"/>
    <n v="10"/>
    <n v="11.41"/>
    <n v="125.5"/>
    <s v="20/02/2025"/>
    <d v="2025-02-20T00:00:00"/>
    <n v="114.09"/>
    <x v="0"/>
    <x v="1"/>
    <x v="0"/>
  </r>
  <r>
    <x v="101"/>
    <x v="4379"/>
    <s v="Conferencia &quot;Intervención con jóvenes y sus familias&quot; el 21 de febrero de 2025 en el campus de Ontinyen."/>
    <x v="0"/>
    <x v="0"/>
    <x v="984"/>
    <x v="1079"/>
    <n v="200"/>
    <s v="Varios"/>
    <n v="0"/>
    <n v="200"/>
    <s v="21/02/2025"/>
    <d v="2025-02-20T00:00:00"/>
    <n v="200"/>
    <x v="0"/>
    <x v="1"/>
    <x v="0"/>
  </r>
  <r>
    <x v="103"/>
    <x v="4380"/>
    <s v="Limpieza y revision mecanica de los microscopios del Jardin Botanico"/>
    <x v="0"/>
    <x v="0"/>
    <x v="810"/>
    <x v="891"/>
    <n v="677.76"/>
    <n v="21"/>
    <n v="142.33000000000001"/>
    <n v="820.09"/>
    <s v="ENTRE EL &lt;20/02/2025&gt; HASTA EL &lt;20/03/2025&gt;"/>
    <d v="2025-02-20T00:00:00"/>
    <n v="677.76"/>
    <x v="0"/>
    <x v="1"/>
    <x v="0"/>
  </r>
  <r>
    <x v="104"/>
    <x v="4381"/>
    <s v="Bitllets de tren per a Ciro Llueca."/>
    <x v="0"/>
    <x v="0"/>
    <x v="84"/>
    <x v="89"/>
    <n v="90.68"/>
    <s v="Varios"/>
    <n v="9.73"/>
    <n v="100.41"/>
    <s v="MENSUAL"/>
    <d v="2025-02-20T00:00:00"/>
    <n v="90.68"/>
    <x v="0"/>
    <x v="1"/>
    <x v="0"/>
  </r>
  <r>
    <x v="104"/>
    <x v="4382"/>
    <s v="Adquisición manuales Fder 2025 (049-012)"/>
    <x v="0"/>
    <x v="0"/>
    <x v="581"/>
    <x v="635"/>
    <n v="48.07"/>
    <n v="4"/>
    <n v="1.92"/>
    <n v="49.99"/>
    <s v="ENTRE EL 20/02/2025 HASTA EL 20/02/2025"/>
    <d v="2025-02-20T00:00:00"/>
    <n v="48.07"/>
    <x v="0"/>
    <x v="1"/>
    <x v="0"/>
  </r>
  <r>
    <x v="104"/>
    <x v="4383"/>
    <s v="Adquisición manuales Bca 2025 (046-009)"/>
    <x v="0"/>
    <x v="0"/>
    <x v="581"/>
    <x v="635"/>
    <n v="41.69"/>
    <n v="4"/>
    <n v="1.67"/>
    <n v="43.36"/>
    <s v="ENTRE EL 20/02/2025 HASTA EL 20/02/2025"/>
    <d v="2025-02-20T00:00:00"/>
    <n v="41.69"/>
    <x v="0"/>
    <x v="1"/>
    <x v="0"/>
  </r>
  <r>
    <x v="104"/>
    <x v="4384"/>
    <s v="Adquisición manuales Feco 2025 (044-017)"/>
    <x v="1"/>
    <x v="0"/>
    <x v="141"/>
    <x v="152"/>
    <n v="190.8"/>
    <n v="4"/>
    <n v="7.63"/>
    <n v="198.43"/>
    <s v="ENTRE EL 20/02/2025 HASTA EL 20/02/2025"/>
    <d v="2025-02-20T00:00:00"/>
    <n v="190.8"/>
    <x v="0"/>
    <x v="1"/>
    <x v="0"/>
  </r>
  <r>
    <x v="104"/>
    <x v="4385"/>
    <s v="Adquisición manuales Bca 2025 (048-011)"/>
    <x v="1"/>
    <x v="0"/>
    <x v="141"/>
    <x v="152"/>
    <n v="17.22"/>
    <n v="4"/>
    <n v="0.69"/>
    <n v="17.91"/>
    <s v="ENTRE EL 20/02/2025 HASTA EL 20/02/2025"/>
    <d v="2025-02-20T00:00:00"/>
    <n v="17.22"/>
    <x v="0"/>
    <x v="1"/>
    <x v="0"/>
  </r>
  <r>
    <x v="104"/>
    <x v="4386"/>
    <s v="Compra CPU i monitor LG 27&quot; per a la seccio de comunicacio i formacio de l'SBD."/>
    <x v="0"/>
    <x v="0"/>
    <x v="50"/>
    <x v="50"/>
    <n v="624.41999999999996"/>
    <n v="21"/>
    <n v="131.13"/>
    <n v="755.55"/>
    <s v="MENSUAL"/>
    <d v="2025-02-20T00:00:00"/>
    <m/>
    <x v="0"/>
    <x v="1"/>
    <x v="0"/>
  </r>
  <r>
    <x v="104"/>
    <x v="4387"/>
    <s v="Compra de manuales Biblioteca de Salud 2025"/>
    <x v="1"/>
    <x v="0"/>
    <x v="585"/>
    <x v="664"/>
    <n v="321.35000000000002"/>
    <n v="4"/>
    <n v="12.85"/>
    <n v="334.2"/>
    <s v="ENTRE EL 20/02/2025 HASTA EL 6/03/2025"/>
    <d v="2025-02-20T00:00:00"/>
    <n v="321.35000000000002"/>
    <x v="0"/>
    <x v="1"/>
    <x v="0"/>
  </r>
  <r>
    <x v="104"/>
    <x v="4388"/>
    <s v="Etiquetas troqueladas"/>
    <x v="1"/>
    <x v="0"/>
    <x v="1"/>
    <x v="225"/>
    <n v="488.25"/>
    <n v="21"/>
    <n v="102.53"/>
    <n v="590.78"/>
    <s v="ENTRE EL 20/02/2025 HASTA EL 6/03/2025"/>
    <d v="2025-02-20T00:00:00"/>
    <n v="488.25"/>
    <x v="0"/>
    <x v="1"/>
    <x v="0"/>
  </r>
  <r>
    <x v="104"/>
    <x v="4389"/>
    <s v="Compra de manuales"/>
    <x v="1"/>
    <x v="0"/>
    <x v="167"/>
    <x v="464"/>
    <n v="71.349999999999994"/>
    <n v="4"/>
    <n v="2.85"/>
    <n v="74.2"/>
    <s v="1 SEMANA"/>
    <d v="2025-02-20T00:00:00"/>
    <n v="71.349999999999994"/>
    <x v="0"/>
    <x v="1"/>
    <x v="0"/>
  </r>
  <r>
    <x v="104"/>
    <x v="4390"/>
    <s v="Compra de manuales"/>
    <x v="1"/>
    <x v="0"/>
    <x v="167"/>
    <x v="464"/>
    <n v="17.309999999999999"/>
    <n v="4"/>
    <n v="0.69"/>
    <n v="18"/>
    <s v="1 SEMANA"/>
    <d v="2025-02-20T00:00:00"/>
    <n v="17.309999999999999"/>
    <x v="0"/>
    <x v="1"/>
    <x v="0"/>
  </r>
  <r>
    <x v="106"/>
    <x v="4391"/>
    <s v="Compra de llibres per a posar en marxa dos nous clubs de lectura . El primer, el dia 14 de març al CAL del Tarongers i el segon, el dia 21 de març al CAL de Burjassot"/>
    <x v="1"/>
    <x v="0"/>
    <x v="236"/>
    <x v="257"/>
    <n v="430.65"/>
    <n v="4"/>
    <n v="17.23"/>
    <n v="447.88"/>
    <s v="ENTRE EL 20/02/2025 HASTA EL 31/03/2025"/>
    <d v="2025-02-20T00:00:00"/>
    <n v="430.65"/>
    <x v="0"/>
    <x v="1"/>
    <x v="0"/>
  </r>
  <r>
    <x v="107"/>
    <x v="4392"/>
    <s v="Camisetas m/c (3 uds) camisetas manga larga (3 uds) vestuario laboral personal invernadero."/>
    <x v="1"/>
    <x v="0"/>
    <x v="1034"/>
    <x v="1132"/>
    <n v="29.49"/>
    <n v="21"/>
    <n v="6.19"/>
    <n v="35.68"/>
    <s v="INMEDIATO"/>
    <d v="2025-02-20T00:00:00"/>
    <n v="29.49"/>
    <x v="0"/>
    <x v="1"/>
    <x v="0"/>
  </r>
  <r>
    <x v="168"/>
    <x v="4393"/>
    <s v="Desplazamiento y alojamiento en Barcelona del 03/03/2025 a 06/03/2025 para la asistencia al MWC de Zoe Helbing."/>
    <x v="0"/>
    <x v="0"/>
    <x v="34"/>
    <x v="34"/>
    <n v="314.60000000000002"/>
    <n v="21"/>
    <n v="66.069999999999993"/>
    <n v="380.67"/>
    <s v="ENTRE EL 20/02/2025 HASTA EL 06/03/2025"/>
    <d v="2025-02-20T00:00:00"/>
    <n v="342"/>
    <x v="0"/>
    <x v="1"/>
    <x v="0"/>
  </r>
  <r>
    <x v="109"/>
    <x v="4394"/>
    <s v="PR/3627 Servicio de asistencia técnica para mejora continua en la gestión de mantenimiento."/>
    <x v="0"/>
    <x v="0"/>
    <x v="1035"/>
    <x v="1133"/>
    <n v="4950"/>
    <n v="21"/>
    <n v="1039.5"/>
    <n v="5989.5"/>
    <s v="2 MESES"/>
    <d v="2025-02-20T00:00:00"/>
    <m/>
    <x v="0"/>
    <x v="1"/>
    <x v="0"/>
  </r>
  <r>
    <x v="110"/>
    <x v="4395"/>
    <s v="compra CPU Lenovo TC M70Q Mini i5 -13400T 16GB 512 W11Pro"/>
    <x v="1"/>
    <x v="0"/>
    <x v="50"/>
    <x v="50"/>
    <n v="664.83"/>
    <n v="21"/>
    <n v="139.61000000000001"/>
    <n v="804.44"/>
    <s v="INMEDIAT"/>
    <d v="2025-02-20T00:00:00"/>
    <n v="664.83"/>
    <x v="0"/>
    <x v="1"/>
    <x v="0"/>
  </r>
  <r>
    <x v="110"/>
    <x v="4396"/>
    <s v="Taller &quot;Comunicació eficaç per a la representació de l'estudiantat&quot;"/>
    <x v="0"/>
    <x v="0"/>
    <x v="611"/>
    <x v="668"/>
    <n v="105"/>
    <s v="Varios"/>
    <n v="0"/>
    <n v="105"/>
    <s v="ENTRE EL &lt;20/02/25&gt; HASTA EL &lt;13/03/25&gt;"/>
    <d v="2025-02-20T00:00:00"/>
    <n v="105"/>
    <x v="0"/>
    <x v="1"/>
    <x v="0"/>
  </r>
  <r>
    <x v="111"/>
    <x v="4397"/>
    <s v="4 paquetes de 100 hojas de papel verjurado A4 90g + Papelera metálica"/>
    <x v="1"/>
    <x v="0"/>
    <x v="1"/>
    <x v="225"/>
    <n v="32.29"/>
    <n v="21"/>
    <n v="6.78"/>
    <n v="39.07"/>
    <s v="UN DÍA"/>
    <d v="2025-02-20T00:00:00"/>
    <n v="32.29"/>
    <x v="0"/>
    <x v="1"/>
    <x v="0"/>
  </r>
  <r>
    <x v="6"/>
    <x v="4398"/>
    <s v="2 Regletas (3m. y 5m) de 6 tomas- Serv. RR.HH. PDI"/>
    <x v="1"/>
    <x v="0"/>
    <x v="1"/>
    <x v="1"/>
    <n v="31.95"/>
    <s v="21"/>
    <n v="6.71"/>
    <n v="38.659999999999997"/>
    <s v="0,23 meses"/>
    <d v="2025-02-21T00:00:00"/>
    <n v="31.95"/>
    <x v="0"/>
    <x v="1"/>
    <x v="0"/>
  </r>
  <r>
    <x v="8"/>
    <x v="4399"/>
    <s v="Alargador USB, macho hembra 3 metros, tarjeta memoria 32gb"/>
    <x v="1"/>
    <x v="0"/>
    <x v="1"/>
    <x v="1"/>
    <n v="45.8"/>
    <s v="21"/>
    <n v="9.6199999999999992"/>
    <n v="55.42"/>
    <s v="0,23 meses"/>
    <d v="2025-02-21T00:00:00"/>
    <n v="45.8"/>
    <x v="0"/>
    <x v="1"/>
    <x v="0"/>
  </r>
  <r>
    <x v="166"/>
    <x v="4400"/>
    <s v="Cinta adhesiva transparente y resistente "/>
    <x v="1"/>
    <x v="0"/>
    <x v="1"/>
    <x v="1"/>
    <n v="24.93"/>
    <s v="21"/>
    <n v="5.24"/>
    <n v="30.17"/>
    <s v="0,87 meses"/>
    <d v="2025-02-21T00:00:00"/>
    <n v="24.93"/>
    <x v="0"/>
    <x v="1"/>
    <x v="0"/>
  </r>
  <r>
    <x v="8"/>
    <x v="4401"/>
    <s v="Imagen gráfica de exposición"/>
    <x v="0"/>
    <x v="0"/>
    <x v="1036"/>
    <x v="1134"/>
    <n v="3500"/>
    <s v="21"/>
    <n v="735"/>
    <n v="4235"/>
    <s v="1,1 meses"/>
    <d v="2025-02-21T00:00:00"/>
    <n v="3500"/>
    <x v="0"/>
    <x v="1"/>
    <x v="0"/>
  </r>
  <r>
    <x v="11"/>
    <x v="4402"/>
    <s v="Compra de 50 tornillos PEEK"/>
    <x v="1"/>
    <x v="0"/>
    <x v="1037"/>
    <x v="1135"/>
    <n v="220"/>
    <s v="21"/>
    <n v="46.2"/>
    <n v="266.2"/>
    <s v="2,19 meses"/>
    <d v="2025-02-21T00:00:00"/>
    <n v="220"/>
    <x v="0"/>
    <x v="1"/>
    <x v="0"/>
  </r>
  <r>
    <x v="22"/>
    <x v="4403"/>
    <s v="Póster"/>
    <x v="1"/>
    <x v="0"/>
    <x v="474"/>
    <x v="519"/>
    <n v="50"/>
    <s v="21"/>
    <n v="10.5"/>
    <n v="60.5"/>
    <s v="0,23 meses"/>
    <d v="2025-02-21T00:00:00"/>
    <n v="50"/>
    <x v="0"/>
    <x v="1"/>
    <x v="0"/>
  </r>
  <r>
    <x v="80"/>
    <x v="4404"/>
    <s v=" CF Servicio de Restauración de comidas"/>
    <x v="0"/>
    <x v="0"/>
    <x v="1038"/>
    <x v="1136"/>
    <n v="248.23"/>
    <s v="10%"/>
    <n v="24.82"/>
    <n v="273.05"/>
    <s v="0,03 meses"/>
    <d v="2025-02-21T00:00:00"/>
    <n v="248.23"/>
    <x v="0"/>
    <x v="1"/>
    <x v="0"/>
  </r>
  <r>
    <x v="132"/>
    <x v="4405"/>
    <s v="Una cámara de ordenador."/>
    <x v="1"/>
    <x v="0"/>
    <x v="176"/>
    <x v="191"/>
    <n v="82.45"/>
    <s v="21"/>
    <n v="17.309999999999999"/>
    <n v="99.76"/>
    <s v="0,1 meses"/>
    <d v="2025-02-21T00:00:00"/>
    <n v="82.45"/>
    <x v="0"/>
    <x v="0"/>
    <x v="0"/>
  </r>
  <r>
    <x v="132"/>
    <x v="4406"/>
    <s v="Una cámara de ordenador."/>
    <x v="1"/>
    <x v="0"/>
    <x v="176"/>
    <x v="191"/>
    <n v="82.45"/>
    <s v="21"/>
    <n v="17.309999999999999"/>
    <n v="99.76"/>
    <s v="0,1 meses"/>
    <d v="2025-02-21T00:00:00"/>
    <n v="82.45"/>
    <x v="0"/>
    <x v="0"/>
    <x v="0"/>
  </r>
  <r>
    <x v="155"/>
    <x v="4407"/>
    <s v="Socarrats 525 Aniversario "/>
    <x v="1"/>
    <x v="0"/>
    <x v="1039"/>
    <x v="1137"/>
    <n v="1021.5"/>
    <s v="10"/>
    <n v="102.15"/>
    <n v="1123.6500000000001"/>
    <s v="0,1 meses"/>
    <d v="2025-02-21T00:00:00"/>
    <n v="1021.5"/>
    <x v="0"/>
    <x v="1"/>
    <x v="0"/>
  </r>
  <r>
    <x v="135"/>
    <x v="4408"/>
    <s v="Diseño gráfico de la identidad visual para página web"/>
    <x v="0"/>
    <x v="0"/>
    <x v="1040"/>
    <x v="1138"/>
    <n v="600"/>
    <s v="21"/>
    <n v="126"/>
    <n v="726"/>
    <s v="0,74 meses"/>
    <d v="2025-02-21T00:00:00"/>
    <n v="600"/>
    <x v="0"/>
    <x v="1"/>
    <x v="0"/>
  </r>
  <r>
    <x v="118"/>
    <x v="4409"/>
    <s v="Servicio de mantenimiento de 1 mes del contrato de alquiler de botellas de gas"/>
    <x v="0"/>
    <x v="0"/>
    <x v="1017"/>
    <x v="1115"/>
    <n v="200.29"/>
    <s v="21"/>
    <n v="42.06"/>
    <n v="242.35"/>
    <s v="0,97 meses"/>
    <d v="2025-02-21T00:00:00"/>
    <n v="200.29"/>
    <x v="0"/>
    <x v="0"/>
    <x v="0"/>
  </r>
  <r>
    <x v="15"/>
    <x v="4410"/>
    <s v="Compra de un ordenador portátil P HP 15-FD1000NS y un monitor 27MR400-B con adaptador."/>
    <x v="1"/>
    <x v="0"/>
    <x v="82"/>
    <x v="84"/>
    <n v="934.33"/>
    <s v="21%"/>
    <n v="196.21"/>
    <n v="1130.54"/>
    <s v="0 meses"/>
    <d v="2025-02-21T00:00:00"/>
    <n v="934.33"/>
    <x v="0"/>
    <x v="1"/>
    <x v="0"/>
  </r>
  <r>
    <x v="11"/>
    <x v="4411"/>
    <s v="Un ordenador portatilL 24GB 512GB"/>
    <x v="1"/>
    <x v="0"/>
    <x v="229"/>
    <x v="250"/>
    <n v="1565.49"/>
    <s v="21"/>
    <n v="328.75"/>
    <n v="1894.24"/>
    <s v="1,32 meses"/>
    <d v="2025-02-21T00:00:00"/>
    <n v="1565.49"/>
    <x v="0"/>
    <x v="1"/>
    <x v="0"/>
  </r>
  <r>
    <x v="161"/>
    <x v="4412"/>
    <s v="Reserva de una noche de hotel  y billetes de avión para la asistencia como miembro de tribunal del de la tesis 18234"/>
    <x v="0"/>
    <x v="0"/>
    <x v="84"/>
    <x v="137"/>
    <n v="271.07"/>
    <m/>
    <n v="10.28"/>
    <n v="281.35000000000002"/>
    <s v="1,42 meses"/>
    <d v="2025-02-21T00:00:00"/>
    <n v="271.07"/>
    <x v="0"/>
    <x v="1"/>
    <x v="0"/>
  </r>
  <r>
    <x v="13"/>
    <x v="4413"/>
    <s v="Renovación mantenimiento anual licencia individual académica perpetua."/>
    <x v="0"/>
    <x v="0"/>
    <x v="271"/>
    <x v="297"/>
    <n v="290"/>
    <s v="21"/>
    <n v="60.9"/>
    <n v="350.9"/>
    <s v="0 meses"/>
    <d v="2025-02-21T00:00:00"/>
    <n v="290"/>
    <x v="0"/>
    <x v="1"/>
    <x v="0"/>
  </r>
  <r>
    <x v="78"/>
    <x v="4414"/>
    <s v="Tren Valencia-Madrid-Valencia, 28/02/2025"/>
    <x v="0"/>
    <x v="0"/>
    <x v="34"/>
    <x v="34"/>
    <n v="116.62"/>
    <s v="0"/>
    <n v="12.58"/>
    <n v="129.19999999999999"/>
    <s v="0,03 meses"/>
    <d v="2025-02-21T00:00:00"/>
    <n v="116.62"/>
    <x v="0"/>
    <x v="0"/>
    <x v="0"/>
  </r>
  <r>
    <x v="58"/>
    <x v="4415"/>
    <s v="avión y hotel"/>
    <x v="0"/>
    <x v="0"/>
    <x v="34"/>
    <x v="34"/>
    <n v="692.5"/>
    <m/>
    <n v="0"/>
    <n v="692.5"/>
    <s v="1 meses"/>
    <d v="2025-02-21T00:00:00"/>
    <n v="692.5"/>
    <x v="0"/>
    <x v="0"/>
    <x v="0"/>
  </r>
  <r>
    <x v="58"/>
    <x v="4416"/>
    <s v="avión y hotel"/>
    <x v="0"/>
    <x v="0"/>
    <x v="34"/>
    <x v="34"/>
    <n v="692.5"/>
    <m/>
    <n v="0"/>
    <n v="692.5"/>
    <s v="1 meses"/>
    <d v="2025-02-21T00:00:00"/>
    <n v="692.5"/>
    <x v="0"/>
    <x v="0"/>
    <x v="0"/>
  </r>
  <r>
    <x v="74"/>
    <x v="4417"/>
    <s v="SERVICIO BILLETES TREN"/>
    <x v="0"/>
    <x v="0"/>
    <x v="34"/>
    <x v="34"/>
    <n v="64.989999999999995"/>
    <m/>
    <n v="7.41"/>
    <n v="72.400000000000006"/>
    <s v="0,1 meses"/>
    <d v="2025-02-21T00:00:00"/>
    <n v="64.989999999999995"/>
    <x v="0"/>
    <x v="1"/>
    <x v="0"/>
  </r>
  <r>
    <x v="8"/>
    <x v="4418"/>
    <s v="6 Atriles de Orquesta"/>
    <x v="1"/>
    <x v="0"/>
    <x v="316"/>
    <x v="346"/>
    <n v="196.14"/>
    <s v="21"/>
    <n v="41.19"/>
    <n v="237.33"/>
    <s v="0,23 meses"/>
    <d v="2025-02-21T00:00:00"/>
    <n v="196.14"/>
    <x v="0"/>
    <x v="1"/>
    <x v="0"/>
  </r>
  <r>
    <x v="16"/>
    <x v="4419"/>
    <s v="Adquisición de  libro:  &quot;Régimen jurídico del daño ambiental ........&quot;_x000a_"/>
    <x v="1"/>
    <x v="0"/>
    <x v="187"/>
    <x v="202"/>
    <n v="32.69"/>
    <s v="4"/>
    <n v="1.31"/>
    <n v="34"/>
    <s v="0,65 meses"/>
    <d v="2025-02-21T00:00:00"/>
    <n v="32.69"/>
    <x v="0"/>
    <x v="1"/>
    <x v="0"/>
  </r>
  <r>
    <x v="130"/>
    <x v="4420"/>
    <s v="Libro, &quot;La judicatura española frente al espejo&quot;"/>
    <x v="1"/>
    <x v="0"/>
    <x v="272"/>
    <x v="298"/>
    <n v="12.98"/>
    <s v="4"/>
    <n v="0.52"/>
    <n v="13.5"/>
    <s v="0,42 meses"/>
    <d v="2025-02-21T00:00:00"/>
    <n v="12.98"/>
    <x v="0"/>
    <x v="1"/>
    <x v="0"/>
  </r>
  <r>
    <x v="69"/>
    <x v="4421"/>
    <s v="Suministro de cables"/>
    <x v="1"/>
    <x v="0"/>
    <x v="329"/>
    <x v="361"/>
    <n v="72.2"/>
    <s v="21"/>
    <n v="15.16"/>
    <n v="87.36"/>
    <s v="0,19 meses"/>
    <d v="2025-02-21T00:00:00"/>
    <n v="72.2"/>
    <x v="0"/>
    <x v="0"/>
    <x v="0"/>
  </r>
  <r>
    <x v="77"/>
    <x v="4422"/>
    <s v="Alquiler autobus para desplazamiento. Master MBA."/>
    <x v="0"/>
    <x v="0"/>
    <x v="293"/>
    <x v="1139"/>
    <n v="240"/>
    <s v="10"/>
    <n v="24"/>
    <n v="264"/>
    <s v="0,03 meses"/>
    <d v="2025-02-21T00:00:00"/>
    <n v="240"/>
    <x v="0"/>
    <x v="1"/>
    <x v="0"/>
  </r>
  <r>
    <x v="64"/>
    <x v="4423"/>
    <s v="Impresora multifuncion L2800DW"/>
    <x v="1"/>
    <x v="0"/>
    <x v="50"/>
    <x v="50"/>
    <n v="185.46"/>
    <s v="21"/>
    <n v="38.950000000000003"/>
    <n v="224.41"/>
    <s v="0,23 meses"/>
    <d v="2025-02-21T00:00:00"/>
    <n v="185.46"/>
    <x v="0"/>
    <x v="1"/>
    <x v="0"/>
  </r>
  <r>
    <x v="64"/>
    <x v="4424"/>
    <s v="Ordenador y monitor"/>
    <x v="1"/>
    <x v="0"/>
    <x v="50"/>
    <x v="50"/>
    <n v="509.12"/>
    <s v="21"/>
    <n v="106.92"/>
    <n v="616.04"/>
    <s v="1,32 meses"/>
    <d v="2025-02-21T00:00:00"/>
    <n v="509.12"/>
    <x v="0"/>
    <x v="1"/>
    <x v="0"/>
  </r>
  <r>
    <x v="29"/>
    <x v="4425"/>
    <s v="Impresión de trabajos de investigación en DIN A4 y encuadernación."/>
    <x v="0"/>
    <x v="0"/>
    <x v="132"/>
    <x v="141"/>
    <n v="296.45"/>
    <s v="21"/>
    <n v="62.26"/>
    <n v="358.71"/>
    <s v="1 meses"/>
    <d v="2025-02-21T00:00:00"/>
    <n v="296.45"/>
    <x v="0"/>
    <x v="0"/>
    <x v="0"/>
  </r>
  <r>
    <x v="63"/>
    <x v="4426"/>
    <s v="Material de Laboratorio: 2x Machon 1/2 y 2x Codo 1/2 HH latón"/>
    <x v="1"/>
    <x v="0"/>
    <x v="83"/>
    <x v="348"/>
    <n v="9.42"/>
    <s v="21"/>
    <n v="1.98"/>
    <n v="11.4"/>
    <s v="0,42 meses"/>
    <d v="2025-02-21T00:00:00"/>
    <n v="9.42"/>
    <x v="0"/>
    <x v="0"/>
    <x v="0"/>
  </r>
  <r>
    <x v="6"/>
    <x v="4427"/>
    <s v="Reparación de equipo en la Sala de Juntas "/>
    <x v="0"/>
    <x v="0"/>
    <x v="651"/>
    <x v="714"/>
    <n v="351.5"/>
    <s v="21"/>
    <n v="73.819999999999993"/>
    <n v="425.32"/>
    <s v="0,19 meses"/>
    <d v="2025-02-21T00:00:00"/>
    <n v="351.5"/>
    <x v="0"/>
    <x v="1"/>
    <x v="0"/>
  </r>
  <r>
    <x v="4"/>
    <x v="4428"/>
    <s v="cables conectores "/>
    <x v="1"/>
    <x v="0"/>
    <x v="94"/>
    <x v="101"/>
    <n v="76.25"/>
    <s v="21"/>
    <n v="16.010000000000002"/>
    <n v="92.26"/>
    <s v="1 meses"/>
    <d v="2025-02-21T00:00:00"/>
    <n v="76.25"/>
    <x v="0"/>
    <x v="1"/>
    <x v="0"/>
  </r>
  <r>
    <x v="23"/>
    <x v="4429"/>
    <s v="Cartuchos tinta negros."/>
    <x v="1"/>
    <x v="0"/>
    <x v="190"/>
    <x v="206"/>
    <n v="88.93"/>
    <s v="21"/>
    <n v="18.670000000000002"/>
    <n v="107.6"/>
    <s v="0 meses"/>
    <d v="2025-02-21T00:00:00"/>
    <n v="88.93"/>
    <x v="0"/>
    <x v="1"/>
    <x v="0"/>
  </r>
  <r>
    <x v="8"/>
    <x v="4430"/>
    <s v="Servicio de cafetería _x000a_"/>
    <x v="0"/>
    <x v="0"/>
    <x v="465"/>
    <x v="510"/>
    <n v="82.27"/>
    <s v="10"/>
    <n v="8.23"/>
    <n v="90.5"/>
    <s v="0,74 meses"/>
    <d v="2025-02-21T00:00:00"/>
    <n v="82.27"/>
    <x v="0"/>
    <x v="1"/>
    <x v="0"/>
  </r>
  <r>
    <x v="63"/>
    <x v="4431"/>
    <s v="Tarjeta Gráfica"/>
    <x v="1"/>
    <x v="0"/>
    <x v="239"/>
    <x v="260"/>
    <n v="184"/>
    <s v="21"/>
    <n v="38.64"/>
    <n v="222.64"/>
    <s v="0,55 meses"/>
    <d v="2025-02-21T00:00:00"/>
    <n v="184"/>
    <x v="0"/>
    <x v="1"/>
    <x v="0"/>
  </r>
  <r>
    <x v="10"/>
    <x v="4432"/>
    <s v="Cargador portátil."/>
    <x v="1"/>
    <x v="0"/>
    <x v="239"/>
    <x v="260"/>
    <n v="38"/>
    <s v="21"/>
    <n v="7.98"/>
    <n v="45.98"/>
    <s v="0,23 meses"/>
    <d v="2025-02-21T00:00:00"/>
    <n v="38"/>
    <x v="0"/>
    <x v="0"/>
    <x v="0"/>
  </r>
  <r>
    <x v="165"/>
    <x v="4433"/>
    <s v="Colocación Lonas 8M 2025"/>
    <x v="0"/>
    <x v="0"/>
    <x v="538"/>
    <x v="586"/>
    <n v="540"/>
    <s v="21"/>
    <n v="113.4"/>
    <n v="653.4"/>
    <s v="0,19 meses"/>
    <d v="2025-02-21T00:00:00"/>
    <n v="540"/>
    <x v="0"/>
    <x v="1"/>
    <x v="0"/>
  </r>
  <r>
    <x v="70"/>
    <x v="4434"/>
    <s v="Suministro de Ordenador y 2 pantallas"/>
    <x v="1"/>
    <x v="0"/>
    <x v="85"/>
    <x v="212"/>
    <n v="1730"/>
    <s v="21"/>
    <n v="363.3"/>
    <n v="2093.3000000000002"/>
    <s v="0,16 meses"/>
    <d v="2025-02-21T00:00:00"/>
    <n v="1730"/>
    <x v="0"/>
    <x v="1"/>
    <x v="0"/>
  </r>
  <r>
    <x v="73"/>
    <x v="4435"/>
    <s v="Compra CPU"/>
    <x v="1"/>
    <x v="0"/>
    <x v="85"/>
    <x v="212"/>
    <n v="665"/>
    <s v="21"/>
    <n v="139.65"/>
    <n v="804.65"/>
    <s v="2 meses"/>
    <d v="2025-02-21T00:00:00"/>
    <n v="665"/>
    <x v="0"/>
    <x v="1"/>
    <x v="0"/>
  </r>
  <r>
    <x v="27"/>
    <x v="4436"/>
    <s v="Ordenador I9 14900K, placa base ASUS Z790-P-CSM, tarjeta gráfica ASUS RTX306012GB DUAL, memoria RAM DDR5 32 GB 6000 Mhz. FURY BEAST RGB KINGSTON, disco SSD 2TB 2.5 CRUCIAL BX500 SATA, disco WD 1TB M.2 PCIE BLACK SN770 y S.O. WINDOWS 11 HOME 64bits OEM."/>
    <x v="1"/>
    <x v="0"/>
    <x v="1041"/>
    <x v="1140"/>
    <n v="1674.53"/>
    <s v="21"/>
    <n v="351.65"/>
    <n v="2026.18"/>
    <s v="0,77 meses"/>
    <d v="2025-02-21T00:00:00"/>
    <n v="1674.53"/>
    <x v="0"/>
    <x v="1"/>
    <x v="0"/>
  </r>
  <r>
    <x v="140"/>
    <x v="4437"/>
    <s v="Menu para 25 comensales, 50 empanadillas , el día 21/02/20025"/>
    <x v="0"/>
    <x v="0"/>
    <x v="1042"/>
    <x v="1141"/>
    <n v="186.37"/>
    <s v="10"/>
    <n v="18.63"/>
    <n v="205"/>
    <s v="0,42 meses"/>
    <d v="2025-02-21T00:00:00"/>
    <n v="186.37"/>
    <x v="0"/>
    <x v="1"/>
    <x v="0"/>
  </r>
  <r>
    <x v="3"/>
    <x v="4438"/>
    <s v="Material deportivo para la selección de pilota valenciana"/>
    <x v="1"/>
    <x v="0"/>
    <x v="1043"/>
    <x v="1142"/>
    <n v="431.33"/>
    <s v="21"/>
    <n v="90.58"/>
    <n v="521.91"/>
    <s v="1 meses"/>
    <d v="2025-02-21T00:00:00"/>
    <n v="431.33"/>
    <x v="0"/>
    <x v="1"/>
    <x v="0"/>
  </r>
  <r>
    <x v="76"/>
    <x v="4439"/>
    <s v="Cartuchos toner, tablet, auriculares, soporte libro"/>
    <x v="1"/>
    <x v="0"/>
    <x v="417"/>
    <x v="457"/>
    <n v="2602.75"/>
    <s v="21"/>
    <n v="546.58000000000004"/>
    <n v="3149.33"/>
    <s v="0 meses"/>
    <d v="2025-02-21T00:00:00"/>
    <n v="2602.75"/>
    <x v="0"/>
    <x v="1"/>
    <x v="0"/>
  </r>
  <r>
    <x v="8"/>
    <x v="4440"/>
    <s v="Fotografías exposiciones"/>
    <x v="0"/>
    <x v="0"/>
    <x v="1044"/>
    <x v="1143"/>
    <n v="210"/>
    <s v="21"/>
    <n v="44.1"/>
    <n v="254.1"/>
    <s v="0,1 meses"/>
    <d v="2025-02-21T00:00:00"/>
    <n v="210"/>
    <x v="0"/>
    <x v="1"/>
    <x v="0"/>
  </r>
  <r>
    <x v="82"/>
    <x v="4441"/>
    <s v="8 exemplars &quot;Querido alumno, te estamos engañando&quot;"/>
    <x v="1"/>
    <x v="0"/>
    <x v="170"/>
    <x v="184"/>
    <n v="123.92"/>
    <n v="4"/>
    <n v="4.96"/>
    <n v="128.88"/>
    <s v="21-02-2025"/>
    <d v="2025-02-21T00:00:00"/>
    <n v="123.92"/>
    <x v="0"/>
    <x v="1"/>
    <x v="0"/>
  </r>
  <r>
    <x v="84"/>
    <x v="4442"/>
    <s v="POSTER TELA"/>
    <x v="0"/>
    <x v="0"/>
    <x v="474"/>
    <x v="531"/>
    <n v="54"/>
    <n v="21"/>
    <n v="11.34"/>
    <n v="65.34"/>
    <s v="INMEDIATO"/>
    <d v="2025-02-21T00:00:00"/>
    <n v="54"/>
    <x v="0"/>
    <x v="0"/>
    <x v="0"/>
  </r>
  <r>
    <x v="85"/>
    <x v="4443"/>
    <s v="llaves copia serreta"/>
    <x v="1"/>
    <x v="0"/>
    <x v="83"/>
    <x v="86"/>
    <n v="3.22"/>
    <n v="21"/>
    <n v="0.68"/>
    <n v="3.9"/>
    <s v="1 MES"/>
    <d v="2025-02-21T00:00:00"/>
    <n v="3.22"/>
    <x v="0"/>
    <x v="1"/>
    <x v="0"/>
  </r>
  <r>
    <x v="163"/>
    <x v="4444"/>
    <s v="Compra de 1 cartucho de pretratamiento PROGARD TS2 (ref. PR0G0T0S2)"/>
    <x v="1"/>
    <x v="0"/>
    <x v="599"/>
    <x v="654"/>
    <n v="469.04"/>
    <n v="21"/>
    <n v="98.5"/>
    <n v="567.54"/>
    <s v="INMEDIATO"/>
    <d v="2025-02-21T00:00:00"/>
    <n v="469.04"/>
    <x v="0"/>
    <x v="0"/>
    <x v="0"/>
  </r>
  <r>
    <x v="122"/>
    <x v="4445"/>
    <s v="Billetes de avion Valencia-Palma de Mallorca-Valencia"/>
    <x v="0"/>
    <x v="0"/>
    <x v="84"/>
    <x v="89"/>
    <n v="150.63"/>
    <s v="Varios"/>
    <n v="4.1900000000000004"/>
    <n v="154.82"/>
    <s v="ENTRE EL &lt;21/02/2025&gt; HASTA EL &lt;21/05/2025&gt;"/>
    <d v="2025-02-21T00:00:00"/>
    <n v="150.63"/>
    <x v="0"/>
    <x v="1"/>
    <x v="0"/>
  </r>
  <r>
    <x v="141"/>
    <x v="4446"/>
    <s v="10x BOTELLA 18,9 L OROTANA"/>
    <x v="1"/>
    <x v="0"/>
    <x v="368"/>
    <x v="401"/>
    <n v="66"/>
    <n v="10"/>
    <n v="6.6"/>
    <n v="72.599999999999994"/>
    <s v="INMEDIATO"/>
    <d v="2025-02-21T00:00:00"/>
    <n v="66"/>
    <x v="0"/>
    <x v="1"/>
    <x v="0"/>
  </r>
  <r>
    <x v="87"/>
    <x v="4447"/>
    <s v="Portatil HP 250 G10 i7-1355U"/>
    <x v="1"/>
    <x v="0"/>
    <x v="329"/>
    <x v="361"/>
    <n v="857.82"/>
    <n v="21"/>
    <n v="180.14"/>
    <n v="1037.96"/>
    <s v="INMEDIATO"/>
    <d v="2025-02-21T00:00:00"/>
    <n v="857.52"/>
    <x v="0"/>
    <x v="1"/>
    <x v="0"/>
  </r>
  <r>
    <x v="91"/>
    <x v="4448"/>
    <s v="Billete tren Murcia-Vlc-Murcia ida 26/03/25 Vuelta 30/06/25. Reserva hotel entrada 26/03/25 salida 28/03/26. Vocal tesis n. 18239."/>
    <x v="0"/>
    <x v="0"/>
    <x v="84"/>
    <x v="89"/>
    <n v="193.7"/>
    <s v="Varios"/>
    <n v="20.03"/>
    <n v="213.73"/>
    <s v="ENTRE EL 21/2/25 HASTA EL 26/03/25"/>
    <d v="2025-02-21T00:00:00"/>
    <n v="193.7"/>
    <x v="0"/>
    <x v="1"/>
    <x v="0"/>
  </r>
  <r>
    <x v="123"/>
    <x v="4449"/>
    <s v="Traducción y retrotraducción inglés-español de un cuestionario"/>
    <x v="0"/>
    <x v="0"/>
    <x v="438"/>
    <x v="482"/>
    <n v="25"/>
    <s v="Varios"/>
    <n v="0"/>
    <n v="25"/>
    <s v="ENTRE EL 21-02-2025 HASTA EL 21-02-2025"/>
    <d v="2025-02-21T00:00:00"/>
    <n v="25"/>
    <x v="0"/>
    <x v="1"/>
    <x v="0"/>
  </r>
  <r>
    <x v="142"/>
    <x v="4450"/>
    <s v="Libros"/>
    <x v="1"/>
    <x v="0"/>
    <x v="236"/>
    <x v="257"/>
    <n v="14.63"/>
    <n v="4"/>
    <n v="0.59"/>
    <n v="15.22"/>
    <s v="1 SEMANA"/>
    <d v="2025-02-21T00:00:00"/>
    <n v="14.63"/>
    <x v="0"/>
    <x v="1"/>
    <x v="0"/>
  </r>
  <r>
    <x v="60"/>
    <x v="4451"/>
    <s v="Transporte avión Palma-Valencia 12-02-25 y Valencia-Palma 13-02-25"/>
    <x v="0"/>
    <x v="0"/>
    <x v="184"/>
    <x v="199"/>
    <n v="133.22"/>
    <s v="Varios"/>
    <n v="13.88"/>
    <n v="147.1"/>
    <s v="21-02-25"/>
    <d v="2025-02-21T00:00:00"/>
    <n v="133.22"/>
    <x v="0"/>
    <x v="1"/>
    <x v="0"/>
  </r>
  <r>
    <x v="98"/>
    <x v="4452"/>
    <s v="Billetes tren Madrid-Valencia-Madrid"/>
    <x v="0"/>
    <x v="0"/>
    <x v="84"/>
    <x v="89"/>
    <n v="93.09"/>
    <s v="Varios"/>
    <n v="9.9700000000000006"/>
    <n v="103.06"/>
    <s v="21/02/2025"/>
    <d v="2025-02-21T00:00:00"/>
    <n v="93.09"/>
    <x v="0"/>
    <x v="1"/>
    <x v="0"/>
  </r>
  <r>
    <x v="145"/>
    <x v="4453"/>
    <s v="Escáner Plano DINA3 800PPP"/>
    <x v="1"/>
    <x v="0"/>
    <x v="1"/>
    <x v="225"/>
    <n v="633.33000000000004"/>
    <n v="21"/>
    <n v="133"/>
    <n v="766.33"/>
    <s v="INMEDIATO"/>
    <d v="2025-02-21T00:00:00"/>
    <n v="633.33000000000004"/>
    <x v="0"/>
    <x v="1"/>
    <x v="0"/>
  </r>
  <r>
    <x v="101"/>
    <x v="4454"/>
    <s v="Hotel Silken Puerta Valencia_x000d__x000a_Alojamiento, desayuno y parking_x000d__x000a_Entrada: 13/03_x000d__x000a_Salida: 14/03"/>
    <x v="0"/>
    <x v="0"/>
    <x v="18"/>
    <x v="18"/>
    <n v="100"/>
    <n v="10"/>
    <n v="10"/>
    <n v="110"/>
    <s v="ENTRE EL 13/03/2025 HASTA EL 14/03/2025"/>
    <d v="2025-02-21T00:00:00"/>
    <n v="100"/>
    <x v="0"/>
    <x v="1"/>
    <x v="0"/>
  </r>
  <r>
    <x v="101"/>
    <x v="4455"/>
    <s v="45 ud cocktail evento cierre Winter School en Gandía del Máster Erasmus Mundus WOP-P"/>
    <x v="0"/>
    <x v="0"/>
    <x v="1045"/>
    <x v="1144"/>
    <n v="675"/>
    <n v="10"/>
    <n v="67.5"/>
    <n v="742.5"/>
    <s v="21/02/2025"/>
    <d v="2025-02-21T00:00:00"/>
    <n v="675"/>
    <x v="0"/>
    <x v="1"/>
    <x v="0"/>
  </r>
  <r>
    <x v="101"/>
    <x v="4456"/>
    <s v="Traslado en taxi desde el Aeropuerto de Valencia hasta el Hotel Borgia en Gandia el 12/02 de dos profesores."/>
    <x v="0"/>
    <x v="0"/>
    <x v="985"/>
    <x v="1080"/>
    <n v="99.86"/>
    <n v="10"/>
    <n v="9.99"/>
    <n v="109.85"/>
    <s v="FEBRERO"/>
    <d v="2025-02-21T00:00:00"/>
    <n v="99.86"/>
    <x v="0"/>
    <x v="1"/>
    <x v="0"/>
  </r>
  <r>
    <x v="101"/>
    <x v="4457"/>
    <s v="Traslado en taxi desde el Hotel Borgia en Gandia hasta el Aeropuerto de Valencia el dia 14/02/2024."/>
    <x v="0"/>
    <x v="0"/>
    <x v="985"/>
    <x v="1080"/>
    <n v="99.86"/>
    <n v="10"/>
    <n v="9.99"/>
    <n v="109.85"/>
    <s v="FEBRERO"/>
    <d v="2025-02-21T00:00:00"/>
    <n v="99.86"/>
    <x v="0"/>
    <x v="1"/>
    <x v="0"/>
  </r>
  <r>
    <x v="101"/>
    <x v="4458"/>
    <s v="Traslado en taxi desde el Aeropuerto de Valencia al Hotel Borgía en Gandia el día 15/02/2025."/>
    <x v="0"/>
    <x v="0"/>
    <x v="985"/>
    <x v="1080"/>
    <n v="99.86"/>
    <n v="10"/>
    <n v="9.99"/>
    <n v="109.85"/>
    <s v="FEBRERO"/>
    <d v="2025-02-21T00:00:00"/>
    <n v="99.86"/>
    <x v="0"/>
    <x v="1"/>
    <x v="0"/>
  </r>
  <r>
    <x v="101"/>
    <x v="4459"/>
    <s v="Traslado en  taxi desde el Aeropuerto de Valencia hasta el Hotel Borgia en Gandía el día 19/02/2025."/>
    <x v="0"/>
    <x v="0"/>
    <x v="985"/>
    <x v="1080"/>
    <n v="99.86"/>
    <n v="10"/>
    <n v="9.99"/>
    <n v="109.85"/>
    <s v="FEBRERO"/>
    <d v="2025-02-21T00:00:00"/>
    <n v="99.86"/>
    <x v="0"/>
    <x v="1"/>
    <x v="0"/>
  </r>
  <r>
    <x v="101"/>
    <x v="4460"/>
    <s v="Traslado en taxi desde el Hotel Borgia en Gandia hasta el Hotel Azafata en Aeropuerto de Valencia, el día 12/02/2025."/>
    <x v="0"/>
    <x v="0"/>
    <x v="985"/>
    <x v="1080"/>
    <n v="99.86"/>
    <n v="10"/>
    <n v="9.99"/>
    <n v="109.85"/>
    <s v="FEBRERO"/>
    <d v="2025-02-21T00:00:00"/>
    <n v="99.86"/>
    <x v="0"/>
    <x v="1"/>
    <x v="0"/>
  </r>
  <r>
    <x v="101"/>
    <x v="4461"/>
    <s v="Traslado taxi desde el Hotel Borgia en Gandia hasta el Hotel SH Colon en Valencia el día 21/02/2025."/>
    <x v="0"/>
    <x v="0"/>
    <x v="985"/>
    <x v="1080"/>
    <n v="90.27"/>
    <n v="10"/>
    <n v="9.0299999999999994"/>
    <n v="99.3"/>
    <s v="FEBRERO"/>
    <d v="2025-02-21T00:00:00"/>
    <n v="90.27"/>
    <x v="0"/>
    <x v="1"/>
    <x v="0"/>
  </r>
  <r>
    <x v="101"/>
    <x v="4462"/>
    <s v="Traslado taxi del Hotel Borgia en Gandia hasta el Aeropuerto de Valencia el día 21/02/2025."/>
    <x v="0"/>
    <x v="0"/>
    <x v="985"/>
    <x v="1080"/>
    <n v="99.86"/>
    <n v="10"/>
    <n v="9.99"/>
    <n v="109.85"/>
    <s v="FEBRERO"/>
    <d v="2025-02-21T00:00:00"/>
    <n v="99.86"/>
    <x v="0"/>
    <x v="1"/>
    <x v="0"/>
  </r>
  <r>
    <x v="101"/>
    <x v="4463"/>
    <s v="Desplazamiento Taxi del Aeropuerto de Alicante al Hotel Borgia a Gandia el 19/02/25"/>
    <x v="0"/>
    <x v="0"/>
    <x v="985"/>
    <x v="1080"/>
    <n v="152.72999999999999"/>
    <n v="10"/>
    <n v="15.27"/>
    <n v="168"/>
    <s v="FEBRERO"/>
    <d v="2025-02-21T00:00:00"/>
    <n v="152.72999999999999"/>
    <x v="0"/>
    <x v="1"/>
    <x v="0"/>
  </r>
  <r>
    <x v="101"/>
    <x v="4464"/>
    <s v="Traslado taxi desde el Hotel Borgia en Gandia hasta el Aeropuerto de Alicante el dia 21/02/25."/>
    <x v="0"/>
    <x v="0"/>
    <x v="985"/>
    <x v="1080"/>
    <n v="152.72999999999999"/>
    <n v="10"/>
    <n v="15.27"/>
    <n v="168"/>
    <s v="MARZO"/>
    <d v="2025-02-21T00:00:00"/>
    <n v="152.72999999999999"/>
    <x v="0"/>
    <x v="1"/>
    <x v="0"/>
  </r>
  <r>
    <x v="101"/>
    <x v="4465"/>
    <s v="Traslado taxi desde el Hotel Borgia en Gandia hasta el Aeropuerto de Valencia el dia 22/02/2025."/>
    <x v="0"/>
    <x v="0"/>
    <x v="985"/>
    <x v="1080"/>
    <n v="99.86"/>
    <n v="10"/>
    <n v="9.99"/>
    <n v="109.85"/>
    <s v="FEBRERO"/>
    <d v="2025-02-21T00:00:00"/>
    <n v="99.86"/>
    <x v="0"/>
    <x v="1"/>
    <x v="0"/>
  </r>
  <r>
    <x v="101"/>
    <x v="4466"/>
    <s v="Traslado taxi del Hotel Borgia en Gandia hasta el Aeropuerto de Valencia, el día 11/02/2025."/>
    <x v="0"/>
    <x v="0"/>
    <x v="985"/>
    <x v="1080"/>
    <n v="99.86"/>
    <n v="10"/>
    <n v="9.99"/>
    <n v="109.85"/>
    <s v="FEBRERO"/>
    <d v="2025-02-21T00:00:00"/>
    <n v="99.86"/>
    <x v="0"/>
    <x v="1"/>
    <x v="0"/>
  </r>
  <r>
    <x v="101"/>
    <x v="4467"/>
    <s v="Traslado taxi Aeropuerto de Valencia  hasta el Hotel Borgia en Gandía, el 09/02/2025."/>
    <x v="0"/>
    <x v="0"/>
    <x v="985"/>
    <x v="1080"/>
    <n v="99.86"/>
    <n v="10"/>
    <n v="9.99"/>
    <n v="109.85"/>
    <s v="FEBRERO"/>
    <d v="2025-02-21T00:00:00"/>
    <n v="99.86"/>
    <x v="0"/>
    <x v="1"/>
    <x v="0"/>
  </r>
  <r>
    <x v="103"/>
    <x v="4468"/>
    <s v="PASAR LA INSPECCIÓN TÉCNICA OBLIGATORIA (ITV) DEL VEHÍCULO INSTITUCIONAL DEL JARDIN BOTÁNICO, MODELO LAND CRUISER, MATRÍCULA 3902GJY"/>
    <x v="0"/>
    <x v="0"/>
    <x v="1046"/>
    <x v="1145"/>
    <n v="184.63"/>
    <n v="21"/>
    <n v="38.770000000000003"/>
    <n v="223.4"/>
    <s v="ENTRE EL &lt;21/02/2025&gt; HASTA EL &lt;21/02/2025&gt;"/>
    <d v="2025-02-21T00:00:00"/>
    <n v="184.63"/>
    <x v="0"/>
    <x v="1"/>
    <x v="1"/>
  </r>
  <r>
    <x v="104"/>
    <x v="4469"/>
    <s v="Adquisición manuales Feco 2025 (043-016)"/>
    <x v="1"/>
    <x v="0"/>
    <x v="236"/>
    <x v="257"/>
    <n v="162.61000000000001"/>
    <n v="4"/>
    <n v="6.5"/>
    <n v="169.11"/>
    <s v="ENTRE EL 21/02/2025 HASTA EL 21/02/2025"/>
    <d v="2025-02-21T00:00:00"/>
    <n v="162.61000000000001"/>
    <x v="0"/>
    <x v="1"/>
    <x v="0"/>
  </r>
  <r>
    <x v="104"/>
    <x v="4470"/>
    <s v="Contrato mantenimiento fotocopiadora"/>
    <x v="0"/>
    <x v="0"/>
    <x v="49"/>
    <x v="82"/>
    <n v="826.45"/>
    <n v="21"/>
    <n v="173.55"/>
    <n v="1000"/>
    <s v="02-03-2025 A 01-03-2026"/>
    <d v="2025-02-21T00:00:00"/>
    <m/>
    <x v="0"/>
    <x v="1"/>
    <x v="0"/>
  </r>
  <r>
    <x v="104"/>
    <x v="4471"/>
    <s v="Adquisición manuales Fder 2025 (052-013)"/>
    <x v="1"/>
    <x v="0"/>
    <x v="165"/>
    <x v="187"/>
    <n v="210.98"/>
    <n v="4"/>
    <n v="8.44"/>
    <n v="219.42"/>
    <s v="ENTRE EL 21/02/2025 HASTA EL 20/03/2025"/>
    <d v="2025-02-21T00:00:00"/>
    <n v="210.98"/>
    <x v="0"/>
    <x v="1"/>
    <x v="0"/>
  </r>
  <r>
    <x v="104"/>
    <x v="4472"/>
    <s v="Compra de Manuales Psicología 2025"/>
    <x v="1"/>
    <x v="0"/>
    <x v="167"/>
    <x v="464"/>
    <n v="17.22"/>
    <n v="4"/>
    <n v="0.69"/>
    <n v="17.91"/>
    <s v="ENTRE EL 21/02/2025 HASTA EL 22/02/2025"/>
    <d v="2025-02-21T00:00:00"/>
    <n v="17.22"/>
    <x v="0"/>
    <x v="1"/>
    <x v="0"/>
  </r>
  <r>
    <x v="106"/>
    <x v="4473"/>
    <s v="Compra de tres rellotges de paret digitals grans 14,2Y quot; hores i minuts"/>
    <x v="1"/>
    <x v="0"/>
    <x v="316"/>
    <x v="1146"/>
    <n v="181.83"/>
    <n v="21"/>
    <n v="38.18"/>
    <n v="220.01"/>
    <s v="ENTRE EL 21/02/2025 HASTA EL 25/02/2025"/>
    <d v="2025-02-21T00:00:00"/>
    <m/>
    <x v="0"/>
    <x v="1"/>
    <x v="0"/>
  </r>
  <r>
    <x v="108"/>
    <x v="4474"/>
    <s v="Carretilla para transportar cajas en el almacén"/>
    <x v="1"/>
    <x v="0"/>
    <x v="1047"/>
    <x v="1147"/>
    <n v="135.59"/>
    <n v="21"/>
    <n v="28.47"/>
    <n v="164.06"/>
    <s v="17/02/2025 HASTA EL 24/02/2025"/>
    <d v="2025-02-21T00:00:00"/>
    <n v="135.59"/>
    <x v="0"/>
    <x v="1"/>
    <x v="0"/>
  </r>
  <r>
    <x v="108"/>
    <x v="4475"/>
    <s v="Objeto: Desplazamientos en taxi mes de febrero 2025"/>
    <x v="0"/>
    <x v="0"/>
    <x v="100"/>
    <x v="107"/>
    <n v="13.5"/>
    <s v="Varios"/>
    <n v="1.68"/>
    <n v="15.18"/>
    <s v="MES DE FEBRERO DE 2025"/>
    <d v="2025-02-21T00:00:00"/>
    <n v="13.5"/>
    <x v="0"/>
    <x v="1"/>
    <x v="0"/>
  </r>
  <r>
    <x v="135"/>
    <x v="4476"/>
    <s v="Software traductor y corrector"/>
    <x v="1"/>
    <x v="0"/>
    <x v="1048"/>
    <x v="1148"/>
    <n v="144"/>
    <m/>
    <n v="0"/>
    <n v="144"/>
    <s v="11,97 meses"/>
    <d v="2025-02-22T00:00:00"/>
    <n v="144"/>
    <x v="0"/>
    <x v="1"/>
    <x v="0"/>
  </r>
  <r>
    <x v="10"/>
    <x v="4477"/>
    <s v="Espectroscopía Fotoelectrónica de Rayos X"/>
    <x v="0"/>
    <x v="0"/>
    <x v="545"/>
    <x v="794"/>
    <n v="340"/>
    <s v="21"/>
    <n v="71.400000000000006"/>
    <n v="411.4"/>
    <s v="0,32 meses"/>
    <d v="2025-02-22T00:00:00"/>
    <n v="340"/>
    <x v="0"/>
    <x v="0"/>
    <x v="0"/>
  </r>
  <r>
    <x v="144"/>
    <x v="4478"/>
    <s v="Compra de centro mortuorio"/>
    <x v="1"/>
    <x v="0"/>
    <x v="1049"/>
    <x v="1149"/>
    <n v="136.36000000000001"/>
    <n v="10"/>
    <n v="13.64"/>
    <n v="150"/>
    <s v="INMEDIATA"/>
    <d v="2025-02-22T00:00:00"/>
    <n v="136.36000000000001"/>
    <x v="0"/>
    <x v="1"/>
    <x v="0"/>
  </r>
  <r>
    <x v="101"/>
    <x v="4479"/>
    <s v="Taxi del Hotel SH Colon (Valencia) al Aeropuerto de Manises (Valencia)"/>
    <x v="0"/>
    <x v="0"/>
    <x v="100"/>
    <x v="107"/>
    <n v="17.27"/>
    <n v="10"/>
    <n v="1.73"/>
    <n v="19"/>
    <s v="22/02/2025"/>
    <d v="2025-02-22T00:00:00"/>
    <n v="17.27"/>
    <x v="0"/>
    <x v="1"/>
    <x v="0"/>
  </r>
  <r>
    <x v="31"/>
    <x v="4480"/>
    <s v="Adquisición de 5 sistemas de embalaje A4 y 2 packs de vasos cartón"/>
    <x v="1"/>
    <x v="0"/>
    <x v="1"/>
    <x v="1"/>
    <n v="14.25"/>
    <s v="21"/>
    <n v="2.99"/>
    <n v="17.239999999999998"/>
    <s v="1,26 meses"/>
    <d v="2025-02-23T00:00:00"/>
    <n v="14.25"/>
    <x v="0"/>
    <x v="1"/>
    <x v="0"/>
  </r>
  <r>
    <x v="0"/>
    <x v="4481"/>
    <s v="Derecho de uso de plataforma GRAMMARLY del 04/03/2025 a 03/03/2026"/>
    <x v="1"/>
    <x v="0"/>
    <x v="1048"/>
    <x v="1148"/>
    <n v="140.44"/>
    <s v="21"/>
    <n v="0"/>
    <n v="140.44"/>
    <s v="0,29 meses"/>
    <d v="2025-02-23T00:00:00"/>
    <n v="140.44"/>
    <x v="0"/>
    <x v="0"/>
    <x v="0"/>
  </r>
  <r>
    <x v="11"/>
    <x v="4482"/>
    <s v="Billetes de avión Valencia-Roma-Fiumicino-Valencia 23-24 febrero 2025"/>
    <x v="0"/>
    <x v="0"/>
    <x v="34"/>
    <x v="34"/>
    <n v="377.34"/>
    <m/>
    <n v="0"/>
    <n v="377.34"/>
    <s v="1,26 meses"/>
    <d v="2025-02-23T00:00:00"/>
    <n v="377.34"/>
    <x v="0"/>
    <x v="0"/>
    <x v="0"/>
  </r>
  <r>
    <x v="62"/>
    <x v="4483"/>
    <s v="[5-165] Compra de libros"/>
    <x v="1"/>
    <x v="0"/>
    <x v="141"/>
    <x v="152"/>
    <n v="108.17"/>
    <s v="4"/>
    <n v="4.33"/>
    <n v="112.5"/>
    <s v="3,29 meses"/>
    <d v="2025-02-23T00:00:00"/>
    <n v="108.17"/>
    <x v="0"/>
    <x v="0"/>
    <x v="0"/>
  </r>
  <r>
    <x v="80"/>
    <x v="4484"/>
    <s v="Derecho de uso de herramienta de IA del 24/02/25 al 24/07/25"/>
    <x v="1"/>
    <x v="0"/>
    <x v="73"/>
    <x v="73"/>
    <n v="90.51"/>
    <s v="21"/>
    <n v="19.010000000000002"/>
    <n v="109.52"/>
    <s v="0 meses"/>
    <d v="2025-02-23T00:00:00"/>
    <n v="90.51"/>
    <x v="0"/>
    <x v="0"/>
    <x v="0"/>
  </r>
  <r>
    <x v="2"/>
    <x v="4485"/>
    <s v="Bolígrafos de 4 colores "/>
    <x v="1"/>
    <x v="0"/>
    <x v="1"/>
    <x v="1"/>
    <n v="675"/>
    <s v="21"/>
    <n v="141.75"/>
    <n v="816.75"/>
    <s v="2 meses"/>
    <d v="2025-02-24T00:00:00"/>
    <n v="675"/>
    <x v="0"/>
    <x v="1"/>
    <x v="0"/>
  </r>
  <r>
    <x v="30"/>
    <x v="4486"/>
    <s v="Caja de 50 unidades de fundas: 226X166 abertura lado ancho transparente pvc piel naranja."/>
    <x v="1"/>
    <x v="0"/>
    <x v="1"/>
    <x v="1"/>
    <n v="62.4"/>
    <s v="21"/>
    <n v="13.1"/>
    <n v="75.5"/>
    <s v="0,13 meses"/>
    <d v="2025-02-24T00:00:00"/>
    <n v="62.4"/>
    <x v="0"/>
    <x v="1"/>
    <x v="0"/>
  </r>
  <r>
    <x v="80"/>
    <x v="4487"/>
    <s v="Servicio de Análisis de accidentes en Vías Interurbanas"/>
    <x v="0"/>
    <x v="0"/>
    <x v="879"/>
    <x v="963"/>
    <n v="3960"/>
    <s v="21%"/>
    <n v="831.6"/>
    <n v="4791.6000000000004"/>
    <s v="1 meses"/>
    <d v="2025-02-24T00:00:00"/>
    <n v="3960"/>
    <x v="0"/>
    <x v="1"/>
    <x v="0"/>
  </r>
  <r>
    <x v="138"/>
    <x v="4488"/>
    <s v="Reparación micrófono"/>
    <x v="0"/>
    <x v="0"/>
    <x v="97"/>
    <x v="104"/>
    <n v="123"/>
    <s v="21"/>
    <n v="25.83"/>
    <n v="148.83000000000001"/>
    <s v="1 meses"/>
    <d v="2025-02-24T00:00:00"/>
    <n v="123"/>
    <x v="0"/>
    <x v="1"/>
    <x v="0"/>
  </r>
  <r>
    <x v="13"/>
    <x v="4489"/>
    <s v="Revisión del artículo"/>
    <x v="0"/>
    <x v="0"/>
    <x v="1050"/>
    <x v="1150"/>
    <n v="420.31"/>
    <s v="0"/>
    <n v="0"/>
    <n v="420.31"/>
    <s v="0,65 meses"/>
    <d v="2025-02-24T00:00:00"/>
    <n v="420.31"/>
    <x v="0"/>
    <x v="1"/>
    <x v="0"/>
  </r>
  <r>
    <x v="5"/>
    <x v="4490"/>
    <s v="corrección al valenciano"/>
    <x v="0"/>
    <x v="0"/>
    <x v="644"/>
    <x v="1151"/>
    <n v="600"/>
    <s v="21"/>
    <n v="126"/>
    <n v="726"/>
    <s v="0,35 meses"/>
    <d v="2025-02-24T00:00:00"/>
    <n v="600"/>
    <x v="0"/>
    <x v="0"/>
    <x v="0"/>
  </r>
  <r>
    <x v="77"/>
    <x v="4491"/>
    <s v="Pantalla TV 75&quot; Salón Grados FdE"/>
    <x v="1"/>
    <x v="0"/>
    <x v="341"/>
    <x v="374"/>
    <n v="1738"/>
    <s v="21"/>
    <n v="364.98"/>
    <n v="2102.98"/>
    <s v="0,1 meses"/>
    <d v="2025-02-24T00:00:00"/>
    <n v="1738"/>
    <x v="0"/>
    <x v="1"/>
    <x v="0"/>
  </r>
  <r>
    <x v="8"/>
    <x v="4492"/>
    <s v="Maquetación de la programación de Unisocietat de Marzo a Diciembre de 2025"/>
    <x v="0"/>
    <x v="0"/>
    <x v="502"/>
    <x v="550"/>
    <n v="1350"/>
    <s v="21"/>
    <n v="283.5"/>
    <n v="1633.5"/>
    <s v="9,9 meses"/>
    <d v="2025-02-24T00:00:00"/>
    <n v="1350"/>
    <x v="0"/>
    <x v="1"/>
    <x v="0"/>
  </r>
  <r>
    <x v="157"/>
    <x v="4493"/>
    <s v="Suministros de material agrícola"/>
    <x v="1"/>
    <x v="0"/>
    <x v="1051"/>
    <x v="1152"/>
    <n v="3002"/>
    <s v="21"/>
    <n v="630.41999999999996"/>
    <n v="3632.42"/>
    <s v="10,23 meses"/>
    <d v="2025-02-24T00:00:00"/>
    <n v="3002"/>
    <x v="0"/>
    <x v="0"/>
    <x v="0"/>
  </r>
  <r>
    <x v="175"/>
    <x v="4494"/>
    <s v="Guía turístico "/>
    <x v="0"/>
    <x v="0"/>
    <x v="1052"/>
    <x v="1153"/>
    <n v="200"/>
    <s v="21"/>
    <n v="42"/>
    <n v="242"/>
    <s v="1 meses"/>
    <d v="2025-02-24T00:00:00"/>
    <n v="200"/>
    <x v="0"/>
    <x v="1"/>
    <x v="0"/>
  </r>
  <r>
    <x v="76"/>
    <x v="4495"/>
    <s v="Compra de ordenador portatil"/>
    <x v="1"/>
    <x v="0"/>
    <x v="82"/>
    <x v="84"/>
    <n v="797.31"/>
    <s v="21"/>
    <n v="167.43"/>
    <n v="964.74"/>
    <s v="0,32 meses"/>
    <d v="2025-02-24T00:00:00"/>
    <n v="797.31"/>
    <x v="0"/>
    <x v="1"/>
    <x v="0"/>
  </r>
  <r>
    <x v="55"/>
    <x v="4496"/>
    <s v="Desplazamiento miembro tribunal tesis "/>
    <x v="0"/>
    <x v="0"/>
    <x v="18"/>
    <x v="18"/>
    <n v="125.85"/>
    <m/>
    <n v="13.95"/>
    <n v="139.80000000000001"/>
    <s v="1,23 meses"/>
    <d v="2025-02-24T00:00:00"/>
    <n v="125.85"/>
    <x v="0"/>
    <x v="1"/>
    <x v="0"/>
  </r>
  <r>
    <x v="178"/>
    <x v="4497"/>
    <s v="Servicio agencia viajes."/>
    <x v="0"/>
    <x v="0"/>
    <x v="18"/>
    <x v="18"/>
    <n v="1778.34"/>
    <m/>
    <n v="0"/>
    <n v="1778.34"/>
    <s v="0,13 meses"/>
    <d v="2025-02-24T00:00:00"/>
    <n v="1778.34"/>
    <x v="0"/>
    <x v="1"/>
    <x v="0"/>
  </r>
  <r>
    <x v="178"/>
    <x v="4498"/>
    <s v="Servicio agencia de viajes."/>
    <x v="0"/>
    <x v="0"/>
    <x v="18"/>
    <x v="18"/>
    <n v="1778.34"/>
    <m/>
    <n v="0"/>
    <n v="1778.34"/>
    <s v="0,13 meses"/>
    <d v="2025-02-24T00:00:00"/>
    <n v="1778.34"/>
    <x v="0"/>
    <x v="1"/>
    <x v="0"/>
  </r>
  <r>
    <x v="42"/>
    <x v="4499"/>
    <s v="Billete de tren Valencia-Madrid día 10/03/2025 para ponente en Actividad Complementaria &quot;Derecho y factor religioso en la Unión Europea. Algunas cuestiones controvertidas&quot;"/>
    <x v="0"/>
    <x v="0"/>
    <x v="18"/>
    <x v="18"/>
    <n v="36.270000000000003"/>
    <m/>
    <n v="2.13"/>
    <n v="38.4"/>
    <s v="0,03 meses"/>
    <d v="2025-02-24T00:00:00"/>
    <n v="36.270000000000003"/>
    <x v="0"/>
    <x v="1"/>
    <x v="0"/>
  </r>
  <r>
    <x v="54"/>
    <x v="4500"/>
    <s v="Viaje profesora invitada seminario "/>
    <x v="0"/>
    <x v="0"/>
    <x v="19"/>
    <x v="19"/>
    <n v="96.49"/>
    <m/>
    <n v="8.56"/>
    <n v="105.05"/>
    <s v="1,23 meses"/>
    <d v="2025-02-24T00:00:00"/>
    <n v="96.49"/>
    <x v="0"/>
    <x v="0"/>
    <x v="0"/>
  </r>
  <r>
    <x v="54"/>
    <x v="4501"/>
    <s v="2 habitaciones, 3 Noches 17-20 de marzo (Alemania)"/>
    <x v="0"/>
    <x v="0"/>
    <x v="19"/>
    <x v="19"/>
    <n v="378"/>
    <m/>
    <n v="0"/>
    <n v="378"/>
    <s v="1,19 meses"/>
    <d v="2025-02-24T00:00:00"/>
    <n v="378"/>
    <x v="0"/>
    <x v="0"/>
    <x v="0"/>
  </r>
  <r>
    <x v="186"/>
    <x v="4502"/>
    <s v="Gestión Billetes Avión y Reserva Hotel"/>
    <x v="0"/>
    <x v="0"/>
    <x v="19"/>
    <x v="19"/>
    <n v="770.72"/>
    <m/>
    <n v="0"/>
    <n v="770.72"/>
    <s v="0,32 meses"/>
    <d v="2025-02-24T00:00:00"/>
    <n v="770.72"/>
    <x v="0"/>
    <x v="1"/>
    <x v="0"/>
  </r>
  <r>
    <x v="10"/>
    <x v="4503"/>
    <s v="Plastificadora."/>
    <x v="1"/>
    <x v="0"/>
    <x v="1053"/>
    <x v="1154"/>
    <n v="197.57"/>
    <s v="21"/>
    <n v="41.49"/>
    <n v="239.06"/>
    <s v="0,32 meses"/>
    <d v="2025-02-24T00:00:00"/>
    <n v="197.57"/>
    <x v="0"/>
    <x v="0"/>
    <x v="0"/>
  </r>
  <r>
    <x v="130"/>
    <x v="4504"/>
    <s v="Instalación venecianas despacho 3P01"/>
    <x v="0"/>
    <x v="0"/>
    <x v="26"/>
    <x v="26"/>
    <n v="217.78"/>
    <s v="21"/>
    <n v="45.73"/>
    <n v="263.51"/>
    <s v="0,1 meses"/>
    <d v="2025-02-24T00:00:00"/>
    <n v="217.78"/>
    <x v="0"/>
    <x v="1"/>
    <x v="0"/>
  </r>
  <r>
    <x v="3"/>
    <x v="4505"/>
    <s v="Suministro y colocación de focos led en las pistas de pádel de Tarongers."/>
    <x v="1"/>
    <x v="0"/>
    <x v="26"/>
    <x v="26"/>
    <n v="1597.8"/>
    <s v="21"/>
    <n v="335.54"/>
    <n v="1933.34"/>
    <s v="5,23 meses"/>
    <d v="2025-02-24T00:00:00"/>
    <n v="1597.8"/>
    <x v="0"/>
    <x v="1"/>
    <x v="0"/>
  </r>
  <r>
    <x v="46"/>
    <x v="4506"/>
    <s v="Instalación de burlete en puerta de  la cocina de cafetería del Campus de Burjassot"/>
    <x v="2"/>
    <x v="0"/>
    <x v="27"/>
    <x v="27"/>
    <n v="52.2"/>
    <s v="21"/>
    <n v="10.96"/>
    <n v="63.16"/>
    <s v="2 meses"/>
    <d v="2025-02-24T00:00:00"/>
    <n v="52.2"/>
    <x v="0"/>
    <x v="1"/>
    <x v="0"/>
  </r>
  <r>
    <x v="4"/>
    <x v="4507"/>
    <s v="ipad"/>
    <x v="1"/>
    <x v="0"/>
    <x v="156"/>
    <x v="168"/>
    <n v="535.9"/>
    <s v="21"/>
    <n v="112.54"/>
    <n v="648.44000000000005"/>
    <s v="1,97 meses"/>
    <d v="2025-02-24T00:00:00"/>
    <n v="535.9"/>
    <x v="0"/>
    <x v="1"/>
    <x v="0"/>
  </r>
  <r>
    <x v="46"/>
    <x v="4508"/>
    <s v="Suministro dispensadores toalla para Edificio Investigación."/>
    <x v="1"/>
    <x v="0"/>
    <x v="673"/>
    <x v="737"/>
    <n v="450"/>
    <s v="21"/>
    <n v="94.5"/>
    <n v="544.5"/>
    <s v="1 meses"/>
    <d v="2025-02-24T00:00:00"/>
    <n v="450"/>
    <x v="0"/>
    <x v="1"/>
    <x v="0"/>
  </r>
  <r>
    <x v="112"/>
    <x v="4509"/>
    <s v="Alojamiento y billetes de tren para profesor externo que viene a impartir un seminario a la Universitat de València."/>
    <x v="0"/>
    <x v="0"/>
    <x v="84"/>
    <x v="137"/>
    <n v="182.09"/>
    <m/>
    <n v="18.87"/>
    <n v="200.96"/>
    <s v="0,03 meses"/>
    <d v="2025-02-24T00:00:00"/>
    <n v="182.09"/>
    <x v="0"/>
    <x v="0"/>
    <x v="0"/>
  </r>
  <r>
    <x v="0"/>
    <x v="4510"/>
    <s v="Billetes de avión Sevilla-València-Sevilla y Alojamiento (1 noche)"/>
    <x v="0"/>
    <x v="0"/>
    <x v="84"/>
    <x v="137"/>
    <n v="315.83"/>
    <m/>
    <n v="33.229999999999997"/>
    <n v="349.06"/>
    <s v="1,06 meses"/>
    <d v="2025-02-24T00:00:00"/>
    <n v="315.83"/>
    <x v="0"/>
    <x v="1"/>
    <x v="0"/>
  </r>
  <r>
    <x v="10"/>
    <x v="4511"/>
    <s v="Tubo de cobre Ø15 mm 1 metro de longitud (2ud) (Material Ferretería)."/>
    <x v="1"/>
    <x v="0"/>
    <x v="524"/>
    <x v="996"/>
    <n v="15.8"/>
    <s v="21"/>
    <n v="3.32"/>
    <n v="19.12"/>
    <s v="0,32 meses"/>
    <d v="2025-02-24T00:00:00"/>
    <n v="15.8"/>
    <x v="0"/>
    <x v="0"/>
    <x v="0"/>
  </r>
  <r>
    <x v="10"/>
    <x v="4512"/>
    <s v="Silla oficina"/>
    <x v="1"/>
    <x v="0"/>
    <x v="524"/>
    <x v="996"/>
    <n v="156.19999999999999"/>
    <s v="21"/>
    <n v="32.799999999999997"/>
    <n v="189"/>
    <s v="0,55 meses"/>
    <d v="2025-02-24T00:00:00"/>
    <n v="156.19999999999999"/>
    <x v="0"/>
    <x v="0"/>
    <x v="0"/>
  </r>
  <r>
    <x v="9"/>
    <x v="4513"/>
    <s v="Derechos de concesión de la patente en USA con n. 17/266,651 "/>
    <x v="0"/>
    <x v="0"/>
    <x v="455"/>
    <x v="500"/>
    <n v="503"/>
    <s v="21"/>
    <n v="105.63"/>
    <n v="608.63"/>
    <s v="0,06 meses"/>
    <d v="2025-02-24T00:00:00"/>
    <n v="503"/>
    <x v="0"/>
    <x v="0"/>
    <x v="0"/>
  </r>
  <r>
    <x v="137"/>
    <x v="4514"/>
    <s v="Estada FPI MPIfR Bonn"/>
    <x v="0"/>
    <x v="0"/>
    <x v="34"/>
    <x v="34"/>
    <n v="408.29"/>
    <m/>
    <n v="0"/>
    <n v="408.29"/>
    <s v="1,29 meses"/>
    <d v="2025-02-24T00:00:00"/>
    <n v="408.29"/>
    <x v="0"/>
    <x v="0"/>
    <x v="0"/>
  </r>
  <r>
    <x v="140"/>
    <x v="4515"/>
    <s v="Billete tren Madrid-Valencia del 24-02-2025 plaza 7881"/>
    <x v="0"/>
    <x v="0"/>
    <x v="34"/>
    <x v="34"/>
    <n v="26.91"/>
    <s v="10"/>
    <n v="2.69"/>
    <n v="29.6"/>
    <s v="0,03 meses"/>
    <d v="2025-02-24T00:00:00"/>
    <n v="26.91"/>
    <x v="0"/>
    <x v="1"/>
    <x v="0"/>
  </r>
  <r>
    <x v="130"/>
    <x v="4516"/>
    <s v="Hotel, alojamiento una habitación del 23 al 24 de febrero de 2025, tribunal plaza 7881"/>
    <x v="0"/>
    <x v="0"/>
    <x v="34"/>
    <x v="34"/>
    <n v="100"/>
    <m/>
    <n v="0"/>
    <n v="100"/>
    <s v="1,03 meses"/>
    <d v="2025-02-24T00:00:00"/>
    <n v="100"/>
    <x v="0"/>
    <x v="1"/>
    <x v="0"/>
  </r>
  <r>
    <x v="130"/>
    <x v="4517"/>
    <s v="Billete tren Madrid-Valencia del 24-02-2025 plaza 7881"/>
    <x v="0"/>
    <x v="0"/>
    <x v="34"/>
    <x v="34"/>
    <n v="26.91"/>
    <s v="10"/>
    <n v="2.69"/>
    <n v="29.6"/>
    <s v="0,03 meses"/>
    <d v="2025-02-24T00:00:00"/>
    <n v="26.91"/>
    <x v="0"/>
    <x v="1"/>
    <x v="0"/>
  </r>
  <r>
    <x v="130"/>
    <x v="4518"/>
    <s v="Billete tren Valencia-Madrid del 24-02-2025, concurso plaza 7881 PPL"/>
    <x v="0"/>
    <x v="0"/>
    <x v="34"/>
    <x v="34"/>
    <n v="21.86"/>
    <m/>
    <n v="2.64"/>
    <n v="24.5"/>
    <s v="0,03 meses"/>
    <d v="2025-02-24T00:00:00"/>
    <n v="21.86"/>
    <x v="0"/>
    <x v="1"/>
    <x v="0"/>
  </r>
  <r>
    <x v="130"/>
    <x v="4519"/>
    <s v="Alojamiento hotel una habitación del 23 al 24 de febrero de 2025, concurso plaza 7881"/>
    <x v="0"/>
    <x v="0"/>
    <x v="34"/>
    <x v="34"/>
    <n v="100"/>
    <m/>
    <n v="0"/>
    <n v="100"/>
    <s v="0,03 meses"/>
    <d v="2025-02-24T00:00:00"/>
    <n v="100"/>
    <x v="0"/>
    <x v="1"/>
    <x v="0"/>
  </r>
  <r>
    <x v="130"/>
    <x v="4520"/>
    <s v="Billetes avión A Coruña-Valencia y Valencia-Madrid-A Coruña 23 y 24-02-2025 plaza 7881"/>
    <x v="0"/>
    <x v="0"/>
    <x v="34"/>
    <x v="34"/>
    <n v="168.9"/>
    <m/>
    <n v="20.190000000000001"/>
    <n v="189.09"/>
    <s v="0,03 meses"/>
    <d v="2025-02-24T00:00:00"/>
    <n v="168.9"/>
    <x v="0"/>
    <x v="1"/>
    <x v="0"/>
  </r>
  <r>
    <x v="130"/>
    <x v="4521"/>
    <s v="Billete avión Sevilla-Valencia-Sevilla el 23 y 24 -02-2025 plaza 7881"/>
    <x v="0"/>
    <x v="0"/>
    <x v="34"/>
    <x v="34"/>
    <n v="167.46"/>
    <m/>
    <n v="20.05"/>
    <n v="187.51"/>
    <s v="0,03 meses"/>
    <d v="2025-02-24T00:00:00"/>
    <n v="167.46"/>
    <x v="0"/>
    <x v="1"/>
    <x v="0"/>
  </r>
  <r>
    <x v="48"/>
    <x v="4522"/>
    <s v="Anulación billetes tren"/>
    <x v="0"/>
    <x v="0"/>
    <x v="34"/>
    <x v="34"/>
    <n v="54.35"/>
    <m/>
    <n v="6.35"/>
    <n v="60.7"/>
    <s v="0,03 meses"/>
    <d v="2025-02-24T00:00:00"/>
    <n v="54.35"/>
    <x v="0"/>
    <x v="1"/>
    <x v="0"/>
  </r>
  <r>
    <x v="48"/>
    <x v="4523"/>
    <s v="Habitación hotel"/>
    <x v="0"/>
    <x v="0"/>
    <x v="34"/>
    <x v="34"/>
    <n v="100"/>
    <m/>
    <n v="0"/>
    <n v="100"/>
    <s v="0,03 meses"/>
    <d v="2025-02-24T00:00:00"/>
    <n v="100"/>
    <x v="0"/>
    <x v="1"/>
    <x v="0"/>
  </r>
  <r>
    <x v="30"/>
    <x v="4524"/>
    <s v="Servicio de billetes de tren._x000a_"/>
    <x v="0"/>
    <x v="0"/>
    <x v="34"/>
    <x v="34"/>
    <n v="85.9"/>
    <m/>
    <n v="9.5"/>
    <n v="95.4"/>
    <s v="4 meses"/>
    <d v="2025-02-24T00:00:00"/>
    <n v="85.9"/>
    <x v="0"/>
    <x v="1"/>
    <x v="0"/>
  </r>
  <r>
    <x v="157"/>
    <x v="4525"/>
    <s v="Billetes de tren Valencia - Cartagena - Valencia (ida y vuelta)"/>
    <x v="0"/>
    <x v="0"/>
    <x v="34"/>
    <x v="34"/>
    <n v="170.53"/>
    <m/>
    <n v="18.87"/>
    <n v="189.4"/>
    <s v="0,87 meses"/>
    <d v="2025-02-24T00:00:00"/>
    <n v="170.53"/>
    <x v="0"/>
    <x v="0"/>
    <x v="0"/>
  </r>
  <r>
    <x v="8"/>
    <x v="4526"/>
    <s v="Conferencia "/>
    <x v="0"/>
    <x v="0"/>
    <x v="1054"/>
    <x v="1155"/>
    <n v="185.95"/>
    <s v="21"/>
    <n v="39.049999999999997"/>
    <n v="225"/>
    <s v="0,35 meses"/>
    <d v="2025-02-24T00:00:00"/>
    <n v="185.95"/>
    <x v="0"/>
    <x v="1"/>
    <x v="0"/>
  </r>
  <r>
    <x v="8"/>
    <x v="4527"/>
    <s v="Pase de peliculas: &quot;L´avia i el foraster&quot; y &quot;Valenciana&quot;"/>
    <x v="0"/>
    <x v="0"/>
    <x v="1055"/>
    <x v="1156"/>
    <n v="600"/>
    <s v="21"/>
    <n v="126"/>
    <n v="726"/>
    <s v="3,29 meses"/>
    <d v="2025-02-24T00:00:00"/>
    <n v="600"/>
    <x v="0"/>
    <x v="1"/>
    <x v="0"/>
  </r>
  <r>
    <x v="72"/>
    <x v="4528"/>
    <s v="Mantenimiento patente"/>
    <x v="0"/>
    <x v="0"/>
    <x v="506"/>
    <x v="554"/>
    <n v="32.5"/>
    <s v="21"/>
    <n v="6.83"/>
    <n v="39.33"/>
    <s v="0,55 meses"/>
    <d v="2025-02-24T00:00:00"/>
    <n v="32.5"/>
    <x v="0"/>
    <x v="0"/>
    <x v="0"/>
  </r>
  <r>
    <x v="9"/>
    <x v="4529"/>
    <s v="Traslado del IET de patente española prioritaria P202430272"/>
    <x v="0"/>
    <x v="0"/>
    <x v="508"/>
    <x v="556"/>
    <n v="506"/>
    <s v="21"/>
    <n v="106.26"/>
    <n v="612.26"/>
    <s v="0,03 meses"/>
    <d v="2025-02-24T00:00:00"/>
    <n v="506"/>
    <x v="0"/>
    <x v="0"/>
    <x v="0"/>
  </r>
  <r>
    <x v="31"/>
    <x v="4530"/>
    <s v="compra de un libro"/>
    <x v="1"/>
    <x v="0"/>
    <x v="141"/>
    <x v="152"/>
    <n v="82.21"/>
    <s v="4"/>
    <n v="3.29"/>
    <n v="85.5"/>
    <s v="1,65 meses"/>
    <d v="2025-02-24T00:00:00"/>
    <n v="82.21"/>
    <x v="0"/>
    <x v="1"/>
    <x v="0"/>
  </r>
  <r>
    <x v="158"/>
    <x v="4531"/>
    <s v="reparación estufa panasonic mir-254"/>
    <x v="0"/>
    <x v="0"/>
    <x v="131"/>
    <x v="140"/>
    <n v="658.24"/>
    <s v="21"/>
    <n v="138.22999999999999"/>
    <n v="796.47"/>
    <s v="2 meses"/>
    <d v="2025-02-24T00:00:00"/>
    <n v="658.24"/>
    <x v="0"/>
    <x v="0"/>
    <x v="0"/>
  </r>
  <r>
    <x v="56"/>
    <x v="4532"/>
    <s v="Suministro de Impresora multifunción."/>
    <x v="1"/>
    <x v="0"/>
    <x v="49"/>
    <x v="49"/>
    <n v="900"/>
    <s v="21"/>
    <n v="189"/>
    <n v="1089"/>
    <s v="6,35 meses"/>
    <d v="2025-02-24T00:00:00"/>
    <n v="900"/>
    <x v="0"/>
    <x v="1"/>
    <x v="0"/>
  </r>
  <r>
    <x v="68"/>
    <x v="4533"/>
    <s v="Formación en explotación y análisis de datos"/>
    <x v="0"/>
    <x v="0"/>
    <x v="1056"/>
    <x v="1157"/>
    <n v="2200"/>
    <s v="21"/>
    <n v="462"/>
    <n v="2662"/>
    <s v="0,42 meses"/>
    <d v="2025-02-24T00:00:00"/>
    <n v="2200"/>
    <x v="0"/>
    <x v="1"/>
    <x v="0"/>
  </r>
  <r>
    <x v="114"/>
    <x v="4534"/>
    <s v="Servicio de Tratamiento de Datos"/>
    <x v="0"/>
    <x v="0"/>
    <x v="50"/>
    <x v="50"/>
    <n v="3980"/>
    <s v="21"/>
    <n v="835.8"/>
    <n v="4815.8"/>
    <s v="1 meses"/>
    <d v="2025-02-24T00:00:00"/>
    <n v="3980"/>
    <x v="0"/>
    <x v="0"/>
    <x v="0"/>
  </r>
  <r>
    <x v="160"/>
    <x v="4535"/>
    <s v="Impresión póster DIN A0 Mate (3)."/>
    <x v="0"/>
    <x v="0"/>
    <x v="132"/>
    <x v="141"/>
    <n v="59.5"/>
    <s v="21"/>
    <n v="12.5"/>
    <n v="72"/>
    <s v="0,32 meses"/>
    <d v="2025-02-24T00:00:00"/>
    <n v="59.5"/>
    <x v="0"/>
    <x v="0"/>
    <x v="0"/>
  </r>
  <r>
    <x v="4"/>
    <x v="4536"/>
    <s v="impresiones dina4, encuadernaciones"/>
    <x v="0"/>
    <x v="0"/>
    <x v="132"/>
    <x v="141"/>
    <n v="165.38"/>
    <s v="21"/>
    <n v="34.729999999999997"/>
    <n v="200.11"/>
    <s v="1,9 meses"/>
    <d v="2025-02-24T00:00:00"/>
    <n v="165.38"/>
    <x v="0"/>
    <x v="0"/>
    <x v="0"/>
  </r>
  <r>
    <x v="10"/>
    <x v="4537"/>
    <s v="Trabajos de impresión a color."/>
    <x v="0"/>
    <x v="0"/>
    <x v="132"/>
    <x v="141"/>
    <n v="131.4"/>
    <s v="21"/>
    <n v="27.59"/>
    <n v="158.99"/>
    <s v="0 meses"/>
    <d v="2025-02-24T00:00:00"/>
    <n v="131.4"/>
    <x v="0"/>
    <x v="0"/>
    <x v="0"/>
  </r>
  <r>
    <x v="11"/>
    <x v="4538"/>
    <s v="1693 impresiones DIN A4 b/n_x000a_12 encuadernaciones_x000a_"/>
    <x v="0"/>
    <x v="0"/>
    <x v="132"/>
    <x v="141"/>
    <n v="186.01"/>
    <s v="21"/>
    <n v="39.06"/>
    <n v="225.07"/>
    <s v="1 meses"/>
    <d v="2025-02-24T00:00:00"/>
    <n v="186.01"/>
    <x v="0"/>
    <x v="1"/>
    <x v="0"/>
  </r>
  <r>
    <x v="135"/>
    <x v="4539"/>
    <s v="Traducción de artículo científico"/>
    <x v="0"/>
    <x v="0"/>
    <x v="277"/>
    <x v="303"/>
    <n v="140"/>
    <m/>
    <n v="0"/>
    <n v="140"/>
    <s v="0,55 meses"/>
    <d v="2025-02-24T00:00:00"/>
    <n v="140"/>
    <x v="0"/>
    <x v="1"/>
    <x v="0"/>
  </r>
  <r>
    <x v="40"/>
    <x v="4540"/>
    <s v="Ordenador portátil"/>
    <x v="1"/>
    <x v="0"/>
    <x v="58"/>
    <x v="58"/>
    <n v="1265"/>
    <s v="21"/>
    <n v="265.64999999999998"/>
    <n v="1530.65"/>
    <s v="0,13 meses"/>
    <d v="2025-02-24T00:00:00"/>
    <n v="1265"/>
    <x v="0"/>
    <x v="0"/>
    <x v="0"/>
  </r>
  <r>
    <x v="21"/>
    <x v="4541"/>
    <s v="Pegamento laboratorio de mecánica"/>
    <x v="1"/>
    <x v="0"/>
    <x v="83"/>
    <x v="348"/>
    <n v="10.62"/>
    <s v="21"/>
    <n v="2.23"/>
    <n v="12.85"/>
    <s v="0,55 meses"/>
    <d v="2025-02-24T00:00:00"/>
    <n v="10.62"/>
    <x v="0"/>
    <x v="1"/>
    <x v="0"/>
  </r>
  <r>
    <x v="74"/>
    <x v="4542"/>
    <s v="Material de oficina no inventariable"/>
    <x v="1"/>
    <x v="0"/>
    <x v="94"/>
    <x v="101"/>
    <n v="108"/>
    <s v="21"/>
    <n v="22.68"/>
    <n v="130.68"/>
    <s v="0,9 meses"/>
    <d v="2025-02-24T00:00:00"/>
    <n v="108"/>
    <x v="0"/>
    <x v="1"/>
    <x v="0"/>
  </r>
  <r>
    <x v="74"/>
    <x v="4543"/>
    <s v="Material de oficina no inventariable"/>
    <x v="1"/>
    <x v="0"/>
    <x v="94"/>
    <x v="101"/>
    <n v="112.58"/>
    <s v="21"/>
    <n v="23.64"/>
    <n v="136.22"/>
    <s v="1,06 meses"/>
    <d v="2025-02-24T00:00:00"/>
    <n v="112.58"/>
    <x v="0"/>
    <x v="1"/>
    <x v="0"/>
  </r>
  <r>
    <x v="10"/>
    <x v="4544"/>
    <s v="Papel secamanos paquete de 2ud  (3ud),  (material de limpieza)"/>
    <x v="1"/>
    <x v="0"/>
    <x v="94"/>
    <x v="101"/>
    <n v="69.75"/>
    <s v="21"/>
    <n v="14.65"/>
    <n v="84.4"/>
    <s v="0,32 meses"/>
    <d v="2025-02-24T00:00:00"/>
    <n v="69.75"/>
    <x v="0"/>
    <x v="1"/>
    <x v="0"/>
  </r>
  <r>
    <x v="184"/>
    <x v="4545"/>
    <s v="Brother TN248 cian, amarillo y magenta"/>
    <x v="1"/>
    <x v="0"/>
    <x v="369"/>
    <x v="402"/>
    <n v="172.2"/>
    <s v="21"/>
    <n v="36.159999999999997"/>
    <n v="208.36"/>
    <s v="0,32 meses"/>
    <d v="2025-02-24T00:00:00"/>
    <n v="172.2"/>
    <x v="0"/>
    <x v="1"/>
    <x v="0"/>
  </r>
  <r>
    <x v="116"/>
    <x v="4546"/>
    <s v="Vinilado de puffs evento institucional "/>
    <x v="0"/>
    <x v="0"/>
    <x v="832"/>
    <x v="913"/>
    <n v="309.33"/>
    <s v="21"/>
    <n v="64.959999999999994"/>
    <n v="374.29"/>
    <s v="0,71 meses"/>
    <d v="2025-02-24T00:00:00"/>
    <n v="309.33"/>
    <x v="0"/>
    <x v="1"/>
    <x v="0"/>
  </r>
  <r>
    <x v="138"/>
    <x v="4547"/>
    <s v="Comida VI Jornada Podológica Multidisciplinar"/>
    <x v="0"/>
    <x v="0"/>
    <x v="861"/>
    <x v="943"/>
    <n v="281.82"/>
    <s v="10"/>
    <n v="28.18"/>
    <n v="310"/>
    <s v="0,68 meses"/>
    <d v="2025-02-24T00:00:00"/>
    <n v="281.82"/>
    <x v="0"/>
    <x v="1"/>
    <x v="0"/>
  </r>
  <r>
    <x v="56"/>
    <x v="4548"/>
    <s v="Compra rotuladores para la SAC."/>
    <x v="1"/>
    <x v="0"/>
    <x v="1057"/>
    <x v="1158"/>
    <n v="164.92"/>
    <s v="21"/>
    <n v="34.630000000000003"/>
    <n v="199.55"/>
    <s v="0,03 meses"/>
    <d v="2025-02-24T00:00:00"/>
    <n v="164.92"/>
    <x v="0"/>
    <x v="1"/>
    <x v="0"/>
  </r>
  <r>
    <x v="129"/>
    <x v="4549"/>
    <s v="Dos discos duros internos_x000a_"/>
    <x v="1"/>
    <x v="0"/>
    <x v="239"/>
    <x v="260"/>
    <n v="174"/>
    <s v="21"/>
    <n v="36.54"/>
    <n v="210.54"/>
    <s v="1,58 meses"/>
    <d v="2025-02-24T00:00:00"/>
    <n v="174"/>
    <x v="0"/>
    <x v="0"/>
    <x v="0"/>
  </r>
  <r>
    <x v="170"/>
    <x v="4550"/>
    <s v="Catering Reunión Jurado Premios CS"/>
    <x v="0"/>
    <x v="0"/>
    <x v="255"/>
    <x v="975"/>
    <n v="106.8"/>
    <s v="10"/>
    <n v="10.68"/>
    <n v="117.48"/>
    <s v="0,55 meses"/>
    <d v="2025-02-24T00:00:00"/>
    <n v="106.8"/>
    <x v="0"/>
    <x v="1"/>
    <x v="0"/>
  </r>
  <r>
    <x v="10"/>
    <x v="4551"/>
    <s v="Mantenimiento del sistema de climatización y filtración de la sala limpia"/>
    <x v="0"/>
    <x v="0"/>
    <x v="954"/>
    <x v="1048"/>
    <n v="989"/>
    <s v="21"/>
    <n v="207.69"/>
    <n v="1196.69"/>
    <s v="0,32 meses"/>
    <d v="2025-02-24T00:00:00"/>
    <n v="989"/>
    <x v="0"/>
    <x v="0"/>
    <x v="0"/>
  </r>
  <r>
    <x v="33"/>
    <x v="4552"/>
    <s v="Servicio de mejora de páginas web en motores de búsqueda"/>
    <x v="0"/>
    <x v="0"/>
    <x v="459"/>
    <x v="504"/>
    <n v="1500"/>
    <s v="21"/>
    <n v="315"/>
    <n v="1815"/>
    <s v="0,13 meses"/>
    <d v="2025-02-24T00:00:00"/>
    <n v="1500"/>
    <x v="0"/>
    <x v="0"/>
    <x v="0"/>
  </r>
  <r>
    <x v="33"/>
    <x v="4553"/>
    <s v="Suministro tarjetas memoria"/>
    <x v="1"/>
    <x v="0"/>
    <x v="459"/>
    <x v="504"/>
    <n v="457.85"/>
    <s v="21"/>
    <n v="96.15"/>
    <n v="554"/>
    <s v="1,1 meses"/>
    <d v="2025-02-24T00:00:00"/>
    <n v="457.85"/>
    <x v="0"/>
    <x v="1"/>
    <x v="0"/>
  </r>
  <r>
    <x v="33"/>
    <x v="4554"/>
    <s v="Suministro de ordenador portátil"/>
    <x v="1"/>
    <x v="0"/>
    <x v="459"/>
    <x v="504"/>
    <n v="2088"/>
    <s v="21"/>
    <n v="438.48"/>
    <n v="2526.48"/>
    <s v="1 meses"/>
    <d v="2025-02-24T00:00:00"/>
    <n v="2088"/>
    <x v="0"/>
    <x v="0"/>
    <x v="0"/>
  </r>
  <r>
    <x v="33"/>
    <x v="4555"/>
    <s v="Servicio de desarrollo de página web"/>
    <x v="0"/>
    <x v="0"/>
    <x v="459"/>
    <x v="504"/>
    <n v="1900"/>
    <s v="21"/>
    <n v="399"/>
    <n v="2299"/>
    <s v="0,58 meses"/>
    <d v="2025-02-24T00:00:00"/>
    <n v="1900"/>
    <x v="0"/>
    <x v="0"/>
    <x v="0"/>
  </r>
  <r>
    <x v="33"/>
    <x v="4556"/>
    <s v="Suministro de memorias"/>
    <x v="1"/>
    <x v="0"/>
    <x v="459"/>
    <x v="504"/>
    <n v="299.94"/>
    <s v="21"/>
    <n v="62.99"/>
    <n v="362.93"/>
    <s v="0,1 meses"/>
    <d v="2025-02-24T00:00:00"/>
    <n v="299.94"/>
    <x v="0"/>
    <x v="0"/>
    <x v="0"/>
  </r>
  <r>
    <x v="61"/>
    <x v="4557"/>
    <s v="Monitor 24''"/>
    <x v="1"/>
    <x v="0"/>
    <x v="241"/>
    <x v="262"/>
    <n v="100"/>
    <s v="21"/>
    <n v="21"/>
    <n v="121"/>
    <s v="0,32 meses"/>
    <d v="2025-02-24T00:00:00"/>
    <n v="100"/>
    <x v="0"/>
    <x v="1"/>
    <x v="0"/>
  </r>
  <r>
    <x v="30"/>
    <x v="4558"/>
    <s v="Almuerzo institucional ofrecido el 24 de febrero en La Nau "/>
    <x v="0"/>
    <x v="0"/>
    <x v="1058"/>
    <x v="1159"/>
    <n v="2301"/>
    <s v="10"/>
    <n v="230.1"/>
    <n v="2531.1"/>
    <s v="0,03 meses"/>
    <d v="2025-02-24T00:00:00"/>
    <n v="2301"/>
    <x v="0"/>
    <x v="1"/>
    <x v="0"/>
  </r>
  <r>
    <x v="10"/>
    <x v="4559"/>
    <s v="Reparación de dos balanzas analíticas."/>
    <x v="0"/>
    <x v="0"/>
    <x v="1059"/>
    <x v="1160"/>
    <n v="344"/>
    <s v="0"/>
    <n v="0"/>
    <n v="344"/>
    <s v="1 meses"/>
    <d v="2025-02-24T00:00:00"/>
    <n v="344"/>
    <x v="0"/>
    <x v="0"/>
    <x v="0"/>
  </r>
  <r>
    <x v="160"/>
    <x v="4560"/>
    <s v="Skeletal Muscle Cell Growth"/>
    <x v="1"/>
    <x v="0"/>
    <x v="1060"/>
    <x v="1161"/>
    <n v="1565.04"/>
    <m/>
    <n v="0"/>
    <n v="1565.04"/>
    <s v="2,97 meses"/>
    <d v="2025-02-24T00:00:00"/>
    <n v="1565.04"/>
    <x v="0"/>
    <x v="0"/>
    <x v="0"/>
  </r>
  <r>
    <x v="78"/>
    <x v="4561"/>
    <s v="Compra de 5 memorias USB-C y ratón bluetooth."/>
    <x v="1"/>
    <x v="0"/>
    <x v="588"/>
    <x v="642"/>
    <n v="80"/>
    <s v="21"/>
    <n v="16.8"/>
    <n v="96.8"/>
    <s v="0 meses"/>
    <d v="2025-02-24T00:00:00"/>
    <n v="80"/>
    <x v="0"/>
    <x v="1"/>
    <x v="0"/>
  </r>
  <r>
    <x v="137"/>
    <x v="4562"/>
    <s v="Subscripció llicència Overleaf, Cosmologia"/>
    <x v="1"/>
    <x v="0"/>
    <x v="1061"/>
    <x v="1162"/>
    <n v="79"/>
    <m/>
    <n v="0"/>
    <n v="79"/>
    <s v="0,03 meses"/>
    <d v="2025-02-24T00:00:00"/>
    <n v="79"/>
    <x v="0"/>
    <x v="1"/>
    <x v="0"/>
  </r>
  <r>
    <x v="137"/>
    <x v="4563"/>
    <s v="Subscripció llicència Overleaf, Ones Gravitacionals "/>
    <x v="1"/>
    <x v="0"/>
    <x v="1061"/>
    <x v="1162"/>
    <n v="79"/>
    <m/>
    <n v="0"/>
    <n v="79"/>
    <s v="0,03 meses"/>
    <d v="2025-02-24T00:00:00"/>
    <n v="79"/>
    <x v="0"/>
    <x v="1"/>
    <x v="0"/>
  </r>
  <r>
    <x v="8"/>
    <x v="4564"/>
    <s v="[0009]Concierto de violín y piano, día 13 marzo dentro del ciclo de conciertos de 2025 del aula de música"/>
    <x v="0"/>
    <x v="0"/>
    <x v="1062"/>
    <x v="1163"/>
    <n v="800"/>
    <s v="0"/>
    <m/>
    <n v="800"/>
    <s v="0,61 meses"/>
    <d v="2025-02-24T00:00:00"/>
    <n v="800"/>
    <x v="0"/>
    <x v="1"/>
    <x v="0"/>
  </r>
  <r>
    <x v="27"/>
    <x v="4565"/>
    <s v="Suministro de una mochila 13 &quot;Universitat de València&quot;, unos auriculares &quot;Universitat de València&quot; Bluetooth base negra, un ratón óptico inalámbrico &quot;Escudo UV&quot;, un vaso &quot;Escudo UV&quot; rojo y tapones oído."/>
    <x v="1"/>
    <x v="0"/>
    <x v="75"/>
    <x v="75"/>
    <n v="46.49"/>
    <s v="21"/>
    <n v="9.76"/>
    <n v="56.25"/>
    <s v="0,03 meses"/>
    <d v="2025-02-24T00:00:00"/>
    <n v="46.49"/>
    <x v="0"/>
    <x v="1"/>
    <x v="0"/>
  </r>
  <r>
    <x v="35"/>
    <x v="4566"/>
    <s v="Servicio de mantenimiento de aplicación informática. Cuota anual 2025"/>
    <x v="0"/>
    <x v="0"/>
    <x v="1063"/>
    <x v="1164"/>
    <n v="226.2"/>
    <s v="21"/>
    <n v="47.5"/>
    <n v="273.7"/>
    <s v="0,03 meses"/>
    <d v="2025-02-24T00:00:00"/>
    <n v="226.2"/>
    <x v="0"/>
    <x v="0"/>
    <x v="0"/>
  </r>
  <r>
    <x v="56"/>
    <x v="4567"/>
    <s v="Taller de Ballet adaptado para la SAC."/>
    <x v="0"/>
    <x v="0"/>
    <x v="1064"/>
    <x v="1165"/>
    <n v="150"/>
    <s v="0"/>
    <n v="0"/>
    <n v="150"/>
    <s v="0,42 meses"/>
    <d v="2025-02-24T00:00:00"/>
    <n v="150"/>
    <x v="0"/>
    <x v="1"/>
    <x v="0"/>
  </r>
  <r>
    <x v="171"/>
    <x v="4568"/>
    <s v="Servicio secuenciación"/>
    <x v="0"/>
    <x v="0"/>
    <x v="976"/>
    <x v="1071"/>
    <n v="3660"/>
    <m/>
    <n v="0"/>
    <n v="3660"/>
    <s v="2 meses"/>
    <d v="2025-02-24T00:00:00"/>
    <n v="3660"/>
    <x v="0"/>
    <x v="1"/>
    <x v="0"/>
  </r>
  <r>
    <x v="10"/>
    <x v="4569"/>
    <s v="Máscaras para fabricación de dispositivos optoelectrónicos."/>
    <x v="1"/>
    <x v="0"/>
    <x v="1065"/>
    <x v="1166"/>
    <n v="554.85"/>
    <s v="0"/>
    <n v="0"/>
    <n v="554.85"/>
    <s v="0,55 meses"/>
    <d v="2025-02-24T00:00:00"/>
    <n v="554.85"/>
    <x v="0"/>
    <x v="0"/>
    <x v="0"/>
  </r>
  <r>
    <x v="117"/>
    <x v="4570"/>
    <s v="Derecho de uso de software de almacenamiento virtual"/>
    <x v="1"/>
    <x v="0"/>
    <x v="76"/>
    <x v="76"/>
    <n v="99.07"/>
    <s v="21"/>
    <n v="20.81"/>
    <n v="119.88"/>
    <s v="0,35 meses"/>
    <d v="2025-02-24T00:00:00"/>
    <n v="99.07"/>
    <x v="0"/>
    <x v="0"/>
    <x v="0"/>
  </r>
  <r>
    <x v="39"/>
    <x v="4571"/>
    <s v="Libros"/>
    <x v="1"/>
    <x v="0"/>
    <x v="77"/>
    <x v="77"/>
    <n v="78.959999999999994"/>
    <m/>
    <n v="0"/>
    <n v="78.959999999999994"/>
    <s v="0,55 meses"/>
    <d v="2025-02-24T00:00:00"/>
    <n v="78.959999999999994"/>
    <x v="0"/>
    <x v="0"/>
    <x v="0"/>
  </r>
  <r>
    <x v="40"/>
    <x v="4572"/>
    <s v="Libros"/>
    <x v="1"/>
    <x v="0"/>
    <x v="77"/>
    <x v="77"/>
    <n v="28.2"/>
    <m/>
    <n v="0"/>
    <n v="28.2"/>
    <s v="0,55 meses"/>
    <d v="2025-02-24T00:00:00"/>
    <n v="28.2"/>
    <x v="0"/>
    <x v="0"/>
    <x v="0"/>
  </r>
  <r>
    <x v="38"/>
    <x v="4573"/>
    <s v="Digitalización manuscrito"/>
    <x v="0"/>
    <x v="0"/>
    <x v="1066"/>
    <x v="1167"/>
    <n v="119.85"/>
    <s v="21"/>
    <n v="25.17"/>
    <n v="145.02000000000001"/>
    <s v="1 meses"/>
    <d v="2025-02-24T00:00:00"/>
    <n v="119.85"/>
    <x v="0"/>
    <x v="1"/>
    <x v="0"/>
  </r>
  <r>
    <x v="78"/>
    <x v="4574"/>
    <s v="Adquisición de libros"/>
    <x v="1"/>
    <x v="0"/>
    <x v="78"/>
    <x v="78"/>
    <n v="69.39"/>
    <s v="4"/>
    <n v="2.78"/>
    <n v="72.17"/>
    <s v="0,65 meses"/>
    <d v="2025-02-24T00:00:00"/>
    <n v="69.39"/>
    <x v="0"/>
    <x v="1"/>
    <x v="0"/>
  </r>
  <r>
    <x v="10"/>
    <x v="4575"/>
    <s v="Espectroscopía Fotoelectrónica de Rayos X"/>
    <x v="0"/>
    <x v="0"/>
    <x v="545"/>
    <x v="794"/>
    <n v="170"/>
    <s v="21"/>
    <n v="35.700000000000003"/>
    <n v="205.7"/>
    <s v="0,32 meses"/>
    <d v="2025-02-24T00:00:00"/>
    <n v="170"/>
    <x v="0"/>
    <x v="0"/>
    <x v="0"/>
  </r>
  <r>
    <x v="10"/>
    <x v="4576"/>
    <s v="Microsoldaduras muestra_x000a__x000a_"/>
    <x v="0"/>
    <x v="0"/>
    <x v="1067"/>
    <x v="1168"/>
    <n v="53"/>
    <s v="21"/>
    <n v="11.13"/>
    <n v="64.13"/>
    <s v="0,55 meses"/>
    <d v="2025-02-24T00:00:00"/>
    <n v="53"/>
    <x v="0"/>
    <x v="1"/>
    <x v="0"/>
  </r>
  <r>
    <x v="2"/>
    <x v="4577"/>
    <s v="Imán con bolsa para el Día de la Mujer"/>
    <x v="1"/>
    <x v="0"/>
    <x v="1068"/>
    <x v="1169"/>
    <n v="110"/>
    <s v="21"/>
    <n v="23.1"/>
    <n v="133.1"/>
    <s v="1 meses"/>
    <d v="2025-02-24T00:00:00"/>
    <n v="110"/>
    <x v="0"/>
    <x v="1"/>
    <x v="0"/>
  </r>
  <r>
    <x v="83"/>
    <x v="4578"/>
    <s v="Servei tècnic de gravació i edició bàsica audiovisual d actes socioculturals a realitzar al CMRPeset"/>
    <x v="0"/>
    <x v="0"/>
    <x v="322"/>
    <x v="353"/>
    <n v="3907.28"/>
    <n v="21"/>
    <n v="820.53"/>
    <n v="4727.8100000000004"/>
    <s v="ENTRE EL &lt;01/01/2025&gt; HASTA EL &lt;31/12/2025&gt;"/>
    <d v="2025-02-24T00:00:00"/>
    <m/>
    <x v="0"/>
    <x v="1"/>
    <x v="0"/>
  </r>
  <r>
    <x v="84"/>
    <x v="4579"/>
    <s v="ALBARAN SM0008815 DEL 28/02/2025. CONTRATO ABONADO PUENTE"/>
    <x v="0"/>
    <x v="0"/>
    <x v="138"/>
    <x v="149"/>
    <n v="50"/>
    <n v="21"/>
    <n v="10.5"/>
    <n v="60.5"/>
    <s v="INMEDIATO"/>
    <d v="2025-02-24T00:00:00"/>
    <n v="50"/>
    <x v="0"/>
    <x v="1"/>
    <x v="0"/>
  </r>
  <r>
    <x v="84"/>
    <x v="4580"/>
    <s v="FIJA+PLUS TURBO 3 SEG BLANCO, MALETIN HERRA TORNI"/>
    <x v="1"/>
    <x v="0"/>
    <x v="83"/>
    <x v="86"/>
    <n v="43.48"/>
    <n v="21"/>
    <n v="9.1300000000000008"/>
    <n v="52.61"/>
    <s v="INMEDIATO"/>
    <d v="2025-02-24T00:00:00"/>
    <n v="43.48"/>
    <x v="0"/>
    <x v="1"/>
    <x v="0"/>
  </r>
  <r>
    <x v="85"/>
    <x v="4581"/>
    <s v="llave copia serreta"/>
    <x v="1"/>
    <x v="0"/>
    <x v="83"/>
    <x v="86"/>
    <n v="1.61"/>
    <n v="21"/>
    <n v="0.34"/>
    <n v="1.95"/>
    <s v="1 MES"/>
    <d v="2025-02-24T00:00:00"/>
    <n v="1.61"/>
    <x v="0"/>
    <x v="1"/>
    <x v="0"/>
  </r>
  <r>
    <x v="85"/>
    <x v="4582"/>
    <s v="llaves copia serreta y llaveros tarjeteros"/>
    <x v="1"/>
    <x v="0"/>
    <x v="83"/>
    <x v="86"/>
    <n v="3.72"/>
    <n v="21"/>
    <n v="0.78"/>
    <n v="4.5"/>
    <s v="1 MES"/>
    <d v="2025-02-24T00:00:00"/>
    <n v="3.72"/>
    <x v="0"/>
    <x v="1"/>
    <x v="0"/>
  </r>
  <r>
    <x v="122"/>
    <x v="4583"/>
    <s v="Compra de billetes de tren Madrid-Valencia-Madrid para la profesora Pabla del Rosario Rivera, vocal del tribunal de tesis Nº 18260."/>
    <x v="0"/>
    <x v="0"/>
    <x v="84"/>
    <x v="89"/>
    <n v="51.82"/>
    <s v="Varios"/>
    <n v="5.84"/>
    <n v="57.66"/>
    <s v="ENTRE EL &lt;24/02/2025&gt; HASTA EL &lt;1/03/2025&gt;"/>
    <d v="2025-02-24T00:00:00"/>
    <n v="51.82"/>
    <x v="0"/>
    <x v="1"/>
    <x v="0"/>
  </r>
  <r>
    <x v="122"/>
    <x v="4584"/>
    <s v="Alojamiento de la profesora Pabla Rivera  Iribarren, vocal tribunal tesis Nº 18260"/>
    <x v="0"/>
    <x v="0"/>
    <x v="93"/>
    <x v="100"/>
    <n v="119.45"/>
    <n v="10"/>
    <n v="11.95"/>
    <n v="131.4"/>
    <s v="ENTRE EL &lt;24/02/2025&gt; HASTA EL &lt;03/03/2025&gt;"/>
    <d v="2025-02-24T00:00:00"/>
    <n v="119.45"/>
    <x v="0"/>
    <x v="1"/>
    <x v="0"/>
  </r>
  <r>
    <x v="122"/>
    <x v="4585"/>
    <s v="Alojamiento de  la profesora Silvia del Rosario López de Maturana Luna, presidenta del tribunal de tesis Nº 18260."/>
    <x v="0"/>
    <x v="0"/>
    <x v="93"/>
    <x v="100"/>
    <n v="155.82"/>
    <n v="10"/>
    <n v="15.58"/>
    <n v="171.4"/>
    <s v="ENTRE EL &lt;24/02/2025&gt; HASTA EL &lt;03/03/2025&gt;"/>
    <d v="2025-02-24T00:00:00"/>
    <n v="155.82"/>
    <x v="0"/>
    <x v="1"/>
    <x v="0"/>
  </r>
  <r>
    <x v="141"/>
    <x v="4586"/>
    <s v="3x EXCIPIENTE OPTIMA UNION PARA OPTIMA TABLET 100ML"/>
    <x v="1"/>
    <x v="0"/>
    <x v="1069"/>
    <x v="1170"/>
    <n v="61.83"/>
    <n v="21"/>
    <n v="12.98"/>
    <n v="74.81"/>
    <s v="INMEDIATO"/>
    <d v="2025-02-24T00:00:00"/>
    <n v="61.83"/>
    <x v="0"/>
    <x v="1"/>
    <x v="0"/>
  </r>
  <r>
    <x v="88"/>
    <x v="4587"/>
    <s v="Adquisición de un Ipad Air 11&quot; M2 128 Gb y un Apple pencil USB-C"/>
    <x v="1"/>
    <x v="0"/>
    <x v="7"/>
    <x v="94"/>
    <n v="651.24"/>
    <n v="21"/>
    <n v="136.76"/>
    <n v="788"/>
    <s v="ENTRE EL 24/02/2025 HASTA EL 24/03/2025"/>
    <d v="2025-02-24T00:00:00"/>
    <m/>
    <x v="0"/>
    <x v="1"/>
    <x v="0"/>
  </r>
  <r>
    <x v="7"/>
    <x v="4588"/>
    <s v="Alojamiento en albergue en la localidad de Canfranc Estación (Huesca), para 30 personas, el que se incluye: Día 1 cena y pernocta. Día 2 Desayuno. Entrada día 01/04/2025 y Salida día 02/04/2025."/>
    <x v="0"/>
    <x v="0"/>
    <x v="1070"/>
    <x v="1171"/>
    <n v="982.73"/>
    <n v="10"/>
    <n v="98.27"/>
    <n v="1081"/>
    <s v="01/04/2025 - 02/04/2025"/>
    <d v="2025-02-24T00:00:00"/>
    <m/>
    <x v="0"/>
    <x v="1"/>
    <x v="0"/>
  </r>
  <r>
    <x v="90"/>
    <x v="4589"/>
    <s v="3er envio 24/2/2025 CARBONERAS-PATERNA"/>
    <x v="0"/>
    <x v="0"/>
    <x v="138"/>
    <x v="149"/>
    <n v="193.35"/>
    <n v="21"/>
    <n v="40.6"/>
    <n v="233.95"/>
    <s v="INMEDIATO"/>
    <d v="2025-02-24T00:00:00"/>
    <n v="193.35"/>
    <x v="0"/>
    <x v="1"/>
    <x v="0"/>
  </r>
  <r>
    <x v="92"/>
    <x v="4590"/>
    <s v="Compra de un remarkable paper pro, incluye lápiz básico, una funda Kuroko remarkable paper pro 11.8 y un ratón Lenovo USB tipo C"/>
    <x v="1"/>
    <x v="0"/>
    <x v="1041"/>
    <x v="1172"/>
    <n v="664.64"/>
    <n v="21"/>
    <n v="139.57"/>
    <n v="804.21"/>
    <s v="ENTRE EL 24-02-2025 HASTA EL 03-03-2025"/>
    <d v="2025-02-24T00:00:00"/>
    <n v="664.64"/>
    <x v="0"/>
    <x v="1"/>
    <x v="0"/>
  </r>
  <r>
    <x v="93"/>
    <x v="4591"/>
    <s v="PINTAR 3 DESPACHOS. REPARACION DE LAS IMPERFECCIONES DE PAREDES, GRIETAS, AGUJEROS, TACOS, ETC.. ENCINTADO Y PROTECCION DE TODOS LOS ENSERES Y SUELO. APLICACION DE DOS MANOS DE PINTURA DE TECHOS Y PAREDES, SIENDO LOS TECHOS EN BLANCO Y PAREDES A ELEGIR EL COLOR"/>
    <x v="0"/>
    <x v="0"/>
    <x v="1071"/>
    <x v="1173"/>
    <n v="810"/>
    <n v="21"/>
    <n v="170.1"/>
    <n v="980.1"/>
    <s v="ENTRE EL 24/02/2025 HASTA EL 24/03/2025"/>
    <d v="2025-02-24T00:00:00"/>
    <m/>
    <x v="0"/>
    <x v="1"/>
    <x v="0"/>
  </r>
  <r>
    <x v="123"/>
    <x v="4592"/>
    <s v="Compra de un toner 59A"/>
    <x v="1"/>
    <x v="0"/>
    <x v="176"/>
    <x v="313"/>
    <n v="120.38"/>
    <n v="21"/>
    <n v="25.28"/>
    <n v="145.66"/>
    <s v="ENTRE EL 24-02-2025 HASTA EL 24-02-2025"/>
    <d v="2025-02-24T00:00:00"/>
    <n v="120.38"/>
    <x v="0"/>
    <x v="1"/>
    <x v="0"/>
  </r>
  <r>
    <x v="131"/>
    <x v="4593"/>
    <s v="RENOVACIÓN DE LICENCIAS DE ALMACENAMIENTO DE DATOS"/>
    <x v="0"/>
    <x v="0"/>
    <x v="1072"/>
    <x v="76"/>
    <n v="1008"/>
    <s v="Varios"/>
    <n v="0"/>
    <n v="1008"/>
    <s v="INMEDIATO"/>
    <d v="2025-02-24T00:00:00"/>
    <m/>
    <x v="0"/>
    <x v="0"/>
    <x v="0"/>
  </r>
  <r>
    <x v="94"/>
    <x v="4594"/>
    <s v="Adquisición de un teclado Magic Keyboard."/>
    <x v="1"/>
    <x v="0"/>
    <x v="176"/>
    <x v="313"/>
    <n v="119"/>
    <n v="21"/>
    <n v="24.99"/>
    <n v="143.99"/>
    <s v="INMEDIATO"/>
    <d v="2025-02-24T00:00:00"/>
    <n v="119"/>
    <x v="0"/>
    <x v="1"/>
    <x v="0"/>
  </r>
  <r>
    <x v="95"/>
    <x v="4595"/>
    <s v="10 garrafes d'aigua de 20 litres"/>
    <x v="1"/>
    <x v="0"/>
    <x v="17"/>
    <x v="85"/>
    <n v="81.44"/>
    <s v="Varios"/>
    <n v="9.0500000000000007"/>
    <n v="90.49"/>
    <s v="2 DIES"/>
    <d v="2025-02-24T00:00:00"/>
    <n v="81.44"/>
    <x v="0"/>
    <x v="1"/>
    <x v="0"/>
  </r>
  <r>
    <x v="95"/>
    <x v="4596"/>
    <s v="2 enviaments, urgents 19 Nacional i enviament Urgent."/>
    <x v="0"/>
    <x v="0"/>
    <x v="138"/>
    <x v="149"/>
    <n v="59.99"/>
    <n v="21"/>
    <n v="12.6"/>
    <n v="72.59"/>
    <s v="IMMEDIAT"/>
    <d v="2025-02-24T00:00:00"/>
    <n v="59.99"/>
    <x v="0"/>
    <x v="1"/>
    <x v="0"/>
  </r>
  <r>
    <x v="95"/>
    <x v="4597"/>
    <s v="700 impressions d'exàmens A4 B/N grapades i plantilla correció"/>
    <x v="0"/>
    <x v="0"/>
    <x v="488"/>
    <x v="534"/>
    <n v="29"/>
    <n v="21"/>
    <n v="6.09"/>
    <n v="35.090000000000003"/>
    <s v="IMMEDIAT"/>
    <d v="2025-02-24T00:00:00"/>
    <n v="29"/>
    <x v="0"/>
    <x v="1"/>
    <x v="0"/>
  </r>
  <r>
    <x v="95"/>
    <x v="4598"/>
    <s v="Monitor  27&quot; MSI hdmi IPS 100 Hz"/>
    <x v="1"/>
    <x v="0"/>
    <x v="92"/>
    <x v="98"/>
    <n v="149"/>
    <n v="21"/>
    <n v="31.29"/>
    <n v="180.29"/>
    <s v="1 DIA"/>
    <d v="2025-02-24T00:00:00"/>
    <n v="149"/>
    <x v="0"/>
    <x v="1"/>
    <x v="0"/>
  </r>
  <r>
    <x v="172"/>
    <x v="4599"/>
    <s v="compra billetes de tren a Madrid"/>
    <x v="0"/>
    <x v="0"/>
    <x v="84"/>
    <x v="89"/>
    <n v="53.24"/>
    <s v="Varios"/>
    <n v="6.01"/>
    <n v="59.25"/>
    <s v="INMEDIATO"/>
    <d v="2025-02-24T00:00:00"/>
    <n v="53.24"/>
    <x v="0"/>
    <x v="0"/>
    <x v="0"/>
  </r>
  <r>
    <x v="124"/>
    <x v="4600"/>
    <s v="Billetes de avión Valencia-Frankfurt-Cologne y Cologne-Valencia"/>
    <x v="0"/>
    <x v="0"/>
    <x v="84"/>
    <x v="89"/>
    <n v="375.33"/>
    <s v="Varios"/>
    <n v="0"/>
    <n v="375.33"/>
    <s v="ENTRE EL 15/09/2025 HASTA EL &lt;19/09/2025"/>
    <d v="2025-02-24T00:00:00"/>
    <m/>
    <x v="0"/>
    <x v="1"/>
    <x v="0"/>
  </r>
  <r>
    <x v="124"/>
    <x v="4601"/>
    <s v="ADQUISICIÓN LIBROS BIBLIOTECA CC. SOCIALES"/>
    <x v="1"/>
    <x v="0"/>
    <x v="841"/>
    <x v="922"/>
    <n v="50.76"/>
    <n v="4"/>
    <n v="2.0299999999999998"/>
    <n v="52.79"/>
    <s v="24-02-2025"/>
    <d v="2025-02-24T00:00:00"/>
    <n v="50.76"/>
    <x v="0"/>
    <x v="1"/>
    <x v="0"/>
  </r>
  <r>
    <x v="164"/>
    <x v="4602"/>
    <s v="Desplazamiento prof. M.V (Actividades complementarias Hª Medieval)"/>
    <x v="0"/>
    <x v="0"/>
    <x v="402"/>
    <x v="439"/>
    <n v="126.36"/>
    <n v="10"/>
    <n v="12.64"/>
    <n v="139"/>
    <s v="1 DIA"/>
    <d v="2025-02-24T00:00:00"/>
    <n v="126.36"/>
    <x v="0"/>
    <x v="1"/>
    <x v="0"/>
  </r>
  <r>
    <x v="164"/>
    <x v="4603"/>
    <s v="Alojamiento prof. M.V (Universidad de Zaragoza)_x000d__x000a_Actividades complementarias de la Facultad, área de Hª Medieval_x000d__x000a_Conferencia: Conflictos comerciales en la Corona de Aragón en la Baja Edad Media"/>
    <x v="0"/>
    <x v="0"/>
    <x v="402"/>
    <x v="439"/>
    <n v="86.36"/>
    <n v="10"/>
    <n v="8.64"/>
    <n v="95"/>
    <s v="1 DIA"/>
    <d v="2025-02-24T00:00:00"/>
    <n v="86.36"/>
    <x v="0"/>
    <x v="1"/>
    <x v="0"/>
  </r>
  <r>
    <x v="164"/>
    <x v="4604"/>
    <s v="Vuelos prof. J.A (Universidad de Granada)_x000d__x000a_Actividades complementarias de la Facultad, área de Hª Medieval_x000d__x000a_Conferencia: Reconquistar Jerusalen: La Ciudad Santa y el discurso de contra-cruzada (1099-1187)"/>
    <x v="0"/>
    <x v="0"/>
    <x v="402"/>
    <x v="439"/>
    <n v="277.27"/>
    <n v="10"/>
    <n v="27.73"/>
    <n v="305"/>
    <s v="1 DIA"/>
    <d v="2025-02-24T00:00:00"/>
    <n v="277.27"/>
    <x v="0"/>
    <x v="1"/>
    <x v="0"/>
  </r>
  <r>
    <x v="164"/>
    <x v="4605"/>
    <s v="DESPLAZAMIENTOS VARIOS"/>
    <x v="0"/>
    <x v="0"/>
    <x v="402"/>
    <x v="439"/>
    <n v="2068.73"/>
    <s v="Varios"/>
    <n v="96.27"/>
    <n v="2165"/>
    <s v="ENTRE EL &lt;6-4-2025&gt; HASTA EL &lt;10-4-2025&gt;"/>
    <d v="2025-02-24T00:00:00"/>
    <n v="3301.73"/>
    <x v="0"/>
    <x v="0"/>
    <x v="0"/>
  </r>
  <r>
    <x v="164"/>
    <x v="4606"/>
    <s v="DESPLAZAMIENTO VALENCIA - AMSTERDAM - VALENCIA ANTONI FURIÓ Y LAURA MIQUEL"/>
    <x v="0"/>
    <x v="0"/>
    <x v="402"/>
    <x v="439"/>
    <n v="884"/>
    <s v="Varios"/>
    <n v="0"/>
    <n v="884"/>
    <s v="ENTRE EL &lt;25-3-2025&gt; HASTA EL &lt;29-3-2025&gt;"/>
    <d v="2025-02-24T00:00:00"/>
    <n v="884"/>
    <x v="0"/>
    <x v="0"/>
    <x v="0"/>
  </r>
  <r>
    <x v="164"/>
    <x v="4607"/>
    <s v="DESPLAZAMIENTO MARGARITA FERNÁNDEZ OVIEDO - VALENCIA - OVIEDO"/>
    <x v="0"/>
    <x v="0"/>
    <x v="402"/>
    <x v="439"/>
    <n v="132.72999999999999"/>
    <n v="10"/>
    <n v="13.27"/>
    <n v="146"/>
    <s v="ENTRE EL &lt;7-5-2025&gt; HASTA EL &lt;9-5-2025&gt;"/>
    <d v="2025-02-24T00:00:00"/>
    <n v="132.72999999999999"/>
    <x v="0"/>
    <x v="0"/>
    <x v="0"/>
  </r>
  <r>
    <x v="164"/>
    <x v="4608"/>
    <s v="DESPLAZAMIENTO LEEDS JUAN VICENTE GARCÍA MARSILLA Y ALESSIA MENEGHIN"/>
    <x v="0"/>
    <x v="0"/>
    <x v="402"/>
    <x v="439"/>
    <n v="1088"/>
    <s v="Varios"/>
    <n v="0"/>
    <n v="1088"/>
    <s v="ENTRE EL &lt;06-7-25&gt; HASTA EL &lt;10-7-25&gt;"/>
    <d v="2025-02-24T00:00:00"/>
    <n v="1088"/>
    <x v="0"/>
    <x v="0"/>
    <x v="0"/>
  </r>
  <r>
    <x v="164"/>
    <x v="4609"/>
    <s v="Desplazamiento Madrid-Valencia-Madrid de Fernande Serrano"/>
    <x v="0"/>
    <x v="0"/>
    <x v="402"/>
    <x v="439"/>
    <n v="82.73"/>
    <n v="10"/>
    <n v="8.27"/>
    <n v="91"/>
    <s v="ENTRE EL &lt;27-4-2025&gt; HASTA EL &lt;1-5-2025&gt;"/>
    <d v="2025-02-24T00:00:00"/>
    <n v="82.73"/>
    <x v="0"/>
    <x v="0"/>
    <x v="0"/>
  </r>
  <r>
    <x v="164"/>
    <x v="4610"/>
    <s v="Desplazamiento París - Valencia - París  Sr. Laurioux"/>
    <x v="0"/>
    <x v="0"/>
    <x v="402"/>
    <x v="439"/>
    <n v="353"/>
    <s v="Varios"/>
    <n v="0"/>
    <n v="353"/>
    <s v="ENTRE EL &lt;28-4-2025&gt; HASTA EL &lt;3-5-2025&gt;"/>
    <d v="2025-02-24T00:00:00"/>
    <n v="353"/>
    <x v="0"/>
    <x v="0"/>
    <x v="0"/>
  </r>
  <r>
    <x v="164"/>
    <x v="4611"/>
    <s v="Desplazamiento Granada - Valencia - Granada Marcos García García"/>
    <x v="0"/>
    <x v="0"/>
    <x v="402"/>
    <x v="439"/>
    <n v="180.91"/>
    <n v="10"/>
    <n v="18.09"/>
    <n v="199"/>
    <s v="ENTRE EL &lt;28-4-25&gt; HASTA EL &lt;30-4-25&gt;"/>
    <d v="2025-02-24T00:00:00"/>
    <n v="180.91"/>
    <x v="0"/>
    <x v="0"/>
    <x v="0"/>
  </r>
  <r>
    <x v="164"/>
    <x v="4612"/>
    <s v="Desplazamiento Zaragoza - Valencia - Zaragoza, profesor Motis"/>
    <x v="0"/>
    <x v="0"/>
    <x v="402"/>
    <x v="439"/>
    <n v="118.18"/>
    <n v="10"/>
    <n v="11.82"/>
    <n v="130"/>
    <s v="ENTRE EL &lt;28-4-25&gt; HASTA EL &lt;1-5-25&gt;"/>
    <d v="2025-02-24T00:00:00"/>
    <n v="118.18"/>
    <x v="0"/>
    <x v="0"/>
    <x v="0"/>
  </r>
  <r>
    <x v="164"/>
    <x v="4613"/>
    <s v="Desplazamiento Milan - Valencia - Milán profesora Olivia Parizon"/>
    <x v="0"/>
    <x v="0"/>
    <x v="402"/>
    <x v="439"/>
    <n v="217"/>
    <s v="Varios"/>
    <n v="0"/>
    <n v="217"/>
    <s v="ENTRE EL &lt;28-4-25&gt; HASTA EL &lt;1-5-25&gt;"/>
    <d v="2025-02-24T00:00:00"/>
    <n v="217"/>
    <x v="0"/>
    <x v="0"/>
    <x v="0"/>
  </r>
  <r>
    <x v="164"/>
    <x v="4614"/>
    <s v="Desplazamiento Madrid - Valencia - Madrid Sra. Peña Chocarro"/>
    <x v="0"/>
    <x v="0"/>
    <x v="402"/>
    <x v="439"/>
    <n v="90.91"/>
    <n v="10"/>
    <n v="9.09"/>
    <n v="100"/>
    <s v="ENTRE EL &lt;28-4-25&gt; HASTA EL &lt;30-4-25&gt;"/>
    <d v="2025-02-24T00:00:00"/>
    <n v="90.91"/>
    <x v="0"/>
    <x v="0"/>
    <x v="0"/>
  </r>
  <r>
    <x v="164"/>
    <x v="4615"/>
    <s v="Desplazamiento Milán - Valencia - Milán de Beatrice Giovanna María del Bo"/>
    <x v="0"/>
    <x v="0"/>
    <x v="402"/>
    <x v="439"/>
    <n v="269"/>
    <s v="Varios"/>
    <n v="0"/>
    <n v="269"/>
    <s v="ENTRE EL &lt;28-4-2025&gt; HASTA EL &lt;1-5-2025&gt;"/>
    <d v="2025-02-24T00:00:00"/>
    <n v="269"/>
    <x v="0"/>
    <x v="0"/>
    <x v="0"/>
  </r>
  <r>
    <x v="164"/>
    <x v="4616"/>
    <s v="Desplazamiento Barcelona - Valencia - Barcelona Sr. Riera Melis"/>
    <x v="0"/>
    <x v="0"/>
    <x v="402"/>
    <x v="439"/>
    <n v="105.45"/>
    <n v="10"/>
    <n v="10.55"/>
    <n v="116"/>
    <s v="ENTRE EL &lt;28-4-2025&gt; HASTA EL &lt;1-5-2025&gt;"/>
    <d v="2025-02-24T00:00:00"/>
    <n v="105.45"/>
    <x v="0"/>
    <x v="0"/>
    <x v="0"/>
  </r>
  <r>
    <x v="164"/>
    <x v="4617"/>
    <s v="Desplazamiento Londres - Valencia - Londres de la Sra. Gemmill"/>
    <x v="0"/>
    <x v="0"/>
    <x v="402"/>
    <x v="439"/>
    <n v="530"/>
    <s v="Varios"/>
    <n v="0"/>
    <n v="530"/>
    <s v="ENTRE EL &lt;28-4-2025&gt; HASTA EL &lt;30-4-2025&gt;"/>
    <d v="2025-02-24T00:00:00"/>
    <n v="530"/>
    <x v="0"/>
    <x v="0"/>
    <x v="0"/>
  </r>
  <r>
    <x v="164"/>
    <x v="4618"/>
    <s v="Desplazamiento Londres -Valencia - Londres Sra Woolgar"/>
    <x v="0"/>
    <x v="0"/>
    <x v="402"/>
    <x v="439"/>
    <n v="399"/>
    <s v="Varios"/>
    <n v="0"/>
    <n v="399"/>
    <s v="ENTRE EL &lt;28-4-2025&gt; HASTA EL &lt;30-4-2025&gt;"/>
    <d v="2025-02-24T00:00:00"/>
    <n v="399"/>
    <x v="0"/>
    <x v="0"/>
    <x v="0"/>
  </r>
  <r>
    <x v="26"/>
    <x v="4619"/>
    <s v="Compra de libros del Departamento"/>
    <x v="1"/>
    <x v="0"/>
    <x v="634"/>
    <x v="694"/>
    <n v="98.05"/>
    <n v="4"/>
    <n v="3.92"/>
    <n v="101.97"/>
    <s v="INMEDIATO"/>
    <d v="2025-02-24T00:00:00"/>
    <n v="98.05"/>
    <x v="0"/>
    <x v="1"/>
    <x v="0"/>
  </r>
  <r>
    <x v="98"/>
    <x v="4620"/>
    <s v="SUSTITUIR RADIADOR"/>
    <x v="0"/>
    <x v="0"/>
    <x v="27"/>
    <x v="27"/>
    <n v="210.72"/>
    <n v="21"/>
    <n v="44.25"/>
    <n v="254.97"/>
    <s v="ENTRE EL &lt;25/02/2025&gt; HASTA EL &lt;25/04/2025&gt;"/>
    <d v="2025-02-24T00:00:00"/>
    <n v="210.72"/>
    <x v="0"/>
    <x v="1"/>
    <x v="0"/>
  </r>
  <r>
    <x v="99"/>
    <x v="4621"/>
    <s v="Butaca lactancia"/>
    <x v="1"/>
    <x v="0"/>
    <x v="235"/>
    <x v="256"/>
    <n v="298.8"/>
    <n v="21"/>
    <n v="62.75"/>
    <n v="361.55"/>
    <s v="ENTRE EL 24/02 Y EL 24/03"/>
    <d v="2025-02-24T00:00:00"/>
    <n v="298.8"/>
    <x v="0"/>
    <x v="1"/>
    <x v="0"/>
  </r>
  <r>
    <x v="99"/>
    <x v="4622"/>
    <s v="Facturación precio por copia B/N y color del 01/11/2024 al 31/01/2025"/>
    <x v="0"/>
    <x v="0"/>
    <x v="49"/>
    <x v="82"/>
    <n v="283.22000000000003"/>
    <n v="21"/>
    <n v="59.48"/>
    <n v="342.7"/>
    <s v="ENTRE EL 01/11/2024 AL 31/01/2025"/>
    <d v="2025-02-24T00:00:00"/>
    <n v="283.22000000000003"/>
    <x v="0"/>
    <x v="1"/>
    <x v="0"/>
  </r>
  <r>
    <x v="144"/>
    <x v="4623"/>
    <s v="Servicio de Tren Valencia-Madrid-Valencia"/>
    <x v="0"/>
    <x v="0"/>
    <x v="84"/>
    <x v="89"/>
    <n v="67.760000000000005"/>
    <s v="Varios"/>
    <n v="7.44"/>
    <n v="75.2"/>
    <s v="INMEDIATO"/>
    <d v="2025-02-24T00:00:00"/>
    <n v="67.760000000000005"/>
    <x v="0"/>
    <x v="1"/>
    <x v="0"/>
  </r>
  <r>
    <x v="144"/>
    <x v="4624"/>
    <s v="Servicio de fotocopias"/>
    <x v="0"/>
    <x v="0"/>
    <x v="132"/>
    <x v="146"/>
    <n v="2.4300000000000002"/>
    <n v="21"/>
    <n v="0.51"/>
    <n v="2.94"/>
    <s v="INMEDIATA"/>
    <d v="2025-02-24T00:00:00"/>
    <n v="2.4300000000000002"/>
    <x v="0"/>
    <x v="1"/>
    <x v="0"/>
  </r>
  <r>
    <x v="144"/>
    <x v="4625"/>
    <s v="Cartuchos de tinta para impresoras de Decanato, Secretaría, y Conserjería."/>
    <x v="1"/>
    <x v="0"/>
    <x v="389"/>
    <x v="463"/>
    <n v="194.9"/>
    <n v="21"/>
    <n v="40.93"/>
    <n v="235.83"/>
    <s v="SEMANAS"/>
    <d v="2025-02-24T00:00:00"/>
    <n v="194.9"/>
    <x v="0"/>
    <x v="1"/>
    <x v="0"/>
  </r>
  <r>
    <x v="100"/>
    <x v="4626"/>
    <s v="BILLETE DE TREN PALENCIA-VALENCIA-PALENCIA DE SONIA ORTEGA, PROFESORADO EXTERNO MASE"/>
    <x v="0"/>
    <x v="0"/>
    <x v="84"/>
    <x v="89"/>
    <n v="179.09"/>
    <s v="Varios"/>
    <n v="18.57"/>
    <n v="197.66"/>
    <s v="ENTRE EL 24-02-2025 HASTA EL 10-03-2025"/>
    <d v="2025-02-24T00:00:00"/>
    <n v="179.09"/>
    <x v="0"/>
    <x v="1"/>
    <x v="0"/>
  </r>
  <r>
    <x v="100"/>
    <x v="4627"/>
    <s v="ARTICULOS CORPORATIVOS DE LA UV ; BOLSA ALGODON CON ESCUDO UV, BLOC+BOLI CARTON, BOTELLA CRISTAL UV (20 UDS)"/>
    <x v="1"/>
    <x v="0"/>
    <x v="75"/>
    <x v="160"/>
    <n v="168.64"/>
    <n v="21"/>
    <n v="35.409999999999997"/>
    <n v="204.05"/>
    <s v="ENTRE EL 24-02-2025 HASTA EL 26-02-2025"/>
    <d v="2025-02-24T00:00:00"/>
    <n v="168.64"/>
    <x v="0"/>
    <x v="1"/>
    <x v="0"/>
  </r>
  <r>
    <x v="145"/>
    <x v="4628"/>
    <s v="Billetes avión Nápoles- Valencia ida 9-03-25, Valencia- Madrid- Nápoles vuelta 11-03-25; y alojamiento hotel entrada 9-03-25 y salida 11-03-25"/>
    <x v="0"/>
    <x v="0"/>
    <x v="402"/>
    <x v="439"/>
    <n v="470"/>
    <s v="Varios"/>
    <n v="0"/>
    <n v="470"/>
    <s v="ENTRE EL 9-03-25 HASTA EL 11-03-25"/>
    <d v="2025-02-24T00:00:00"/>
    <n v="470"/>
    <x v="0"/>
    <x v="1"/>
    <x v="0"/>
  </r>
  <r>
    <x v="145"/>
    <x v="4629"/>
    <s v="Tren Salamanca- Madrid- Valencia- Madrid- Salamanca y Alojamiento hotel del 25 al 27-3-25"/>
    <x v="0"/>
    <x v="0"/>
    <x v="402"/>
    <x v="439"/>
    <n v="238.19"/>
    <n v="10"/>
    <n v="23.81"/>
    <n v="262"/>
    <s v="ENTRE EL 25-3-2025 HASTA EL 27-3-2025"/>
    <d v="2025-02-24T00:00:00"/>
    <n v="238.19"/>
    <x v="0"/>
    <x v="1"/>
    <x v="0"/>
  </r>
  <r>
    <x v="145"/>
    <x v="4630"/>
    <s v="Viajes de los miembros del tribunal de la tesis doctoral nº 18023."/>
    <x v="0"/>
    <x v="0"/>
    <x v="402"/>
    <x v="439"/>
    <n v="193.73"/>
    <n v="10"/>
    <n v="19.37"/>
    <n v="213.1"/>
    <s v="DEL 6 AL 8 DE FEBRERO"/>
    <d v="2025-02-24T00:00:00"/>
    <n v="193.73"/>
    <x v="0"/>
    <x v="1"/>
    <x v="0"/>
  </r>
  <r>
    <x v="103"/>
    <x v="4631"/>
    <s v="Diseño, maqueta y artes finales de soportes graficos y de catalogo."/>
    <x v="0"/>
    <x v="0"/>
    <x v="1073"/>
    <x v="1174"/>
    <n v="3300"/>
    <n v="21"/>
    <n v="693"/>
    <n v="3993"/>
    <s v="ENTRE EL 3 DE ABRIL Y EL 31 DE AGOSTO"/>
    <d v="2025-02-24T00:00:00"/>
    <n v="3300"/>
    <x v="0"/>
    <x v="1"/>
    <x v="0"/>
  </r>
  <r>
    <x v="103"/>
    <x v="4632"/>
    <s v="Enmarcación de 20 obras en marcos 40x40cm"/>
    <x v="0"/>
    <x v="0"/>
    <x v="1074"/>
    <x v="1175"/>
    <n v="545.4"/>
    <n v="21"/>
    <n v="114.53"/>
    <n v="659.93"/>
    <s v="ENTRE EL &lt;24/02/2025&gt; HASTA EL &lt;24/03/2025&gt;"/>
    <d v="2025-02-24T00:00:00"/>
    <n v="545.4"/>
    <x v="0"/>
    <x v="1"/>
    <x v="0"/>
  </r>
  <r>
    <x v="104"/>
    <x v="4633"/>
    <s v="Compra taquilla 2 módulos y 4 puertas con cerraduras."/>
    <x v="1"/>
    <x v="0"/>
    <x v="234"/>
    <x v="255"/>
    <n v="518.4"/>
    <n v="21"/>
    <n v="108.86"/>
    <n v="627.26"/>
    <s v="ENTRE EL &lt;24/02/2025&gt; HASTA EL &lt;24/02/2025&gt;"/>
    <d v="2025-02-24T00:00:00"/>
    <n v="518.4"/>
    <x v="0"/>
    <x v="1"/>
    <x v="0"/>
  </r>
  <r>
    <x v="104"/>
    <x v="4634"/>
    <s v="Compra de manuales Biblioteca de Salud 2025"/>
    <x v="1"/>
    <x v="0"/>
    <x v="634"/>
    <x v="694"/>
    <n v="64.569999999999993"/>
    <n v="4"/>
    <n v="2.58"/>
    <n v="67.150000000000006"/>
    <s v="ENTRE EL 24/2/2025 HASTA EL 10/3/205"/>
    <d v="2025-02-24T00:00:00"/>
    <n v="64.569999999999993"/>
    <x v="0"/>
    <x v="1"/>
    <x v="0"/>
  </r>
  <r>
    <x v="104"/>
    <x v="4635"/>
    <s v="Compra de manuales"/>
    <x v="1"/>
    <x v="0"/>
    <x v="634"/>
    <x v="694"/>
    <n v="27.26"/>
    <n v="4"/>
    <n v="1.0900000000000001"/>
    <n v="28.35"/>
    <s v="1 SEMANA"/>
    <d v="2025-02-24T00:00:00"/>
    <n v="27.26"/>
    <x v="0"/>
    <x v="1"/>
    <x v="0"/>
  </r>
  <r>
    <x v="104"/>
    <x v="4636"/>
    <s v="Compra de manuales"/>
    <x v="1"/>
    <x v="0"/>
    <x v="634"/>
    <x v="694"/>
    <n v="37.6"/>
    <n v="4"/>
    <n v="1.5"/>
    <n v="39.1"/>
    <s v="1 SEMANA"/>
    <d v="2025-02-24T00:00:00"/>
    <n v="37.6"/>
    <x v="0"/>
    <x v="1"/>
    <x v="0"/>
  </r>
  <r>
    <x v="104"/>
    <x v="4637"/>
    <s v="Compra de impresora"/>
    <x v="1"/>
    <x v="0"/>
    <x v="50"/>
    <x v="50"/>
    <n v="122.33"/>
    <n v="21"/>
    <n v="25.69"/>
    <n v="148.02000000000001"/>
    <s v="1 DIA"/>
    <d v="2025-02-24T00:00:00"/>
    <n v="122.33"/>
    <x v="0"/>
    <x v="1"/>
    <x v="0"/>
  </r>
  <r>
    <x v="104"/>
    <x v="4638"/>
    <s v="ADQUISICION LIBRO"/>
    <x v="1"/>
    <x v="0"/>
    <x v="372"/>
    <x v="407"/>
    <n v="14.1"/>
    <n v="4"/>
    <n v="0.56000000000000005"/>
    <n v="14.66"/>
    <s v="1 DIA"/>
    <d v="2025-02-24T00:00:00"/>
    <n v="14.1"/>
    <x v="0"/>
    <x v="1"/>
    <x v="0"/>
  </r>
  <r>
    <x v="104"/>
    <x v="4639"/>
    <s v="COMPRA JABÓN PARA FREGADERO SBD."/>
    <x v="1"/>
    <x v="0"/>
    <x v="1"/>
    <x v="225"/>
    <n v="10.89"/>
    <n v="21"/>
    <n v="2.29"/>
    <n v="13.18"/>
    <s v="INMEDIATO"/>
    <d v="2025-02-24T00:00:00"/>
    <n v="10.89"/>
    <x v="0"/>
    <x v="1"/>
    <x v="0"/>
  </r>
  <r>
    <x v="104"/>
    <x v="4640"/>
    <s v="Facsimil"/>
    <x v="1"/>
    <x v="0"/>
    <x v="1075"/>
    <x v="1176"/>
    <n v="240"/>
    <n v="10"/>
    <n v="24"/>
    <n v="264"/>
    <s v="MENSUAL"/>
    <d v="2025-02-24T00:00:00"/>
    <m/>
    <x v="0"/>
    <x v="1"/>
    <x v="0"/>
  </r>
  <r>
    <x v="106"/>
    <x v="4641"/>
    <s v="Compra de cadira d'oficina, ergonòmica, amb 4 posicions i millor adaptació"/>
    <x v="1"/>
    <x v="0"/>
    <x v="713"/>
    <x v="782"/>
    <n v="320.45"/>
    <n v="21"/>
    <n v="67.290000000000006"/>
    <n v="387.74"/>
    <s v="ENTRE EL 24/02/2025 HASTA EL24/03/2025"/>
    <d v="2025-02-24T00:00:00"/>
    <m/>
    <x v="0"/>
    <x v="1"/>
    <x v="0"/>
  </r>
  <r>
    <x v="107"/>
    <x v="4642"/>
    <s v="Contenedor 120 l azul"/>
    <x v="1"/>
    <x v="0"/>
    <x v="498"/>
    <x v="545"/>
    <n v="49.98"/>
    <n v="21"/>
    <n v="10.5"/>
    <n v="60.48"/>
    <s v="INMEDIATO"/>
    <d v="2025-02-24T00:00:00"/>
    <n v="49.98"/>
    <x v="0"/>
    <x v="1"/>
    <x v="0"/>
  </r>
  <r>
    <x v="108"/>
    <x v="4643"/>
    <s v="Reimpressió dels títols: La formación de Europa', 'La astronomía en el antiguio Egipto, 3ª ed', 'Del 1640 al 1705', 'Fernándo el Católico y la ciudad de Valencia', 'Introducción a la historia económica mundial 2ª ed', 'Iluminando la evolución humana', 'Novecento', 'Un mundo magnético', 'Cartes i salut al segle XVI', 'Fronteras de papel', 'Historia contemporánea de América'. 475 exemplars en total."/>
    <x v="0"/>
    <x v="0"/>
    <x v="378"/>
    <x v="414"/>
    <n v="1740.2"/>
    <n v="4"/>
    <n v="69.61"/>
    <n v="1809.81"/>
    <s v="2 SETMANES"/>
    <d v="2025-02-24T00:00:00"/>
    <n v="1740.2"/>
    <x v="0"/>
    <x v="1"/>
    <x v="0"/>
  </r>
  <r>
    <x v="168"/>
    <x v="4644"/>
    <s v="LIBRETAS TAMAÑO A-5 (1000 unidades_x000d__x000a_INTERIOR: 50 PAGINAS EN BLANCO EN PAPEL OFFSET DE 90 GRS ECOLOGICO_x000d__x000a_PORTADA: IMPRESA A COLOR SOBRE PAPEL COUCHE DE 300 GRS Y GLASOFONADAS_x000d__x000a_MATE A UNA CARA_x000d__x000a_ACABADO: ENCUADERNACION EN ESPIRAL METALICA BLANCA"/>
    <x v="1"/>
    <x v="0"/>
    <x v="222"/>
    <x v="243"/>
    <n v="1810"/>
    <n v="21"/>
    <n v="380.1"/>
    <n v="2190.1"/>
    <s v="ENTRE EL 14-02-2025HASTA EL 31-03-2025"/>
    <d v="2025-02-24T00:00:00"/>
    <n v="1810"/>
    <x v="0"/>
    <x v="1"/>
    <x v="0"/>
  </r>
  <r>
    <x v="109"/>
    <x v="4645"/>
    <s v="Suministro e instalación de elementos muebles y acústicos en el Espacio UVEmpren."/>
    <x v="1"/>
    <x v="0"/>
    <x v="235"/>
    <x v="256"/>
    <n v="4167"/>
    <n v="21"/>
    <n v="875.07"/>
    <n v="5042.07"/>
    <s v="2 MESES"/>
    <d v="2025-02-24T00:00:00"/>
    <m/>
    <x v="0"/>
    <x v="1"/>
    <x v="0"/>
  </r>
  <r>
    <x v="148"/>
    <x v="4646"/>
    <s v="Gestión reserva Hotel profesor UV. Se necesita la reserva de habitación doble de Hotel en Murcia, para profesores UV del Postgrado de Especialización en Ortodoncia (D. José Gandia y Luz Aguilo) para asistir al Congreso SEDO Murcia (Especifica 20180718)"/>
    <x v="0"/>
    <x v="0"/>
    <x v="84"/>
    <x v="89"/>
    <n v="490.17"/>
    <n v="10"/>
    <n v="49.02"/>
    <n v="539.19000000000005"/>
    <s v="ENTRE EL &lt;11/06/2025&gt; HASTA EL &lt;14/06/2025&gt;"/>
    <d v="2025-02-24T00:00:00"/>
    <m/>
    <x v="0"/>
    <x v="1"/>
    <x v="0"/>
  </r>
  <r>
    <x v="148"/>
    <x v="4647"/>
    <s v="Billetes de tren y alojamiento. Se necesita compra de billete de tren y alojamiento para profesor Externo (D. Jorge Delgado) del Máster de formación permanente en Cirugía e Implantologia 20ª edición, de Madrid-Valencia-Madrid motivo de impartir docencia del 9 de mayo de 2025"/>
    <x v="0"/>
    <x v="0"/>
    <x v="84"/>
    <x v="89"/>
    <n v="172.36"/>
    <s v="Varios"/>
    <n v="17.899999999999999"/>
    <n v="190.26"/>
    <s v="ENTRE EL &lt;08/05/2025&gt; HASTA EL &lt;09/05/2025&gt;"/>
    <d v="2025-02-24T00:00:00"/>
    <n v="172.36"/>
    <x v="0"/>
    <x v="1"/>
    <x v="0"/>
  </r>
  <r>
    <x v="148"/>
    <x v="4648"/>
    <s v=":  Gestión dominio CIRUBUCA._x000d__x000a_Se necesita la gestión del dominio web CIRUBUCA del Máster de Formación permanente en Implantología 3ª"/>
    <x v="0"/>
    <x v="0"/>
    <x v="1076"/>
    <x v="1177"/>
    <n v="15"/>
    <n v="21"/>
    <n v="3.15"/>
    <n v="18.149999999999999"/>
    <s v="MARZO 2025"/>
    <d v="2025-02-24T00:00:00"/>
    <n v="15"/>
    <x v="0"/>
    <x v="1"/>
    <x v="0"/>
  </r>
  <r>
    <x v="110"/>
    <x v="4649"/>
    <s v="COMPRA ETIQUETES IDENTIFICATIVES EN ACETAT DE SEDA 80X50MM - 20 FULLS DE 10 ETIQUETES CADASCÚN."/>
    <x v="1"/>
    <x v="0"/>
    <x v="1"/>
    <x v="225"/>
    <n v="42.73"/>
    <n v="21"/>
    <n v="8.9700000000000006"/>
    <n v="51.7"/>
    <s v="INMEDIAT"/>
    <d v="2025-02-24T00:00:00"/>
    <n v="42.73"/>
    <x v="0"/>
    <x v="1"/>
    <x v="0"/>
  </r>
  <r>
    <x v="111"/>
    <x v="4650"/>
    <s v="Alojamiento en Alicante, CPM Cap del Servei de Relacions Internacionals i Coop. de la UV, Entrada 27/02/25 - Salida 01/03/25"/>
    <x v="0"/>
    <x v="0"/>
    <x v="84"/>
    <x v="89"/>
    <n v="193"/>
    <s v="Varios"/>
    <n v="0"/>
    <n v="193"/>
    <s v="CUATRO DÍAS"/>
    <d v="2025-02-24T00:00:00"/>
    <n v="193"/>
    <x v="0"/>
    <x v="1"/>
    <x v="0"/>
  </r>
  <r>
    <x v="111"/>
    <x v="4651"/>
    <s v="60 chapas con imperdible con el logo de la UV"/>
    <x v="1"/>
    <x v="0"/>
    <x v="75"/>
    <x v="160"/>
    <n v="84.15"/>
    <n v="21"/>
    <n v="17.670000000000002"/>
    <n v="101.82"/>
    <s v="UN DÍA"/>
    <d v="2025-02-24T00:00:00"/>
    <n v="84.15"/>
    <x v="0"/>
    <x v="1"/>
    <x v="0"/>
  </r>
  <r>
    <x v="111"/>
    <x v="4652"/>
    <s v="9789200177576 1 CAMISETA ESCUDO CAMPUS PROMO ECO- VERDE MIST M _x000d__x000a_9789200011900 1 CAMISETA ESCUDO CAMPUS PROMO ECO -GRIS - M _x000d__x000a_9789200011832 1 CAMISETA ESCUDO CAMPUS PROMO ECO -MARINO - M _x000d__x000a_9789200012198 1 CAMISETA ESCUDO CAMPUS PROMO-AZUL DENIM - M _x000d__x000a_9789200012310 1 CAMISETA ESCUDO CAMPUS PROMO ECO-NEGRO - M _x000d__x000a_9789200177422 1 CAMISETA ESCUDO CAMPUS PROMO ECO -VERDE - L _x000d__x000a_9789200177583 1 CAMISETA ESCUDO CAMPUS PROMO ECO- VERDE MIST L _x000d__x000a_9789200011931 1 CAMISETA ESCUDO CAMPUS PROMO ECO -GRIS - L _x000d__x000a_9789200012341 2 CAMISETA ESCUDO CAMPUS PROMO ECO-NEGRO - L"/>
    <x v="1"/>
    <x v="0"/>
    <x v="75"/>
    <x v="160"/>
    <n v="98.31"/>
    <n v="21"/>
    <n v="20.65"/>
    <n v="118.96"/>
    <s v="ENTRE EL 24/02/2025 HASTA EL 26/02/2025"/>
    <d v="2025-02-24T00:00:00"/>
    <n v="98.31"/>
    <x v="0"/>
    <x v="1"/>
    <x v="0"/>
  </r>
  <r>
    <x v="149"/>
    <x v="4653"/>
    <s v="Seguro de accidentes que puedan sufrir los voluntarios de la Universitat de València durante su participación en el voluntariado educativo para realizar actividades extraescolares en centros educativos en Catarroja afectados por la DANA entre el 24/02 y el 31/03 de 2025"/>
    <x v="0"/>
    <x v="0"/>
    <x v="1077"/>
    <x v="1178"/>
    <n v="207.99"/>
    <s v="Varios"/>
    <n v="0"/>
    <n v="207.99"/>
    <s v="ENTRE EL 24/02/2025 HASTA EL 31/03/2025"/>
    <d v="2025-02-24T00:00:00"/>
    <n v="207.99"/>
    <x v="0"/>
    <x v="1"/>
    <x v="0"/>
  </r>
  <r>
    <x v="74"/>
    <x v="4654"/>
    <s v="Colocación vinilos"/>
    <x v="1"/>
    <x v="0"/>
    <x v="1010"/>
    <x v="1108"/>
    <n v="392"/>
    <s v="21"/>
    <n v="82.32"/>
    <n v="474.32"/>
    <s v="1 meses"/>
    <d v="2025-02-25T00:00:00"/>
    <n v="392"/>
    <x v="0"/>
    <x v="1"/>
    <x v="0"/>
  </r>
  <r>
    <x v="32"/>
    <x v="4655"/>
    <s v="Suministro de portátiles"/>
    <x v="1"/>
    <x v="0"/>
    <x v="1"/>
    <x v="1"/>
    <n v="1000"/>
    <s v="21"/>
    <n v="210"/>
    <n v="1210"/>
    <s v="0,29 meses"/>
    <d v="2025-02-25T00:00:00"/>
    <n v="1000"/>
    <x v="0"/>
    <x v="0"/>
    <x v="0"/>
  </r>
  <r>
    <x v="2"/>
    <x v="4656"/>
    <s v="Lectores de tarjetas y notas adhesivas."/>
    <x v="1"/>
    <x v="0"/>
    <x v="1"/>
    <x v="1"/>
    <n v="14.1"/>
    <s v="21"/>
    <n v="2.96"/>
    <n v="17.059999999999999"/>
    <s v="1 meses"/>
    <d v="2025-02-25T00:00:00"/>
    <n v="14.1"/>
    <x v="0"/>
    <x v="1"/>
    <x v="0"/>
  </r>
  <r>
    <x v="30"/>
    <x v="4657"/>
    <s v="Compra material de oficina"/>
    <x v="1"/>
    <x v="0"/>
    <x v="1"/>
    <x v="1"/>
    <n v="290.64"/>
    <s v="21"/>
    <n v="61.03"/>
    <n v="351.67"/>
    <s v="0,06 meses"/>
    <d v="2025-02-25T00:00:00"/>
    <n v="290.64"/>
    <x v="0"/>
    <x v="1"/>
    <x v="0"/>
  </r>
  <r>
    <x v="25"/>
    <x v="4658"/>
    <s v="Diverso material necesario para el mantenimiento del espacio de trabajo."/>
    <x v="1"/>
    <x v="0"/>
    <x v="1"/>
    <x v="1"/>
    <n v="23.86"/>
    <m/>
    <n v="5.01"/>
    <n v="28.87"/>
    <s v="0,03 meses"/>
    <d v="2025-02-25T00:00:00"/>
    <n v="23.86"/>
    <x v="0"/>
    <x v="1"/>
    <x v="0"/>
  </r>
  <r>
    <x v="8"/>
    <x v="4659"/>
    <s v="Inserción banner web marzo 2025"/>
    <x v="0"/>
    <x v="0"/>
    <x v="175"/>
    <x v="190"/>
    <n v="200"/>
    <s v="21"/>
    <n v="42"/>
    <n v="242"/>
    <s v="1,23 meses"/>
    <d v="2025-02-25T00:00:00"/>
    <n v="200"/>
    <x v="0"/>
    <x v="1"/>
    <x v="0"/>
  </r>
  <r>
    <x v="1"/>
    <x v="4660"/>
    <s v=" Serv. estadístico profesional"/>
    <x v="0"/>
    <x v="0"/>
    <x v="778"/>
    <x v="1179"/>
    <n v="645"/>
    <s v="21"/>
    <n v="135.44999999999999"/>
    <n v="780.45"/>
    <s v="0,1 meses"/>
    <d v="2025-02-25T00:00:00"/>
    <n v="645"/>
    <x v="0"/>
    <x v="0"/>
    <x v="0"/>
  </r>
  <r>
    <x v="54"/>
    <x v="4661"/>
    <s v="Localización, adquisición, codificación y conversión de textos."/>
    <x v="0"/>
    <x v="0"/>
    <x v="1078"/>
    <x v="1180"/>
    <n v="1301"/>
    <s v="21"/>
    <n v="273.20999999999998"/>
    <n v="1574.21"/>
    <s v="2,1 meses"/>
    <d v="2025-02-25T00:00:00"/>
    <n v="1301"/>
    <x v="0"/>
    <x v="0"/>
    <x v="0"/>
  </r>
  <r>
    <x v="178"/>
    <x v="4662"/>
    <s v="Servicio impresión documentos."/>
    <x v="0"/>
    <x v="0"/>
    <x v="120"/>
    <x v="338"/>
    <n v="161.05000000000001"/>
    <m/>
    <n v="33.82"/>
    <n v="194.87"/>
    <s v="0,03 meses"/>
    <d v="2025-02-25T00:00:00"/>
    <n v="161.05000000000001"/>
    <x v="0"/>
    <x v="1"/>
    <x v="0"/>
  </r>
  <r>
    <x v="8"/>
    <x v="4663"/>
    <s v="[0009]Función &quot;Fondo sobre piel&quot;."/>
    <x v="0"/>
    <x v="0"/>
    <x v="1079"/>
    <x v="1181"/>
    <n v="1510"/>
    <s v="21"/>
    <n v="317.10000000000002"/>
    <n v="1827.1"/>
    <s v="0 meses"/>
    <d v="2025-02-25T00:00:00"/>
    <n v="1510"/>
    <x v="0"/>
    <x v="1"/>
    <x v="0"/>
  </r>
  <r>
    <x v="75"/>
    <x v="4664"/>
    <s v="Obra de un pilar exterior y placa"/>
    <x v="2"/>
    <x v="0"/>
    <x v="794"/>
    <x v="874"/>
    <n v="220"/>
    <s v="21"/>
    <n v="46.2"/>
    <n v="266.2"/>
    <s v="0,19 meses"/>
    <d v="2025-02-25T00:00:00"/>
    <n v="220"/>
    <x v="0"/>
    <x v="1"/>
    <x v="0"/>
  </r>
  <r>
    <x v="62"/>
    <x v="4665"/>
    <s v="Derechos de imagen"/>
    <x v="0"/>
    <x v="0"/>
    <x v="1080"/>
    <x v="1182"/>
    <n v="209.15"/>
    <m/>
    <m/>
    <n v="209.15"/>
    <s v="0 meses"/>
    <d v="2025-02-25T00:00:00"/>
    <n v="209.15"/>
    <x v="0"/>
    <x v="0"/>
    <x v="0"/>
  </r>
  <r>
    <x v="30"/>
    <x v="4666"/>
    <s v="Alojamiento dos personas en Salamanca "/>
    <x v="0"/>
    <x v="0"/>
    <x v="406"/>
    <x v="444"/>
    <n v="356.36"/>
    <s v="10"/>
    <n v="35.64"/>
    <n v="392"/>
    <s v="0,03 meses"/>
    <d v="2025-02-25T00:00:00"/>
    <n v="356.36"/>
    <x v="0"/>
    <x v="1"/>
    <x v="0"/>
  </r>
  <r>
    <x v="8"/>
    <x v="4667"/>
    <s v="Servicio de transporte de pasajeros para el alumnado de UVSocietat Benetússer a Valencia para actos del día de la Dona front la DANA con ocasión del día de la mujer."/>
    <x v="0"/>
    <x v="0"/>
    <x v="1081"/>
    <x v="1183"/>
    <n v="218.18"/>
    <s v="10"/>
    <n v="21.82"/>
    <n v="240"/>
    <s v="1,74 meses"/>
    <d v="2025-02-25T00:00:00"/>
    <n v="218.18"/>
    <x v="0"/>
    <x v="1"/>
    <x v="0"/>
  </r>
  <r>
    <x v="190"/>
    <x v="4668"/>
    <s v="Reimpresión ejemplares libro"/>
    <x v="0"/>
    <x v="0"/>
    <x v="1082"/>
    <x v="1184"/>
    <n v="791.35"/>
    <m/>
    <n v="31.65"/>
    <n v="823"/>
    <s v="0,97 meses"/>
    <d v="2025-02-25T00:00:00"/>
    <n v="791.35"/>
    <x v="0"/>
    <x v="0"/>
    <x v="0"/>
  </r>
  <r>
    <x v="62"/>
    <x v="4669"/>
    <s v="Servicios de agencias de viaje"/>
    <x v="0"/>
    <x v="0"/>
    <x v="18"/>
    <x v="18"/>
    <n v="144.08000000000001"/>
    <m/>
    <n v="16.5"/>
    <n v="160.58000000000001"/>
    <s v="0,03 meses"/>
    <d v="2025-02-25T00:00:00"/>
    <n v="144.08000000000001"/>
    <x v="0"/>
    <x v="0"/>
    <x v="0"/>
  </r>
  <r>
    <x v="62"/>
    <x v="4670"/>
    <s v="Servicios de agencias de viaje"/>
    <x v="0"/>
    <x v="0"/>
    <x v="18"/>
    <x v="18"/>
    <n v="56.4"/>
    <m/>
    <n v="7"/>
    <n v="63.4"/>
    <s v="0,03 meses"/>
    <d v="2025-02-25T00:00:00"/>
    <n v="56.4"/>
    <x v="0"/>
    <x v="0"/>
    <x v="0"/>
  </r>
  <r>
    <x v="62"/>
    <x v="4671"/>
    <s v="Servicios de agencias de viaje"/>
    <x v="0"/>
    <x v="0"/>
    <x v="18"/>
    <x v="18"/>
    <n v="575.52"/>
    <m/>
    <n v="7.46"/>
    <n v="582.98"/>
    <s v="0,03 meses"/>
    <d v="2025-02-25T00:00:00"/>
    <n v="575.52"/>
    <x v="0"/>
    <x v="0"/>
    <x v="0"/>
  </r>
  <r>
    <x v="62"/>
    <x v="4672"/>
    <s v="Servicios de agencias de viajes"/>
    <x v="0"/>
    <x v="0"/>
    <x v="18"/>
    <x v="18"/>
    <n v="97.08"/>
    <m/>
    <n v="11.07"/>
    <n v="108.15"/>
    <s v="0,03 meses"/>
    <d v="2025-02-25T00:00:00"/>
    <n v="97.08"/>
    <x v="0"/>
    <x v="0"/>
    <x v="0"/>
  </r>
  <r>
    <x v="0"/>
    <x v="4673"/>
    <s v="Gestión compra Hotel y Billetes avión"/>
    <x v="0"/>
    <x v="0"/>
    <x v="19"/>
    <x v="19"/>
    <n v="756.14"/>
    <m/>
    <m/>
    <n v="756.14"/>
    <s v="0,29 meses"/>
    <d v="2025-02-25T00:00:00"/>
    <n v="756.14"/>
    <x v="0"/>
    <x v="1"/>
    <x v="0"/>
  </r>
  <r>
    <x v="25"/>
    <x v="4674"/>
    <s v="Desplazamientos y estancia de dos asistentes en las actividades de la INCOM – Innovation Conference in OTT &amp; Media organizada por la Universitat de València, así como encuentros para la creación de la Escuela de Cine y la firma de convenios estratégicos."/>
    <x v="0"/>
    <x v="0"/>
    <x v="19"/>
    <x v="19"/>
    <n v="4354.91"/>
    <m/>
    <n v="71.22"/>
    <n v="4426.13"/>
    <s v="0,58 meses"/>
    <d v="2025-02-25T00:00:00"/>
    <n v="4354.91"/>
    <x v="0"/>
    <x v="1"/>
    <x v="0"/>
  </r>
  <r>
    <x v="68"/>
    <x v="4675"/>
    <s v="Suministro y montaje de 4 latiguillos para la conexión de puertas frías de racks de supercomputación"/>
    <x v="2"/>
    <x v="0"/>
    <x v="27"/>
    <x v="27"/>
    <n v="1986.54"/>
    <s v="21"/>
    <n v="417.17"/>
    <n v="2403.71"/>
    <s v="2,16 meses"/>
    <d v="2025-02-25T00:00:00"/>
    <n v="1986.54"/>
    <x v="0"/>
    <x v="1"/>
    <x v="0"/>
  </r>
  <r>
    <x v="120"/>
    <x v="4676"/>
    <s v="Sustitución interface de radioband en puerta corredera salida parking Institutos"/>
    <x v="2"/>
    <x v="0"/>
    <x v="27"/>
    <x v="27"/>
    <n v="440.8"/>
    <s v="21"/>
    <n v="92.57"/>
    <n v="533.37"/>
    <s v="1,97 meses"/>
    <d v="2025-02-25T00:00:00"/>
    <n v="440.8"/>
    <x v="0"/>
    <x v="1"/>
    <x v="0"/>
  </r>
  <r>
    <x v="23"/>
    <x v="4677"/>
    <s v="Instalación de nuevos dispensadores de toallas y jabón."/>
    <x v="0"/>
    <x v="0"/>
    <x v="673"/>
    <x v="737"/>
    <n v="70"/>
    <s v="21"/>
    <n v="14.7"/>
    <n v="84.7"/>
    <s v="0 meses"/>
    <d v="2025-02-25T00:00:00"/>
    <n v="70"/>
    <x v="0"/>
    <x v="1"/>
    <x v="0"/>
  </r>
  <r>
    <x v="77"/>
    <x v="4678"/>
    <s v="Tren-docente Máster Finanzas Corporativas."/>
    <x v="0"/>
    <x v="0"/>
    <x v="84"/>
    <x v="137"/>
    <n v="69.45"/>
    <m/>
    <n v="7.61"/>
    <n v="77.06"/>
    <s v="0 meses"/>
    <d v="2025-02-25T00:00:00"/>
    <n v="69.45"/>
    <x v="0"/>
    <x v="1"/>
    <x v="0"/>
  </r>
  <r>
    <x v="77"/>
    <x v="4679"/>
    <s v="Adquisición billetes de tren cuenca-valencia-cuenca. Master en Política económica."/>
    <x v="0"/>
    <x v="0"/>
    <x v="84"/>
    <x v="137"/>
    <n v="44.27"/>
    <m/>
    <n v="5.09"/>
    <n v="49.36"/>
    <s v="0,03 meses"/>
    <d v="2025-02-25T00:00:00"/>
    <n v="44.27"/>
    <x v="0"/>
    <x v="1"/>
    <x v="0"/>
  </r>
  <r>
    <x v="158"/>
    <x v="4680"/>
    <s v="Billetes de avión Valencia-Munich-Paris-Valencia del investigador."/>
    <x v="0"/>
    <x v="0"/>
    <x v="84"/>
    <x v="137"/>
    <n v="744.62"/>
    <m/>
    <n v="0"/>
    <n v="744.62"/>
    <s v="0,06 meses"/>
    <d v="2025-02-25T00:00:00"/>
    <n v="744.62"/>
    <x v="0"/>
    <x v="1"/>
    <x v="0"/>
  </r>
  <r>
    <x v="158"/>
    <x v="4681"/>
    <s v="Hotel en Múnich."/>
    <x v="0"/>
    <x v="0"/>
    <x v="84"/>
    <x v="137"/>
    <n v="234"/>
    <m/>
    <n v="0"/>
    <n v="234"/>
    <s v="0,06 meses"/>
    <d v="2025-02-25T00:00:00"/>
    <n v="234"/>
    <x v="0"/>
    <x v="1"/>
    <x v="0"/>
  </r>
  <r>
    <x v="10"/>
    <x v="4682"/>
    <s v="Teclado y ratón inalámbricos y cable HDMI 4 metros."/>
    <x v="1"/>
    <x v="0"/>
    <x v="524"/>
    <x v="996"/>
    <n v="57.86"/>
    <s v="21"/>
    <n v="12.15"/>
    <n v="70.010000000000005"/>
    <s v="0,32 meses"/>
    <d v="2025-02-25T00:00:00"/>
    <n v="57.86"/>
    <x v="0"/>
    <x v="0"/>
    <x v="0"/>
  </r>
  <r>
    <x v="81"/>
    <x v="4683"/>
    <s v="Compra de unos billetes de avión Valencia-Lisboa y vuelta"/>
    <x v="0"/>
    <x v="0"/>
    <x v="34"/>
    <x v="34"/>
    <n v="343.41"/>
    <m/>
    <n v="0"/>
    <n v="343.41"/>
    <s v="0,35 meses"/>
    <d v="2025-02-25T00:00:00"/>
    <n v="343.41"/>
    <x v="0"/>
    <x v="1"/>
    <x v="0"/>
  </r>
  <r>
    <x v="81"/>
    <x v="4684"/>
    <s v="Compra de unos bielletes de avión para una  profesora colaboradora de un proyecto"/>
    <x v="0"/>
    <x v="0"/>
    <x v="34"/>
    <x v="34"/>
    <n v="280.23"/>
    <m/>
    <n v="13.18"/>
    <n v="293.41000000000003"/>
    <s v="0,35 meses"/>
    <d v="2025-02-25T00:00:00"/>
    <n v="280.23"/>
    <x v="0"/>
    <x v="1"/>
    <x v="0"/>
  </r>
  <r>
    <x v="42"/>
    <x v="4685"/>
    <s v="Billete de avión T.D. 18286"/>
    <x v="0"/>
    <x v="0"/>
    <x v="34"/>
    <x v="34"/>
    <n v="391.98"/>
    <m/>
    <n v="0"/>
    <n v="391.98"/>
    <s v="0,03 meses"/>
    <d v="2025-02-25T00:00:00"/>
    <n v="391.98"/>
    <x v="0"/>
    <x v="1"/>
    <x v="0"/>
  </r>
  <r>
    <x v="66"/>
    <x v="4686"/>
    <s v="estancia profesor charla"/>
    <x v="0"/>
    <x v="0"/>
    <x v="34"/>
    <x v="34"/>
    <n v="100"/>
    <m/>
    <n v="0"/>
    <n v="100"/>
    <s v="0,06 meses"/>
    <d v="2025-02-25T00:00:00"/>
    <n v="100"/>
    <x v="0"/>
    <x v="1"/>
    <x v="0"/>
  </r>
  <r>
    <x v="20"/>
    <x v="4687"/>
    <s v="Vuelo Valencia-Bilbao-Valencia y alquiler coche Bilbao,  del 26 al 28 de febrero."/>
    <x v="0"/>
    <x v="0"/>
    <x v="34"/>
    <x v="34"/>
    <n v="385.69"/>
    <m/>
    <n v="54.89"/>
    <n v="440.58"/>
    <s v="1,42 meses"/>
    <d v="2025-02-25T00:00:00"/>
    <n v="385.69"/>
    <x v="0"/>
    <x v="0"/>
    <x v="0"/>
  </r>
  <r>
    <x v="20"/>
    <x v="4688"/>
    <s v="Estancia hotel Bilbao del 26 al 28 de febrero "/>
    <x v="0"/>
    <x v="0"/>
    <x v="34"/>
    <x v="34"/>
    <n v="171.02"/>
    <m/>
    <m/>
    <n v="171.02"/>
    <s v="1,42 meses"/>
    <d v="2025-02-25T00:00:00"/>
    <n v="171.02"/>
    <x v="0"/>
    <x v="0"/>
    <x v="0"/>
  </r>
  <r>
    <x v="4"/>
    <x v="4689"/>
    <s v="Hotel Sevilla marzo"/>
    <x v="0"/>
    <x v="0"/>
    <x v="34"/>
    <x v="34"/>
    <n v="501.96"/>
    <s v="0"/>
    <n v="0"/>
    <n v="501.96"/>
    <s v="0,87 meses"/>
    <d v="2025-02-25T00:00:00"/>
    <n v="501.96"/>
    <x v="0"/>
    <x v="0"/>
    <x v="0"/>
  </r>
  <r>
    <x v="11"/>
    <x v="4690"/>
    <s v="Cartelería y acreditaciones"/>
    <x v="0"/>
    <x v="0"/>
    <x v="858"/>
    <x v="940"/>
    <n v="1000"/>
    <s v="21"/>
    <n v="210"/>
    <n v="1210"/>
    <s v="0,9 meses"/>
    <d v="2025-02-25T00:00:00"/>
    <n v="1000"/>
    <x v="0"/>
    <x v="1"/>
    <x v="0"/>
  </r>
  <r>
    <x v="6"/>
    <x v="4691"/>
    <s v="Mesa redonda y cajonera "/>
    <x v="1"/>
    <x v="0"/>
    <x v="235"/>
    <x v="256"/>
    <n v="356.8"/>
    <s v="21"/>
    <n v="74.930000000000007"/>
    <n v="431.73"/>
    <s v="2,13 meses"/>
    <d v="2025-02-25T00:00:00"/>
    <n v="356.8"/>
    <x v="0"/>
    <x v="1"/>
    <x v="0"/>
  </r>
  <r>
    <x v="116"/>
    <x v="4692"/>
    <s v="Mesas con sobre en vidrio blanco"/>
    <x v="1"/>
    <x v="0"/>
    <x v="235"/>
    <x v="256"/>
    <n v="1513.8"/>
    <s v="21"/>
    <n v="317.89999999999998"/>
    <n v="1831.7"/>
    <s v="1,16 meses"/>
    <d v="2025-02-25T00:00:00"/>
    <n v="1513.8"/>
    <x v="0"/>
    <x v="1"/>
    <x v="0"/>
  </r>
  <r>
    <x v="10"/>
    <x v="4693"/>
    <s v="Licencia uso docente"/>
    <x v="1"/>
    <x v="0"/>
    <x v="1083"/>
    <x v="1185"/>
    <n v="53"/>
    <s v="21"/>
    <n v="11.13"/>
    <n v="64.13"/>
    <s v="0 meses"/>
    <d v="2025-02-25T00:00:00"/>
    <n v="53"/>
    <x v="0"/>
    <x v="1"/>
    <x v="0"/>
  </r>
  <r>
    <x v="50"/>
    <x v="4694"/>
    <s v="Pago alquiler maquinas fotocopiadoras Dep. Enfermería"/>
    <x v="0"/>
    <x v="0"/>
    <x v="41"/>
    <x v="41"/>
    <n v="495.59"/>
    <s v="21"/>
    <n v="104.07"/>
    <n v="599.66"/>
    <s v="2 meses"/>
    <d v="2025-02-25T00:00:00"/>
    <n v="495.59"/>
    <x v="0"/>
    <x v="1"/>
    <x v="0"/>
  </r>
  <r>
    <x v="75"/>
    <x v="4695"/>
    <s v="Suministro agua fuente"/>
    <x v="1"/>
    <x v="0"/>
    <x v="44"/>
    <x v="44"/>
    <n v="23.76"/>
    <s v="10"/>
    <n v="2.38"/>
    <n v="26.14"/>
    <s v="0,03 meses"/>
    <d v="2025-02-25T00:00:00"/>
    <n v="23.76"/>
    <x v="0"/>
    <x v="1"/>
    <x v="0"/>
  </r>
  <r>
    <x v="19"/>
    <x v="4696"/>
    <s v="Estándares analíticos"/>
    <x v="1"/>
    <x v="0"/>
    <x v="910"/>
    <x v="998"/>
    <n v="616"/>
    <s v="21"/>
    <n v="129.36000000000001"/>
    <n v="745.36"/>
    <s v="0,58 meses"/>
    <d v="2025-02-25T00:00:00"/>
    <n v="616"/>
    <x v="0"/>
    <x v="1"/>
    <x v="0"/>
  </r>
  <r>
    <x v="117"/>
    <x v="4697"/>
    <s v="Compra Funda Portátil"/>
    <x v="1"/>
    <x v="0"/>
    <x v="800"/>
    <x v="881"/>
    <n v="49.55"/>
    <s v="21"/>
    <n v="10.4"/>
    <n v="59.95"/>
    <s v="0,06 meses"/>
    <d v="2025-02-25T00:00:00"/>
    <n v="49.55"/>
    <x v="0"/>
    <x v="1"/>
    <x v="0"/>
  </r>
  <r>
    <x v="130"/>
    <x v="4698"/>
    <s v="Honorarios presentación Seminario Neurojuridico de fecha 21/02/2025"/>
    <x v="0"/>
    <x v="0"/>
    <x v="1084"/>
    <x v="1186"/>
    <n v="165.29"/>
    <s v="21"/>
    <n v="34.71"/>
    <n v="200"/>
    <s v="0,55 meses"/>
    <d v="2025-02-25T00:00:00"/>
    <n v="165.29"/>
    <x v="0"/>
    <x v="1"/>
    <x v="0"/>
  </r>
  <r>
    <x v="52"/>
    <x v="4699"/>
    <s v="Corpus"/>
    <x v="0"/>
    <x v="0"/>
    <x v="1085"/>
    <x v="1187"/>
    <n v="4500"/>
    <s v="21"/>
    <n v="1197"/>
    <n v="5697"/>
    <s v="10,03 meses"/>
    <d v="2025-02-25T00:00:00"/>
    <n v="4500"/>
    <x v="0"/>
    <x v="0"/>
    <x v="0"/>
  </r>
  <r>
    <x v="24"/>
    <x v="4700"/>
    <s v="Suministro de polvos para impresora 3d. pieza de fin de carrera"/>
    <x v="1"/>
    <x v="0"/>
    <x v="1086"/>
    <x v="1188"/>
    <n v="773.9"/>
    <s v="21"/>
    <n v="162.52000000000001"/>
    <n v="936.42"/>
    <s v="1,81 meses"/>
    <d v="2025-02-25T00:00:00"/>
    <n v="773.9"/>
    <x v="0"/>
    <x v="0"/>
    <x v="0"/>
  </r>
  <r>
    <x v="25"/>
    <x v="4701"/>
    <s v="Diverso material de oficina"/>
    <x v="1"/>
    <x v="0"/>
    <x v="316"/>
    <x v="346"/>
    <n v="160.75"/>
    <m/>
    <n v="33.76"/>
    <n v="194.51"/>
    <s v="0,03 meses"/>
    <d v="2025-02-25T00:00:00"/>
    <n v="160.75"/>
    <x v="0"/>
    <x v="1"/>
    <x v="0"/>
  </r>
  <r>
    <x v="15"/>
    <x v="4702"/>
    <s v="Compra del libro &quot;Fundamentos para una economía ecológica&quot;."/>
    <x v="1"/>
    <x v="0"/>
    <x v="272"/>
    <x v="298"/>
    <n v="17.309999999999999"/>
    <s v="4%"/>
    <n v="0.69"/>
    <n v="18"/>
    <s v="0 meses"/>
    <d v="2025-02-25T00:00:00"/>
    <n v="17.309999999999999"/>
    <x v="0"/>
    <x v="1"/>
    <x v="0"/>
  </r>
  <r>
    <x v="140"/>
    <x v="4703"/>
    <s v="Libro: &quot;Los métodos de interpretación del Tribunal de Justicia de la UE&quot;"/>
    <x v="1"/>
    <x v="0"/>
    <x v="272"/>
    <x v="298"/>
    <n v="21.64"/>
    <s v="4"/>
    <n v="0.87"/>
    <n v="22.51"/>
    <s v="0,29 meses"/>
    <d v="2025-02-25T00:00:00"/>
    <n v="21.64"/>
    <x v="0"/>
    <x v="1"/>
    <x v="0"/>
  </r>
  <r>
    <x v="58"/>
    <x v="4704"/>
    <s v="envío muestras"/>
    <x v="0"/>
    <x v="0"/>
    <x v="1087"/>
    <x v="1189"/>
    <n v="900.65"/>
    <s v="21"/>
    <n v="189.14"/>
    <n v="1089.79"/>
    <s v="1 meses"/>
    <d v="2025-02-25T00:00:00"/>
    <n v="900.65"/>
    <x v="0"/>
    <x v="0"/>
    <x v="0"/>
  </r>
  <r>
    <x v="42"/>
    <x v="4705"/>
    <s v="Estancia hotel Tesis Doctoral 18286"/>
    <x v="0"/>
    <x v="0"/>
    <x v="93"/>
    <x v="203"/>
    <n v="147.27000000000001"/>
    <m/>
    <n v="14.73"/>
    <n v="162"/>
    <s v="0,03 meses"/>
    <d v="2025-02-25T00:00:00"/>
    <n v="147.27000000000001"/>
    <x v="0"/>
    <x v="1"/>
    <x v="0"/>
  </r>
  <r>
    <x v="42"/>
    <x v="4706"/>
    <s v="Alojamiento T.D. 18156 Dº Constitucional"/>
    <x v="0"/>
    <x v="0"/>
    <x v="93"/>
    <x v="203"/>
    <n v="147.27000000000001"/>
    <m/>
    <n v="14.73"/>
    <n v="162"/>
    <s v="0,03 meses"/>
    <d v="2025-02-25T00:00:00"/>
    <n v="147.27000000000001"/>
    <x v="0"/>
    <x v="1"/>
    <x v="0"/>
  </r>
  <r>
    <x v="59"/>
    <x v="4707"/>
    <s v="Monitores para ordenador"/>
    <x v="1"/>
    <x v="0"/>
    <x v="329"/>
    <x v="361"/>
    <n v="244.62"/>
    <s v="21%"/>
    <n v="51.37"/>
    <n v="295.99"/>
    <s v="0,1 meses"/>
    <d v="2025-02-25T00:00:00"/>
    <n v="244.62"/>
    <x v="0"/>
    <x v="1"/>
    <x v="0"/>
  </r>
  <r>
    <x v="59"/>
    <x v="4708"/>
    <s v="Suministro tóners impresora"/>
    <x v="1"/>
    <x v="0"/>
    <x v="329"/>
    <x v="361"/>
    <n v="60.19"/>
    <s v="21%"/>
    <n v="12.64"/>
    <n v="72.83"/>
    <s v="0,06 meses"/>
    <d v="2025-02-25T00:00:00"/>
    <n v="60.19"/>
    <x v="0"/>
    <x v="1"/>
    <x v="0"/>
  </r>
  <r>
    <x v="38"/>
    <x v="4709"/>
    <s v="Libros"/>
    <x v="1"/>
    <x v="0"/>
    <x v="634"/>
    <x v="694"/>
    <n v="15.58"/>
    <s v="4"/>
    <n v="0.62"/>
    <n v="16.2"/>
    <s v="0,55 meses"/>
    <d v="2025-02-25T00:00:00"/>
    <n v="15.58"/>
    <x v="0"/>
    <x v="1"/>
    <x v="0"/>
  </r>
  <r>
    <x v="129"/>
    <x v="4710"/>
    <s v="Vinilo, transportador y maquetación"/>
    <x v="0"/>
    <x v="0"/>
    <x v="844"/>
    <x v="925"/>
    <n v="14.05"/>
    <s v="21"/>
    <n v="2.95"/>
    <n v="17"/>
    <s v="2 meses"/>
    <d v="2025-02-25T00:00:00"/>
    <n v="14.05"/>
    <x v="0"/>
    <x v="1"/>
    <x v="0"/>
  </r>
  <r>
    <x v="12"/>
    <x v="4711"/>
    <s v="Billetes de tren y hotel para el ponente en seminario organizado por el Departamento de Análisis Económico Área de Fundamentos el día 7 de marzo de 2025"/>
    <x v="0"/>
    <x v="0"/>
    <x v="435"/>
    <x v="479"/>
    <n v="465.99"/>
    <s v="0"/>
    <n v="13.9"/>
    <n v="479.89"/>
    <s v="0,03 meses"/>
    <d v="2025-02-25T00:00:00"/>
    <n v="465.99"/>
    <x v="0"/>
    <x v="1"/>
    <x v="0"/>
  </r>
  <r>
    <x v="116"/>
    <x v="4712"/>
    <s v="Material de ferretería "/>
    <x v="1"/>
    <x v="0"/>
    <x v="83"/>
    <x v="348"/>
    <n v="172.08"/>
    <s v="21"/>
    <n v="36.130000000000003"/>
    <n v="208.21"/>
    <s v="1,19 meses"/>
    <d v="2025-02-25T00:00:00"/>
    <n v="172.08"/>
    <x v="0"/>
    <x v="1"/>
    <x v="0"/>
  </r>
  <r>
    <x v="63"/>
    <x v="4713"/>
    <s v="Tapón tubería diámetro Exterior 25 mm"/>
    <x v="1"/>
    <x v="0"/>
    <x v="94"/>
    <x v="101"/>
    <n v="47.5"/>
    <s v="21"/>
    <n v="9.98"/>
    <n v="57.48"/>
    <s v="0,1 meses"/>
    <d v="2025-02-25T00:00:00"/>
    <n v="47.5"/>
    <x v="0"/>
    <x v="1"/>
    <x v="0"/>
  </r>
  <r>
    <x v="63"/>
    <x v="4714"/>
    <s v="Diferente material de oficina"/>
    <x v="1"/>
    <x v="0"/>
    <x v="94"/>
    <x v="101"/>
    <n v="91.74"/>
    <s v="21"/>
    <n v="19.27"/>
    <n v="111.01"/>
    <s v="0,1 meses"/>
    <d v="2025-02-25T00:00:00"/>
    <n v="91.74"/>
    <x v="0"/>
    <x v="1"/>
    <x v="0"/>
  </r>
  <r>
    <x v="43"/>
    <x v="4715"/>
    <s v="Compra de material de oficina: calculadoras, post-its y palillos redondos"/>
    <x v="1"/>
    <x v="0"/>
    <x v="94"/>
    <x v="101"/>
    <n v="73.010000000000005"/>
    <s v="21"/>
    <n v="15.33"/>
    <n v="88.34"/>
    <s v="2 meses"/>
    <d v="2025-02-25T00:00:00"/>
    <n v="73.010000000000005"/>
    <x v="0"/>
    <x v="1"/>
    <x v="0"/>
  </r>
  <r>
    <x v="29"/>
    <x v="4716"/>
    <s v="Compra de café en capsulas, descafeinado y molido."/>
    <x v="1"/>
    <x v="0"/>
    <x v="94"/>
    <x v="101"/>
    <n v="670.5"/>
    <s v="10"/>
    <n v="67.05"/>
    <n v="737.55"/>
    <s v="1 meses"/>
    <d v="2025-02-25T00:00:00"/>
    <n v="670.5"/>
    <x v="0"/>
    <x v="0"/>
    <x v="0"/>
  </r>
  <r>
    <x v="29"/>
    <x v="4717"/>
    <s v="Café Lavazza en grano Qualita Oro 1kg 5 unidades_x000a_Café Valiente en grano supremo 1kg 4 unidades"/>
    <x v="1"/>
    <x v="0"/>
    <x v="94"/>
    <x v="101"/>
    <n v="232.55"/>
    <s v="10"/>
    <n v="23.26"/>
    <n v="255.81"/>
    <s v="1 meses"/>
    <d v="2025-02-25T00:00:00"/>
    <n v="232.55"/>
    <x v="0"/>
    <x v="0"/>
    <x v="0"/>
  </r>
  <r>
    <x v="46"/>
    <x v="4718"/>
    <s v="Adecuación letras señalización del Aulario de Burjassot."/>
    <x v="0"/>
    <x v="0"/>
    <x v="832"/>
    <x v="913"/>
    <n v="297.86"/>
    <s v="21"/>
    <n v="62.55"/>
    <n v="360.41"/>
    <s v="1,19 meses"/>
    <d v="2025-02-25T00:00:00"/>
    <n v="297.86"/>
    <x v="0"/>
    <x v="1"/>
    <x v="0"/>
  </r>
  <r>
    <x v="112"/>
    <x v="4719"/>
    <s v="Tóners"/>
    <x v="1"/>
    <x v="0"/>
    <x v="59"/>
    <x v="59"/>
    <n v="656.06"/>
    <s v="21"/>
    <n v="137.77000000000001"/>
    <n v="793.83"/>
    <s v="0,06 meses"/>
    <d v="2025-02-25T00:00:00"/>
    <n v="656.06"/>
    <x v="0"/>
    <x v="1"/>
    <x v="0"/>
  </r>
  <r>
    <x v="137"/>
    <x v="4720"/>
    <s v="Monitor ultrapanorámico curvo"/>
    <x v="1"/>
    <x v="0"/>
    <x v="239"/>
    <x v="260"/>
    <n v="297"/>
    <s v="21"/>
    <n v="62.37"/>
    <n v="359.37"/>
    <s v="0,52 meses"/>
    <d v="2025-02-25T00:00:00"/>
    <n v="297"/>
    <x v="0"/>
    <x v="0"/>
    <x v="0"/>
  </r>
  <r>
    <x v="77"/>
    <x v="4721"/>
    <s v="Forro polar naranja bordado logo FdE"/>
    <x v="1"/>
    <x v="0"/>
    <x v="319"/>
    <x v="350"/>
    <n v="859"/>
    <s v="21"/>
    <n v="180.39"/>
    <n v="1039.3900000000001"/>
    <s v="0,81 meses"/>
    <d v="2025-02-25T00:00:00"/>
    <n v="859"/>
    <x v="0"/>
    <x v="1"/>
    <x v="0"/>
  </r>
  <r>
    <x v="77"/>
    <x v="4722"/>
    <s v="Abanico plástico color y logo de FdE"/>
    <x v="1"/>
    <x v="0"/>
    <x v="319"/>
    <x v="350"/>
    <n v="1305"/>
    <s v="21"/>
    <n v="274"/>
    <n v="1579"/>
    <s v="0,48 meses"/>
    <d v="2025-02-25T00:00:00"/>
    <n v="1305"/>
    <x v="0"/>
    <x v="1"/>
    <x v="0"/>
  </r>
  <r>
    <x v="61"/>
    <x v="4723"/>
    <s v="Cartuchos de tóner compatibles con impresora Brother"/>
    <x v="1"/>
    <x v="0"/>
    <x v="241"/>
    <x v="262"/>
    <n v="30.33"/>
    <s v="21"/>
    <n v="6.37"/>
    <n v="36.700000000000003"/>
    <s v="1 meses"/>
    <d v="2025-02-25T00:00:00"/>
    <n v="30.33"/>
    <x v="0"/>
    <x v="1"/>
    <x v="0"/>
  </r>
  <r>
    <x v="61"/>
    <x v="4724"/>
    <s v="Tarjeta gráfica"/>
    <x v="1"/>
    <x v="0"/>
    <x v="241"/>
    <x v="262"/>
    <n v="195.07"/>
    <s v="21"/>
    <n v="40.96"/>
    <n v="236.03"/>
    <s v="0,32 meses"/>
    <d v="2025-02-25T00:00:00"/>
    <n v="195.07"/>
    <x v="0"/>
    <x v="1"/>
    <x v="0"/>
  </r>
  <r>
    <x v="61"/>
    <x v="4725"/>
    <s v="Ordenador de sobremesa y monitor "/>
    <x v="1"/>
    <x v="0"/>
    <x v="241"/>
    <x v="262"/>
    <n v="712.42"/>
    <s v="21"/>
    <n v="149.61000000000001"/>
    <n v="862.03"/>
    <s v="0,55 meses"/>
    <d v="2025-02-25T00:00:00"/>
    <n v="712.42"/>
    <x v="0"/>
    <x v="1"/>
    <x v="0"/>
  </r>
  <r>
    <x v="81"/>
    <x v="4726"/>
    <s v="Ordenador portátil y tóner original impresora"/>
    <x v="1"/>
    <x v="0"/>
    <x v="241"/>
    <x v="262"/>
    <n v="1604.89"/>
    <s v="21"/>
    <n v="337.03"/>
    <n v="1941.92"/>
    <s v="0,29 meses"/>
    <d v="2025-02-25T00:00:00"/>
    <n v="1604.89"/>
    <x v="0"/>
    <x v="1"/>
    <x v="0"/>
  </r>
  <r>
    <x v="8"/>
    <x v="4727"/>
    <s v="]Impresión programas  y carteles Marzo 2025 C Campus"/>
    <x v="1"/>
    <x v="0"/>
    <x v="323"/>
    <x v="354"/>
    <n v="646"/>
    <s v="21"/>
    <n v="135.66"/>
    <n v="781.66"/>
    <s v="0,29 meses"/>
    <d v="2025-02-25T00:00:00"/>
    <n v="646"/>
    <x v="0"/>
    <x v="1"/>
    <x v="0"/>
  </r>
  <r>
    <x v="151"/>
    <x v="4728"/>
    <s v="Servicio de mensajería"/>
    <x v="0"/>
    <x v="0"/>
    <x v="568"/>
    <x v="620"/>
    <n v="1143.42"/>
    <m/>
    <n v="212.27"/>
    <n v="1355.69"/>
    <s v="2 meses"/>
    <d v="2025-02-25T00:00:00"/>
    <n v="1143.42"/>
    <x v="0"/>
    <x v="0"/>
    <x v="0"/>
  </r>
  <r>
    <x v="8"/>
    <x v="4729"/>
    <s v="Coordinación laboratorio fotografías febrero."/>
    <x v="0"/>
    <x v="0"/>
    <x v="653"/>
    <x v="716"/>
    <n v="1400"/>
    <s v="21"/>
    <n v="294"/>
    <n v="1694"/>
    <s v="1 meses"/>
    <d v="2025-02-25T00:00:00"/>
    <n v="1400"/>
    <x v="0"/>
    <x v="1"/>
    <x v="0"/>
  </r>
  <r>
    <x v="9"/>
    <x v="4730"/>
    <s v="Gastos deposito cepas con fines de patente"/>
    <x v="0"/>
    <x v="0"/>
    <x v="1088"/>
    <x v="1190"/>
    <n v="1815"/>
    <s v="0"/>
    <n v="0"/>
    <n v="1815"/>
    <s v="2,1 meses"/>
    <d v="2025-02-25T00:00:00"/>
    <n v="1815"/>
    <x v="0"/>
    <x v="0"/>
    <x v="0"/>
  </r>
  <r>
    <x v="137"/>
    <x v="4731"/>
    <s v="Subscripció llicència Overleaf "/>
    <x v="1"/>
    <x v="0"/>
    <x v="1061"/>
    <x v="1162"/>
    <n v="79"/>
    <m/>
    <n v="0"/>
    <n v="79"/>
    <s v="0,03 meses"/>
    <d v="2025-02-25T00:00:00"/>
    <n v="79"/>
    <x v="0"/>
    <x v="1"/>
    <x v="0"/>
  </r>
  <r>
    <x v="137"/>
    <x v="4732"/>
    <s v="Subscripció llicència Overleaf"/>
    <x v="1"/>
    <x v="0"/>
    <x v="1061"/>
    <x v="1162"/>
    <n v="79"/>
    <m/>
    <n v="0"/>
    <n v="79"/>
    <s v="0,03 meses"/>
    <d v="2025-02-25T00:00:00"/>
    <n v="79"/>
    <x v="0"/>
    <x v="1"/>
    <x v="0"/>
  </r>
  <r>
    <x v="45"/>
    <x v="4733"/>
    <s v="Servicio de microscopía electrónica"/>
    <x v="0"/>
    <x v="0"/>
    <x v="250"/>
    <x v="1191"/>
    <n v="787.94"/>
    <s v="21"/>
    <n v="165.47"/>
    <n v="953.41"/>
    <s v="1 meses"/>
    <d v="2025-02-25T00:00:00"/>
    <n v="787.94"/>
    <x v="0"/>
    <x v="0"/>
    <x v="0"/>
  </r>
  <r>
    <x v="121"/>
    <x v="4734"/>
    <s v="Digitalización de documentación del archivo de la RAE"/>
    <x v="0"/>
    <x v="0"/>
    <x v="1089"/>
    <x v="1192"/>
    <n v="23.14"/>
    <s v="21"/>
    <n v="4.8600000000000003"/>
    <n v="28"/>
    <s v="0 meses"/>
    <d v="2025-02-25T00:00:00"/>
    <n v="23.14"/>
    <x v="0"/>
    <x v="0"/>
    <x v="0"/>
  </r>
  <r>
    <x v="160"/>
    <x v="4735"/>
    <s v="EZ-Seq Single Direct."/>
    <x v="0"/>
    <x v="0"/>
    <x v="617"/>
    <x v="675"/>
    <n v="216"/>
    <s v="21"/>
    <n v="45.36"/>
    <n v="261.36"/>
    <s v="0,23 meses"/>
    <d v="2025-02-25T00:00:00"/>
    <n v="216"/>
    <x v="1"/>
    <x v="1"/>
    <x v="0"/>
  </r>
  <r>
    <x v="0"/>
    <x v="4736"/>
    <s v="Traducción materiales inglés a español"/>
    <x v="0"/>
    <x v="0"/>
    <x v="1090"/>
    <x v="1193"/>
    <n v="4512.91"/>
    <s v="21"/>
    <n v="947.71"/>
    <n v="5460.62"/>
    <s v="0,23 meses"/>
    <d v="2025-02-25T00:00:00"/>
    <n v="4512.91"/>
    <x v="0"/>
    <x v="1"/>
    <x v="0"/>
  </r>
  <r>
    <x v="82"/>
    <x v="4737"/>
    <s v="Llibres temàtica diversa: economia, esports i anglés"/>
    <x v="1"/>
    <x v="0"/>
    <x v="418"/>
    <x v="459"/>
    <n v="265.64999999999998"/>
    <n v="4"/>
    <n v="10.63"/>
    <n v="276.27999999999997"/>
    <s v="25-02-2025"/>
    <d v="2025-02-25T00:00:00"/>
    <n v="265.64999999999998"/>
    <x v="0"/>
    <x v="1"/>
    <x v="0"/>
  </r>
  <r>
    <x v="83"/>
    <x v="4738"/>
    <s v="Incorporar nous elements d'il·luminació per a les exposicions de la Sala de la Muralla"/>
    <x v="0"/>
    <x v="0"/>
    <x v="1091"/>
    <x v="1194"/>
    <n v="2124.2199999999998"/>
    <n v="21"/>
    <n v="446.09"/>
    <n v="2570.31"/>
    <s v="INMEDIATO"/>
    <d v="2025-02-25T00:00:00"/>
    <n v="2124.2199999999998"/>
    <x v="0"/>
    <x v="1"/>
    <x v="0"/>
  </r>
  <r>
    <x v="84"/>
    <x v="4739"/>
    <s v="BILLETES I/V AVIÓN OSLO."/>
    <x v="0"/>
    <x v="0"/>
    <x v="84"/>
    <x v="89"/>
    <n v="540"/>
    <s v="Varios"/>
    <n v="0"/>
    <n v="540"/>
    <s v="DIAS"/>
    <d v="2025-02-25T00:00:00"/>
    <m/>
    <x v="0"/>
    <x v="0"/>
    <x v="0"/>
  </r>
  <r>
    <x v="84"/>
    <x v="4740"/>
    <s v="ALOJAMIENTO OSLO"/>
    <x v="0"/>
    <x v="0"/>
    <x v="84"/>
    <x v="89"/>
    <n v="585"/>
    <s v="Varios"/>
    <n v="0"/>
    <n v="585"/>
    <s v="DIAS"/>
    <d v="2025-02-25T00:00:00"/>
    <m/>
    <x v="0"/>
    <x v="0"/>
    <x v="0"/>
  </r>
  <r>
    <x v="85"/>
    <x v="4741"/>
    <s v="bombillas led A60 11W 1080LM ledesma"/>
    <x v="1"/>
    <x v="0"/>
    <x v="83"/>
    <x v="86"/>
    <n v="6.52"/>
    <n v="21"/>
    <n v="1.37"/>
    <n v="7.89"/>
    <s v="1 MES"/>
    <d v="2025-02-25T00:00:00"/>
    <n v="6.52"/>
    <x v="0"/>
    <x v="1"/>
    <x v="0"/>
  </r>
  <r>
    <x v="85"/>
    <x v="4742"/>
    <s v="D. DURO REMOVIBLE 128 Gb USB"/>
    <x v="1"/>
    <x v="0"/>
    <x v="190"/>
    <x v="281"/>
    <n v="7.15"/>
    <n v="21"/>
    <n v="1.5"/>
    <n v="8.65"/>
    <s v="1 MES"/>
    <d v="2025-02-25T00:00:00"/>
    <n v="7.15"/>
    <x v="0"/>
    <x v="0"/>
    <x v="0"/>
  </r>
  <r>
    <x v="85"/>
    <x v="4743"/>
    <s v="Mando garaje Facultad de Farmacia"/>
    <x v="1"/>
    <x v="0"/>
    <x v="307"/>
    <x v="336"/>
    <n v="28.93"/>
    <n v="21"/>
    <n v="6.08"/>
    <n v="35.01"/>
    <s v="1 MES"/>
    <d v="2025-02-25T00:00:00"/>
    <n v="28.93"/>
    <x v="0"/>
    <x v="1"/>
    <x v="0"/>
  </r>
  <r>
    <x v="163"/>
    <x v="4744"/>
    <s v="Goma 4x1, almohadilla shiny 852."/>
    <x v="1"/>
    <x v="0"/>
    <x v="1"/>
    <x v="225"/>
    <n v="19.100000000000001"/>
    <n v="21"/>
    <n v="4.01"/>
    <n v="23.11"/>
    <s v="INMEDIATO"/>
    <d v="2025-02-25T00:00:00"/>
    <n v="19.100000000000001"/>
    <x v="0"/>
    <x v="1"/>
    <x v="0"/>
  </r>
  <r>
    <x v="163"/>
    <x v="4745"/>
    <s v="Reparación congelador Revco ULT1786-E."/>
    <x v="0"/>
    <x v="0"/>
    <x v="366"/>
    <x v="399"/>
    <n v="479"/>
    <n v="21"/>
    <n v="100.59"/>
    <n v="579.59"/>
    <s v="INMEDIATO"/>
    <d v="2025-02-25T00:00:00"/>
    <n v="479"/>
    <x v="0"/>
    <x v="0"/>
    <x v="0"/>
  </r>
  <r>
    <x v="86"/>
    <x v="4746"/>
    <s v="POSTER TELA 902 X 130, SOPORTE TELA-BANNER"/>
    <x v="1"/>
    <x v="0"/>
    <x v="179"/>
    <x v="194"/>
    <n v="40"/>
    <n v="21"/>
    <n v="8.4"/>
    <n v="48.4"/>
    <s v="4 DIAS"/>
    <d v="2025-02-25T00:00:00"/>
    <n v="40"/>
    <x v="0"/>
    <x v="0"/>
    <x v="0"/>
  </r>
  <r>
    <x v="122"/>
    <x v="4747"/>
    <s v="Traducción de un artículo de investigación."/>
    <x v="0"/>
    <x v="0"/>
    <x v="449"/>
    <x v="493"/>
    <n v="258.77999999999997"/>
    <s v="Varios"/>
    <n v="0"/>
    <n v="258.77999999999997"/>
    <s v="ENTRE EL &lt;25/02/2025&gt; HASTA EL &lt;29/04/2025&gt;"/>
    <d v="2025-02-25T00:00:00"/>
    <n v="258.77999999999997"/>
    <x v="0"/>
    <x v="1"/>
    <x v="0"/>
  </r>
  <r>
    <x v="141"/>
    <x v="4748"/>
    <s v="5x MATERIAL DOCENTE"/>
    <x v="0"/>
    <x v="0"/>
    <x v="91"/>
    <x v="97"/>
    <n v="102.6"/>
    <n v="4"/>
    <n v="4.0999999999999996"/>
    <n v="106.7"/>
    <s v="1 SEMANA"/>
    <d v="2025-02-25T00:00:00"/>
    <n v="102.6"/>
    <x v="0"/>
    <x v="1"/>
    <x v="0"/>
  </r>
  <r>
    <x v="141"/>
    <x v="4749"/>
    <s v="222x FOTOCOPIAS DIN A4 B/N"/>
    <x v="0"/>
    <x v="0"/>
    <x v="132"/>
    <x v="146"/>
    <n v="6.42"/>
    <n v="21"/>
    <n v="1.35"/>
    <n v="7.77"/>
    <s v="INMEDIATO"/>
    <d v="2025-02-25T00:00:00"/>
    <n v="6.42"/>
    <x v="0"/>
    <x v="1"/>
    <x v="0"/>
  </r>
  <r>
    <x v="141"/>
    <x v="4750"/>
    <s v="1x INK-JET 304XLDESKJET 300 / 3720 / 3730 TRICOLOR 300 PAGINAS_x000d__x000a_1x INK-JET 304XLDESKJET 300 / 3720 / 3730 NEGRO 300 PAGINAS"/>
    <x v="1"/>
    <x v="0"/>
    <x v="1"/>
    <x v="225"/>
    <n v="61.5"/>
    <n v="21"/>
    <n v="12.92"/>
    <n v="74.42"/>
    <s v="INMEDIATO"/>
    <d v="2025-02-25T00:00:00"/>
    <n v="61.5"/>
    <x v="0"/>
    <x v="1"/>
    <x v="0"/>
  </r>
  <r>
    <x v="88"/>
    <x v="4751"/>
    <s v="Dos billetes de tren Barcelona-Valencia y Valencia-Barcelona los días 27 y 29 de marzo de 2025"/>
    <x v="0"/>
    <x v="0"/>
    <x v="84"/>
    <x v="89"/>
    <n v="208.72"/>
    <s v="Varios"/>
    <n v="22.2"/>
    <n v="230.92"/>
    <s v="ENTRE EL 25/02/2025 HASTA EL 29/03/2025"/>
    <d v="2025-02-25T00:00:00"/>
    <m/>
    <x v="0"/>
    <x v="1"/>
    <x v="0"/>
  </r>
  <r>
    <x v="89"/>
    <x v="4752"/>
    <s v="2 bases schuko 4 tomas"/>
    <x v="1"/>
    <x v="0"/>
    <x v="72"/>
    <x v="403"/>
    <n v="27.44"/>
    <n v="21"/>
    <n v="5.76"/>
    <n v="33.200000000000003"/>
    <s v="INMEDIATO"/>
    <d v="2025-02-25T00:00:00"/>
    <n v="27.44"/>
    <x v="0"/>
    <x v="1"/>
    <x v="0"/>
  </r>
  <r>
    <x v="90"/>
    <x v="4753"/>
    <s v="Envío de muestras en hielo seco."/>
    <x v="0"/>
    <x v="0"/>
    <x v="137"/>
    <x v="148"/>
    <n v="448.5"/>
    <n v="21"/>
    <n v="94.19"/>
    <n v="542.69000000000005"/>
    <s v="INMEDIATO"/>
    <d v="2025-02-25T00:00:00"/>
    <m/>
    <x v="0"/>
    <x v="0"/>
    <x v="0"/>
  </r>
  <r>
    <x v="93"/>
    <x v="4754"/>
    <s v="CARTUCHOS DE TONER SAMSUNG MLT-D111L ORIGINALES"/>
    <x v="1"/>
    <x v="0"/>
    <x v="94"/>
    <x v="101"/>
    <n v="138"/>
    <n v="21"/>
    <n v="28.98"/>
    <n v="166.98"/>
    <s v="ENTRE EL 25/02/2025 HASTA EL 04/03/2025"/>
    <d v="2025-02-25T00:00:00"/>
    <n v="138"/>
    <x v="0"/>
    <x v="1"/>
    <x v="0"/>
  </r>
  <r>
    <x v="131"/>
    <x v="4755"/>
    <s v="ORDENADOR SOBREMESA"/>
    <x v="1"/>
    <x v="0"/>
    <x v="58"/>
    <x v="832"/>
    <n v="1679"/>
    <n v="21"/>
    <n v="352.59"/>
    <n v="2031.59"/>
    <s v="INMEDIATO"/>
    <d v="2025-02-25T00:00:00"/>
    <m/>
    <x v="0"/>
    <x v="0"/>
    <x v="0"/>
  </r>
  <r>
    <x v="131"/>
    <x v="4756"/>
    <s v="Réplicas de polen de pino, abedul y artemisa"/>
    <x v="1"/>
    <x v="0"/>
    <x v="1092"/>
    <x v="1195"/>
    <n v="90"/>
    <n v="21"/>
    <n v="18.899999999999999"/>
    <n v="108.9"/>
    <s v="1 DIA"/>
    <d v="2025-02-25T00:00:00"/>
    <n v="90"/>
    <x v="0"/>
    <x v="1"/>
    <x v="1"/>
  </r>
  <r>
    <x v="95"/>
    <x v="4757"/>
    <s v="Traducció del article cientific Intervention Protocol for Developing Critical Thinking in Adolescents Use of Social Media"/>
    <x v="0"/>
    <x v="0"/>
    <x v="1093"/>
    <x v="1196"/>
    <n v="420"/>
    <n v="21"/>
    <n v="88.2"/>
    <n v="508.2"/>
    <s v="3 DIES"/>
    <d v="2025-02-25T00:00:00"/>
    <n v="420"/>
    <x v="0"/>
    <x v="0"/>
    <x v="0"/>
  </r>
  <r>
    <x v="95"/>
    <x v="4758"/>
    <s v="Coordinació del Projecte de Reconstrucció  DANA Gener-Febrer"/>
    <x v="0"/>
    <x v="0"/>
    <x v="1094"/>
    <x v="1197"/>
    <n v="150"/>
    <n v="21"/>
    <n v="31.5"/>
    <n v="181.5"/>
    <s v="5 DIES"/>
    <d v="2025-02-25T00:00:00"/>
    <n v="150"/>
    <x v="0"/>
    <x v="0"/>
    <x v="0"/>
  </r>
  <r>
    <x v="95"/>
    <x v="4759"/>
    <s v="Tableta Lenovo Tab M11 TB330FU 11&quot;, 8GB, 128gb GRIS I pen"/>
    <x v="1"/>
    <x v="0"/>
    <x v="92"/>
    <x v="98"/>
    <n v="199"/>
    <n v="21"/>
    <n v="41.79"/>
    <n v="240.79"/>
    <s v="3 DIES"/>
    <d v="2025-02-25T00:00:00"/>
    <m/>
    <x v="0"/>
    <x v="1"/>
    <x v="0"/>
  </r>
  <r>
    <x v="95"/>
    <x v="4760"/>
    <s v="3 packs de 4 tòners Originals HP 410 color"/>
    <x v="1"/>
    <x v="0"/>
    <x v="92"/>
    <x v="98"/>
    <n v="1167"/>
    <n v="21"/>
    <n v="245.07"/>
    <n v="1412.07"/>
    <s v="2 DIES"/>
    <d v="2025-02-25T00:00:00"/>
    <n v="1167"/>
    <x v="0"/>
    <x v="1"/>
    <x v="0"/>
  </r>
  <r>
    <x v="172"/>
    <x v="4761"/>
    <s v="compra toner negro y magenta"/>
    <x v="1"/>
    <x v="0"/>
    <x v="176"/>
    <x v="313"/>
    <n v="45.15"/>
    <n v="21"/>
    <n v="9.48"/>
    <n v="54.63"/>
    <s v="INMEDIATO"/>
    <d v="2025-02-25T00:00:00"/>
    <n v="45.15"/>
    <x v="0"/>
    <x v="1"/>
    <x v="0"/>
  </r>
  <r>
    <x v="124"/>
    <x v="4762"/>
    <s v="COMPRA ORDENADOR PORTÁTIL HP ENVY 17DA0000NS (4D06-Y.P.)"/>
    <x v="1"/>
    <x v="0"/>
    <x v="82"/>
    <x v="84"/>
    <n v="1192.19"/>
    <n v="21"/>
    <n v="250.36"/>
    <n v="1442.55"/>
    <s v="25-2-25"/>
    <d v="2025-02-25T00:00:00"/>
    <n v="1192.19"/>
    <x v="0"/>
    <x v="1"/>
    <x v="0"/>
  </r>
  <r>
    <x v="124"/>
    <x v="4763"/>
    <s v="6 COPIAS DE LLAVES VARIOS DESPACHOS (3-3D11 y 3-4P03))"/>
    <x v="1"/>
    <x v="0"/>
    <x v="1"/>
    <x v="225"/>
    <n v="12"/>
    <n v="21"/>
    <n v="2.52"/>
    <n v="14.52"/>
    <s v="25-2-25"/>
    <d v="2025-02-25T00:00:00"/>
    <n v="12"/>
    <x v="0"/>
    <x v="1"/>
    <x v="0"/>
  </r>
  <r>
    <x v="124"/>
    <x v="4764"/>
    <s v="2 CARPETAS ANILLAS FORRADAS CUERO MARRÓN ELBA"/>
    <x v="1"/>
    <x v="0"/>
    <x v="1"/>
    <x v="225"/>
    <n v="8"/>
    <n v="21"/>
    <n v="1.68"/>
    <n v="9.68"/>
    <s v="25-2-25"/>
    <d v="2025-02-25T00:00:00"/>
    <n v="8"/>
    <x v="0"/>
    <x v="1"/>
    <x v="0"/>
  </r>
  <r>
    <x v="142"/>
    <x v="4765"/>
    <s v="2 PORTÁTILES LENOVO V15 i7-1355U 16GB 512GB W11H 15,6 FHD (1P06-SECRETARÍA DOCENTE)"/>
    <x v="1"/>
    <x v="0"/>
    <x v="290"/>
    <x v="317"/>
    <n v="1363.84"/>
    <n v="21"/>
    <n v="286.41000000000003"/>
    <n v="1650.25"/>
    <s v="25-2-25"/>
    <d v="2025-02-25T00:00:00"/>
    <n v="1363.84"/>
    <x v="0"/>
    <x v="1"/>
    <x v="0"/>
  </r>
  <r>
    <x v="60"/>
    <x v="4766"/>
    <s v="Bolsa  cámara fotográfica compacta Vanguard Bag 15Z"/>
    <x v="1"/>
    <x v="0"/>
    <x v="82"/>
    <x v="84"/>
    <n v="22.23"/>
    <n v="21"/>
    <n v="4.67"/>
    <n v="26.9"/>
    <s v="25-02-2025"/>
    <d v="2025-02-25T00:00:00"/>
    <n v="22.23"/>
    <x v="0"/>
    <x v="0"/>
    <x v="0"/>
  </r>
  <r>
    <x v="60"/>
    <x v="4767"/>
    <s v="Cámara fotográfica compacta avanzada Panasonic Lumix FZ1000 2, trípode Vanguard 203AP y tarjeta Sandisk micro-SD 64 GB"/>
    <x v="1"/>
    <x v="0"/>
    <x v="82"/>
    <x v="84"/>
    <n v="734.62"/>
    <n v="21"/>
    <n v="154.27000000000001"/>
    <n v="888.89"/>
    <s v="25-02-2025"/>
    <d v="2025-02-25T00:00:00"/>
    <n v="728.01"/>
    <x v="0"/>
    <x v="0"/>
    <x v="0"/>
  </r>
  <r>
    <x v="60"/>
    <x v="4768"/>
    <s v="100 pegatinas 8x3 cm con el logo del proyecto TOWCHED"/>
    <x v="0"/>
    <x v="0"/>
    <x v="630"/>
    <x v="690"/>
    <n v="15"/>
    <n v="21"/>
    <n v="3.15"/>
    <n v="18.149999999999999"/>
    <s v="INMEDIATO"/>
    <d v="2025-02-25T00:00:00"/>
    <n v="15"/>
    <x v="0"/>
    <x v="0"/>
    <x v="0"/>
  </r>
  <r>
    <x v="60"/>
    <x v="4769"/>
    <s v="Ploter fotográfico 2 ud., cartón pluma 68 x 98 5mm 2 ud., 4 fotocopias A3 color (1-25)4 ud., 4 adhesivos A3 poliester y corte manual cartón pluma 19 ud."/>
    <x v="0"/>
    <x v="0"/>
    <x v="844"/>
    <x v="925"/>
    <n v="113.64"/>
    <n v="21"/>
    <n v="23.86"/>
    <n v="137.5"/>
    <s v="25-02-2025"/>
    <d v="2025-02-25T00:00:00"/>
    <n v="113.64"/>
    <x v="0"/>
    <x v="1"/>
    <x v="0"/>
  </r>
  <r>
    <x v="26"/>
    <x v="4770"/>
    <s v="2 noches de alojamiento en Siresa Campus (entrada: 25 feb/salida: 27 feb) para la conferenciante Nieves Pena"/>
    <x v="0"/>
    <x v="0"/>
    <x v="93"/>
    <x v="100"/>
    <n v="149.44999999999999"/>
    <n v="10"/>
    <n v="14.95"/>
    <n v="164.4"/>
    <s v="INMEDIATO"/>
    <d v="2025-02-25T00:00:00"/>
    <n v="149.44999999999999"/>
    <x v="0"/>
    <x v="0"/>
    <x v="0"/>
  </r>
  <r>
    <x v="26"/>
    <x v="4771"/>
    <s v="2 noches de alojamiento en Siresa Campus (entrada: 25-02/salida: 27-02) para el conferenciante Antonio Castillo."/>
    <x v="0"/>
    <x v="0"/>
    <x v="93"/>
    <x v="100"/>
    <n v="149.44999999999999"/>
    <n v="10"/>
    <n v="14.95"/>
    <n v="164.4"/>
    <s v="INMEDIATO"/>
    <d v="2025-02-25T00:00:00"/>
    <n v="149.44999999999999"/>
    <x v="0"/>
    <x v="0"/>
    <x v="0"/>
  </r>
  <r>
    <x v="26"/>
    <x v="4772"/>
    <s v="Compra de libros del Departamento"/>
    <x v="1"/>
    <x v="0"/>
    <x v="167"/>
    <x v="464"/>
    <n v="166.37"/>
    <n v="4"/>
    <n v="6.65"/>
    <n v="173.02"/>
    <s v="INMEDIATO"/>
    <d v="2025-02-25T00:00:00"/>
    <n v="166.37"/>
    <x v="0"/>
    <x v="1"/>
    <x v="0"/>
  </r>
  <r>
    <x v="99"/>
    <x v="4773"/>
    <s v="Billetes tren Madrid-Vca-Madrid 19-21/02/2025"/>
    <x v="0"/>
    <x v="0"/>
    <x v="84"/>
    <x v="89"/>
    <n v="110.27"/>
    <s v="Varios"/>
    <n v="12.02"/>
    <n v="122.29"/>
    <s v="INMEDIATO"/>
    <d v="2025-02-25T00:00:00"/>
    <n v="110.27"/>
    <x v="0"/>
    <x v="1"/>
    <x v="0"/>
  </r>
  <r>
    <x v="101"/>
    <x v="4774"/>
    <s v="7 BLOC + BOLI CARTÓN RECICLADO A5 &quot;UNIVERSITAT 2,89 15,00 17,20_x000d__x000a_DE VALÈNCIA&quot; 21 X 16,5 CM - AZUL"/>
    <x v="1"/>
    <x v="0"/>
    <x v="75"/>
    <x v="160"/>
    <n v="17.2"/>
    <n v="21"/>
    <n v="3.61"/>
    <n v="20.81"/>
    <s v="FEBRERO"/>
    <d v="2025-02-25T00:00:00"/>
    <n v="17.2"/>
    <x v="0"/>
    <x v="1"/>
    <x v="0"/>
  </r>
  <r>
    <x v="104"/>
    <x v="4775"/>
    <s v="Licencia anual C17+"/>
    <x v="1"/>
    <x v="0"/>
    <x v="1095"/>
    <x v="1198"/>
    <n v="520"/>
    <n v="21"/>
    <n v="109.2"/>
    <n v="629.20000000000005"/>
    <s v="ENTRE EL 1/05/2025 HASTA EL 30/04/2026"/>
    <d v="2025-02-25T00:00:00"/>
    <n v="520"/>
    <x v="0"/>
    <x v="1"/>
    <x v="0"/>
  </r>
  <r>
    <x v="104"/>
    <x v="4776"/>
    <s v="Adquisición manuales Fcso 2025 (060-011)"/>
    <x v="1"/>
    <x v="0"/>
    <x v="141"/>
    <x v="152"/>
    <n v="32.799999999999997"/>
    <n v="4"/>
    <n v="1.31"/>
    <n v="34.11"/>
    <s v="ENTRE EL 25/02/2025 HASTA EL 25/02/2025"/>
    <d v="2025-02-25T00:00:00"/>
    <n v="32.799999999999997"/>
    <x v="0"/>
    <x v="1"/>
    <x v="0"/>
  </r>
  <r>
    <x v="108"/>
    <x v="4777"/>
    <s v="Reimpressió del llibre 'Diagnóstico y estrategia sobre el futuro de las profesiones de la Facultat de Dret'. 250 exemplars"/>
    <x v="0"/>
    <x v="0"/>
    <x v="443"/>
    <x v="487"/>
    <n v="964.53"/>
    <n v="4"/>
    <n v="38.58"/>
    <n v="1003.11"/>
    <s v="2 SETMANES"/>
    <d v="2025-02-25T00:00:00"/>
    <n v="964.53"/>
    <x v="0"/>
    <x v="1"/>
    <x v="0"/>
  </r>
  <r>
    <x v="168"/>
    <x v="4778"/>
    <s v="Rollup de 85 x 200 cm - LONA. 3 unidades."/>
    <x v="1"/>
    <x v="0"/>
    <x v="1096"/>
    <x v="1199"/>
    <n v="117"/>
    <n v="21"/>
    <n v="24.57"/>
    <n v="141.57"/>
    <s v="ENTRE EL 25-02-23025 HASTA EL13-03-2025"/>
    <d v="2025-02-25T00:00:00"/>
    <n v="117"/>
    <x v="0"/>
    <x v="1"/>
    <x v="0"/>
  </r>
  <r>
    <x v="148"/>
    <x v="4779"/>
    <s v="Orla color._x000d__x000a_Se necesita la impresión Orla color fotográfico 50x40 de los alumnos del Master propio de Especialización en Ortodoncia."/>
    <x v="0"/>
    <x v="0"/>
    <x v="442"/>
    <x v="486"/>
    <n v="86.8"/>
    <n v="21"/>
    <n v="18.23"/>
    <n v="105.03"/>
    <s v="MARZO 2025"/>
    <d v="2025-02-25T00:00:00"/>
    <n v="86.8"/>
    <x v="0"/>
    <x v="1"/>
    <x v="0"/>
  </r>
  <r>
    <x v="110"/>
    <x v="4780"/>
    <s v="BITLLETS TREN AVE VALÈNCIA- MADRID 27/02/2025 I MADRID-VALÈNCIA 28/02/2025 DEL DELEGAT D'ESTUDIANTS MARCOS DURA."/>
    <x v="0"/>
    <x v="0"/>
    <x v="34"/>
    <x v="34"/>
    <n v="114.62"/>
    <s v="Varios"/>
    <n v="12.38"/>
    <n v="127"/>
    <s v="27 I 28 DE FEBRER DE  2025"/>
    <d v="2025-02-25T00:00:00"/>
    <n v="114.62"/>
    <x v="0"/>
    <x v="1"/>
    <x v="0"/>
  </r>
  <r>
    <x v="110"/>
    <x v="4781"/>
    <s v="500 CARTELLS ART PUBLIC 2025_x000d__x000a_FORMATO ABIERTO (360x500mm) Y ACABADO (120x167mm), SOPORTE MUNKEN ROUGH DE 100 gr., IMPRESION 2+2 TINTAS_x000d__x000a__x000d__x000a_Modelo 1790-006"/>
    <x v="1"/>
    <x v="0"/>
    <x v="1097"/>
    <x v="1200"/>
    <n v="410.4"/>
    <n v="21"/>
    <n v="86.18"/>
    <n v="496.58"/>
    <s v="ENTRE EL &lt;27/02/2025&gt; HASTA EL &lt;06/03/2025&gt;"/>
    <d v="2025-02-25T00:00:00"/>
    <n v="410.4"/>
    <x v="0"/>
    <x v="1"/>
    <x v="0"/>
  </r>
  <r>
    <x v="111"/>
    <x v="4782"/>
    <s v="AVION (BILLETE TRANSACCION INTERNA)-Compañía FR-RYANAIR-Billete:2405934434 Localizador: O2PQI2_x000d__x000a_Localizador LC: JRY5VW_x000d__x000a_Fec. Emisión: 20/02/2025_x000d__x000a_Fec. Salida: 13/05/2025 VALENCIA-PALERMO RYR 4487 TURISTA REDUCIDA // S: 13:15 L: 15:20_x000d__x000a_Fec. Salida: 17/05/2025 PALERMO-VALENCIA RYR 4486 TURISTA REDUCIDA // S: 14:25 L: 16:40_x000d__x000a_GASTOS POR MEDIACION Pasajeros:_x000d__x000a_SANCHIS KILDERS , ESTEBAN MR"/>
    <x v="0"/>
    <x v="0"/>
    <x v="84"/>
    <x v="89"/>
    <n v="197.97"/>
    <n v="21"/>
    <n v="4.2"/>
    <n v="202.17"/>
    <s v="ENTRE EL 13/05/2025 HASTA EL 17/05/2025"/>
    <d v="2025-02-25T00:00:00"/>
    <m/>
    <x v="0"/>
    <x v="1"/>
    <x v="0"/>
  </r>
  <r>
    <x v="111"/>
    <x v="4783"/>
    <s v="Visita guiada por la Albufera + ágape, Jornada de clausura de la Reunión Anual General 2025 de la Utrecht Network, 10/04/2025"/>
    <x v="0"/>
    <x v="0"/>
    <x v="34"/>
    <x v="34"/>
    <n v="3792"/>
    <s v="Varios"/>
    <n v="471.6"/>
    <n v="4263.6000000000004"/>
    <s v="UN DÍA"/>
    <d v="2025-02-25T00:00:00"/>
    <n v="3792"/>
    <x v="0"/>
    <x v="1"/>
    <x v="0"/>
  </r>
  <r>
    <x v="111"/>
    <x v="4784"/>
    <s v="15 botellas de agua mineral 0,5L"/>
    <x v="1"/>
    <x v="0"/>
    <x v="622"/>
    <x v="682"/>
    <n v="18.41"/>
    <n v="10"/>
    <n v="1.84"/>
    <n v="20.25"/>
    <s v="UN DÍA"/>
    <d v="2025-02-25T00:00:00"/>
    <n v="18.41"/>
    <x v="0"/>
    <x v="1"/>
    <x v="0"/>
  </r>
  <r>
    <x v="111"/>
    <x v="4785"/>
    <s v="slow cafe FORTHEM 17H 15 unidad"/>
    <x v="0"/>
    <x v="0"/>
    <x v="804"/>
    <x v="1201"/>
    <n v="47.73"/>
    <n v="10"/>
    <n v="4.7699999999999996"/>
    <n v="52.5"/>
    <s v="ENTRE EL 25/02/2025 HASTA EL 28/02/2025"/>
    <d v="2025-02-25T00:00:00"/>
    <n v="47.73"/>
    <x v="0"/>
    <x v="1"/>
    <x v="0"/>
  </r>
  <r>
    <x v="10"/>
    <x v="4786"/>
    <s v="Pago de ilustración para publicación en revista"/>
    <x v="0"/>
    <x v="0"/>
    <x v="1098"/>
    <x v="1202"/>
    <n v="142.79"/>
    <s v="0"/>
    <n v="0"/>
    <n v="142.79"/>
    <s v="0,06 meses"/>
    <d v="2025-02-26T00:00:00"/>
    <n v="142.79"/>
    <x v="0"/>
    <x v="0"/>
    <x v="0"/>
  </r>
  <r>
    <x v="32"/>
    <x v="4787"/>
    <s v="Suministro de rótulos, tóneres, báscula y cable."/>
    <x v="1"/>
    <x v="0"/>
    <x v="1"/>
    <x v="1"/>
    <n v="619.71"/>
    <s v="21"/>
    <n v="130.13999999999999"/>
    <n v="749.85"/>
    <s v="0,84 meses"/>
    <d v="2025-02-26T00:00:00"/>
    <n v="619.71"/>
    <x v="0"/>
    <x v="1"/>
    <x v="0"/>
  </r>
  <r>
    <x v="112"/>
    <x v="4788"/>
    <s v="Paquet d'ampolles d'aigua de 330 ml."/>
    <x v="1"/>
    <x v="0"/>
    <x v="1"/>
    <x v="1"/>
    <n v="4.6399999999999997"/>
    <s v="10"/>
    <n v="0.46"/>
    <n v="5.0999999999999996"/>
    <s v="0,48 meses"/>
    <d v="2025-02-26T00:00:00"/>
    <n v="4.6399999999999997"/>
    <x v="0"/>
    <x v="1"/>
    <x v="0"/>
  </r>
  <r>
    <x v="62"/>
    <x v="4789"/>
    <s v="Adquisición tóner B/N"/>
    <x v="1"/>
    <x v="0"/>
    <x v="1"/>
    <x v="1"/>
    <n v="63.55"/>
    <s v="21"/>
    <n v="13.35"/>
    <n v="76.900000000000006"/>
    <s v="0,03 meses"/>
    <d v="2025-02-26T00:00:00"/>
    <n v="63.55"/>
    <x v="0"/>
    <x v="1"/>
    <x v="0"/>
  </r>
  <r>
    <x v="54"/>
    <x v="4790"/>
    <s v="Compra de  4 carpetas en  A4-A3 , 5 Tóner, 3 Cintas Dimo y Papel Verjurado, 2 sacapuntas."/>
    <x v="1"/>
    <x v="0"/>
    <x v="1"/>
    <x v="1"/>
    <n v="343.65"/>
    <s v="21"/>
    <n v="72.17"/>
    <n v="415.82"/>
    <s v="2,13 meses"/>
    <d v="2025-02-26T00:00:00"/>
    <n v="343.65"/>
    <x v="0"/>
    <x v="1"/>
    <x v="0"/>
  </r>
  <r>
    <x v="58"/>
    <x v="4791"/>
    <s v="cartucho de tóner"/>
    <x v="1"/>
    <x v="0"/>
    <x v="1"/>
    <x v="1"/>
    <n v="12.96"/>
    <s v="21"/>
    <n v="2.72"/>
    <n v="15.68"/>
    <s v="1 meses"/>
    <d v="2025-02-26T00:00:00"/>
    <n v="12.96"/>
    <x v="0"/>
    <x v="1"/>
    <x v="0"/>
  </r>
  <r>
    <x v="58"/>
    <x v="4792"/>
    <s v="cartuchos de tóner"/>
    <x v="1"/>
    <x v="0"/>
    <x v="1"/>
    <x v="1"/>
    <n v="38.57"/>
    <s v="21"/>
    <n v="8.1"/>
    <n v="46.67"/>
    <s v="1 meses"/>
    <d v="2025-02-26T00:00:00"/>
    <n v="38.57"/>
    <x v="0"/>
    <x v="1"/>
    <x v="0"/>
  </r>
  <r>
    <x v="58"/>
    <x v="4793"/>
    <s v="revistero"/>
    <x v="1"/>
    <x v="0"/>
    <x v="1"/>
    <x v="1"/>
    <n v="16.28"/>
    <s v="21"/>
    <n v="3.42"/>
    <n v="19.7"/>
    <s v="1 meses"/>
    <d v="2025-02-26T00:00:00"/>
    <n v="16.28"/>
    <x v="0"/>
    <x v="1"/>
    <x v="0"/>
  </r>
  <r>
    <x v="58"/>
    <x v="4794"/>
    <s v="cinta adhesiva, spray, borrador"/>
    <x v="1"/>
    <x v="0"/>
    <x v="1"/>
    <x v="1"/>
    <n v="39.65"/>
    <s v="21"/>
    <n v="8.33"/>
    <n v="47.98"/>
    <s v="2 meses"/>
    <d v="2025-02-26T00:00:00"/>
    <n v="39.65"/>
    <x v="0"/>
    <x v="1"/>
    <x v="0"/>
  </r>
  <r>
    <x v="44"/>
    <x v="4795"/>
    <s v="material oficina"/>
    <x v="1"/>
    <x v="0"/>
    <x v="1"/>
    <x v="1"/>
    <n v="76.290000000000006"/>
    <s v="21"/>
    <n v="16.02"/>
    <n v="92.31"/>
    <s v="1,16 meses"/>
    <d v="2025-02-26T00:00:00"/>
    <n v="76.290000000000006"/>
    <x v="0"/>
    <x v="1"/>
    <x v="0"/>
  </r>
  <r>
    <x v="121"/>
    <x v="4796"/>
    <s v="Gestión de información científica"/>
    <x v="0"/>
    <x v="0"/>
    <x v="773"/>
    <x v="1203"/>
    <n v="280"/>
    <m/>
    <n v="58.8"/>
    <n v="338.8"/>
    <s v="0,03 meses"/>
    <d v="2025-02-26T00:00:00"/>
    <n v="280"/>
    <x v="0"/>
    <x v="1"/>
    <x v="0"/>
  </r>
  <r>
    <x v="0"/>
    <x v="4797"/>
    <s v="Cración de 2 posts semanles, réplica en historia y diseño de 1 cartel al mes para el laborio @ipsitec"/>
    <x v="0"/>
    <x v="0"/>
    <x v="1099"/>
    <x v="1204"/>
    <n v="1500"/>
    <s v="21"/>
    <n v="315"/>
    <n v="1815"/>
    <s v="0,29 meses"/>
    <d v="2025-02-26T00:00:00"/>
    <n v="1500"/>
    <x v="0"/>
    <x v="1"/>
    <x v="0"/>
  </r>
  <r>
    <x v="8"/>
    <x v="4798"/>
    <s v="Maquetación programa La Nau Marzo 2025. Versió online , versió print. _x000a_6 adaptacions:  AU Edicions, Makma, BEAT, CONCRETA, HYPE, VERLANGA"/>
    <x v="0"/>
    <x v="0"/>
    <x v="502"/>
    <x v="550"/>
    <n v="550"/>
    <s v="21"/>
    <n v="115.5"/>
    <n v="665.5"/>
    <s v="1 meses"/>
    <d v="2025-02-26T00:00:00"/>
    <n v="550"/>
    <x v="0"/>
    <x v="1"/>
    <x v="0"/>
  </r>
  <r>
    <x v="8"/>
    <x v="4799"/>
    <s v="Maquetación programa CULTURA ALS CAMPUS  2025 "/>
    <x v="0"/>
    <x v="0"/>
    <x v="502"/>
    <x v="550"/>
    <n v="300"/>
    <s v="21"/>
    <n v="63"/>
    <n v="363"/>
    <s v="0,06 meses"/>
    <d v="2025-02-26T00:00:00"/>
    <n v="300"/>
    <x v="0"/>
    <x v="1"/>
    <x v="0"/>
  </r>
  <r>
    <x v="8"/>
    <x v="4800"/>
    <s v="Actuación musical Pájaro &quot;Las Criaturas&quot;"/>
    <x v="0"/>
    <x v="0"/>
    <x v="1100"/>
    <x v="1205"/>
    <n v="1886"/>
    <s v="21"/>
    <n v="396.06"/>
    <n v="2282.06"/>
    <s v="0 meses"/>
    <d v="2025-02-26T00:00:00"/>
    <n v="1886"/>
    <x v="0"/>
    <x v="1"/>
    <x v="0"/>
  </r>
  <r>
    <x v="79"/>
    <x v="4801"/>
    <s v="Adquisición de altavoces"/>
    <x v="1"/>
    <x v="0"/>
    <x v="7"/>
    <x v="7"/>
    <n v="98"/>
    <s v="21"/>
    <n v="20.58"/>
    <n v="118.58"/>
    <s v="0,26 meses"/>
    <d v="2025-02-26T00:00:00"/>
    <n v="98"/>
    <x v="0"/>
    <x v="0"/>
    <x v="0"/>
  </r>
  <r>
    <x v="114"/>
    <x v="4802"/>
    <s v="Presentación/Conducción Jornada"/>
    <x v="0"/>
    <x v="0"/>
    <x v="1101"/>
    <x v="1206"/>
    <n v="325"/>
    <s v="21"/>
    <n v="68.25"/>
    <n v="393.25"/>
    <s v="0,03 meses"/>
    <d v="2025-02-26T00:00:00"/>
    <n v="325"/>
    <x v="0"/>
    <x v="0"/>
    <x v="0"/>
  </r>
  <r>
    <x v="129"/>
    <x v="4803"/>
    <s v="Servicio de gestión de redes sociales"/>
    <x v="0"/>
    <x v="0"/>
    <x v="1102"/>
    <x v="1207"/>
    <n v="590"/>
    <s v="21"/>
    <n v="123.9"/>
    <n v="713.9"/>
    <s v="2,06 meses"/>
    <d v="2025-02-26T00:00:00"/>
    <n v="590"/>
    <x v="0"/>
    <x v="1"/>
    <x v="0"/>
  </r>
  <r>
    <x v="175"/>
    <x v="4804"/>
    <s v="Auriculares y ratón"/>
    <x v="1"/>
    <x v="0"/>
    <x v="82"/>
    <x v="84"/>
    <n v="83.59"/>
    <s v="21"/>
    <n v="17.55"/>
    <n v="101.14"/>
    <s v="1,06 meses"/>
    <d v="2025-02-26T00:00:00"/>
    <n v="83.59"/>
    <x v="0"/>
    <x v="1"/>
    <x v="0"/>
  </r>
  <r>
    <x v="74"/>
    <x v="4805"/>
    <s v="Servicio de agua mineral"/>
    <x v="1"/>
    <x v="0"/>
    <x v="17"/>
    <x v="17"/>
    <n v="49.44"/>
    <s v="10"/>
    <n v="4.9400000000000004"/>
    <n v="54.38"/>
    <s v="0,52 meses"/>
    <d v="2025-02-26T00:00:00"/>
    <n v="49.44"/>
    <x v="0"/>
    <x v="1"/>
    <x v="0"/>
  </r>
  <r>
    <x v="37"/>
    <x v="4806"/>
    <s v="Reserva hotel (10-13 de marzo 2025)"/>
    <x v="0"/>
    <x v="0"/>
    <x v="18"/>
    <x v="18"/>
    <n v="204.55"/>
    <s v="10"/>
    <n v="20.45"/>
    <n v="225"/>
    <s v="0,58 meses"/>
    <d v="2025-02-26T00:00:00"/>
    <n v="204.55"/>
    <x v="0"/>
    <x v="1"/>
    <x v="0"/>
  </r>
  <r>
    <x v="16"/>
    <x v="4807"/>
    <s v="Se contrata billetes de tren y alojamiiento"/>
    <x v="0"/>
    <x v="0"/>
    <x v="18"/>
    <x v="18"/>
    <n v="180.45"/>
    <m/>
    <n v="19.399999999999999"/>
    <n v="199.85"/>
    <s v="0,48 meses"/>
    <d v="2025-02-26T00:00:00"/>
    <n v="180.45"/>
    <x v="0"/>
    <x v="0"/>
    <x v="0"/>
  </r>
  <r>
    <x v="16"/>
    <x v="4808"/>
    <s v="Se contrata billetes de tren Valencia-Córdoba-Valencia y alojamiento del 07/04/2025 al 08/04/2025"/>
    <x v="0"/>
    <x v="0"/>
    <x v="18"/>
    <x v="18"/>
    <n v="180.45"/>
    <m/>
    <n v="19.399999999999999"/>
    <n v="199.85"/>
    <s v="0,26 meses"/>
    <d v="2025-02-26T00:00:00"/>
    <n v="180.45"/>
    <x v="0"/>
    <x v="0"/>
    <x v="0"/>
  </r>
  <r>
    <x v="16"/>
    <x v="4809"/>
    <s v="Se contrata billetes de tren Valencia-Córdoba-Valencia y alojamiento del 07/04/2025 al 08/04/2025"/>
    <x v="0"/>
    <x v="0"/>
    <x v="18"/>
    <x v="18"/>
    <n v="180.45"/>
    <m/>
    <n v="19.399999999999999"/>
    <n v="199.85"/>
    <s v="0,26 meses"/>
    <d v="2025-02-26T00:00:00"/>
    <n v="180.45"/>
    <x v="0"/>
    <x v="0"/>
    <x v="0"/>
  </r>
  <r>
    <x v="140"/>
    <x v="4810"/>
    <s v="tren Salamanca-Valencia y vuelta. Factura 005689/25"/>
    <x v="0"/>
    <x v="0"/>
    <x v="18"/>
    <x v="18"/>
    <n v="109.58"/>
    <s v="0"/>
    <n v="12.32"/>
    <n v="121.9"/>
    <s v="0,03 meses"/>
    <d v="2025-02-26T00:00:00"/>
    <n v="109.58"/>
    <x v="0"/>
    <x v="1"/>
    <x v="0"/>
  </r>
  <r>
    <x v="140"/>
    <x v="4811"/>
    <s v="tren Barcelona-Valencia y vuelta. Factura 005691/25"/>
    <x v="0"/>
    <x v="0"/>
    <x v="18"/>
    <x v="18"/>
    <n v="98.31"/>
    <s v="0"/>
    <n v="11.19"/>
    <n v="109.5"/>
    <s v="0,03 meses"/>
    <d v="2025-02-26T00:00:00"/>
    <n v="98.31"/>
    <x v="0"/>
    <x v="1"/>
    <x v="0"/>
  </r>
  <r>
    <x v="42"/>
    <x v="4812"/>
    <s v="Desplazamientos y alojamientos Congreso Internacional &quot; Ganancias Ilícitas y sistema de justicia penal: Una perspectiva global&quot; días 8 y 9 de mayo de 2025"/>
    <x v="0"/>
    <x v="0"/>
    <x v="18"/>
    <x v="18"/>
    <n v="743.08"/>
    <m/>
    <n v="73.17"/>
    <n v="816.25"/>
    <s v="0,03 meses"/>
    <d v="2025-02-26T00:00:00"/>
    <n v="743.08"/>
    <x v="0"/>
    <x v="1"/>
    <x v="0"/>
  </r>
  <r>
    <x v="169"/>
    <x v="4813"/>
    <s v="Gestión reserva billetes avión y alojamiento"/>
    <x v="0"/>
    <x v="0"/>
    <x v="18"/>
    <x v="18"/>
    <n v="355.17"/>
    <m/>
    <n v="24.91"/>
    <n v="380.08"/>
    <s v="0,45 meses"/>
    <d v="2025-02-26T00:00:00"/>
    <n v="355.17"/>
    <x v="0"/>
    <x v="1"/>
    <x v="0"/>
  </r>
  <r>
    <x v="169"/>
    <x v="4814"/>
    <s v="Gestión reserva billetes avión y alojamiento"/>
    <x v="0"/>
    <x v="0"/>
    <x v="18"/>
    <x v="18"/>
    <n v="417.62"/>
    <m/>
    <n v="30.06"/>
    <n v="447.68"/>
    <s v="0,45 meses"/>
    <d v="2025-02-26T00:00:00"/>
    <n v="417.62"/>
    <x v="0"/>
    <x v="1"/>
    <x v="0"/>
  </r>
  <r>
    <x v="70"/>
    <x v="4815"/>
    <s v="Billete avión Alicante/Viena/Alicante"/>
    <x v="0"/>
    <x v="0"/>
    <x v="84"/>
    <x v="137"/>
    <n v="421.51"/>
    <m/>
    <n v="4.2"/>
    <n v="425.71"/>
    <s v="0,19 meses"/>
    <d v="2025-02-26T00:00:00"/>
    <n v="421.51"/>
    <x v="0"/>
    <x v="0"/>
    <x v="0"/>
  </r>
  <r>
    <x v="135"/>
    <x v="4816"/>
    <s v="Viaje y alojamiento miembros tribunal tesis 18300"/>
    <x v="0"/>
    <x v="0"/>
    <x v="84"/>
    <x v="137"/>
    <n v="822.41"/>
    <m/>
    <n v="27.27"/>
    <n v="849.68"/>
    <s v="0,06 meses"/>
    <d v="2025-02-26T00:00:00"/>
    <n v="822.41"/>
    <x v="0"/>
    <x v="1"/>
    <x v="0"/>
  </r>
  <r>
    <x v="73"/>
    <x v="4817"/>
    <s v="Billete Avión"/>
    <x v="0"/>
    <x v="0"/>
    <x v="84"/>
    <x v="137"/>
    <n v="1060"/>
    <m/>
    <n v="0"/>
    <n v="1060"/>
    <s v="7,13 meses"/>
    <d v="2025-02-26T00:00:00"/>
    <n v="1060"/>
    <x v="0"/>
    <x v="1"/>
    <x v="0"/>
  </r>
  <r>
    <x v="73"/>
    <x v="4818"/>
    <s v="Billete tren Valencia/Málaga/Valencia y reserva de habitación"/>
    <x v="0"/>
    <x v="0"/>
    <x v="84"/>
    <x v="137"/>
    <n v="431.18"/>
    <m/>
    <n v="12.78"/>
    <n v="443.96"/>
    <s v="0,1 meses"/>
    <d v="2025-02-26T00:00:00"/>
    <n v="431.18"/>
    <x v="0"/>
    <x v="0"/>
    <x v="0"/>
  </r>
  <r>
    <x v="77"/>
    <x v="4819"/>
    <s v="Billetes avión-Docente Máster i-MBA."/>
    <x v="0"/>
    <x v="0"/>
    <x v="84"/>
    <x v="137"/>
    <n v="530.97"/>
    <m/>
    <n v="0"/>
    <n v="530.97"/>
    <s v="0 meses"/>
    <d v="2025-02-26T00:00:00"/>
    <n v="530.97"/>
    <x v="0"/>
    <x v="1"/>
    <x v="0"/>
  </r>
  <r>
    <x v="43"/>
    <x v="4820"/>
    <s v="Vuelos Valencia-Zurich (ida 26/02/2025) y vuelta (02/03/2025)"/>
    <x v="0"/>
    <x v="0"/>
    <x v="84"/>
    <x v="137"/>
    <n v="264.23"/>
    <s v="0"/>
    <n v="0"/>
    <n v="264.23"/>
    <s v="0,23 meses"/>
    <d v="2025-02-26T00:00:00"/>
    <n v="264.23"/>
    <x v="0"/>
    <x v="1"/>
    <x v="0"/>
  </r>
  <r>
    <x v="43"/>
    <x v="4821"/>
    <s v="Tren Zurich-Friburgo ida (26/02/2025) y vuelta (01/03/2025)"/>
    <x v="0"/>
    <x v="0"/>
    <x v="84"/>
    <x v="137"/>
    <n v="79.77"/>
    <s v="0"/>
    <n v="0"/>
    <n v="79.77"/>
    <s v="0,19 meses"/>
    <d v="2025-02-26T00:00:00"/>
    <n v="79.77"/>
    <x v="0"/>
    <x v="1"/>
    <x v="0"/>
  </r>
  <r>
    <x v="43"/>
    <x v="4822"/>
    <s v="Alojamiento en Friburgo (Alemania) del 26/02/2025 al 01/03/2025"/>
    <x v="0"/>
    <x v="0"/>
    <x v="84"/>
    <x v="137"/>
    <n v="339"/>
    <s v="0"/>
    <n v="0"/>
    <n v="339"/>
    <s v="0,19 meses"/>
    <d v="2025-02-26T00:00:00"/>
    <n v="339"/>
    <x v="0"/>
    <x v="1"/>
    <x v="0"/>
  </r>
  <r>
    <x v="132"/>
    <x v="4823"/>
    <s v="2 unidades de ExoCleanUp FAST PCR clean-up reagent – 500 tests cada uno_x000a_1 unidad de EZNA FORENSIC DNA PURIFICATION KIT 1 * 200 T"/>
    <x v="0"/>
    <x v="0"/>
    <x v="1103"/>
    <x v="1208"/>
    <n v="1021.28"/>
    <s v="21"/>
    <n v="214.47"/>
    <n v="1235.75"/>
    <s v="0,26 meses"/>
    <d v="2025-02-26T00:00:00"/>
    <n v="1021.28"/>
    <x v="0"/>
    <x v="1"/>
    <x v="0"/>
  </r>
  <r>
    <x v="10"/>
    <x v="4824"/>
    <s v="Organizador de escritorio con bandejas, cajonera con ruedas"/>
    <x v="1"/>
    <x v="0"/>
    <x v="524"/>
    <x v="996"/>
    <n v="147"/>
    <s v="21"/>
    <n v="30.87"/>
    <n v="177.87"/>
    <s v="0,32 meses"/>
    <d v="2025-02-26T00:00:00"/>
    <n v="147"/>
    <x v="0"/>
    <x v="0"/>
    <x v="0"/>
  </r>
  <r>
    <x v="71"/>
    <x v="4825"/>
    <s v=" 1 habitación de hotel y billetes de avión (ida y vuelta, 18 y 19 de marzo, Valencia-Bruselas y Bruselas-Valencia)"/>
    <x v="0"/>
    <x v="0"/>
    <x v="34"/>
    <x v="34"/>
    <n v="487.22"/>
    <s v="0"/>
    <n v="0"/>
    <n v="487.22"/>
    <s v="0,61 meses"/>
    <d v="2025-02-26T00:00:00"/>
    <n v="487.22"/>
    <x v="0"/>
    <x v="1"/>
    <x v="0"/>
  </r>
  <r>
    <x v="133"/>
    <x v="4826"/>
    <s v="Viaje y alojamiento Alcalá de Henares 23-28 marzo."/>
    <x v="0"/>
    <x v="0"/>
    <x v="34"/>
    <x v="34"/>
    <n v="429.62"/>
    <m/>
    <n v="13.08"/>
    <n v="442.7"/>
    <s v="0,16 meses"/>
    <d v="2025-02-26T00:00:00"/>
    <n v="429.62"/>
    <x v="0"/>
    <x v="0"/>
    <x v="0"/>
  </r>
  <r>
    <x v="78"/>
    <x v="4827"/>
    <s v="Desplazamiento y alojamiento en Bruselas, 12 a 14/03/25"/>
    <x v="0"/>
    <x v="0"/>
    <x v="34"/>
    <x v="34"/>
    <n v="722.14"/>
    <m/>
    <n v="0"/>
    <n v="722.14"/>
    <s v="1 meses"/>
    <d v="2025-02-26T00:00:00"/>
    <n v="722.14"/>
    <x v="0"/>
    <x v="0"/>
    <x v="0"/>
  </r>
  <r>
    <x v="78"/>
    <x v="4828"/>
    <s v="Tren Valencia-Madrid-Valencia, 28/02/25"/>
    <x v="0"/>
    <x v="0"/>
    <x v="34"/>
    <x v="34"/>
    <n v="109.53"/>
    <s v="0"/>
    <n v="11.87"/>
    <n v="121.4"/>
    <s v="0,06 meses"/>
    <d v="2025-02-26T00:00:00"/>
    <n v="109.53"/>
    <x v="0"/>
    <x v="0"/>
    <x v="0"/>
  </r>
  <r>
    <x v="138"/>
    <x v="4829"/>
    <s v="Reserva noche de hotel"/>
    <x v="0"/>
    <x v="0"/>
    <x v="34"/>
    <x v="34"/>
    <n v="118"/>
    <m/>
    <n v="0"/>
    <n v="118"/>
    <s v="0,03 meses"/>
    <d v="2025-02-26T00:00:00"/>
    <n v="118"/>
    <x v="0"/>
    <x v="1"/>
    <x v="0"/>
  </r>
  <r>
    <x v="138"/>
    <x v="4830"/>
    <s v="Billetes tren"/>
    <x v="0"/>
    <x v="0"/>
    <x v="34"/>
    <x v="34"/>
    <n v="152.76"/>
    <m/>
    <n v="16.190000000000001"/>
    <n v="168.95"/>
    <s v="0,03 meses"/>
    <d v="2025-02-26T00:00:00"/>
    <n v="152.76"/>
    <x v="0"/>
    <x v="1"/>
    <x v="0"/>
  </r>
  <r>
    <x v="155"/>
    <x v="4831"/>
    <s v="Estancia conductor de la Rectora en Madri"/>
    <x v="0"/>
    <x v="0"/>
    <x v="34"/>
    <x v="34"/>
    <n v="96.27"/>
    <m/>
    <n v="0"/>
    <n v="96.27"/>
    <s v="0,03 meses"/>
    <d v="2025-02-26T00:00:00"/>
    <n v="96.27"/>
    <x v="0"/>
    <x v="1"/>
    <x v="0"/>
  </r>
  <r>
    <x v="20"/>
    <x v="4832"/>
    <s v="Estancia en hotel,  2 personas,  en Cartagena 27 al 28 de febrero"/>
    <x v="0"/>
    <x v="0"/>
    <x v="34"/>
    <x v="34"/>
    <n v="137.5"/>
    <m/>
    <m/>
    <n v="137.5"/>
    <s v="1,39 meses"/>
    <d v="2025-02-26T00:00:00"/>
    <n v="137.5"/>
    <x v="0"/>
    <x v="1"/>
    <x v="0"/>
  </r>
  <r>
    <x v="156"/>
    <x v="4833"/>
    <s v="Impressió imatge corporativa"/>
    <x v="0"/>
    <x v="0"/>
    <x v="1104"/>
    <x v="1209"/>
    <n v="90"/>
    <s v="21%"/>
    <n v="18.899999999999999"/>
    <n v="108.9"/>
    <s v="2 meses"/>
    <d v="2025-02-26T00:00:00"/>
    <n v="90"/>
    <x v="0"/>
    <x v="0"/>
    <x v="0"/>
  </r>
  <r>
    <x v="10"/>
    <x v="4834"/>
    <s v="Reparación motores."/>
    <x v="0"/>
    <x v="0"/>
    <x v="1105"/>
    <x v="1210"/>
    <n v="580"/>
    <s v="21"/>
    <n v="121.8"/>
    <n v="701.8"/>
    <s v="1,48 meses"/>
    <d v="2025-02-26T00:00:00"/>
    <n v="580"/>
    <x v="0"/>
    <x v="0"/>
    <x v="0"/>
  </r>
  <r>
    <x v="10"/>
    <x v="4835"/>
    <s v="7ª anualidad patente 3805239"/>
    <x v="0"/>
    <x v="0"/>
    <x v="508"/>
    <x v="556"/>
    <n v="250"/>
    <s v="21"/>
    <n v="52.5"/>
    <n v="302.5"/>
    <s v="3,16 meses"/>
    <d v="2025-02-26T00:00:00"/>
    <n v="250"/>
    <x v="0"/>
    <x v="0"/>
    <x v="0"/>
  </r>
  <r>
    <x v="152"/>
    <x v="4836"/>
    <s v="UCCI - Reserva habitación participante Matinal DANA"/>
    <x v="0"/>
    <x v="0"/>
    <x v="93"/>
    <x v="203"/>
    <n v="110.91"/>
    <s v="10"/>
    <n v="11.09"/>
    <n v="122"/>
    <s v="0,13 meses"/>
    <d v="2025-02-26T00:00:00"/>
    <n v="110.91"/>
    <x v="0"/>
    <x v="1"/>
    <x v="0"/>
  </r>
  <r>
    <x v="100"/>
    <x v="4837"/>
    <s v="Proyección del documental &quot;La naturaleza de lo extraordinario&quot; el 11 de abril de 2025"/>
    <x v="0"/>
    <x v="0"/>
    <x v="1106"/>
    <x v="1211"/>
    <n v="120"/>
    <s v="21%"/>
    <n v="25.2"/>
    <n v="145.19999999999999"/>
    <s v="0,06 meses"/>
    <d v="2025-02-26T00:00:00"/>
    <n v="120"/>
    <x v="0"/>
    <x v="1"/>
    <x v="0"/>
  </r>
  <r>
    <x v="48"/>
    <x v="4838"/>
    <s v="Suministro de ordenador portátil"/>
    <x v="1"/>
    <x v="0"/>
    <x v="329"/>
    <x v="361"/>
    <n v="743.9"/>
    <s v="21"/>
    <n v="156.22"/>
    <n v="900.12"/>
    <s v="0,9 meses"/>
    <d v="2025-02-26T00:00:00"/>
    <n v="743.9"/>
    <x v="0"/>
    <x v="1"/>
    <x v="0"/>
  </r>
  <r>
    <x v="19"/>
    <x v="4839"/>
    <s v="Silla"/>
    <x v="1"/>
    <x v="0"/>
    <x v="94"/>
    <x v="101"/>
    <n v="129.9"/>
    <s v="21"/>
    <n v="27.28"/>
    <n v="157.18"/>
    <s v="0,94 meses"/>
    <d v="2025-02-26T00:00:00"/>
    <n v="129.9"/>
    <x v="0"/>
    <x v="1"/>
    <x v="0"/>
  </r>
  <r>
    <x v="33"/>
    <x v="4840"/>
    <s v="Suministro de material informático"/>
    <x v="1"/>
    <x v="0"/>
    <x v="190"/>
    <x v="206"/>
    <n v="163.02000000000001"/>
    <s v="21"/>
    <n v="34.229999999999997"/>
    <n v="197.25"/>
    <s v="0,29 meses"/>
    <d v="2025-02-26T00:00:00"/>
    <n v="163.02000000000001"/>
    <x v="0"/>
    <x v="0"/>
    <x v="0"/>
  </r>
  <r>
    <x v="157"/>
    <x v="4841"/>
    <s v="Fuentes de alimentación y tóner"/>
    <x v="1"/>
    <x v="0"/>
    <x v="190"/>
    <x v="206"/>
    <n v="61.82"/>
    <s v="21"/>
    <n v="12.98"/>
    <n v="74.8"/>
    <s v="1 meses"/>
    <d v="2025-02-26T00:00:00"/>
    <n v="61.82"/>
    <x v="0"/>
    <x v="1"/>
    <x v="0"/>
  </r>
  <r>
    <x v="157"/>
    <x v="4842"/>
    <s v="Prolongador USB con amplificados"/>
    <x v="1"/>
    <x v="0"/>
    <x v="190"/>
    <x v="206"/>
    <n v="15.91"/>
    <s v="21"/>
    <n v="3.34"/>
    <n v="19.25"/>
    <s v="1,06 meses"/>
    <d v="2025-02-26T00:00:00"/>
    <n v="15.91"/>
    <x v="0"/>
    <x v="0"/>
    <x v="0"/>
  </r>
  <r>
    <x v="8"/>
    <x v="4843"/>
    <s v="Fabricación y montaje de placa conmemorativa."/>
    <x v="1"/>
    <x v="0"/>
    <x v="832"/>
    <x v="913"/>
    <n v="270.70999999999998"/>
    <s v="21"/>
    <n v="56.85"/>
    <n v="327.56"/>
    <s v="2,13 meses"/>
    <d v="2025-02-26T00:00:00"/>
    <n v="270.70999999999998"/>
    <x v="0"/>
    <x v="1"/>
    <x v="0"/>
  </r>
  <r>
    <x v="28"/>
    <x v="4844"/>
    <s v="Servicio de Catering"/>
    <x v="0"/>
    <x v="0"/>
    <x v="390"/>
    <x v="426"/>
    <n v="704.4"/>
    <s v="10"/>
    <n v="70.44"/>
    <n v="774.84"/>
    <s v="0,61 meses"/>
    <d v="2025-02-26T00:00:00"/>
    <n v="704.4"/>
    <x v="0"/>
    <x v="0"/>
    <x v="0"/>
  </r>
  <r>
    <x v="129"/>
    <x v="4845"/>
    <s v="Webcam"/>
    <x v="1"/>
    <x v="0"/>
    <x v="239"/>
    <x v="260"/>
    <n v="141"/>
    <s v="21"/>
    <n v="29.61"/>
    <n v="170.61"/>
    <s v="2,06 meses"/>
    <d v="2025-02-26T00:00:00"/>
    <n v="141"/>
    <x v="0"/>
    <x v="0"/>
    <x v="0"/>
  </r>
  <r>
    <x v="38"/>
    <x v="4846"/>
    <s v="Mobiliario"/>
    <x v="1"/>
    <x v="0"/>
    <x v="1107"/>
    <x v="1212"/>
    <n v="710.25"/>
    <s v="21"/>
    <n v="149.15"/>
    <n v="859.4"/>
    <s v="1 meses"/>
    <d v="2025-02-26T00:00:00"/>
    <n v="710.25"/>
    <x v="0"/>
    <x v="1"/>
    <x v="0"/>
  </r>
  <r>
    <x v="6"/>
    <x v="4847"/>
    <s v="Lapiceros y diverso material"/>
    <x v="1"/>
    <x v="0"/>
    <x v="925"/>
    <x v="1016"/>
    <n v="2931"/>
    <s v="21"/>
    <n v="615.51"/>
    <n v="3546.51"/>
    <s v="0,52 meses"/>
    <d v="2025-02-26T00:00:00"/>
    <n v="2931"/>
    <x v="0"/>
    <x v="1"/>
    <x v="0"/>
  </r>
  <r>
    <x v="54"/>
    <x v="4848"/>
    <s v="Gastos Restauración 11 comensales Menu-Aguas"/>
    <x v="0"/>
    <x v="0"/>
    <x v="804"/>
    <x v="885"/>
    <n v="178"/>
    <s v="10"/>
    <n v="17.8"/>
    <n v="195.8"/>
    <s v="1,06 meses"/>
    <d v="2025-02-26T00:00:00"/>
    <n v="178"/>
    <x v="0"/>
    <x v="1"/>
    <x v="0"/>
  </r>
  <r>
    <x v="114"/>
    <x v="4849"/>
    <s v="Compra material institucional"/>
    <x v="1"/>
    <x v="0"/>
    <x v="75"/>
    <x v="75"/>
    <n v="1487.5"/>
    <s v="21"/>
    <n v="312.38"/>
    <n v="1799.88"/>
    <s v="0,29 meses"/>
    <d v="2025-02-26T00:00:00"/>
    <n v="1487.5"/>
    <x v="0"/>
    <x v="1"/>
    <x v="0"/>
  </r>
  <r>
    <x v="91"/>
    <x v="4850"/>
    <s v="Ponencia - charla &quot;El arte abre la cárcel: refugios artísticos en contextos de encierro&quot;"/>
    <x v="0"/>
    <x v="0"/>
    <x v="771"/>
    <x v="848"/>
    <n v="125"/>
    <s v="0"/>
    <m/>
    <n v="125"/>
    <s v="0 meses"/>
    <d v="2025-02-26T00:00:00"/>
    <n v="125"/>
    <x v="0"/>
    <x v="1"/>
    <x v="0"/>
  </r>
  <r>
    <x v="34"/>
    <x v="4851"/>
    <s v="Material de laboratorio"/>
    <x v="1"/>
    <x v="0"/>
    <x v="1108"/>
    <x v="1213"/>
    <n v="445"/>
    <m/>
    <n v="28.6"/>
    <n v="473.6"/>
    <s v="1,16 meses"/>
    <d v="2025-02-26T00:00:00"/>
    <n v="445"/>
    <x v="0"/>
    <x v="0"/>
    <x v="0"/>
  </r>
  <r>
    <x v="132"/>
    <x v="4852"/>
    <s v="Suministro de material fungible."/>
    <x v="1"/>
    <x v="0"/>
    <x v="394"/>
    <x v="431"/>
    <n v="478.2"/>
    <m/>
    <n v="0"/>
    <n v="478.2"/>
    <s v="0,32 meses"/>
    <d v="2025-02-26T00:00:00"/>
    <n v="478.2"/>
    <x v="0"/>
    <x v="0"/>
    <x v="0"/>
  </r>
  <r>
    <x v="84"/>
    <x v="4853"/>
    <s v="LIBRETA LIDERPAPEL, BLOC ENCOLADO, ROTULADOR ARTLNE, BOLSA PLASTICO, GRAPADORA PETRUS."/>
    <x v="1"/>
    <x v="0"/>
    <x v="1"/>
    <x v="225"/>
    <n v="52.34"/>
    <n v="21"/>
    <n v="10.99"/>
    <n v="63.33"/>
    <s v="INMEDIATO"/>
    <d v="2025-02-26T00:00:00"/>
    <n v="52.34"/>
    <x v="0"/>
    <x v="1"/>
    <x v="0"/>
  </r>
  <r>
    <x v="86"/>
    <x v="4854"/>
    <s v="SUSCRIPCION ANUAL A ARCGIS ACADEMIC DEPARTAMENTAL AGREEMENT"/>
    <x v="0"/>
    <x v="0"/>
    <x v="1109"/>
    <x v="1214"/>
    <n v="1120"/>
    <n v="21"/>
    <n v="235.2"/>
    <n v="1355.2"/>
    <s v="1 SEMANA"/>
    <d v="2025-02-26T00:00:00"/>
    <n v="1120"/>
    <x v="0"/>
    <x v="0"/>
    <x v="0"/>
  </r>
  <r>
    <x v="122"/>
    <x v="4855"/>
    <s v="COMPRA 30 EJEMPLARES DEL LIBRO &quot;MITOS EDTECH. DESMONTANDO EL SOLUCIONISMO TECNOLOGICO EN EDUCACION&quot; DEL AUTOR CRISTOBAL SUAREZ GUERRERO, PARA PROMOCION GRATUITA EN EVENTOS RELACIONADOS CON EL TEMA"/>
    <x v="1"/>
    <x v="0"/>
    <x v="1110"/>
    <x v="1215"/>
    <n v="328.86"/>
    <n v="4"/>
    <n v="13.15"/>
    <n v="342.01"/>
    <s v="ENTRE EL 26-02-25 HASTA EL 14-03-25"/>
    <d v="2025-02-26T00:00:00"/>
    <m/>
    <x v="0"/>
    <x v="0"/>
    <x v="0"/>
  </r>
  <r>
    <x v="141"/>
    <x v="4856"/>
    <s v="3x ENVÍO MUESTRAS BIOLÓGICAS"/>
    <x v="0"/>
    <x v="0"/>
    <x v="657"/>
    <x v="720"/>
    <n v="81.900000000000006"/>
    <n v="21"/>
    <n v="17.2"/>
    <n v="99.1"/>
    <s v="INMEDIATO"/>
    <d v="2025-02-26T00:00:00"/>
    <n v="81.900000000000006"/>
    <x v="0"/>
    <x v="1"/>
    <x v="0"/>
  </r>
  <r>
    <x v="88"/>
    <x v="4857"/>
    <s v="Impartir la acción formativa de dos horas sobre el &quot;Enfoque Pensamiento Libre&quot; el 26 de febrero de 2025"/>
    <x v="0"/>
    <x v="0"/>
    <x v="1111"/>
    <x v="1216"/>
    <n v="150"/>
    <s v="Varios"/>
    <n v="0"/>
    <n v="150"/>
    <s v="ENTRE EL 26/02/2025 HASTA EL 27/02/2025"/>
    <d v="2025-02-26T00:00:00"/>
    <n v="150"/>
    <x v="0"/>
    <x v="1"/>
    <x v="0"/>
  </r>
  <r>
    <x v="7"/>
    <x v="4858"/>
    <s v="MAPAS CARTOGRAFÃA:_x000d__x000a__x000d__x000a_Mapa IGN E=1:50.000 (45 UNIDADES)_x000d__x000a_Mapa IGN E= 1:25.000 (2 UNIDADES)"/>
    <x v="1"/>
    <x v="0"/>
    <x v="1112"/>
    <x v="1217"/>
    <n v="178.22"/>
    <n v="4"/>
    <n v="7.13"/>
    <n v="185.35"/>
    <s v="INMEDIATO"/>
    <d v="2025-02-26T00:00:00"/>
    <n v="178.22"/>
    <x v="0"/>
    <x v="0"/>
    <x v="1"/>
  </r>
  <r>
    <x v="90"/>
    <x v="4859"/>
    <s v="Compra de un billete de avión ida/vuelta a París para Marta Cuenca Ortolá"/>
    <x v="0"/>
    <x v="0"/>
    <x v="84"/>
    <x v="89"/>
    <n v="356.35"/>
    <s v="Varios"/>
    <n v="0"/>
    <n v="356.35"/>
    <s v="INMEDIATO"/>
    <d v="2025-02-26T00:00:00"/>
    <n v="356.35"/>
    <x v="0"/>
    <x v="0"/>
    <x v="0"/>
  </r>
  <r>
    <x v="90"/>
    <x v="4860"/>
    <s v="Compra de billete de tren ida/vuelta de París a Dijon y 3 noches de hotel en Dijon para el profesor Antonio Cilla Tatay."/>
    <x v="0"/>
    <x v="0"/>
    <x v="84"/>
    <x v="89"/>
    <n v="436"/>
    <s v="Varios"/>
    <n v="1.26"/>
    <n v="437.26"/>
    <s v="INMEDIATO"/>
    <d v="2025-02-26T00:00:00"/>
    <n v="436"/>
    <x v="0"/>
    <x v="0"/>
    <x v="0"/>
  </r>
  <r>
    <x v="90"/>
    <x v="4861"/>
    <s v="Compra de un billete de avión de ida/vuelta desde París a Dijon y 3 noches de hotel para la profesora Mónica Gandía Gómez"/>
    <x v="0"/>
    <x v="0"/>
    <x v="84"/>
    <x v="89"/>
    <n v="436"/>
    <s v="Varios"/>
    <n v="1.26"/>
    <n v="437.26"/>
    <s v="INMEDIATO"/>
    <d v="2025-02-26T00:00:00"/>
    <n v="436"/>
    <x v="0"/>
    <x v="0"/>
    <x v="0"/>
  </r>
  <r>
    <x v="90"/>
    <x v="4862"/>
    <s v="Compra de un billete de tren ida/vuelta de París a Dijon para Marta Cuenca Ortola. También se han contratado 3 noches de hotel en Dijon"/>
    <x v="0"/>
    <x v="0"/>
    <x v="84"/>
    <x v="89"/>
    <n v="436"/>
    <s v="Varios"/>
    <n v="1.26"/>
    <n v="437.26"/>
    <s v="INMEDIATO"/>
    <d v="2025-02-26T00:00:00"/>
    <n v="436"/>
    <x v="0"/>
    <x v="0"/>
    <x v="0"/>
  </r>
  <r>
    <x v="90"/>
    <x v="4863"/>
    <s v="Compra de un billete de avión ida/vuelta a París para la profesora Mónica Gandía Gómez"/>
    <x v="0"/>
    <x v="0"/>
    <x v="84"/>
    <x v="89"/>
    <n v="356.35"/>
    <s v="Varios"/>
    <n v="0"/>
    <n v="356.35"/>
    <s v="INMEDIATO"/>
    <d v="2025-02-26T00:00:00"/>
    <n v="356.35"/>
    <x v="0"/>
    <x v="0"/>
    <x v="0"/>
  </r>
  <r>
    <x v="90"/>
    <x v="4864"/>
    <s v="Compra de billete de avión ida/vuelta a París desde Valencia para Antonio Cilla Tatay"/>
    <x v="0"/>
    <x v="0"/>
    <x v="84"/>
    <x v="89"/>
    <n v="356.35"/>
    <s v="Varios"/>
    <n v="0"/>
    <n v="356.35"/>
    <s v="INMEDIATO"/>
    <d v="2025-02-26T00:00:00"/>
    <n v="356.35"/>
    <x v="0"/>
    <x v="0"/>
    <x v="0"/>
  </r>
  <r>
    <x v="92"/>
    <x v="4865"/>
    <s v="Segunda parte de la coedición de 15 ebooks para autores, en Open Access, de 200 páginas aproximadamente y tamaño de 15 x 21,5 cm. cada uno, con inclusión de los logotipos de la entidad coeditora en la portada, dentro de la colección Estudios de economía y sociología"/>
    <x v="0"/>
    <x v="0"/>
    <x v="779"/>
    <x v="1218"/>
    <n v="909.4"/>
    <n v="4"/>
    <n v="36.380000000000003"/>
    <n v="945.78"/>
    <s v="ENTRE EL 26-02-2025 HASTA EL 31-03-2025"/>
    <d v="2025-02-26T00:00:00"/>
    <n v="909.4"/>
    <x v="0"/>
    <x v="0"/>
    <x v="0"/>
  </r>
  <r>
    <x v="95"/>
    <x v="4866"/>
    <s v="4 hores d'assistència tècnica i desplaçament"/>
    <x v="0"/>
    <x v="0"/>
    <x v="92"/>
    <x v="98"/>
    <n v="186"/>
    <n v="21"/>
    <n v="39.06"/>
    <n v="225.06"/>
    <s v="2 DIES"/>
    <d v="2025-02-26T00:00:00"/>
    <n v="186"/>
    <x v="0"/>
    <x v="1"/>
    <x v="0"/>
  </r>
  <r>
    <x v="142"/>
    <x v="4867"/>
    <s v="Retirada en punto limpio de mesa gris, silla con ruedas, cajonera, archivador y armario con puertas"/>
    <x v="0"/>
    <x v="0"/>
    <x v="26"/>
    <x v="26"/>
    <n v="175.28"/>
    <n v="21"/>
    <n v="36.81"/>
    <n v="212.09"/>
    <s v="03-03 AL 05-03-25"/>
    <d v="2025-02-26T00:00:00"/>
    <n v="175.28"/>
    <x v="0"/>
    <x v="1"/>
    <x v="0"/>
  </r>
  <r>
    <x v="60"/>
    <x v="4868"/>
    <s v="Mochila VEO Select 37BRM GR."/>
    <x v="1"/>
    <x v="0"/>
    <x v="466"/>
    <x v="511"/>
    <n v="86.78"/>
    <n v="21"/>
    <n v="18.22"/>
    <n v="105"/>
    <s v="INMEDIATO"/>
    <d v="2025-02-26T00:00:00"/>
    <n v="86.78"/>
    <x v="0"/>
    <x v="0"/>
    <x v="0"/>
  </r>
  <r>
    <x v="100"/>
    <x v="4869"/>
    <s v="GASTOS RESTAURACION (COMIDAS) DIA 28 FEBRERO POR CELEBRACION XVII OLIMPIADA DE FILOSOFIA DE LA COMUNIDAD VALENCIANA"/>
    <x v="0"/>
    <x v="0"/>
    <x v="602"/>
    <x v="658"/>
    <n v="121.91"/>
    <n v="10"/>
    <n v="12.19"/>
    <n v="134.1"/>
    <s v="ENTRE EL 26-02-2025 HASTA EL 05-03-2025"/>
    <d v="2025-02-26T00:00:00"/>
    <n v="121.91"/>
    <x v="0"/>
    <x v="1"/>
    <x v="0"/>
  </r>
  <r>
    <x v="101"/>
    <x v="4870"/>
    <s v="2. UNIDADES_REPARACIÓN DE TRANSDUCTOR SS2L, SUSTITUYENDO UNA DE LAS PINZAS POR CONECTOR DE BROCHE Y LOS GASTOS DE TRANSPORTE"/>
    <x v="0"/>
    <x v="0"/>
    <x v="1113"/>
    <x v="1219"/>
    <n v="255"/>
    <n v="21"/>
    <n v="53.55"/>
    <n v="308.55"/>
    <s v="FEBRERO Y MARZO"/>
    <d v="2025-02-26T00:00:00"/>
    <n v="255"/>
    <x v="0"/>
    <x v="1"/>
    <x v="0"/>
  </r>
  <r>
    <x v="101"/>
    <x v="4871"/>
    <s v="2 MONITORES LG DE 55&quot; UN640S 16/7 400Cd/M2 SOC TV SIGNAGE,_x000d__x000a_2 SOPORTE DE PARED CON INCLINACIÓN PARA MONITOR , _x000d__x000a_2 CABLE HDMNI PREMIUM 4K 2.0 DE 2 MTS_x000d__x000a_INSTALACIÓN SOPORTE Y TVs. INSTALACIÓN NUCS DE SU PROPIEDAD. INSTALACIÓN CABLE DE ALIMIENTACIÓN BAJO TUBO REFORZADO Y NACALETA DE PVC. INSTALACIÓN BASES DE ENCHUFES. PEQUEÑOS MATERIALES Y ACCESORIOS. CONEXIONADO Y PUESTA EN MARCHA"/>
    <x v="1"/>
    <x v="0"/>
    <x v="189"/>
    <x v="446"/>
    <n v="1947.04"/>
    <n v="21"/>
    <n v="408.88"/>
    <n v="2355.92"/>
    <s v="FEBRERO Y MARZO"/>
    <d v="2025-02-26T00:00:00"/>
    <n v="1947.04"/>
    <x v="0"/>
    <x v="1"/>
    <x v="0"/>
  </r>
  <r>
    <x v="101"/>
    <x v="4872"/>
    <s v="2 PROCESADORES: INTEL CORE i5-12450H (HASTA 4.4 GHZ)_x000d__x000a_(NIPOGI MINI PC)"/>
    <x v="1"/>
    <x v="0"/>
    <x v="99"/>
    <x v="106"/>
    <n v="1122.31"/>
    <n v="21"/>
    <n v="235.69"/>
    <n v="1358"/>
    <s v="FEBRERO Y MARZO"/>
    <d v="2025-02-26T00:00:00"/>
    <m/>
    <x v="0"/>
    <x v="1"/>
    <x v="0"/>
  </r>
  <r>
    <x v="101"/>
    <x v="4873"/>
    <s v="Participacion en mesa redonda el 28 de febrero de 2025"/>
    <x v="0"/>
    <x v="0"/>
    <x v="1114"/>
    <x v="1220"/>
    <n v="104.61"/>
    <n v="21"/>
    <n v="21.97"/>
    <n v="126.58"/>
    <s v="28 DE FEBRERO"/>
    <d v="2025-02-26T00:00:00"/>
    <n v="104.61"/>
    <x v="0"/>
    <x v="1"/>
    <x v="0"/>
  </r>
  <r>
    <x v="103"/>
    <x v="4874"/>
    <s v="Enmarcación de poster de los ciclos realizados en el Jardin Botanico"/>
    <x v="0"/>
    <x v="0"/>
    <x v="278"/>
    <x v="304"/>
    <n v="41.2"/>
    <n v="21"/>
    <n v="8.65"/>
    <n v="49.85"/>
    <s v="ENTRE EL &lt;26/02/2025&gt; HASTA EL &lt;26/03/2025&gt;"/>
    <d v="2025-02-26T00:00:00"/>
    <n v="41.2"/>
    <x v="0"/>
    <x v="1"/>
    <x v="0"/>
  </r>
  <r>
    <x v="104"/>
    <x v="4875"/>
    <s v="Compra de jabonera"/>
    <x v="1"/>
    <x v="0"/>
    <x v="96"/>
    <x v="103"/>
    <n v="23.24"/>
    <n v="21"/>
    <n v="4.88"/>
    <n v="28.12"/>
    <s v="1 DIA"/>
    <d v="2025-02-26T00:00:00"/>
    <n v="23.24"/>
    <x v="0"/>
    <x v="1"/>
    <x v="0"/>
  </r>
  <r>
    <x v="104"/>
    <x v="4876"/>
    <s v="Adquisición manuales Fder 2025 (053-014)"/>
    <x v="1"/>
    <x v="0"/>
    <x v="141"/>
    <x v="152"/>
    <n v="25.1"/>
    <n v="4"/>
    <n v="1"/>
    <n v="26.1"/>
    <s v="ENTRE EL 26/02/2025 HASTA EL 26/02/2025"/>
    <d v="2025-02-26T00:00:00"/>
    <n v="25.1"/>
    <x v="0"/>
    <x v="1"/>
    <x v="0"/>
  </r>
  <r>
    <x v="104"/>
    <x v="4877"/>
    <s v="Adquisición manuales Fder 2025 (065-019)"/>
    <x v="1"/>
    <x v="0"/>
    <x v="141"/>
    <x v="152"/>
    <n v="281.02999999999997"/>
    <n v="4"/>
    <n v="11.24"/>
    <n v="292.27"/>
    <s v="ENTRE EL 26/02/2025 HASTA EL 25/03/2025"/>
    <d v="2025-02-26T00:00:00"/>
    <n v="281.02999999999997"/>
    <x v="0"/>
    <x v="1"/>
    <x v="0"/>
  </r>
  <r>
    <x v="104"/>
    <x v="4878"/>
    <s v="Compra de Manuales Deportes 2025"/>
    <x v="1"/>
    <x v="0"/>
    <x v="634"/>
    <x v="694"/>
    <n v="53.78"/>
    <n v="4"/>
    <n v="2.15"/>
    <n v="55.93"/>
    <s v="ENTRE EL 26/02/2025 HASTA EL 27/02/2025"/>
    <d v="2025-02-26T00:00:00"/>
    <n v="53.78"/>
    <x v="0"/>
    <x v="1"/>
    <x v="0"/>
  </r>
  <r>
    <x v="104"/>
    <x v="4879"/>
    <s v="Digitalización tesis."/>
    <x v="0"/>
    <x v="0"/>
    <x v="1115"/>
    <x v="1221"/>
    <n v="1505.16"/>
    <n v="21"/>
    <n v="316.08"/>
    <n v="1821.24"/>
    <s v="MENSUAL"/>
    <d v="2025-02-26T00:00:00"/>
    <m/>
    <x v="0"/>
    <x v="1"/>
    <x v="0"/>
  </r>
  <r>
    <x v="104"/>
    <x v="4880"/>
    <s v="ADQUISICION LIBRO"/>
    <x v="1"/>
    <x v="0"/>
    <x v="372"/>
    <x v="407"/>
    <n v="15.51"/>
    <n v="4"/>
    <n v="0.62"/>
    <n v="16.13"/>
    <s v="1 DIA"/>
    <d v="2025-02-26T00:00:00"/>
    <n v="15.51"/>
    <x v="0"/>
    <x v="1"/>
    <x v="0"/>
  </r>
  <r>
    <x v="108"/>
    <x v="4881"/>
    <s v="Reimpressió del llibre 'El lugar de las mujeres...', 50 exemplars."/>
    <x v="0"/>
    <x v="0"/>
    <x v="428"/>
    <x v="472"/>
    <n v="273.27"/>
    <n v="4"/>
    <n v="10.93"/>
    <n v="284.2"/>
    <s v="2 SETMANES"/>
    <d v="2025-02-26T00:00:00"/>
    <n v="273.27"/>
    <x v="0"/>
    <x v="1"/>
    <x v="0"/>
  </r>
  <r>
    <x v="108"/>
    <x v="4882"/>
    <s v="Impressió del llibre 'Narrar la herida', 100 exemplars."/>
    <x v="0"/>
    <x v="0"/>
    <x v="378"/>
    <x v="414"/>
    <n v="172.34"/>
    <n v="4"/>
    <n v="6.89"/>
    <n v="179.23"/>
    <s v="1 MES"/>
    <d v="2025-02-26T00:00:00"/>
    <n v="172.34"/>
    <x v="0"/>
    <x v="1"/>
    <x v="0"/>
  </r>
  <r>
    <x v="108"/>
    <x v="4883"/>
    <s v="Reimpressió dels llibres Perros sí, negros no', 'La privatización de la verdad', 'El otoño de la plutocracia estadounidense', 'Crisis en las democracias liberales'. 120 exemplars totals"/>
    <x v="0"/>
    <x v="0"/>
    <x v="378"/>
    <x v="414"/>
    <n v="270.02"/>
    <n v="4"/>
    <n v="10.8"/>
    <n v="280.82"/>
    <s v="2 SETMANES"/>
    <d v="2025-02-26T00:00:00"/>
    <n v="270.02"/>
    <x v="0"/>
    <x v="1"/>
    <x v="0"/>
  </r>
  <r>
    <x v="108"/>
    <x v="4884"/>
    <s v="Revisión artículos. Número 124: Cosmopolitanism and oceanic..."/>
    <x v="0"/>
    <x v="0"/>
    <x v="1116"/>
    <x v="398"/>
    <n v="108.13"/>
    <n v="21"/>
    <n v="22.71"/>
    <n v="130.84"/>
    <s v="ENTRE EL 25/02/25 HASTA EL 14 DE MARZO"/>
    <d v="2025-02-26T00:00:00"/>
    <n v="108.13"/>
    <x v="0"/>
    <x v="1"/>
    <x v="0"/>
  </r>
  <r>
    <x v="108"/>
    <x v="4885"/>
    <s v="Revisión artículo 124. Cosmopolitanism and oceanic ... Mètode"/>
    <x v="0"/>
    <x v="0"/>
    <x v="1116"/>
    <x v="398"/>
    <n v="108.13"/>
    <n v="21"/>
    <n v="22.71"/>
    <n v="130.84"/>
    <s v="DEL 25/02/25 AL 14/03/25"/>
    <d v="2025-02-26T00:00:00"/>
    <n v="108.13"/>
    <x v="0"/>
    <x v="1"/>
    <x v="0"/>
  </r>
  <r>
    <x v="168"/>
    <x v="4886"/>
    <s v="Contrato de formadores para el programa INGENIA 2025 que se desarrollará en las fechas 5, 6 y 7 de marzo de 2025."/>
    <x v="0"/>
    <x v="0"/>
    <x v="1117"/>
    <x v="1222"/>
    <n v="2520"/>
    <s v="Varios"/>
    <n v="0"/>
    <n v="2520"/>
    <s v="ENTRE EL &lt;25/02/2025&gt; HASTA EL &lt;07/03/2025&gt;"/>
    <d v="2025-02-26T00:00:00"/>
    <m/>
    <x v="0"/>
    <x v="1"/>
    <x v="0"/>
  </r>
  <r>
    <x v="168"/>
    <x v="4887"/>
    <s v="Adqusición de Cartulinas A3 colores surtidos paquete de 100 hojas y tacos adhesivos de varios colores."/>
    <x v="1"/>
    <x v="0"/>
    <x v="1"/>
    <x v="225"/>
    <n v="31.27"/>
    <n v="21"/>
    <n v="6.57"/>
    <n v="37.840000000000003"/>
    <s v="ENTRE EL 25/02/2025 HASTA EL 10/03/2025"/>
    <d v="2025-02-26T00:00:00"/>
    <n v="31.27"/>
    <x v="0"/>
    <x v="1"/>
    <x v="0"/>
  </r>
  <r>
    <x v="109"/>
    <x v="4888"/>
    <s v="Supervisión de precios nuevos del proyecto de obras de construcción del Aulario Oeste II en el Campus de Tarongers."/>
    <x v="0"/>
    <x v="0"/>
    <x v="546"/>
    <x v="595"/>
    <n v="3500"/>
    <n v="21"/>
    <n v="735"/>
    <n v="4235"/>
    <s v="ENTRE EL &lt;26/02/2025&gt; HASTA EL &lt;08/03/2025&gt;"/>
    <d v="2025-02-26T00:00:00"/>
    <n v="3500"/>
    <x v="0"/>
    <x v="1"/>
    <x v="0"/>
  </r>
  <r>
    <x v="148"/>
    <x v="4889"/>
    <s v="Billetes de avión para profesor EXT._x000d__x000a_Se necesita la reserva de billetes de avión, Valencia-Bilbao para profesor EXT (D. Francisco Vijande Diaz) , que impartirá clases en el Postgrado de Especialización en Periodoncia el 27 de febrero 2025. (Especifica 20190762)"/>
    <x v="0"/>
    <x v="0"/>
    <x v="84"/>
    <x v="89"/>
    <n v="77.53"/>
    <s v="Varios"/>
    <n v="9.41"/>
    <n v="86.94"/>
    <s v="ENTRE EL &lt;27/02/2025&gt; HASTA EL &lt;27/02/2025&gt;"/>
    <d v="2025-02-26T00:00:00"/>
    <n v="77.53"/>
    <x v="0"/>
    <x v="1"/>
    <x v="0"/>
  </r>
  <r>
    <x v="71"/>
    <x v="4890"/>
    <s v="5 monturas titanio TF AD y 3 set de diagnóstico Meher."/>
    <x v="1"/>
    <x v="0"/>
    <x v="1011"/>
    <x v="1109"/>
    <n v="4468.13"/>
    <m/>
    <m/>
    <n v="4468.13"/>
    <s v="2,65 meses"/>
    <d v="2025-02-27T00:00:00"/>
    <n v="4468.13"/>
    <x v="0"/>
    <x v="1"/>
    <x v="0"/>
  </r>
  <r>
    <x v="2"/>
    <x v="4891"/>
    <s v="Reposición de 3 microondas."/>
    <x v="1"/>
    <x v="0"/>
    <x v="1"/>
    <x v="1"/>
    <n v="157.05000000000001"/>
    <s v="21"/>
    <n v="32.979999999999997"/>
    <n v="190.03"/>
    <s v="1 meses"/>
    <d v="2025-02-27T00:00:00"/>
    <n v="157.05000000000001"/>
    <x v="0"/>
    <x v="1"/>
    <x v="0"/>
  </r>
  <r>
    <x v="159"/>
    <x v="4892"/>
    <s v=" Compra material fungible"/>
    <x v="1"/>
    <x v="0"/>
    <x v="1"/>
    <x v="1"/>
    <n v="386.96"/>
    <s v="21"/>
    <n v="81.260000000000005"/>
    <n v="468.22"/>
    <s v="0,03 meses"/>
    <d v="2025-02-27T00:00:00"/>
    <n v="386.96"/>
    <x v="0"/>
    <x v="1"/>
    <x v="0"/>
  </r>
  <r>
    <x v="159"/>
    <x v="4893"/>
    <s v="Compra material fungible"/>
    <x v="1"/>
    <x v="0"/>
    <x v="1"/>
    <x v="1"/>
    <n v="62.52"/>
    <s v="21"/>
    <n v="13.13"/>
    <n v="75.650000000000006"/>
    <s v="0,03 meses"/>
    <d v="2025-02-27T00:00:00"/>
    <n v="62.52"/>
    <x v="0"/>
    <x v="1"/>
    <x v="0"/>
  </r>
  <r>
    <x v="46"/>
    <x v="4894"/>
    <s v="Varios trabajos de mantenimiento en audiovisuales del Aulario de Burjassot"/>
    <x v="0"/>
    <x v="0"/>
    <x v="97"/>
    <x v="104"/>
    <n v="87"/>
    <s v="21"/>
    <n v="18.27"/>
    <n v="105.27"/>
    <s v="0,26 meses"/>
    <d v="2025-02-27T00:00:00"/>
    <n v="87"/>
    <x v="0"/>
    <x v="1"/>
    <x v="0"/>
  </r>
  <r>
    <x v="77"/>
    <x v="4895"/>
    <s v="Alquiler monitor TV para Forinvest 2025"/>
    <x v="0"/>
    <x v="0"/>
    <x v="341"/>
    <x v="374"/>
    <n v="495"/>
    <s v="21"/>
    <n v="103.95"/>
    <n v="598.95000000000005"/>
    <s v="0,29 meses"/>
    <d v="2025-02-27T00:00:00"/>
    <n v="495"/>
    <x v="0"/>
    <x v="1"/>
    <x v="0"/>
  </r>
  <r>
    <x v="48"/>
    <x v="4896"/>
    <s v="Suministro y montaje de bombillos en cerraduras"/>
    <x v="1"/>
    <x v="0"/>
    <x v="306"/>
    <x v="335"/>
    <n v="807.85"/>
    <s v="21"/>
    <n v="169.65"/>
    <n v="977.5"/>
    <s v="0,03 meses"/>
    <d v="2025-02-27T00:00:00"/>
    <n v="807.85"/>
    <x v="0"/>
    <x v="1"/>
    <x v="0"/>
  </r>
  <r>
    <x v="34"/>
    <x v="4897"/>
    <s v="Teclado para ordenador"/>
    <x v="1"/>
    <x v="0"/>
    <x v="7"/>
    <x v="7"/>
    <n v="156.24"/>
    <s v="21"/>
    <n v="32.81"/>
    <n v="189.05"/>
    <s v="1,16 meses"/>
    <d v="2025-02-27T00:00:00"/>
    <n v="156.24"/>
    <x v="0"/>
    <x v="1"/>
    <x v="0"/>
  </r>
  <r>
    <x v="120"/>
    <x v="4898"/>
    <s v="Visitas guiadas grupos con traductores"/>
    <x v="0"/>
    <x v="0"/>
    <x v="1118"/>
    <x v="1223"/>
    <n v="679.25"/>
    <s v="21"/>
    <n v="142.63999999999999"/>
    <n v="821.89"/>
    <s v="1,87 meses"/>
    <d v="2025-02-27T00:00:00"/>
    <n v="679.25"/>
    <x v="0"/>
    <x v="1"/>
    <x v="0"/>
  </r>
  <r>
    <x v="71"/>
    <x v="4899"/>
    <s v="Impresión y encuadernación de materiales de investigación."/>
    <x v="0"/>
    <x v="0"/>
    <x v="180"/>
    <x v="195"/>
    <n v="383"/>
    <s v="21"/>
    <n v="80.430000000000007"/>
    <n v="463.43"/>
    <s v="0,29 meses"/>
    <d v="2025-02-27T00:00:00"/>
    <n v="383"/>
    <x v="0"/>
    <x v="1"/>
    <x v="0"/>
  </r>
  <r>
    <x v="175"/>
    <x v="4900"/>
    <s v="Pastelería: Compra de bandeja salado y dulce"/>
    <x v="1"/>
    <x v="0"/>
    <x v="310"/>
    <x v="340"/>
    <n v="109.82"/>
    <s v="10"/>
    <n v="10.98"/>
    <n v="120.8"/>
    <s v="0,45 meses"/>
    <d v="2025-02-27T00:00:00"/>
    <n v="109.82"/>
    <x v="0"/>
    <x v="1"/>
    <x v="0"/>
  </r>
  <r>
    <x v="4"/>
    <x v="4901"/>
    <s v=" reparacion potenciostato/galvanostato"/>
    <x v="0"/>
    <x v="0"/>
    <x v="497"/>
    <x v="1224"/>
    <n v="1205.3499999999999"/>
    <s v="21"/>
    <n v="253.12"/>
    <n v="1458.47"/>
    <s v="2,87 meses"/>
    <d v="2025-02-27T00:00:00"/>
    <n v="1205.3499999999999"/>
    <x v="0"/>
    <x v="0"/>
    <x v="0"/>
  </r>
  <r>
    <x v="40"/>
    <x v="4902"/>
    <s v="Servicio de agencia de viajes"/>
    <x v="0"/>
    <x v="0"/>
    <x v="184"/>
    <x v="199"/>
    <n v="166.87"/>
    <m/>
    <n v="17.399999999999999"/>
    <n v="184.27"/>
    <s v="1,39 meses"/>
    <d v="2025-02-27T00:00:00"/>
    <n v="166.87"/>
    <x v="0"/>
    <x v="1"/>
    <x v="0"/>
  </r>
  <r>
    <x v="12"/>
    <x v="4903"/>
    <s v="Billetes de tren y estancias en hoteles del 9 al 10 de marzo de 2025 para asistencia como miembros del tribunal de Tesis nº18236"/>
    <x v="0"/>
    <x v="0"/>
    <x v="18"/>
    <x v="18"/>
    <n v="388.47"/>
    <s v="0"/>
    <n v="42.93"/>
    <n v="431.4"/>
    <s v="0,03 meses"/>
    <d v="2025-02-27T00:00:00"/>
    <n v="388.47"/>
    <x v="0"/>
    <x v="1"/>
    <x v="0"/>
  </r>
  <r>
    <x v="62"/>
    <x v="4904"/>
    <s v="Servicios de agencias de viajes"/>
    <x v="0"/>
    <x v="0"/>
    <x v="18"/>
    <x v="18"/>
    <n v="750.79"/>
    <m/>
    <n v="0"/>
    <n v="750.79"/>
    <s v="2,1 meses"/>
    <d v="2025-02-27T00:00:00"/>
    <n v="750.79"/>
    <x v="0"/>
    <x v="0"/>
    <x v="0"/>
  </r>
  <r>
    <x v="62"/>
    <x v="4905"/>
    <s v="Servicios de Agencias de Viajes"/>
    <x v="0"/>
    <x v="0"/>
    <x v="18"/>
    <x v="18"/>
    <n v="750.79"/>
    <m/>
    <n v="0"/>
    <n v="750.79"/>
    <s v="2,1 meses"/>
    <d v="2025-02-27T00:00:00"/>
    <n v="750.79"/>
    <x v="0"/>
    <x v="0"/>
    <x v="0"/>
  </r>
  <r>
    <x v="58"/>
    <x v="4906"/>
    <s v="desplazamiento y alojamiento miembros tesis 18284"/>
    <x v="0"/>
    <x v="0"/>
    <x v="18"/>
    <x v="18"/>
    <n v="249.21"/>
    <m/>
    <n v="26.29"/>
    <n v="275.5"/>
    <s v="1,45 meses"/>
    <d v="2025-02-27T00:00:00"/>
    <n v="249.21"/>
    <x v="0"/>
    <x v="1"/>
    <x v="0"/>
  </r>
  <r>
    <x v="42"/>
    <x v="4907"/>
    <s v=" Billetes de avión Málaga-Valencia-Málaga para ponente en Actividad Complementaria &quot;El LAJ como directivo público de la Oficina Judicial: Acceso, funciones y perspectiva de futuro &quot; día 6 de marzo de 2025"/>
    <x v="0"/>
    <x v="0"/>
    <x v="18"/>
    <x v="18"/>
    <n v="150.12"/>
    <m/>
    <n v="14.84"/>
    <n v="164.96"/>
    <s v="0 meses"/>
    <d v="2025-02-27T00:00:00"/>
    <n v="150.12"/>
    <x v="0"/>
    <x v="1"/>
    <x v="0"/>
  </r>
  <r>
    <x v="8"/>
    <x v="4908"/>
    <s v="Gastos desplazamiento al Coloquio del 13 de  Febrero 2025 -Aula de Narrativas"/>
    <x v="0"/>
    <x v="0"/>
    <x v="19"/>
    <x v="19"/>
    <n v="184.27"/>
    <s v="2,456"/>
    <n v="4.53"/>
    <n v="188.8"/>
    <s v="0,03 meses"/>
    <d v="2025-02-27T00:00:00"/>
    <n v="184.27"/>
    <x v="0"/>
    <x v="1"/>
    <x v="0"/>
  </r>
  <r>
    <x v="12"/>
    <x v="4909"/>
    <s v="Traslado de 1 estantería del despacho 3P01 al despacho 3P19"/>
    <x v="0"/>
    <x v="0"/>
    <x v="26"/>
    <x v="26"/>
    <n v="29.21"/>
    <s v="21"/>
    <n v="6.13"/>
    <n v="35.340000000000003"/>
    <s v="0 meses"/>
    <d v="2025-02-27T00:00:00"/>
    <n v="29.21"/>
    <x v="0"/>
    <x v="1"/>
    <x v="0"/>
  </r>
  <r>
    <x v="56"/>
    <x v="4910"/>
    <s v="Instalación iluminación monolito"/>
    <x v="2"/>
    <x v="0"/>
    <x v="26"/>
    <x v="26"/>
    <n v="472.69"/>
    <s v="21"/>
    <n v="99.26"/>
    <n v="571.95000000000005"/>
    <s v="2,06 meses"/>
    <d v="2025-02-27T00:00:00"/>
    <n v="472.69"/>
    <x v="0"/>
    <x v="1"/>
    <x v="0"/>
  </r>
  <r>
    <x v="11"/>
    <x v="4911"/>
    <s v="Instalación de roseta simple y canaleta blanca"/>
    <x v="0"/>
    <x v="0"/>
    <x v="26"/>
    <x v="26"/>
    <n v="191.45"/>
    <s v="21"/>
    <n v="40.200000000000003"/>
    <n v="231.65"/>
    <s v="9,1 meses"/>
    <d v="2025-02-27T00:00:00"/>
    <n v="191.45"/>
    <x v="0"/>
    <x v="1"/>
    <x v="0"/>
  </r>
  <r>
    <x v="72"/>
    <x v="4912"/>
    <s v="Reparación grietas"/>
    <x v="2"/>
    <x v="0"/>
    <x v="27"/>
    <x v="27"/>
    <n v="753.91"/>
    <s v="21"/>
    <n v="158.32"/>
    <n v="912.23"/>
    <s v="0,77 meses"/>
    <d v="2025-02-27T00:00:00"/>
    <n v="753.91"/>
    <x v="0"/>
    <x v="1"/>
    <x v="0"/>
  </r>
  <r>
    <x v="157"/>
    <x v="4913"/>
    <s v="Pintura y albañilería"/>
    <x v="2"/>
    <x v="0"/>
    <x v="27"/>
    <x v="27"/>
    <n v="1580.43"/>
    <s v="21"/>
    <n v="331.89"/>
    <n v="1912.32"/>
    <s v="4 meses"/>
    <d v="2025-02-27T00:00:00"/>
    <n v="1580.43"/>
    <x v="0"/>
    <x v="0"/>
    <x v="0"/>
  </r>
  <r>
    <x v="46"/>
    <x v="4914"/>
    <s v="Modificar ubicación de la llave de corte del cuarto de baño de chicas P1 del Aulario de Burjassot"/>
    <x v="2"/>
    <x v="0"/>
    <x v="27"/>
    <x v="27"/>
    <n v="2304.86"/>
    <s v="21"/>
    <n v="484.02"/>
    <n v="2788.88"/>
    <s v="2 meses"/>
    <d v="2025-02-27T00:00:00"/>
    <n v="2304.86"/>
    <x v="0"/>
    <x v="1"/>
    <x v="0"/>
  </r>
  <r>
    <x v="31"/>
    <x v="4915"/>
    <s v="Adquisición de 4 garrafas de agua y 2 packs de vasos para la fuente del departamento"/>
    <x v="1"/>
    <x v="0"/>
    <x v="30"/>
    <x v="30"/>
    <n v="28.3"/>
    <m/>
    <n v="3.46"/>
    <n v="31.76"/>
    <s v="1,13 meses"/>
    <d v="2025-02-27T00:00:00"/>
    <n v="28.3"/>
    <x v="0"/>
    <x v="1"/>
    <x v="0"/>
  </r>
  <r>
    <x v="59"/>
    <x v="4916"/>
    <s v="Medidor lineal de velocidad T-FORCE V2"/>
    <x v="1"/>
    <x v="0"/>
    <x v="1119"/>
    <x v="1225"/>
    <n v="1290"/>
    <s v="21%"/>
    <n v="270.89999999999998"/>
    <n v="1560.9"/>
    <s v="0 meses"/>
    <d v="2025-02-27T00:00:00"/>
    <n v="1290"/>
    <x v="0"/>
    <x v="0"/>
    <x v="0"/>
  </r>
  <r>
    <x v="73"/>
    <x v="4917"/>
    <s v="Billetes de avión"/>
    <x v="0"/>
    <x v="0"/>
    <x v="84"/>
    <x v="137"/>
    <n v="1175"/>
    <s v="0"/>
    <n v="0"/>
    <n v="1175"/>
    <s v="0,29 meses"/>
    <d v="2025-02-27T00:00:00"/>
    <n v="1175"/>
    <x v="0"/>
    <x v="1"/>
    <x v="0"/>
  </r>
  <r>
    <x v="73"/>
    <x v="4918"/>
    <s v="Billetes avión"/>
    <x v="0"/>
    <x v="0"/>
    <x v="84"/>
    <x v="137"/>
    <n v="1135"/>
    <m/>
    <n v="0"/>
    <n v="1135"/>
    <s v="0,29 meses"/>
    <d v="2025-02-27T00:00:00"/>
    <n v="1135"/>
    <x v="0"/>
    <x v="1"/>
    <x v="0"/>
  </r>
  <r>
    <x v="56"/>
    <x v="4919"/>
    <s v="Servicio de alojamiento y transporte vocal tribunal de tesis n.18248"/>
    <x v="0"/>
    <x v="0"/>
    <x v="84"/>
    <x v="137"/>
    <n v="432.68"/>
    <m/>
    <n v="0"/>
    <n v="432.68"/>
    <s v="0,48 meses"/>
    <d v="2025-02-27T00:00:00"/>
    <n v="432.68"/>
    <x v="0"/>
    <x v="1"/>
    <x v="0"/>
  </r>
  <r>
    <x v="56"/>
    <x v="4920"/>
    <s v="Servicio de transporte presidenta tribunal Tesis n.18248."/>
    <x v="0"/>
    <x v="0"/>
    <x v="84"/>
    <x v="137"/>
    <n v="332"/>
    <m/>
    <n v="34.840000000000003"/>
    <n v="366.84"/>
    <s v="0,61 meses"/>
    <d v="2025-02-27T00:00:00"/>
    <n v="332"/>
    <x v="0"/>
    <x v="1"/>
    <x v="0"/>
  </r>
  <r>
    <x v="137"/>
    <x v="4921"/>
    <s v="Ordenador portátil"/>
    <x v="1"/>
    <x v="0"/>
    <x v="649"/>
    <x v="712"/>
    <n v="3527.52"/>
    <s v="21"/>
    <n v="740.78"/>
    <n v="4268.3"/>
    <s v="0,58 meses"/>
    <d v="2025-02-27T00:00:00"/>
    <n v="3527.52"/>
    <x v="0"/>
    <x v="0"/>
    <x v="0"/>
  </r>
  <r>
    <x v="72"/>
    <x v="4922"/>
    <s v="Envío instrumentación"/>
    <x v="0"/>
    <x v="0"/>
    <x v="578"/>
    <x v="632"/>
    <n v="329.05"/>
    <s v="21"/>
    <n v="69.099999999999994"/>
    <n v="398.15"/>
    <s v="0,55 meses"/>
    <d v="2025-02-27T00:00:00"/>
    <n v="329.05"/>
    <x v="0"/>
    <x v="1"/>
    <x v="0"/>
  </r>
  <r>
    <x v="42"/>
    <x v="4923"/>
    <s v="Billete de tren T.D.18286"/>
    <x v="0"/>
    <x v="0"/>
    <x v="34"/>
    <x v="34"/>
    <n v="82.99"/>
    <m/>
    <n v="9.2100000000000009"/>
    <n v="92.2"/>
    <s v="0,03 meses"/>
    <d v="2025-02-27T00:00:00"/>
    <n v="82.99"/>
    <x v="0"/>
    <x v="1"/>
    <x v="0"/>
  </r>
  <r>
    <x v="21"/>
    <x v="4924"/>
    <s v="Tren Madrid-Valencia y Valencia-Madrid"/>
    <x v="0"/>
    <x v="0"/>
    <x v="34"/>
    <x v="34"/>
    <n v="86.27"/>
    <m/>
    <n v="9.5299999999999994"/>
    <n v="95.8"/>
    <s v="0,03 meses"/>
    <d v="2025-02-27T00:00:00"/>
    <n v="86.27"/>
    <x v="0"/>
    <x v="1"/>
    <x v="0"/>
  </r>
  <r>
    <x v="4"/>
    <x v="4925"/>
    <s v="billete avión Buenos Aires-Madrid-Valencia y Valencia-Madrid-Buenos Aires"/>
    <x v="0"/>
    <x v="0"/>
    <x v="34"/>
    <x v="34"/>
    <n v="1852.64"/>
    <m/>
    <n v="0"/>
    <n v="1852.64"/>
    <s v="2,84 meses"/>
    <d v="2025-02-27T00:00:00"/>
    <n v="1852.64"/>
    <x v="0"/>
    <x v="1"/>
    <x v="0"/>
  </r>
  <r>
    <x v="122"/>
    <x v="4926"/>
    <s v="Adquisición libro"/>
    <x v="1"/>
    <x v="0"/>
    <x v="236"/>
    <x v="257"/>
    <n v="13.9"/>
    <s v="4"/>
    <n v="0.56000000000000005"/>
    <n v="14.46"/>
    <s v="0,52 meses"/>
    <d v="2025-02-27T00:00:00"/>
    <n v="13.9"/>
    <x v="0"/>
    <x v="1"/>
    <x v="0"/>
  </r>
  <r>
    <x v="49"/>
    <x v="4927"/>
    <s v="Facturación máquina Bizhup C250i del 29/01/2025 al 12/02/2025"/>
    <x v="0"/>
    <x v="0"/>
    <x v="40"/>
    <x v="40"/>
    <n v="39.11"/>
    <s v="21"/>
    <n v="8.2100000000000009"/>
    <n v="47.32"/>
    <s v="1,03 meses"/>
    <d v="2025-02-27T00:00:00"/>
    <n v="39.11"/>
    <x v="0"/>
    <x v="1"/>
    <x v="0"/>
  </r>
  <r>
    <x v="30"/>
    <x v="4928"/>
    <s v="Servicio de catering con motivo de la exposición &quot;Habitar el ViVes. Memòria d'un espai&quot; 3 de marzo"/>
    <x v="0"/>
    <x v="0"/>
    <x v="645"/>
    <x v="880"/>
    <n v="1925"/>
    <s v="10"/>
    <n v="192.5"/>
    <n v="2117.5"/>
    <s v="0,23 meses"/>
    <d v="2025-02-27T00:00:00"/>
    <n v="1925"/>
    <x v="0"/>
    <x v="1"/>
    <x v="0"/>
  </r>
  <r>
    <x v="63"/>
    <x v="4929"/>
    <s v="Sillas Oficina Gravity Est. Negra/Roja"/>
    <x v="1"/>
    <x v="0"/>
    <x v="516"/>
    <x v="564"/>
    <n v="598"/>
    <s v="21"/>
    <n v="125.58"/>
    <n v="723.58"/>
    <s v="1 meses"/>
    <d v="2025-02-27T00:00:00"/>
    <n v="598"/>
    <x v="0"/>
    <x v="1"/>
    <x v="0"/>
  </r>
  <r>
    <x v="29"/>
    <x v="4930"/>
    <s v="Sensor temperatura por infrarrojos Apogee SI-411, salida SDI-12,FOV estandar, 5m cable"/>
    <x v="1"/>
    <x v="0"/>
    <x v="1120"/>
    <x v="1226"/>
    <n v="2812.95"/>
    <s v="21"/>
    <n v="590.72"/>
    <n v="3403.67"/>
    <s v="1 meses"/>
    <d v="2025-02-27T00:00:00"/>
    <n v="2812.95"/>
    <x v="0"/>
    <x v="0"/>
    <x v="0"/>
  </r>
  <r>
    <x v="29"/>
    <x v="4931"/>
    <s v="Digital standard fovi infared Radiómetro"/>
    <x v="1"/>
    <x v="0"/>
    <x v="1120"/>
    <x v="1226"/>
    <n v="4792.75"/>
    <s v="21"/>
    <n v="1006.48"/>
    <n v="5799.23"/>
    <s v="1 meses"/>
    <d v="2025-02-27T00:00:00"/>
    <n v="4792.75"/>
    <x v="0"/>
    <x v="0"/>
    <x v="0"/>
  </r>
  <r>
    <x v="130"/>
    <x v="4932"/>
    <s v="Libro: &quot;El eje geográfico de la historia. El mundo redondo y la conquista de la paz&quot;"/>
    <x v="1"/>
    <x v="0"/>
    <x v="187"/>
    <x v="202"/>
    <n v="49.04"/>
    <s v="4"/>
    <n v="1.96"/>
    <n v="51"/>
    <s v="0,23 meses"/>
    <d v="2025-02-27T00:00:00"/>
    <n v="49.04"/>
    <x v="0"/>
    <x v="1"/>
    <x v="0"/>
  </r>
  <r>
    <x v="13"/>
    <x v="4933"/>
    <s v="Libro"/>
    <x v="1"/>
    <x v="0"/>
    <x v="165"/>
    <x v="178"/>
    <n v="233.61"/>
    <s v="4"/>
    <n v="9.34"/>
    <n v="242.95"/>
    <s v="0 meses"/>
    <d v="2025-02-27T00:00:00"/>
    <n v="233.61"/>
    <x v="0"/>
    <x v="1"/>
    <x v="0"/>
  </r>
  <r>
    <x v="165"/>
    <x v="4934"/>
    <s v="Traslado en microbus al Campus de Ontinyent"/>
    <x v="0"/>
    <x v="0"/>
    <x v="952"/>
    <x v="1046"/>
    <n v="450"/>
    <s v="10"/>
    <n v="45"/>
    <n v="495"/>
    <s v="0,03 meses"/>
    <d v="2025-02-27T00:00:00"/>
    <n v="450"/>
    <x v="0"/>
    <x v="1"/>
    <x v="0"/>
  </r>
  <r>
    <x v="8"/>
    <x v="4935"/>
    <s v="Servicio de autobús de Sagunto a Caudete el día 27 de febrero de 2025"/>
    <x v="0"/>
    <x v="0"/>
    <x v="614"/>
    <x v="671"/>
    <n v="400"/>
    <s v="10"/>
    <n v="40"/>
    <n v="440"/>
    <s v="1,06 meses"/>
    <d v="2025-02-27T00:00:00"/>
    <n v="400"/>
    <x v="0"/>
    <x v="1"/>
    <x v="0"/>
  </r>
  <r>
    <x v="42"/>
    <x v="4936"/>
    <s v="Sistema inteligente de gestión de esperas."/>
    <x v="1"/>
    <x v="0"/>
    <x v="95"/>
    <x v="1227"/>
    <n v="831"/>
    <m/>
    <n v="174.51"/>
    <n v="1005.51"/>
    <s v="0,58 meses"/>
    <d v="2025-02-27T00:00:00"/>
    <n v="831"/>
    <x v="0"/>
    <x v="1"/>
    <x v="0"/>
  </r>
  <r>
    <x v="67"/>
    <x v="4937"/>
    <s v="Adquisición adaptador MAC USB."/>
    <x v="1"/>
    <x v="0"/>
    <x v="50"/>
    <x v="50"/>
    <n v="29.33"/>
    <s v="21"/>
    <n v="6.16"/>
    <n v="35.49"/>
    <s v="0,35 meses"/>
    <d v="2025-02-27T00:00:00"/>
    <n v="29.33"/>
    <x v="0"/>
    <x v="0"/>
    <x v="0"/>
  </r>
  <r>
    <x v="156"/>
    <x v="4938"/>
    <s v="servicio de hostelería"/>
    <x v="1"/>
    <x v="0"/>
    <x v="1121"/>
    <x v="1228"/>
    <n v="159.88999999999999"/>
    <m/>
    <n v="22.97"/>
    <n v="182.86"/>
    <s v="2 meses"/>
    <d v="2025-02-27T00:00:00"/>
    <n v="159.88999999999999"/>
    <x v="0"/>
    <x v="0"/>
    <x v="0"/>
  </r>
  <r>
    <x v="8"/>
    <x v="4939"/>
    <s v="Suministro de material restauración fotografías._x000a_"/>
    <x v="1"/>
    <x v="0"/>
    <x v="83"/>
    <x v="348"/>
    <n v="611.44000000000005"/>
    <s v="21"/>
    <n v="128.4"/>
    <n v="739.84"/>
    <s v="2 meses"/>
    <d v="2025-02-27T00:00:00"/>
    <n v="611.44000000000005"/>
    <x v="0"/>
    <x v="1"/>
    <x v="0"/>
  </r>
  <r>
    <x v="71"/>
    <x v="4940"/>
    <s v="Adquisición de webcam Logitech c505E y nanocable USB 3.2 gen2x2 100w 4K USB-C"/>
    <x v="1"/>
    <x v="0"/>
    <x v="190"/>
    <x v="206"/>
    <n v="40.909999999999997"/>
    <s v="21"/>
    <n v="8.59"/>
    <n v="49.5"/>
    <s v="0,03 meses"/>
    <d v="2025-02-27T00:00:00"/>
    <n v="40.909999999999997"/>
    <x v="0"/>
    <x v="1"/>
    <x v="0"/>
  </r>
  <r>
    <x v="74"/>
    <x v="4941"/>
    <s v=" Suministro monitores"/>
    <x v="1"/>
    <x v="0"/>
    <x v="190"/>
    <x v="206"/>
    <n v="177.85"/>
    <s v="21"/>
    <n v="37.35"/>
    <n v="215.2"/>
    <s v="1 meses"/>
    <d v="2025-02-27T00:00:00"/>
    <n v="177.85"/>
    <x v="0"/>
    <x v="1"/>
    <x v="0"/>
  </r>
  <r>
    <x v="115"/>
    <x v="4942"/>
    <s v="Reparación equipo multifuncional"/>
    <x v="0"/>
    <x v="0"/>
    <x v="59"/>
    <x v="59"/>
    <n v="48"/>
    <s v="21"/>
    <n v="10.08"/>
    <n v="58.08"/>
    <s v="0 meses"/>
    <d v="2025-02-27T00:00:00"/>
    <n v="48"/>
    <x v="0"/>
    <x v="1"/>
    <x v="0"/>
  </r>
  <r>
    <x v="25"/>
    <x v="4943"/>
    <s v="Producción y sonorización en actos de la Universitat."/>
    <x v="0"/>
    <x v="0"/>
    <x v="1122"/>
    <x v="1229"/>
    <n v="4180"/>
    <m/>
    <n v="877.8"/>
    <n v="5057.8"/>
    <s v="0,55 meses"/>
    <d v="2025-02-27T00:00:00"/>
    <n v="4180"/>
    <x v="0"/>
    <x v="1"/>
    <x v="0"/>
  </r>
  <r>
    <x v="73"/>
    <x v="4944"/>
    <s v="Adquisición de una batería para ordenador PF4WN2F/BATRPF4WN3-3104"/>
    <x v="1"/>
    <x v="0"/>
    <x v="927"/>
    <x v="1018"/>
    <n v="105.74"/>
    <s v="21%"/>
    <n v="22.21"/>
    <n v="127.95"/>
    <s v="0,23 meses"/>
    <d v="2025-02-27T00:00:00"/>
    <n v="105.74"/>
    <x v="0"/>
    <x v="0"/>
    <x v="0"/>
  </r>
  <r>
    <x v="157"/>
    <x v="4945"/>
    <s v="Reparación nevera"/>
    <x v="0"/>
    <x v="0"/>
    <x v="1123"/>
    <x v="1230"/>
    <n v="620"/>
    <s v="21"/>
    <n v="130.19999999999999"/>
    <n v="750.2"/>
    <s v="2 meses"/>
    <d v="2025-02-27T00:00:00"/>
    <n v="620"/>
    <x v="0"/>
    <x v="0"/>
    <x v="0"/>
  </r>
  <r>
    <x v="8"/>
    <x v="4946"/>
    <s v="Diseño gráfico de exposición"/>
    <x v="0"/>
    <x v="0"/>
    <x v="1124"/>
    <x v="1231"/>
    <n v="3400"/>
    <s v="21"/>
    <n v="714"/>
    <n v="4114"/>
    <s v="0,03 meses"/>
    <d v="2025-02-27T00:00:00"/>
    <n v="3400"/>
    <x v="0"/>
    <x v="1"/>
    <x v="0"/>
  </r>
  <r>
    <x v="10"/>
    <x v="4947"/>
    <s v="Adquisición pieza a medida para criostato."/>
    <x v="1"/>
    <x v="0"/>
    <x v="1125"/>
    <x v="1232"/>
    <n v="375.66"/>
    <s v="0"/>
    <n v="0"/>
    <n v="375.66"/>
    <s v="1,1 meses"/>
    <d v="2025-02-27T00:00:00"/>
    <n v="375.66"/>
    <x v="0"/>
    <x v="0"/>
    <x v="0"/>
  </r>
  <r>
    <x v="10"/>
    <x v="4948"/>
    <s v="Adquisición pieza a medida para criostato."/>
    <x v="1"/>
    <x v="0"/>
    <x v="1125"/>
    <x v="1232"/>
    <n v="375.66"/>
    <s v="0"/>
    <n v="0"/>
    <n v="375.66"/>
    <s v="1,1 meses"/>
    <d v="2025-02-27T00:00:00"/>
    <n v="375.66"/>
    <x v="0"/>
    <x v="0"/>
    <x v="0"/>
  </r>
  <r>
    <x v="3"/>
    <x v="4949"/>
    <s v="entrenamientos selección de vela"/>
    <x v="0"/>
    <x v="0"/>
    <x v="1126"/>
    <x v="1233"/>
    <n v="400"/>
    <s v="0,00"/>
    <m/>
    <n v="400"/>
    <s v="0,29 meses"/>
    <d v="2025-02-27T00:00:00"/>
    <n v="400"/>
    <x v="0"/>
    <x v="1"/>
    <x v="0"/>
  </r>
  <r>
    <x v="11"/>
    <x v="4950"/>
    <s v="Organización evento Fourth Rades Meeting"/>
    <x v="0"/>
    <x v="0"/>
    <x v="207"/>
    <x v="265"/>
    <n v="494"/>
    <s v="21"/>
    <n v="103.74"/>
    <n v="597.74"/>
    <s v="4,1 meses"/>
    <d v="2025-02-27T00:00:00"/>
    <n v="494"/>
    <x v="0"/>
    <x v="1"/>
    <x v="0"/>
  </r>
  <r>
    <x v="138"/>
    <x v="4951"/>
    <s v="Regalos institucionales para la Universidad de Harvard"/>
    <x v="1"/>
    <x v="0"/>
    <x v="75"/>
    <x v="75"/>
    <n v="41.33"/>
    <s v="21"/>
    <n v="8.68"/>
    <n v="50.01"/>
    <s v="1,13 meses"/>
    <d v="2025-02-27T00:00:00"/>
    <n v="41.33"/>
    <x v="0"/>
    <x v="1"/>
    <x v="0"/>
  </r>
  <r>
    <x v="28"/>
    <x v="4952"/>
    <s v="Compra de Lanyards"/>
    <x v="1"/>
    <x v="0"/>
    <x v="75"/>
    <x v="75"/>
    <n v="480"/>
    <s v="21"/>
    <n v="100.8"/>
    <n v="580.79999999999995"/>
    <s v="1,03 meses"/>
    <d v="2025-02-27T00:00:00"/>
    <n v="480"/>
    <x v="0"/>
    <x v="1"/>
    <x v="0"/>
  </r>
  <r>
    <x v="34"/>
    <x v="4953"/>
    <s v="Reparación equipo científico"/>
    <x v="0"/>
    <x v="0"/>
    <x v="1108"/>
    <x v="1213"/>
    <n v="2105"/>
    <m/>
    <n v="0"/>
    <n v="2105"/>
    <s v="1,1 meses"/>
    <d v="2025-02-27T00:00:00"/>
    <n v="2105"/>
    <x v="0"/>
    <x v="0"/>
    <x v="0"/>
  </r>
  <r>
    <x v="118"/>
    <x v="4954"/>
    <s v="250W Generator upgrade kit to starter ev. kit"/>
    <x v="1"/>
    <x v="0"/>
    <x v="1127"/>
    <x v="1234"/>
    <n v="1565"/>
    <s v="0"/>
    <n v="0"/>
    <n v="1565"/>
    <s v="1 meses"/>
    <d v="2025-02-27T00:00:00"/>
    <n v="1565"/>
    <x v="0"/>
    <x v="0"/>
    <x v="0"/>
  </r>
  <r>
    <x v="4"/>
    <x v="4955"/>
    <s v="Reparación de una fuente de microondas de estado sólido"/>
    <x v="0"/>
    <x v="0"/>
    <x v="1127"/>
    <x v="1234"/>
    <n v="1160"/>
    <m/>
    <n v="0"/>
    <n v="1160"/>
    <s v="3 meses"/>
    <d v="2025-02-27T00:00:00"/>
    <n v="1160"/>
    <x v="0"/>
    <x v="0"/>
    <x v="0"/>
  </r>
  <r>
    <x v="43"/>
    <x v="4956"/>
    <s v="Servicio de secuenciación"/>
    <x v="0"/>
    <x v="0"/>
    <x v="977"/>
    <x v="1072"/>
    <n v="1230"/>
    <s v="0"/>
    <n v="0"/>
    <n v="1230"/>
    <s v="2 meses"/>
    <d v="2025-02-27T00:00:00"/>
    <n v="1230"/>
    <x v="0"/>
    <x v="1"/>
    <x v="0"/>
  </r>
  <r>
    <x v="175"/>
    <x v="4957"/>
    <s v="Curso de formación"/>
    <x v="0"/>
    <x v="0"/>
    <x v="1128"/>
    <x v="1235"/>
    <n v="815.7"/>
    <s v="21"/>
    <n v="171.3"/>
    <n v="987"/>
    <s v="0,74 meses"/>
    <d v="2025-02-27T00:00:00"/>
    <n v="815.7"/>
    <x v="0"/>
    <x v="1"/>
    <x v="0"/>
  </r>
  <r>
    <x v="13"/>
    <x v="4958"/>
    <s v="Datos INE del censo anual de población 2022"/>
    <x v="1"/>
    <x v="0"/>
    <x v="1129"/>
    <x v="1236"/>
    <n v="147.75"/>
    <s v="21"/>
    <n v="31.03"/>
    <n v="178.78"/>
    <s v="0,45 meses"/>
    <d v="2025-02-27T00:00:00"/>
    <n v="147.75"/>
    <x v="0"/>
    <x v="1"/>
    <x v="0"/>
  </r>
  <r>
    <x v="82"/>
    <x v="4959"/>
    <s v="Cambio de secuencia de luces en el Aula Magna del edificio Lluis Vives"/>
    <x v="0"/>
    <x v="0"/>
    <x v="1130"/>
    <x v="1237"/>
    <n v="206.3"/>
    <n v="21"/>
    <n v="43.32"/>
    <n v="249.62"/>
    <s v="ENTRE EL 27/02/2025 HASTA EL 27/03/2025"/>
    <d v="2025-02-27T00:00:00"/>
    <n v="89.09"/>
    <x v="0"/>
    <x v="1"/>
    <x v="0"/>
  </r>
  <r>
    <x v="85"/>
    <x v="4960"/>
    <s v="Cambio de disco duro de ordenador PC"/>
    <x v="0"/>
    <x v="0"/>
    <x v="190"/>
    <x v="281"/>
    <n v="74.38"/>
    <n v="21"/>
    <n v="15.62"/>
    <n v="90"/>
    <s v="1 MES"/>
    <d v="2025-02-27T00:00:00"/>
    <n v="74.38"/>
    <x v="0"/>
    <x v="1"/>
    <x v="0"/>
  </r>
  <r>
    <x v="141"/>
    <x v="4961"/>
    <s v="1x CONTRATO ABONADO PUENTE"/>
    <x v="0"/>
    <x v="0"/>
    <x v="138"/>
    <x v="149"/>
    <n v="50"/>
    <n v="21"/>
    <n v="10.5"/>
    <n v="60.5"/>
    <s v="INMEDIATO"/>
    <d v="2025-02-27T00:00:00"/>
    <n v="50"/>
    <x v="0"/>
    <x v="1"/>
    <x v="0"/>
  </r>
  <r>
    <x v="87"/>
    <x v="4962"/>
    <s v="Suscripción anual al programa Articulate 360º."/>
    <x v="1"/>
    <x v="0"/>
    <x v="1131"/>
    <x v="1238"/>
    <n v="809.05"/>
    <n v="21"/>
    <n v="169.9"/>
    <n v="978.95"/>
    <s v="ENTRE EL 11/03/2025 AL 10/03/2026"/>
    <d v="2025-02-27T00:00:00"/>
    <n v="809.05"/>
    <x v="0"/>
    <x v="1"/>
    <x v="0"/>
  </r>
  <r>
    <x v="88"/>
    <x v="4963"/>
    <s v="Adquisición de 4 monitores Philips 27&quot; 27E1"/>
    <x v="1"/>
    <x v="0"/>
    <x v="85"/>
    <x v="90"/>
    <n v="520"/>
    <n v="21"/>
    <n v="109.2"/>
    <n v="629.20000000000005"/>
    <s v="ENTRE EL 27/02/2025 HASTA EL 10/03/2025"/>
    <d v="2025-02-27T00:00:00"/>
    <n v="520"/>
    <x v="0"/>
    <x v="1"/>
    <x v="0"/>
  </r>
  <r>
    <x v="88"/>
    <x v="4964"/>
    <s v="Adquisición del libro &quot;How to study animal minds&quot;."/>
    <x v="1"/>
    <x v="0"/>
    <x v="142"/>
    <x v="153"/>
    <n v="17.440000000000001"/>
    <s v="Varios"/>
    <n v="0"/>
    <n v="17.440000000000001"/>
    <s v="ENTRE EL 18/01/2025 HASTA EL 27/02/2025"/>
    <d v="2025-02-27T00:00:00"/>
    <n v="17.440000000000001"/>
    <x v="0"/>
    <x v="1"/>
    <x v="0"/>
  </r>
  <r>
    <x v="91"/>
    <x v="4965"/>
    <s v="Billete tren Madrid-Vlc-Madrid, ida 26/03/25 vuelta 28/03/25. Hotel Silken entrada 26/3/25 salida 28/3/25. Secretaria tribunal tesis n. 18239"/>
    <x v="0"/>
    <x v="0"/>
    <x v="84"/>
    <x v="89"/>
    <n v="262.27"/>
    <s v="Varios"/>
    <n v="26.89"/>
    <n v="289.16000000000003"/>
    <s v="ENTRE EL 27/02/25 HASTA EL 27/03/25"/>
    <d v="2025-02-27T00:00:00"/>
    <n v="262.27"/>
    <x v="0"/>
    <x v="1"/>
    <x v="0"/>
  </r>
  <r>
    <x v="93"/>
    <x v="4966"/>
    <s v="Facturación de copias"/>
    <x v="0"/>
    <x v="0"/>
    <x v="59"/>
    <x v="87"/>
    <n v="900"/>
    <n v="21"/>
    <n v="189"/>
    <n v="1089"/>
    <s v="ENTRE EL &lt;27/02/2025&gt; HASTA EL &lt;31/12/2025&gt;"/>
    <d v="2025-02-27T00:00:00"/>
    <m/>
    <x v="0"/>
    <x v="1"/>
    <x v="0"/>
  </r>
  <r>
    <x v="131"/>
    <x v="4967"/>
    <s v="COMPRA DE MATERIAL INFORMÁTICO.( ORDENADOR PORTÁTIL,MONITOR ETC)"/>
    <x v="1"/>
    <x v="0"/>
    <x v="58"/>
    <x v="832"/>
    <n v="384"/>
    <n v="21"/>
    <n v="80.64"/>
    <n v="464.64"/>
    <s v="INMEDIATO"/>
    <d v="2025-02-27T00:00:00"/>
    <n v="384"/>
    <x v="0"/>
    <x v="0"/>
    <x v="0"/>
  </r>
  <r>
    <x v="131"/>
    <x v="4968"/>
    <s v="Cable de ducha + telefonillo"/>
    <x v="1"/>
    <x v="0"/>
    <x v="1132"/>
    <x v="1239"/>
    <n v="11.48"/>
    <n v="21"/>
    <n v="2.42"/>
    <n v="13.9"/>
    <s v="1 DIA"/>
    <d v="2025-02-27T00:00:00"/>
    <n v="11.48"/>
    <x v="0"/>
    <x v="0"/>
    <x v="1"/>
  </r>
  <r>
    <x v="131"/>
    <x v="4969"/>
    <s v="COMPRA D'UNA REGLETA I DOS PENJADORS."/>
    <x v="1"/>
    <x v="0"/>
    <x v="1132"/>
    <x v="1239"/>
    <n v="28.47"/>
    <n v="21"/>
    <n v="5.98"/>
    <n v="34.450000000000003"/>
    <s v="INMEDIATO"/>
    <d v="2025-02-27T00:00:00"/>
    <n v="28.47"/>
    <x v="0"/>
    <x v="0"/>
    <x v="1"/>
  </r>
  <r>
    <x v="94"/>
    <x v="4970"/>
    <s v="Realización de copias de llave para diferentes despachos."/>
    <x v="0"/>
    <x v="0"/>
    <x v="64"/>
    <x v="1240"/>
    <n v="7.44"/>
    <n v="21"/>
    <n v="1.56"/>
    <n v="9"/>
    <s v="INMEDIATO"/>
    <d v="2025-02-27T00:00:00"/>
    <n v="7.44"/>
    <x v="0"/>
    <x v="1"/>
    <x v="0"/>
  </r>
  <r>
    <x v="95"/>
    <x v="4971"/>
    <s v="2.431 fotocòpies"/>
    <x v="0"/>
    <x v="0"/>
    <x v="120"/>
    <x v="128"/>
    <n v="82.65"/>
    <n v="21"/>
    <n v="17.36"/>
    <n v="100.01"/>
    <s v="IMMEDIAT"/>
    <d v="2025-02-27T00:00:00"/>
    <n v="82.65"/>
    <x v="0"/>
    <x v="1"/>
    <x v="0"/>
  </r>
  <r>
    <x v="95"/>
    <x v="4972"/>
    <s v="Tòner hp 142A"/>
    <x v="1"/>
    <x v="0"/>
    <x v="92"/>
    <x v="98"/>
    <n v="62.36"/>
    <n v="21"/>
    <n v="13.1"/>
    <n v="75.459999999999994"/>
    <s v="2 DIES"/>
    <d v="2025-02-27T00:00:00"/>
    <n v="62.36"/>
    <x v="0"/>
    <x v="0"/>
    <x v="0"/>
  </r>
  <r>
    <x v="172"/>
    <x v="4973"/>
    <s v="fotocopias"/>
    <x v="0"/>
    <x v="0"/>
    <x v="120"/>
    <x v="128"/>
    <n v="58.7"/>
    <n v="21"/>
    <n v="12.33"/>
    <n v="71.03"/>
    <s v="INMEDIATO"/>
    <d v="2025-02-27T00:00:00"/>
    <n v="58.7"/>
    <x v="0"/>
    <x v="1"/>
    <x v="0"/>
  </r>
  <r>
    <x v="60"/>
    <x v="4974"/>
    <s v="Servicio de 12 menus para el dia 27-02-2025"/>
    <x v="0"/>
    <x v="0"/>
    <x v="602"/>
    <x v="658"/>
    <n v="157.09"/>
    <n v="10"/>
    <n v="15.71"/>
    <n v="172.8"/>
    <s v="INMEDIATO"/>
    <d v="2025-02-27T00:00:00"/>
    <n v="157.09"/>
    <x v="0"/>
    <x v="0"/>
    <x v="0"/>
  </r>
  <r>
    <x v="164"/>
    <x v="4975"/>
    <s v="Disco duro externo 500Gb (ordenador auxiliar de servicios)"/>
    <x v="1"/>
    <x v="0"/>
    <x v="58"/>
    <x v="832"/>
    <n v="45"/>
    <n v="21"/>
    <n v="9.4499999999999993"/>
    <n v="54.45"/>
    <s v="1 DIA"/>
    <d v="2025-02-27T00:00:00"/>
    <n v="45"/>
    <x v="0"/>
    <x v="1"/>
    <x v="0"/>
  </r>
  <r>
    <x v="99"/>
    <x v="4976"/>
    <s v="1 noche alojamiento"/>
    <x v="0"/>
    <x v="0"/>
    <x v="93"/>
    <x v="100"/>
    <n v="59.73"/>
    <n v="10"/>
    <n v="5.97"/>
    <n v="65.7"/>
    <s v="INMEDIATO"/>
    <d v="2025-02-27T00:00:00"/>
    <n v="59.73"/>
    <x v="0"/>
    <x v="1"/>
    <x v="0"/>
  </r>
  <r>
    <x v="99"/>
    <x v="4977"/>
    <s v="Compra lámparas repuesto para proyectores"/>
    <x v="1"/>
    <x v="0"/>
    <x v="189"/>
    <x v="446"/>
    <n v="212.5"/>
    <n v="21"/>
    <n v="44.63"/>
    <n v="257.13"/>
    <s v="ENTRE EL &lt;28 DE FEBRERO DE 2025&gt; HASTA EL &lt;14 DE MARZO DE 2025&gt;"/>
    <d v="2025-02-27T00:00:00"/>
    <n v="212.5"/>
    <x v="0"/>
    <x v="1"/>
    <x v="0"/>
  </r>
  <r>
    <x v="99"/>
    <x v="4978"/>
    <s v="Compra e instalación de 2 proyectores de la Facultat"/>
    <x v="1"/>
    <x v="0"/>
    <x v="189"/>
    <x v="446"/>
    <n v="3325.13"/>
    <n v="21"/>
    <n v="698.28"/>
    <n v="4023.41"/>
    <s v="28 DE FEBRERO AL 28 DE MARZO"/>
    <d v="2025-02-27T00:00:00"/>
    <n v="3325.13"/>
    <x v="0"/>
    <x v="1"/>
    <x v="0"/>
  </r>
  <r>
    <x v="99"/>
    <x v="4979"/>
    <s v="Tazas serigrafiadas 25 aniversario Facultat"/>
    <x v="1"/>
    <x v="0"/>
    <x v="191"/>
    <x v="360"/>
    <n v="1354"/>
    <n v="21"/>
    <n v="284.33999999999997"/>
    <n v="1638.34"/>
    <s v="28 DE FEBRERO AL 28 DE MARZO"/>
    <d v="2025-02-27T00:00:00"/>
    <n v="1354"/>
    <x v="0"/>
    <x v="1"/>
    <x v="0"/>
  </r>
  <r>
    <x v="99"/>
    <x v="4980"/>
    <s v="Diseño y realizaciÃ³n Rollup Facultat"/>
    <x v="1"/>
    <x v="0"/>
    <x v="191"/>
    <x v="360"/>
    <n v="169"/>
    <n v="21"/>
    <n v="35.49"/>
    <n v="204.49"/>
    <s v="ENTRE EL 28 DE FEBRERO Y EL 28 DE MARZO"/>
    <d v="2025-02-27T00:00:00"/>
    <n v="169"/>
    <x v="0"/>
    <x v="1"/>
    <x v="0"/>
  </r>
  <r>
    <x v="99"/>
    <x v="4981"/>
    <s v="Marcapáginas mural Facultat"/>
    <x v="1"/>
    <x v="0"/>
    <x v="191"/>
    <x v="360"/>
    <n v="85"/>
    <n v="21"/>
    <n v="17.850000000000001"/>
    <n v="102.85"/>
    <s v="ENTRE EL 28 DE FEBRERO DE 2025 Y EL 28 DE MARZO"/>
    <d v="2025-02-27T00:00:00"/>
    <n v="85"/>
    <x v="0"/>
    <x v="1"/>
    <x v="0"/>
  </r>
  <r>
    <x v="99"/>
    <x v="4982"/>
    <s v="Gestió de Xarxes Socials máster gestión cultural"/>
    <x v="0"/>
    <x v="0"/>
    <x v="1133"/>
    <x v="1241"/>
    <n v="1500"/>
    <n v="21"/>
    <n v="315"/>
    <n v="1815"/>
    <s v="1 DE ENERO AL 31 DE DICEMBRE"/>
    <d v="2025-02-27T00:00:00"/>
    <m/>
    <x v="0"/>
    <x v="1"/>
    <x v="0"/>
  </r>
  <r>
    <x v="145"/>
    <x v="4983"/>
    <s v="Realización de 100 trípticos en castellano y 100 en valenciano a doble cara impresos en color papel couche 150 gr; 6 impresiones A2 papel fotográfico"/>
    <x v="0"/>
    <x v="0"/>
    <x v="1134"/>
    <x v="1242"/>
    <n v="339.51"/>
    <n v="21"/>
    <n v="71.3"/>
    <n v="410.81"/>
    <s v="27/02/25"/>
    <d v="2025-02-27T00:00:00"/>
    <n v="339.51"/>
    <x v="0"/>
    <x v="1"/>
    <x v="0"/>
  </r>
  <r>
    <x v="101"/>
    <x v="4984"/>
    <s v="Hotel Silken puerta Valencia_x000d__x000a_entrada: 11/03/2025_x000d__x000a_salida: 13/03/2025_x000d__x000a_alojamiento y desayuno"/>
    <x v="0"/>
    <x v="0"/>
    <x v="18"/>
    <x v="18"/>
    <n v="172.73"/>
    <n v="10"/>
    <n v="17.27"/>
    <n v="190"/>
    <s v="ENTRE EL 11/03/2025 HASTA EL 13/03/2025"/>
    <d v="2025-02-27T00:00:00"/>
    <n v="172.73"/>
    <x v="0"/>
    <x v="1"/>
    <x v="0"/>
  </r>
  <r>
    <x v="101"/>
    <x v="4985"/>
    <s v="Hotel Silken Puerta Valencia_x000d__x000a_entrada: 10/03/2025_x000d__x000a_salida: 11/03/2025_x000d__x000a_alojamiento y desayuno"/>
    <x v="0"/>
    <x v="0"/>
    <x v="18"/>
    <x v="18"/>
    <n v="90.91"/>
    <n v="10"/>
    <n v="9.09"/>
    <n v="100"/>
    <s v="ENTRE EL 10/03/2025 HASTA EL 11/03/2025"/>
    <d v="2025-02-27T00:00:00"/>
    <n v="90.91"/>
    <x v="0"/>
    <x v="1"/>
    <x v="0"/>
  </r>
  <r>
    <x v="103"/>
    <x v="4986"/>
    <s v="contratación obra instalación controladores sistema de nebulización en invernaderos tropicales"/>
    <x v="2"/>
    <x v="0"/>
    <x v="1021"/>
    <x v="1243"/>
    <n v="3576.61"/>
    <n v="21"/>
    <n v="751.09"/>
    <n v="4327.7"/>
    <s v="ENTRE EL &lt;01-03-2025&gt; HASTA EL &lt;01-04-2025&gt;"/>
    <d v="2025-02-27T00:00:00"/>
    <n v="3576.61"/>
    <x v="0"/>
    <x v="1"/>
    <x v="0"/>
  </r>
  <r>
    <x v="104"/>
    <x v="4987"/>
    <s v="Compra de Manuales Deportes 2025"/>
    <x v="1"/>
    <x v="0"/>
    <x v="418"/>
    <x v="459"/>
    <n v="180.95"/>
    <n v="4"/>
    <n v="7.24"/>
    <n v="188.19"/>
    <s v="ENTRE EL 27/02/2025 HASTA EL 28/02/2025"/>
    <d v="2025-02-27T00:00:00"/>
    <n v="180.95"/>
    <x v="0"/>
    <x v="1"/>
    <x v="0"/>
  </r>
  <r>
    <x v="104"/>
    <x v="4988"/>
    <s v="Compra de manuales Psicología 2025"/>
    <x v="1"/>
    <x v="0"/>
    <x v="847"/>
    <x v="928"/>
    <n v="68.099999999999994"/>
    <n v="4"/>
    <n v="2.72"/>
    <n v="70.819999999999993"/>
    <s v="ENTRE EL 27/02/2025 HASTA EL 28/02/2025"/>
    <d v="2025-02-27T00:00:00"/>
    <n v="68.099999999999994"/>
    <x v="0"/>
    <x v="1"/>
    <x v="0"/>
  </r>
  <r>
    <x v="107"/>
    <x v="4989"/>
    <s v="Contenedor amarillo 120l (1 ud) facultad de CC Quimicas"/>
    <x v="1"/>
    <x v="0"/>
    <x v="498"/>
    <x v="545"/>
    <n v="49.98"/>
    <n v="21"/>
    <n v="10.5"/>
    <n v="60.48"/>
    <s v="INMEDIATO"/>
    <d v="2025-02-27T00:00:00"/>
    <n v="49.98"/>
    <x v="0"/>
    <x v="1"/>
    <x v="0"/>
  </r>
  <r>
    <x v="168"/>
    <x v="4990"/>
    <s v="Billete de tren Madrid-Valencia (Renfe) Salida 06:30 llegada 08:34._x000d__x000a_Billete Tren Valencia-Madrid (IRYO) Salida 15:57 llegada 17:53."/>
    <x v="0"/>
    <x v="0"/>
    <x v="84"/>
    <x v="89"/>
    <n v="41.77"/>
    <s v="Varios"/>
    <n v="4.84"/>
    <n v="46.61"/>
    <s v="ENTRE EL 26/02/25 HASTA EL 05/03/2025"/>
    <d v="2025-02-27T00:00:00"/>
    <n v="41.77"/>
    <x v="0"/>
    <x v="1"/>
    <x v="0"/>
  </r>
  <r>
    <x v="168"/>
    <x v="4991"/>
    <s v="Catering para el Concurso Ingenia los dias 12, 13 Y 14 de marzo. Consiste en un catering compuesto por:_x000d__x000a_Tardana Box Dulce x 7 uds._x000d__x000a_Pack coffee break Delivery para 20 personas x 3 dias_x000d__x000a_Pack Individual para 20 personas x 2 dias_x000d__x000a_Box de brochetas fruta temporada 2 unidades._x000d__x000a_Agua mineral 20 unidades_x000d__x000a_Servicio de entrega a domicilio/ Recogida de menaje prestado."/>
    <x v="0"/>
    <x v="0"/>
    <x v="645"/>
    <x v="707"/>
    <n v="935"/>
    <n v="10"/>
    <n v="93.5"/>
    <n v="1028.5"/>
    <s v="ENTRE EL &lt;25/02/2025&gt; HASTA EL &lt;14/02/2025&gt;"/>
    <d v="2025-02-27T00:00:00"/>
    <m/>
    <x v="0"/>
    <x v="1"/>
    <x v="0"/>
  </r>
  <r>
    <x v="168"/>
    <x v="4992"/>
    <s v="Catering para el curso de competencias emprendedoras básicas que se celebrará los sábados 1, 8 y 29 de marzo y 5 de abril. El servicio contiene:_x000d__x000a_Tardana Box Dulce x 16 uds._x000d__x000a_Box brochetas de fruta de temporada (12 ud) x 4 uds._x000d__x000a_Pack coffee break Delivery x 200 uds._x000d__x000a_Servicio de entrega a domicilio"/>
    <x v="0"/>
    <x v="0"/>
    <x v="645"/>
    <x v="707"/>
    <n v="1412"/>
    <n v="10"/>
    <n v="141.19999999999999"/>
    <n v="1553.2"/>
    <s v="ENTRE EL &lt;25/02&gt; HASTA EL &lt;05/04&gt;"/>
    <d v="2025-02-27T00:00:00"/>
    <n v="1588"/>
    <x v="0"/>
    <x v="1"/>
    <x v="0"/>
  </r>
  <r>
    <x v="168"/>
    <x v="4993"/>
    <s v="Compra de 1000 unidades de bombillas antiestrés para el programa CDTM"/>
    <x v="1"/>
    <x v="0"/>
    <x v="1135"/>
    <x v="1244"/>
    <n v="1340"/>
    <n v="21"/>
    <n v="281.39999999999998"/>
    <n v="1621.4"/>
    <s v="ENTRE EL &lt;26/02/2025&gt; HASTA EL &lt;05/03/2025&gt;"/>
    <d v="2025-02-27T00:00:00"/>
    <n v="1340"/>
    <x v="0"/>
    <x v="1"/>
    <x v="0"/>
  </r>
  <r>
    <x v="168"/>
    <x v="4994"/>
    <s v="Impresiones  cartón pluma  500 x 250 mm (Premios ingenia ). Cantidad: 1 de cada ( 3 unidades)   _x000d__x000a_Papel: Montados en 5 mm"/>
    <x v="1"/>
    <x v="0"/>
    <x v="1136"/>
    <x v="1245"/>
    <n v="79.5"/>
    <n v="21"/>
    <n v="16.7"/>
    <n v="96.2"/>
    <s v="ENTRE E L25-02-25 HASTA EL 10-03-25"/>
    <d v="2025-02-27T00:00:00"/>
    <n v="79.5"/>
    <x v="0"/>
    <x v="1"/>
    <x v="0"/>
  </r>
  <r>
    <x v="168"/>
    <x v="4995"/>
    <s v="Equipo Ricoh IMC4500A. _x000d__x000a_Características: Equipo ocasión remanufacturado Equipo multifunción laser: copiadora, impresora, escaner._x000d__x000a_45 ppm en blanco y negro y color._x000d__x000a_Escaner color a carpeta Smb, FTP, correo elctrónico._x000d__x000a_Velocidad de impresión contínua 45 pag. por minuto Alimentador de originales dual 2 caras._x000d__x000a_Velocidad escaneo 120ipm (simple)/240 ipm (dúplex)._x000d__x000a_Conexión USB + Conexión red."/>
    <x v="1"/>
    <x v="0"/>
    <x v="59"/>
    <x v="87"/>
    <n v="1700"/>
    <n v="21"/>
    <n v="357"/>
    <n v="2057"/>
    <s v="ENTRE EL 20/02/2025 HASTA EL 13/03/2025"/>
    <d v="2025-02-27T00:00:00"/>
    <n v="1700"/>
    <x v="0"/>
    <x v="1"/>
    <x v="0"/>
  </r>
  <r>
    <x v="168"/>
    <x v="4996"/>
    <s v="Reserva del espacio Wayco Cabañal con menú desayuno para 25 personas para llevar a cabo la presentación de los resultados finales del curso Trend Seminar."/>
    <x v="0"/>
    <x v="0"/>
    <x v="1137"/>
    <x v="1246"/>
    <n v="640"/>
    <s v="Varios"/>
    <n v="109.65"/>
    <n v="749.65"/>
    <s v="ENTRE EL &lt;25/02/2025&gt; HASTA EL &lt;07/03/2025&gt;"/>
    <d v="2025-02-27T00:00:00"/>
    <n v="640"/>
    <x v="0"/>
    <x v="1"/>
    <x v="0"/>
  </r>
  <r>
    <x v="148"/>
    <x v="4997"/>
    <s v=": Billetes de tren para profesor EXT."/>
    <x v="0"/>
    <x v="0"/>
    <x v="84"/>
    <x v="89"/>
    <n v="38.450000000000003"/>
    <s v="Varios"/>
    <n v="4.18"/>
    <n v="42.63"/>
    <s v="ENTRE EL &lt;27/02/2025&gt; HASTA EL &lt;27/02/2025&gt;"/>
    <d v="2025-02-27T00:00:00"/>
    <n v="38.450000000000003"/>
    <x v="0"/>
    <x v="1"/>
    <x v="0"/>
  </r>
  <r>
    <x v="148"/>
    <x v="4998"/>
    <s v="Gestión viaje en tren profesora Ext. y alojamiento."/>
    <x v="0"/>
    <x v="0"/>
    <x v="84"/>
    <x v="89"/>
    <n v="142.16999999999999"/>
    <s v="Varios"/>
    <n v="15.55"/>
    <n v="157.72"/>
    <s v="ENTRE EL &lt;06/03/2025&gt; HASTA EL &lt;07/03/2025&gt;"/>
    <d v="2025-02-27T00:00:00"/>
    <n v="142.16999999999999"/>
    <x v="0"/>
    <x v="1"/>
    <x v="0"/>
  </r>
  <r>
    <x v="110"/>
    <x v="4999"/>
    <s v="Fotocòpies engrapades, còpies A4 color, còpies A4 color cartolina, adhesiu B/N talle i A5 1 cara b/n"/>
    <x v="0"/>
    <x v="0"/>
    <x v="120"/>
    <x v="128"/>
    <n v="191.2"/>
    <n v="21"/>
    <n v="40.15"/>
    <n v="231.35"/>
    <s v="27-5-2025"/>
    <d v="2025-02-27T00:00:00"/>
    <n v="191.2"/>
    <x v="0"/>
    <x v="1"/>
    <x v="0"/>
  </r>
  <r>
    <x v="111"/>
    <x v="5000"/>
    <s v="AVION (BILLETE ELECTRONICO)-Compañía 075-IBERIA L.A.E.-Billete:5609994086 Localizador: UNIHPG Fec. Emisión: 27/02/2025 Fec. Salida: 31/03/2025 ALENCIA-MADRID IBE 1084 TURISTA REDUCIDA // S: 06:15 L: 07:20 Fec. Salida: 31/03/2025 MADRID-FRANKFURT IBE 1327 TURISTA REDUCIDA // S: 08:40 L: 11:25 SERVICIO POR EMISION AVION (BILLETE ELECTRONICO)-Compañía 220-LUFTHANSA-Billete:5609994087 Localizador: UNIKKX Fec. Emisión: 27/02/2025 Fec. Salida: 02/04/2025 FRANKFURT-VALENCIA LH 1160 TURISTA REDUCIDA // S: 09:35 L: 12:00 SERVICIO POR EMISION"/>
    <x v="0"/>
    <x v="0"/>
    <x v="84"/>
    <x v="89"/>
    <n v="642.44000000000005"/>
    <s v="Varios"/>
    <n v="0"/>
    <n v="642.44000000000005"/>
    <s v="ENTRE EL 30/03/2025 HASTA EL 03/04/2025"/>
    <d v="2025-02-27T00:00:00"/>
    <n v="642.44000000000005"/>
    <x v="0"/>
    <x v="1"/>
    <x v="0"/>
  </r>
  <r>
    <x v="111"/>
    <x v="5001"/>
    <s v="Central Reservas: TRAVELSENS SL Hotel: HOTEL HAMMER MAINZ (MAINZ), 1, Uso: DOBLE USO INDIVIDUAL Localizador: 801098277 Entrada: 31-03-2025 Serv. Entrada: ALOJAMIENTO Salida: 02-04-2025 Serv. Salida: ALOJAMIENTO Regimen: Solo Alojamiento"/>
    <x v="0"/>
    <x v="0"/>
    <x v="84"/>
    <x v="89"/>
    <n v="202.42"/>
    <s v="Varios"/>
    <n v="0"/>
    <n v="202.42"/>
    <s v="ENTRE EL 30/03/2025 HASTA EL 03/04/2025"/>
    <d v="2025-02-27T00:00:00"/>
    <n v="202.42"/>
    <x v="0"/>
    <x v="1"/>
    <x v="0"/>
  </r>
  <r>
    <x v="27"/>
    <x v="5002"/>
    <s v="30 candados F15 misma llave y 3 rollos de velcro"/>
    <x v="1"/>
    <x v="0"/>
    <x v="1132"/>
    <x v="1247"/>
    <n v="104.01"/>
    <s v="21"/>
    <n v="21.84"/>
    <n v="125.85"/>
    <s v="0,19 meses"/>
    <d v="2025-02-28T00:00:00"/>
    <n v="104.01"/>
    <x v="0"/>
    <x v="1"/>
    <x v="0"/>
  </r>
  <r>
    <x v="46"/>
    <x v="5003"/>
    <s v="Sustitución de lámpara en videoproyector del aula AF-3 del Aulario de Burjassot."/>
    <x v="0"/>
    <x v="0"/>
    <x v="97"/>
    <x v="104"/>
    <n v="85"/>
    <s v="21"/>
    <n v="17.850000000000001"/>
    <n v="102.85"/>
    <s v="0,1 meses"/>
    <d v="2025-02-28T00:00:00"/>
    <n v="85"/>
    <x v="0"/>
    <x v="1"/>
    <x v="0"/>
  </r>
  <r>
    <x v="79"/>
    <x v="5004"/>
    <s v="Monitor 27&quot; con altavoces"/>
    <x v="1"/>
    <x v="0"/>
    <x v="7"/>
    <x v="7"/>
    <n v="238.37"/>
    <s v="21"/>
    <n v="50.06"/>
    <n v="288.43"/>
    <s v="0,35 meses"/>
    <d v="2025-02-28T00:00:00"/>
    <n v="238.37"/>
    <x v="0"/>
    <x v="0"/>
    <x v="0"/>
  </r>
  <r>
    <x v="22"/>
    <x v="5005"/>
    <s v="póster"/>
    <x v="0"/>
    <x v="0"/>
    <x v="179"/>
    <x v="194"/>
    <n v="45"/>
    <s v="21"/>
    <n v="9.4499999999999993"/>
    <n v="54.45"/>
    <s v="0,55 meses"/>
    <d v="2025-02-28T00:00:00"/>
    <n v="45"/>
    <x v="0"/>
    <x v="1"/>
    <x v="0"/>
  </r>
  <r>
    <x v="6"/>
    <x v="5006"/>
    <s v="Instalación de nuevo interruptor diferencial en el Edificio de Rectorado II"/>
    <x v="2"/>
    <x v="0"/>
    <x v="155"/>
    <x v="167"/>
    <n v="267.72000000000003"/>
    <s v="21"/>
    <n v="56.22"/>
    <n v="323.94"/>
    <s v="0,42 meses"/>
    <d v="2025-02-28T00:00:00"/>
    <n v="267.72000000000003"/>
    <x v="0"/>
    <x v="1"/>
    <x v="0"/>
  </r>
  <r>
    <x v="13"/>
    <x v="5007"/>
    <s v="iPAD + ADAPTADOR + FUNDA"/>
    <x v="1"/>
    <x v="0"/>
    <x v="82"/>
    <x v="84"/>
    <n v="735.08"/>
    <s v="21"/>
    <n v="154.37"/>
    <n v="889.45"/>
    <s v="0,13 meses"/>
    <d v="2025-02-28T00:00:00"/>
    <n v="735.08"/>
    <x v="0"/>
    <x v="1"/>
    <x v="0"/>
  </r>
  <r>
    <x v="59"/>
    <x v="5008"/>
    <s v="Compra de tablet y funda con teclado"/>
    <x v="1"/>
    <x v="0"/>
    <x v="82"/>
    <x v="84"/>
    <n v="874.38"/>
    <s v="21"/>
    <n v="183.62"/>
    <n v="1058"/>
    <s v="0,39 meses"/>
    <d v="2025-02-28T00:00:00"/>
    <n v="874.38"/>
    <x v="0"/>
    <x v="1"/>
    <x v="0"/>
  </r>
  <r>
    <x v="8"/>
    <x v="5009"/>
    <s v="Soportes y proyector con instalación"/>
    <x v="1"/>
    <x v="0"/>
    <x v="479"/>
    <x v="524"/>
    <n v="3666.76"/>
    <s v="21"/>
    <n v="770.02"/>
    <n v="4436.78"/>
    <s v="0,13 meses"/>
    <d v="2025-02-28T00:00:00"/>
    <n v="3666.76"/>
    <x v="0"/>
    <x v="1"/>
    <x v="0"/>
  </r>
  <r>
    <x v="62"/>
    <x v="5010"/>
    <s v="Servicios de agencias de viajes"/>
    <x v="0"/>
    <x v="0"/>
    <x v="18"/>
    <x v="18"/>
    <n v="67.16"/>
    <m/>
    <n v="7.44"/>
    <n v="74.599999999999994"/>
    <s v="0,13 meses"/>
    <d v="2025-02-28T00:00:00"/>
    <n v="67.16"/>
    <x v="0"/>
    <x v="0"/>
    <x v="0"/>
  </r>
  <r>
    <x v="42"/>
    <x v="5011"/>
    <s v="Alojamiento en hotel para ponente en la actividad complementaria &quot;La cooperación económica del Estado español con las confesiones religiosas&quot;  a celebrarse el día 1 de abril de 2025."/>
    <x v="0"/>
    <x v="0"/>
    <x v="18"/>
    <x v="18"/>
    <n v="90.91"/>
    <s v="10"/>
    <n v="9.09"/>
    <n v="100"/>
    <s v="0,29 meses"/>
    <d v="2025-02-28T00:00:00"/>
    <n v="90.91"/>
    <x v="0"/>
    <x v="1"/>
    <x v="0"/>
  </r>
  <r>
    <x v="54"/>
    <x v="5012"/>
    <s v="Viaje tesis 18317 Mex/Val/Mex"/>
    <x v="0"/>
    <x v="0"/>
    <x v="19"/>
    <x v="19"/>
    <n v="800"/>
    <m/>
    <n v="0"/>
    <n v="800"/>
    <s v="1 meses"/>
    <d v="2025-02-28T00:00:00"/>
    <n v="800"/>
    <x v="0"/>
    <x v="1"/>
    <x v="0"/>
  </r>
  <r>
    <x v="54"/>
    <x v="5013"/>
    <s v="Viaje y hotel a Bristol factura número 366"/>
    <x v="0"/>
    <x v="0"/>
    <x v="19"/>
    <x v="19"/>
    <n v="679.66"/>
    <m/>
    <n v="0"/>
    <n v="679.66"/>
    <s v="1 meses"/>
    <d v="2025-02-28T00:00:00"/>
    <n v="679.66"/>
    <x v="0"/>
    <x v="0"/>
    <x v="0"/>
  </r>
  <r>
    <x v="140"/>
    <x v="5014"/>
    <s v="1 silla de despacho. Factura 12471"/>
    <x v="1"/>
    <x v="0"/>
    <x v="23"/>
    <x v="23"/>
    <n v="360.8"/>
    <s v="21"/>
    <n v="75.77"/>
    <n v="436.57"/>
    <s v="0,42 meses"/>
    <d v="2025-02-28T00:00:00"/>
    <n v="360.8"/>
    <x v="0"/>
    <x v="1"/>
    <x v="0"/>
  </r>
  <r>
    <x v="175"/>
    <x v="5015"/>
    <s v="Contadores impresora desde el 31-01 al 28-02"/>
    <x v="0"/>
    <x v="0"/>
    <x v="23"/>
    <x v="23"/>
    <n v="65.88"/>
    <s v="21"/>
    <n v="13.83"/>
    <n v="79.709999999999994"/>
    <s v="1 meses"/>
    <d v="2025-02-28T00:00:00"/>
    <n v="65.88"/>
    <x v="0"/>
    <x v="1"/>
    <x v="0"/>
  </r>
  <r>
    <x v="2"/>
    <x v="5016"/>
    <s v=" Suministro material prácticas de endodoncia"/>
    <x v="1"/>
    <x v="0"/>
    <x v="305"/>
    <x v="334"/>
    <n v="2249"/>
    <m/>
    <n v="378.18"/>
    <n v="2627.18"/>
    <s v="3 meses"/>
    <d v="2025-02-28T00:00:00"/>
    <n v="2249"/>
    <x v="0"/>
    <x v="1"/>
    <x v="0"/>
  </r>
  <r>
    <x v="151"/>
    <x v="5017"/>
    <s v="Revisión de cabinas de seguridad biológica y de flujo laminar"/>
    <x v="0"/>
    <x v="0"/>
    <x v="1138"/>
    <x v="1248"/>
    <n v="1313.25"/>
    <s v="21"/>
    <n v="275.77999999999997"/>
    <n v="1589.03"/>
    <s v="3 meses"/>
    <d v="2025-02-28T00:00:00"/>
    <n v="1313.25"/>
    <x v="0"/>
    <x v="0"/>
    <x v="0"/>
  </r>
  <r>
    <x v="160"/>
    <x v="5018"/>
    <s v="Material necesario para la correcta investigación en el laboratorio"/>
    <x v="1"/>
    <x v="0"/>
    <x v="24"/>
    <x v="24"/>
    <n v="81.510000000000005"/>
    <s v="10"/>
    <n v="8.15"/>
    <n v="89.66"/>
    <s v="0,19 meses"/>
    <d v="2025-02-28T00:00:00"/>
    <n v="81.510000000000005"/>
    <x v="0"/>
    <x v="0"/>
    <x v="0"/>
  </r>
  <r>
    <x v="42"/>
    <x v="5019"/>
    <s v="Reparación y pintado de pared de la escalara de la planta baja de la Facultat de Dret"/>
    <x v="2"/>
    <x v="0"/>
    <x v="26"/>
    <x v="26"/>
    <n v="807.6"/>
    <m/>
    <n v="169.6"/>
    <n v="977.2"/>
    <s v="3,74 meses"/>
    <d v="2025-02-28T00:00:00"/>
    <n v="807.6"/>
    <x v="0"/>
    <x v="1"/>
    <x v="0"/>
  </r>
  <r>
    <x v="21"/>
    <x v="5020"/>
    <s v="Sujeción tubería PVC terraza"/>
    <x v="0"/>
    <x v="0"/>
    <x v="27"/>
    <x v="27"/>
    <n v="466.87"/>
    <s v="21%"/>
    <n v="98.04"/>
    <n v="564.91"/>
    <s v="3,97 meses"/>
    <d v="2025-02-28T00:00:00"/>
    <n v="466.87"/>
    <x v="0"/>
    <x v="1"/>
    <x v="0"/>
  </r>
  <r>
    <x v="96"/>
    <x v="5021"/>
    <s v="Factura agua dpto. teoría de la educación. "/>
    <x v="1"/>
    <x v="0"/>
    <x v="30"/>
    <x v="30"/>
    <n v="23"/>
    <s v="10%"/>
    <n v="2.2999999999999998"/>
    <n v="25.3"/>
    <s v="0,32 meses"/>
    <d v="2025-02-28T00:00:00"/>
    <n v="23"/>
    <x v="0"/>
    <x v="1"/>
    <x v="0"/>
  </r>
  <r>
    <x v="13"/>
    <x v="5022"/>
    <s v="Billete tren "/>
    <x v="0"/>
    <x v="0"/>
    <x v="84"/>
    <x v="137"/>
    <n v="48.55"/>
    <m/>
    <n v="5.51"/>
    <n v="54.06"/>
    <s v="0 meses"/>
    <d v="2025-02-28T00:00:00"/>
    <n v="48.55"/>
    <x v="0"/>
    <x v="1"/>
    <x v="0"/>
  </r>
  <r>
    <x v="69"/>
    <x v="5023"/>
    <s v="Alojamiento del 22 al 25 de abril de 2025 en hotel de Málaga y billete de avión Valencia-Málaga-Valencia (ida 22/04/2025 - vuelta 25/04/2025)."/>
    <x v="0"/>
    <x v="0"/>
    <x v="84"/>
    <x v="137"/>
    <n v="586.34"/>
    <m/>
    <n v="30.29"/>
    <n v="616.63"/>
    <s v="0,19 meses"/>
    <d v="2025-02-28T00:00:00"/>
    <n v="586.34"/>
    <x v="0"/>
    <x v="0"/>
    <x v="0"/>
  </r>
  <r>
    <x v="47"/>
    <x v="5024"/>
    <s v="Gestión de avión"/>
    <x v="0"/>
    <x v="0"/>
    <x v="84"/>
    <x v="137"/>
    <n v="817.91"/>
    <m/>
    <n v="0"/>
    <n v="817.91"/>
    <s v="3,68 meses"/>
    <d v="2025-02-28T00:00:00"/>
    <n v="817.91"/>
    <x v="0"/>
    <x v="0"/>
    <x v="0"/>
  </r>
  <r>
    <x v="186"/>
    <x v="5025"/>
    <s v="Gestión billetes de tren"/>
    <x v="0"/>
    <x v="0"/>
    <x v="84"/>
    <x v="137"/>
    <n v="89.03"/>
    <m/>
    <n v="9.58"/>
    <n v="98.61"/>
    <s v="0,1 meses"/>
    <d v="2025-02-28T00:00:00"/>
    <n v="89.03"/>
    <x v="0"/>
    <x v="1"/>
    <x v="0"/>
  </r>
  <r>
    <x v="154"/>
    <x v="5026"/>
    <s v="Billetes avión"/>
    <x v="0"/>
    <x v="0"/>
    <x v="84"/>
    <x v="137"/>
    <n v="1090"/>
    <m/>
    <n v="0"/>
    <n v="1090"/>
    <s v="0,29 meses"/>
    <d v="2025-02-28T00:00:00"/>
    <n v="1090"/>
    <x v="0"/>
    <x v="1"/>
    <x v="0"/>
  </r>
  <r>
    <x v="139"/>
    <x v="5027"/>
    <s v="Servicio de inspección OCA baja tensión edificios"/>
    <x v="0"/>
    <x v="0"/>
    <x v="1139"/>
    <x v="1249"/>
    <n v="1275"/>
    <s v="21"/>
    <n v="267.75"/>
    <n v="1542.75"/>
    <s v="1,87 meses"/>
    <d v="2025-02-28T00:00:00"/>
    <n v="1275"/>
    <x v="0"/>
    <x v="1"/>
    <x v="0"/>
  </r>
  <r>
    <x v="8"/>
    <x v="5028"/>
    <s v="Impresión para exposición"/>
    <x v="1"/>
    <x v="0"/>
    <x v="313"/>
    <x v="343"/>
    <n v="674.74"/>
    <s v="21"/>
    <n v="141.69999999999999"/>
    <n v="816.44"/>
    <s v="0,13 meses"/>
    <d v="2025-02-28T00:00:00"/>
    <n v="674.74"/>
    <x v="0"/>
    <x v="1"/>
    <x v="0"/>
  </r>
  <r>
    <x v="71"/>
    <x v="5029"/>
    <s v="2 Billetes de tren de Valencia-Barcelona y 2 billetes de Barcelona-Valencia, días 4 y 5 marzo"/>
    <x v="0"/>
    <x v="0"/>
    <x v="34"/>
    <x v="34"/>
    <n v="225.8"/>
    <m/>
    <n v="24.4"/>
    <n v="250.2"/>
    <s v="0,19 meses"/>
    <d v="2025-02-28T00:00:00"/>
    <n v="225.8"/>
    <x v="0"/>
    <x v="1"/>
    <x v="0"/>
  </r>
  <r>
    <x v="42"/>
    <x v="5030"/>
    <s v="Billete de autobús Alicante-Valencia día 13/11/2024 y billete de avión Valencia-Lyon día 15/11/2024 ponente en Seminario &quot;El debate sobre la legitimidad del juez constitucional&quot; "/>
    <x v="0"/>
    <x v="0"/>
    <x v="34"/>
    <x v="34"/>
    <n v="126.5"/>
    <m/>
    <n v="2.36"/>
    <n v="128.86000000000001"/>
    <s v="0 meses"/>
    <d v="2025-02-28T00:00:00"/>
    <n v="126.5"/>
    <x v="0"/>
    <x v="1"/>
    <x v="0"/>
  </r>
  <r>
    <x v="21"/>
    <x v="5031"/>
    <s v="Hotel conferencia 6 de marzo anulada"/>
    <x v="0"/>
    <x v="0"/>
    <x v="34"/>
    <x v="34"/>
    <n v="109.71"/>
    <m/>
    <n v="0"/>
    <n v="109.71"/>
    <s v="0,03 meses"/>
    <d v="2025-02-28T00:00:00"/>
    <n v="109.71"/>
    <x v="0"/>
    <x v="1"/>
    <x v="0"/>
  </r>
  <r>
    <x v="33"/>
    <x v="5032"/>
    <s v="Servicio Auditoria."/>
    <x v="0"/>
    <x v="0"/>
    <x v="296"/>
    <x v="324"/>
    <n v="1000"/>
    <s v="21"/>
    <n v="210"/>
    <n v="1210"/>
    <s v="2 meses"/>
    <d v="2025-02-28T00:00:00"/>
    <n v="1000"/>
    <x v="0"/>
    <x v="1"/>
    <x v="0"/>
  </r>
  <r>
    <x v="133"/>
    <x v="5033"/>
    <s v="Viaje Osnabrük (Alemania), abril."/>
    <x v="0"/>
    <x v="0"/>
    <x v="677"/>
    <x v="742"/>
    <n v="604"/>
    <m/>
    <m/>
    <n v="604"/>
    <s v="0,23 meses"/>
    <d v="2025-02-28T00:00:00"/>
    <n v="604"/>
    <x v="0"/>
    <x v="0"/>
    <x v="0"/>
  </r>
  <r>
    <x v="42"/>
    <x v="5034"/>
    <s v="Billetes de avión profesor responsable programa Eucotax-Wintercourse 2024-25"/>
    <x v="0"/>
    <x v="0"/>
    <x v="677"/>
    <x v="742"/>
    <n v="441.48"/>
    <m/>
    <n v="0"/>
    <n v="441.48"/>
    <s v="0,77 meses"/>
    <d v="2025-02-28T00:00:00"/>
    <n v="441.48"/>
    <x v="0"/>
    <x v="1"/>
    <x v="0"/>
  </r>
  <r>
    <x v="42"/>
    <x v="5035"/>
    <s v="Billetes de avión profesor responsable programa Eucotax-Wintercourse 2024-25"/>
    <x v="0"/>
    <x v="0"/>
    <x v="677"/>
    <x v="742"/>
    <n v="441.48"/>
    <m/>
    <n v="0"/>
    <n v="441.48"/>
    <s v="0,77 meses"/>
    <d v="2025-02-28T00:00:00"/>
    <n v="441.48"/>
    <x v="0"/>
    <x v="1"/>
    <x v="0"/>
  </r>
  <r>
    <x v="42"/>
    <x v="5036"/>
    <s v="Billetes de avión estudiantes programa Eucotax-Wintercourse 2024-25"/>
    <x v="0"/>
    <x v="0"/>
    <x v="677"/>
    <x v="742"/>
    <n v="2207.4"/>
    <m/>
    <n v="0"/>
    <n v="2207.4"/>
    <s v="0,77 meses"/>
    <d v="2025-02-28T00:00:00"/>
    <n v="2207.4"/>
    <x v="0"/>
    <x v="1"/>
    <x v="0"/>
  </r>
  <r>
    <x v="45"/>
    <x v="5037"/>
    <s v="Dron Mini  Pro Fly more combo y 1 plan de 21 años de mantenimiento."/>
    <x v="1"/>
    <x v="0"/>
    <x v="1140"/>
    <x v="1250"/>
    <n v="1047.94"/>
    <s v="21"/>
    <n v="220.06"/>
    <n v="1268"/>
    <s v="1 meses"/>
    <d v="2025-02-28T00:00:00"/>
    <n v="1047.94"/>
    <x v="0"/>
    <x v="0"/>
    <x v="0"/>
  </r>
  <r>
    <x v="50"/>
    <x v="5038"/>
    <s v="Vasos de papel"/>
    <x v="1"/>
    <x v="0"/>
    <x v="44"/>
    <x v="44"/>
    <n v="8.19"/>
    <s v="21"/>
    <n v="1.72"/>
    <n v="9.91"/>
    <s v="2 meses"/>
    <d v="2025-02-28T00:00:00"/>
    <n v="8.19"/>
    <x v="0"/>
    <x v="1"/>
    <x v="0"/>
  </r>
  <r>
    <x v="50"/>
    <x v="5039"/>
    <s v="Alquiler de fuente y garrafas de agua desde 01/02/2025 al 28/02/2025"/>
    <x v="1"/>
    <x v="0"/>
    <x v="44"/>
    <x v="44"/>
    <n v="43.29"/>
    <m/>
    <n v="5.14"/>
    <n v="48.43"/>
    <s v="2 meses"/>
    <d v="2025-02-28T00:00:00"/>
    <n v="43.29"/>
    <x v="0"/>
    <x v="1"/>
    <x v="0"/>
  </r>
  <r>
    <x v="135"/>
    <x v="5040"/>
    <s v="Suministro de agua mineral"/>
    <x v="1"/>
    <x v="0"/>
    <x v="44"/>
    <x v="44"/>
    <n v="1356.38"/>
    <m/>
    <n v="143.62"/>
    <n v="1500"/>
    <s v="11,87 meses"/>
    <d v="2025-02-28T00:00:00"/>
    <n v="1356.38"/>
    <x v="0"/>
    <x v="1"/>
    <x v="0"/>
  </r>
  <r>
    <x v="29"/>
    <x v="5041"/>
    <s v="Discos duros:_x000a_Western Diital Ultrastar DC HC590 3.5&quot; HDD 24TB 7200RPM SATA 6Gb/s 512MB ( 7 Uds)_x000a_SSD Micron 7500 PRO 1.92TB U.3 NVMex4,5&quot; 15mm (1 Uds)"/>
    <x v="1"/>
    <x v="0"/>
    <x v="1141"/>
    <x v="1251"/>
    <n v="4019.94"/>
    <s v="21"/>
    <n v="844.19"/>
    <n v="4864.13"/>
    <s v="1 meses"/>
    <d v="2025-02-28T00:00:00"/>
    <n v="4019.94"/>
    <x v="0"/>
    <x v="1"/>
    <x v="0"/>
  </r>
  <r>
    <x v="8"/>
    <x v="5042"/>
    <s v="Envio material"/>
    <x v="0"/>
    <x v="0"/>
    <x v="1142"/>
    <x v="1252"/>
    <n v="136.6"/>
    <s v="21"/>
    <n v="28.69"/>
    <n v="165.29"/>
    <s v="0 meses"/>
    <d v="2025-02-28T00:00:00"/>
    <n v="136.6"/>
    <x v="0"/>
    <x v="1"/>
    <x v="0"/>
  </r>
  <r>
    <x v="129"/>
    <x v="5043"/>
    <s v="Libro "/>
    <x v="1"/>
    <x v="0"/>
    <x v="291"/>
    <x v="318"/>
    <n v="58.49"/>
    <s v="4"/>
    <n v="2.34"/>
    <n v="60.83"/>
    <s v="2 meses"/>
    <d v="2025-02-28T00:00:00"/>
    <n v="58.49"/>
    <x v="0"/>
    <x v="1"/>
    <x v="0"/>
  </r>
  <r>
    <x v="160"/>
    <x v="5044"/>
    <s v="Material necesario para el correcto funcionamiento de las investigaciones del grupo de investigación"/>
    <x v="1"/>
    <x v="0"/>
    <x v="248"/>
    <x v="271"/>
    <n v="495.01"/>
    <s v="21"/>
    <n v="103.95"/>
    <n v="598.96"/>
    <s v="0,19 meses"/>
    <d v="2025-02-28T00:00:00"/>
    <n v="495.01"/>
    <x v="0"/>
    <x v="0"/>
    <x v="0"/>
  </r>
  <r>
    <x v="77"/>
    <x v="5045"/>
    <s v="Restauración. Comida. Master Creacion de empresas."/>
    <x v="0"/>
    <x v="0"/>
    <x v="275"/>
    <x v="301"/>
    <n v="156.36000000000001"/>
    <s v="10"/>
    <n v="15.64"/>
    <n v="172"/>
    <s v="0,13 meses"/>
    <d v="2025-02-28T00:00:00"/>
    <n v="156.36000000000001"/>
    <x v="0"/>
    <x v="1"/>
    <x v="0"/>
  </r>
  <r>
    <x v="55"/>
    <x v="5046"/>
    <s v="Adquisición de material bibliográfico"/>
    <x v="1"/>
    <x v="0"/>
    <x v="634"/>
    <x v="694"/>
    <n v="18.39"/>
    <s v="4"/>
    <n v="0.74"/>
    <n v="19.13"/>
    <s v="1,55 meses"/>
    <d v="2025-02-28T00:00:00"/>
    <n v="18.39"/>
    <x v="0"/>
    <x v="1"/>
    <x v="0"/>
  </r>
  <r>
    <x v="77"/>
    <x v="5047"/>
    <s v="Alquiler bus-Máster PGP Empresariales."/>
    <x v="0"/>
    <x v="0"/>
    <x v="317"/>
    <x v="347"/>
    <n v="190"/>
    <m/>
    <n v="19"/>
    <n v="209"/>
    <s v="0 meses"/>
    <d v="2025-02-28T00:00:00"/>
    <n v="190"/>
    <x v="0"/>
    <x v="1"/>
    <x v="0"/>
  </r>
  <r>
    <x v="30"/>
    <x v="5048"/>
    <s v="Impresión y acabado de revista corporativa"/>
    <x v="0"/>
    <x v="0"/>
    <x v="388"/>
    <x v="424"/>
    <n v="118.4"/>
    <s v="21"/>
    <n v="24.86"/>
    <n v="143.26"/>
    <s v="1 meses"/>
    <d v="2025-02-28T00:00:00"/>
    <n v="118.4"/>
    <x v="0"/>
    <x v="1"/>
    <x v="0"/>
  </r>
  <r>
    <x v="152"/>
    <x v="5049"/>
    <s v="UCCI - Autobús para Matinal DANA"/>
    <x v="0"/>
    <x v="0"/>
    <x v="293"/>
    <x v="1139"/>
    <n v="330"/>
    <s v="10"/>
    <n v="33"/>
    <n v="363"/>
    <s v="0,13 meses"/>
    <d v="2025-02-28T00:00:00"/>
    <n v="330"/>
    <x v="0"/>
    <x v="1"/>
    <x v="0"/>
  </r>
  <r>
    <x v="80"/>
    <x v="5050"/>
    <s v="DRON "/>
    <x v="1"/>
    <x v="0"/>
    <x v="50"/>
    <x v="50"/>
    <n v="741.38"/>
    <m/>
    <n v="155.69"/>
    <n v="897.07"/>
    <s v="0,19 meses"/>
    <d v="2025-02-28T00:00:00"/>
    <n v="741.38"/>
    <x v="0"/>
    <x v="1"/>
    <x v="0"/>
  </r>
  <r>
    <x v="10"/>
    <x v="5051"/>
    <s v="Trabajos de impresión"/>
    <x v="0"/>
    <x v="0"/>
    <x v="132"/>
    <x v="141"/>
    <n v="139.63"/>
    <s v="21"/>
    <n v="29.32"/>
    <n v="168.95"/>
    <s v="0,55 meses"/>
    <d v="2025-02-28T00:00:00"/>
    <n v="139.63"/>
    <x v="0"/>
    <x v="0"/>
    <x v="0"/>
  </r>
  <r>
    <x v="40"/>
    <x v="5052"/>
    <s v="Ordenador de sobremesa"/>
    <x v="1"/>
    <x v="0"/>
    <x v="58"/>
    <x v="58"/>
    <n v="765"/>
    <s v="21"/>
    <n v="160.65"/>
    <n v="925.65"/>
    <s v="0,97 meses"/>
    <d v="2025-02-28T00:00:00"/>
    <n v="765"/>
    <x v="0"/>
    <x v="1"/>
    <x v="0"/>
  </r>
  <r>
    <x v="12"/>
    <x v="5053"/>
    <s v="Vuelos y hotel para el ponente en seminario organizado por el Departamento de Análisis Económico Área de Historia el día 13 de marzo de 2025"/>
    <x v="0"/>
    <x v="0"/>
    <x v="435"/>
    <x v="479"/>
    <n v="301.62"/>
    <s v="0"/>
    <n v="31.98"/>
    <n v="333.6"/>
    <s v="0,03 meses"/>
    <d v="2025-02-28T00:00:00"/>
    <n v="301.62"/>
    <x v="0"/>
    <x v="1"/>
    <x v="0"/>
  </r>
  <r>
    <x v="13"/>
    <x v="5054"/>
    <s v="Servicio de tren"/>
    <x v="0"/>
    <x v="0"/>
    <x v="435"/>
    <x v="479"/>
    <n v="80.819999999999993"/>
    <m/>
    <n v="9.18"/>
    <n v="90"/>
    <s v="0 meses"/>
    <d v="2025-02-28T00:00:00"/>
    <n v="80.819999999999993"/>
    <x v="0"/>
    <x v="1"/>
    <x v="0"/>
  </r>
  <r>
    <x v="33"/>
    <x v="5055"/>
    <s v="Suministro Material Oficina"/>
    <x v="1"/>
    <x v="0"/>
    <x v="94"/>
    <x v="101"/>
    <n v="54.51"/>
    <s v="21"/>
    <n v="11.45"/>
    <n v="65.959999999999994"/>
    <s v="0,32 meses"/>
    <d v="2025-02-28T00:00:00"/>
    <n v="54.51"/>
    <x v="0"/>
    <x v="1"/>
    <x v="0"/>
  </r>
  <r>
    <x v="24"/>
    <x v="5056"/>
    <s v="Suministro material Aula del Cel"/>
    <x v="1"/>
    <x v="0"/>
    <x v="94"/>
    <x v="101"/>
    <n v="25.52"/>
    <s v="21"/>
    <n v="5.36"/>
    <n v="30.88"/>
    <s v="0,55 meses"/>
    <d v="2025-02-28T00:00:00"/>
    <n v="25.52"/>
    <x v="0"/>
    <x v="1"/>
    <x v="0"/>
  </r>
  <r>
    <x v="66"/>
    <x v="5057"/>
    <s v="mantenimiento fotocopiadora de decanato"/>
    <x v="1"/>
    <x v="0"/>
    <x v="59"/>
    <x v="59"/>
    <n v="28.56"/>
    <s v="21"/>
    <n v="6"/>
    <n v="34.56"/>
    <s v="0,97 meses"/>
    <d v="2025-02-28T00:00:00"/>
    <n v="28.56"/>
    <x v="0"/>
    <x v="1"/>
    <x v="0"/>
  </r>
  <r>
    <x v="137"/>
    <x v="5058"/>
    <s v="Ampliació memòria RAM i adaptadors"/>
    <x v="1"/>
    <x v="0"/>
    <x v="239"/>
    <x v="260"/>
    <n v="681"/>
    <s v="21"/>
    <n v="143.01"/>
    <n v="824.01"/>
    <s v="2,74 meses"/>
    <d v="2025-02-28T00:00:00"/>
    <n v="681"/>
    <x v="0"/>
    <x v="1"/>
    <x v="0"/>
  </r>
  <r>
    <x v="10"/>
    <x v="5059"/>
    <s v="Sustitución de filtros de partículas de la sala limpia."/>
    <x v="0"/>
    <x v="0"/>
    <x v="954"/>
    <x v="1048"/>
    <n v="294.58"/>
    <s v="21"/>
    <n v="61.86"/>
    <n v="356.44"/>
    <s v="0,26 meses"/>
    <d v="2025-02-28T00:00:00"/>
    <n v="294.58"/>
    <x v="0"/>
    <x v="0"/>
    <x v="0"/>
  </r>
  <r>
    <x v="10"/>
    <x v="5060"/>
    <s v="Reparación del sistema de ventilación de la sala limpia."/>
    <x v="0"/>
    <x v="0"/>
    <x v="954"/>
    <x v="1048"/>
    <n v="1006.01"/>
    <s v="21"/>
    <n v="211.26"/>
    <n v="1217.27"/>
    <s v="0,26 meses"/>
    <d v="2025-02-28T00:00:00"/>
    <n v="1006.01"/>
    <x v="0"/>
    <x v="0"/>
    <x v="0"/>
  </r>
  <r>
    <x v="120"/>
    <x v="5061"/>
    <s v="Ejecución solera hormigón con placas"/>
    <x v="2"/>
    <x v="0"/>
    <x v="1143"/>
    <x v="1253"/>
    <n v="2787.4"/>
    <s v="21"/>
    <n v="585.35"/>
    <n v="3372.75"/>
    <s v="1 meses"/>
    <d v="2025-02-28T00:00:00"/>
    <n v="2787.4"/>
    <x v="0"/>
    <x v="1"/>
    <x v="0"/>
  </r>
  <r>
    <x v="74"/>
    <x v="5062"/>
    <s v="Suministro accesorios informáticos"/>
    <x v="1"/>
    <x v="0"/>
    <x v="1144"/>
    <x v="1254"/>
    <n v="165.46"/>
    <s v="21"/>
    <n v="34.75"/>
    <n v="200.21"/>
    <s v="0,9 meses"/>
    <d v="2025-02-28T00:00:00"/>
    <n v="165.46"/>
    <x v="0"/>
    <x v="1"/>
    <x v="0"/>
  </r>
  <r>
    <x v="157"/>
    <x v="5063"/>
    <s v="Servicio de secuenciación"/>
    <x v="0"/>
    <x v="0"/>
    <x v="618"/>
    <x v="677"/>
    <n v="2300"/>
    <s v="21"/>
    <n v="483"/>
    <n v="2783"/>
    <s v="2 meses"/>
    <d v="2025-02-28T00:00:00"/>
    <n v="2300"/>
    <x v="0"/>
    <x v="0"/>
    <x v="0"/>
  </r>
  <r>
    <x v="70"/>
    <x v="5064"/>
    <s v="Coffee breaks"/>
    <x v="0"/>
    <x v="0"/>
    <x v="1145"/>
    <x v="1255"/>
    <n v="545.45000000000005"/>
    <s v="10"/>
    <n v="54.55"/>
    <n v="600"/>
    <s v="0,1 meses"/>
    <d v="2025-02-28T00:00:00"/>
    <n v="545.45000000000005"/>
    <x v="0"/>
    <x v="1"/>
    <x v="0"/>
  </r>
  <r>
    <x v="76"/>
    <x v="5065"/>
    <s v="Transcripcion de entrevistas"/>
    <x v="0"/>
    <x v="0"/>
    <x v="1004"/>
    <x v="1256"/>
    <n v="885.97"/>
    <s v="21"/>
    <n v="186.05"/>
    <n v="1072.02"/>
    <s v="2,97 meses"/>
    <d v="2025-02-28T00:00:00"/>
    <n v="885.97"/>
    <x v="0"/>
    <x v="1"/>
    <x v="0"/>
  </r>
  <r>
    <x v="8"/>
    <x v="5066"/>
    <s v="suministro de 1.150 folletos cuadrípticos con la programación de mensual del Centro Cultural La Nau, desde marzo hasta diciembre."/>
    <x v="1"/>
    <x v="0"/>
    <x v="323"/>
    <x v="354"/>
    <n v="3888"/>
    <s v="21"/>
    <n v="816.48"/>
    <n v="4704.4799999999996"/>
    <s v="10 meses"/>
    <d v="2025-02-28T00:00:00"/>
    <n v="3888"/>
    <x v="0"/>
    <x v="1"/>
    <x v="0"/>
  </r>
  <r>
    <x v="30"/>
    <x v="5067"/>
    <s v="Apoyo a la organización de los actos del 525 aniversario de la Universitat de València"/>
    <x v="0"/>
    <x v="0"/>
    <x v="67"/>
    <x v="67"/>
    <n v="3540"/>
    <s v="21"/>
    <n v="743.4"/>
    <n v="4283.3999999999996"/>
    <s v="1 meses"/>
    <d v="2025-02-28T00:00:00"/>
    <n v="3540"/>
    <x v="0"/>
    <x v="1"/>
    <x v="0"/>
  </r>
  <r>
    <x v="10"/>
    <x v="5068"/>
    <s v="Transfer rod 600mm stroke CF40"/>
    <x v="1"/>
    <x v="0"/>
    <x v="586"/>
    <x v="640"/>
    <n v="1900"/>
    <s v="0"/>
    <n v="0"/>
    <n v="1900"/>
    <s v="0,32 meses"/>
    <d v="2025-02-28T00:00:00"/>
    <n v="1900"/>
    <x v="0"/>
    <x v="0"/>
    <x v="0"/>
  </r>
  <r>
    <x v="159"/>
    <x v="5069"/>
    <s v=" Material ferretaria "/>
    <x v="1"/>
    <x v="0"/>
    <x v="72"/>
    <x v="72"/>
    <n v="25.44"/>
    <s v="21"/>
    <n v="5.34"/>
    <n v="30.78"/>
    <s v="0,19 meses"/>
    <d v="2025-02-28T00:00:00"/>
    <n v="25.44"/>
    <x v="0"/>
    <x v="1"/>
    <x v="0"/>
  </r>
  <r>
    <x v="6"/>
    <x v="5070"/>
    <s v="Asesoramiento jurídico - Plataforma PDI Precariat"/>
    <x v="0"/>
    <x v="0"/>
    <x v="1146"/>
    <x v="1257"/>
    <n v="750"/>
    <s v="21"/>
    <n v="157.5"/>
    <n v="907.5"/>
    <s v="0 meses"/>
    <d v="2025-02-28T00:00:00"/>
    <n v="750"/>
    <x v="0"/>
    <x v="1"/>
    <x v="0"/>
  </r>
  <r>
    <x v="78"/>
    <x v="5071"/>
    <s v="Adquisición de material informático no inventariable."/>
    <x v="1"/>
    <x v="0"/>
    <x v="588"/>
    <x v="642"/>
    <n v="45"/>
    <s v="21"/>
    <n v="9.4499999999999993"/>
    <n v="54.45"/>
    <s v="0,32 meses"/>
    <d v="2025-02-28T00:00:00"/>
    <n v="45"/>
    <x v="0"/>
    <x v="1"/>
    <x v="0"/>
  </r>
  <r>
    <x v="0"/>
    <x v="5072"/>
    <s v="Derecho de uso de herramienta de IA - suscripción anual desde abril del 2025"/>
    <x v="1"/>
    <x v="0"/>
    <x v="1147"/>
    <x v="1258"/>
    <n v="44.92"/>
    <s v="21"/>
    <n v="9.43"/>
    <n v="54.35"/>
    <s v="0,23 meses"/>
    <d v="2025-02-28T00:00:00"/>
    <n v="44.92"/>
    <x v="0"/>
    <x v="0"/>
    <x v="0"/>
  </r>
  <r>
    <x v="61"/>
    <x v="5073"/>
    <s v="Suscripción ChatGPT "/>
    <x v="1"/>
    <x v="0"/>
    <x v="73"/>
    <x v="73"/>
    <n v="180"/>
    <m/>
    <n v="0"/>
    <n v="180"/>
    <s v="10 meses"/>
    <d v="2025-02-28T00:00:00"/>
    <n v="180"/>
    <x v="0"/>
    <x v="1"/>
    <x v="0"/>
  </r>
  <r>
    <x v="188"/>
    <x v="5074"/>
    <s v="Material Fisicalandia"/>
    <x v="1"/>
    <x v="0"/>
    <x v="1023"/>
    <x v="1121"/>
    <n v="113.89"/>
    <s v="21"/>
    <n v="23.92"/>
    <n v="137.81"/>
    <s v="0,55 meses"/>
    <d v="2025-02-28T00:00:00"/>
    <n v="113.89"/>
    <x v="0"/>
    <x v="1"/>
    <x v="0"/>
  </r>
  <r>
    <x v="63"/>
    <x v="5075"/>
    <s v="Cajas para muestras"/>
    <x v="1"/>
    <x v="0"/>
    <x v="1148"/>
    <x v="1259"/>
    <n v="307"/>
    <s v="0"/>
    <n v="0"/>
    <n v="307"/>
    <s v="0,45 meses"/>
    <d v="2025-02-28T00:00:00"/>
    <n v="307"/>
    <x v="0"/>
    <x v="1"/>
    <x v="0"/>
  </r>
  <r>
    <x v="3"/>
    <x v="5076"/>
    <s v="Arbitrajes CADU Baloncesto"/>
    <x v="0"/>
    <x v="0"/>
    <x v="1149"/>
    <x v="1260"/>
    <n v="570"/>
    <m/>
    <n v="0"/>
    <n v="570"/>
    <s v="2 meses"/>
    <d v="2025-02-28T00:00:00"/>
    <n v="570"/>
    <x v="0"/>
    <x v="1"/>
    <x v="0"/>
  </r>
  <r>
    <x v="47"/>
    <x v="5077"/>
    <s v="Derecho de uso de herramienta de IA del 10/03/25 al 10/10/25"/>
    <x v="1"/>
    <x v="0"/>
    <x v="705"/>
    <x v="774"/>
    <n v="133.07"/>
    <s v="0"/>
    <n v="0"/>
    <n v="133.07"/>
    <s v="0,23 meses"/>
    <d v="2025-02-28T00:00:00"/>
    <n v="0"/>
    <x v="0"/>
    <x v="0"/>
    <x v="0"/>
  </r>
  <r>
    <x v="33"/>
    <x v="5078"/>
    <s v="Servicio de almacenamiento de datos"/>
    <x v="0"/>
    <x v="0"/>
    <x v="76"/>
    <x v="76"/>
    <n v="99.07"/>
    <s v="21"/>
    <n v="20.81"/>
    <n v="119.88"/>
    <s v="11,97 meses"/>
    <d v="2025-02-28T00:00:00"/>
    <n v="99.07"/>
    <x v="1"/>
    <x v="0"/>
    <x v="0"/>
  </r>
  <r>
    <x v="191"/>
    <x v="5079"/>
    <s v="Adquisición de libros"/>
    <x v="1"/>
    <x v="0"/>
    <x v="78"/>
    <x v="78"/>
    <n v="77.81"/>
    <s v="4"/>
    <n v="3.11"/>
    <n v="80.92"/>
    <s v="0 meses"/>
    <d v="2025-02-28T00:00:00"/>
    <n v="77.81"/>
    <x v="0"/>
    <x v="1"/>
    <x v="0"/>
  </r>
  <r>
    <x v="4"/>
    <x v="5080"/>
    <s v="Sustratos de ITO, encapsulante, PEDOT:PSS "/>
    <x v="1"/>
    <x v="0"/>
    <x v="893"/>
    <x v="978"/>
    <n v="1645"/>
    <m/>
    <n v="0"/>
    <n v="1645"/>
    <s v="3 meses"/>
    <d v="2025-02-28T00:00:00"/>
    <n v="1645"/>
    <x v="0"/>
    <x v="0"/>
    <x v="0"/>
  </r>
  <r>
    <x v="151"/>
    <x v="5081"/>
    <s v="Servicio de secuenciación"/>
    <x v="0"/>
    <x v="0"/>
    <x v="617"/>
    <x v="675"/>
    <n v="323"/>
    <s v="21"/>
    <n v="67.83"/>
    <n v="390.83"/>
    <s v="1 meses"/>
    <d v="2025-02-28T00:00:00"/>
    <n v="323"/>
    <x v="0"/>
    <x v="0"/>
    <x v="0"/>
  </r>
  <r>
    <x v="112"/>
    <x v="5082"/>
    <s v="Revisión lingüística de un artículo científico"/>
    <x v="0"/>
    <x v="1"/>
    <x v="1150"/>
    <x v="1261"/>
    <n v="150"/>
    <s v="21"/>
    <n v="31.5"/>
    <n v="181.5"/>
    <s v="1 meses"/>
    <d v="2025-02-28T00:00:00"/>
    <n v="150"/>
    <x v="0"/>
    <x v="0"/>
    <x v="0"/>
  </r>
  <r>
    <x v="82"/>
    <x v="5083"/>
    <s v="Escuadras, soportes, tacos y prolongador"/>
    <x v="1"/>
    <x v="0"/>
    <x v="419"/>
    <x v="460"/>
    <n v="136.71"/>
    <n v="21"/>
    <n v="28.71"/>
    <n v="165.42"/>
    <s v="ENTRE EL 01/02/2025 HASTA EL 28/02/2025"/>
    <d v="2025-02-28T00:00:00"/>
    <n v="136.71"/>
    <x v="0"/>
    <x v="1"/>
    <x v="0"/>
  </r>
  <r>
    <x v="85"/>
    <x v="5084"/>
    <s v="FICHAS CARTULINA LISAS 100*150"/>
    <x v="1"/>
    <x v="0"/>
    <x v="23"/>
    <x v="147"/>
    <n v="10.98"/>
    <n v="21"/>
    <n v="2.31"/>
    <n v="13.29"/>
    <s v="1 MES"/>
    <d v="2025-02-28T00:00:00"/>
    <n v="10.98"/>
    <x v="0"/>
    <x v="1"/>
    <x v="0"/>
  </r>
  <r>
    <x v="86"/>
    <x v="5085"/>
    <s v="llaves copia serreta + llaveros tarjetero"/>
    <x v="1"/>
    <x v="0"/>
    <x v="83"/>
    <x v="86"/>
    <n v="6.94"/>
    <n v="21"/>
    <n v="1.46"/>
    <n v="8.4"/>
    <s v="1 MES"/>
    <d v="2025-02-28T00:00:00"/>
    <n v="6.94"/>
    <x v="0"/>
    <x v="1"/>
    <x v="0"/>
  </r>
  <r>
    <x v="122"/>
    <x v="5086"/>
    <s v="DESARROLLO Y DISENYO DE GRAFICOS, CARTELES A4/A3 Y DISENYO DE DIPLOMAS DE PARTICIPACION EN JORNADAS DE DERECHOS DIGITALES SOBRE LA INFANCIA- UNA MIRADA SOCIOEDUCATIVA DESDE IBEROAMERICA"/>
    <x v="0"/>
    <x v="0"/>
    <x v="1151"/>
    <x v="1262"/>
    <n v="288"/>
    <n v="21"/>
    <n v="60.48"/>
    <n v="348.48"/>
    <s v="ENTRE EL 28/02/25 HASTA EL 30/03/25"/>
    <d v="2025-02-28T00:00:00"/>
    <m/>
    <x v="0"/>
    <x v="0"/>
    <x v="0"/>
  </r>
  <r>
    <x v="141"/>
    <x v="5087"/>
    <s v="1x GARRAFA 10L DE BOCA ANCHA REDONDA - LDP 216-1708"/>
    <x v="1"/>
    <x v="0"/>
    <x v="1103"/>
    <x v="1208"/>
    <n v="28.12"/>
    <n v="21"/>
    <n v="5.91"/>
    <n v="34.03"/>
    <s v="INMEDIATO"/>
    <d v="2025-02-28T00:00:00"/>
    <m/>
    <x v="0"/>
    <x v="1"/>
    <x v="0"/>
  </r>
  <r>
    <x v="141"/>
    <x v="5088"/>
    <s v="20x FUENTE LIVIANA 6L CAJA 3U 5+1 CAJ"/>
    <x v="1"/>
    <x v="0"/>
    <x v="1152"/>
    <x v="1263"/>
    <n v="189.77"/>
    <s v="Varios"/>
    <n v="19.25"/>
    <n v="209.02"/>
    <s v="INMEDIATO"/>
    <d v="2025-02-28T00:00:00"/>
    <n v="189.77"/>
    <x v="0"/>
    <x v="1"/>
    <x v="0"/>
  </r>
  <r>
    <x v="88"/>
    <x v="5089"/>
    <s v="Billete de tren Madrid-Valencia-Madrid 6 y 7/04/2025"/>
    <x v="0"/>
    <x v="0"/>
    <x v="84"/>
    <x v="89"/>
    <n v="63.64"/>
    <s v="Varios"/>
    <n v="7.02"/>
    <n v="70.66"/>
    <s v="ENTRE EL 28/02/2025 HASTA EL 07/04/2025"/>
    <d v="2025-02-28T00:00:00"/>
    <n v="63.64"/>
    <x v="0"/>
    <x v="1"/>
    <x v="0"/>
  </r>
  <r>
    <x v="7"/>
    <x v="5090"/>
    <s v="Suministro de agua ( 3 unidades). Botellas de agua de 20L._x000d__x000a_Paquete de 50 Uds. vasos de papel reciclable ( 2 unidades)."/>
    <x v="1"/>
    <x v="0"/>
    <x v="17"/>
    <x v="85"/>
    <n v="19.72"/>
    <s v="Varios"/>
    <n v="2.62"/>
    <n v="22.34"/>
    <s v="INMEDIATO"/>
    <d v="2025-02-28T00:00:00"/>
    <n v="19.72"/>
    <x v="0"/>
    <x v="1"/>
    <x v="0"/>
  </r>
  <r>
    <x v="7"/>
    <x v="5091"/>
    <s v="Facturación de Equipo de agua recogido en el periodo 28/02/2025 a 27/03/2025. _x000d__x000a_Abastecimiento de Agua 10L cristal ( 3 unidades). _x000d__x000a_Envase 10L cristal ( 3 unidades)."/>
    <x v="1"/>
    <x v="0"/>
    <x v="30"/>
    <x v="99"/>
    <n v="30.3"/>
    <s v="Varios"/>
    <n v="4.68"/>
    <n v="34.979999999999997"/>
    <s v="28/02/2025 - 27/03/2025"/>
    <d v="2025-02-28T00:00:00"/>
    <n v="30.3"/>
    <x v="0"/>
    <x v="1"/>
    <x v="0"/>
  </r>
  <r>
    <x v="7"/>
    <x v="5092"/>
    <s v="Adquisición del libro &quot;Estructura, vida y gobierno en territorios complejos, el área metropolitana de Valencia&quot;, autora M. Dolores Pitarch Garrido."/>
    <x v="1"/>
    <x v="0"/>
    <x v="236"/>
    <x v="257"/>
    <n v="38.369999999999997"/>
    <n v="4"/>
    <n v="1.53"/>
    <n v="39.9"/>
    <s v="INMEDIATO"/>
    <d v="2025-02-28T00:00:00"/>
    <n v="38.369999999999997"/>
    <x v="0"/>
    <x v="0"/>
    <x v="0"/>
  </r>
  <r>
    <x v="90"/>
    <x v="5093"/>
    <s v="4º envio 28/2/2025 CARBONERAS-PATERNA"/>
    <x v="0"/>
    <x v="0"/>
    <x v="138"/>
    <x v="149"/>
    <n v="193.35"/>
    <n v="21"/>
    <n v="40.6"/>
    <n v="233.95"/>
    <s v="INMEDIATO"/>
    <d v="2025-02-28T00:00:00"/>
    <n v="193.35"/>
    <x v="0"/>
    <x v="1"/>
    <x v="0"/>
  </r>
  <r>
    <x v="91"/>
    <x v="5094"/>
    <s v="8 garrafas de agua mineral"/>
    <x v="1"/>
    <x v="0"/>
    <x v="30"/>
    <x v="99"/>
    <n v="8.4"/>
    <n v="10"/>
    <n v="0.84"/>
    <n v="9.24"/>
    <s v="28-02-2025"/>
    <d v="2025-02-28T00:00:00"/>
    <n v="8.4"/>
    <x v="0"/>
    <x v="1"/>
    <x v="0"/>
  </r>
  <r>
    <x v="123"/>
    <x v="5095"/>
    <s v="Suminstro de botellas de agua mineral natural, vasos. Sanitización anual."/>
    <x v="1"/>
    <x v="0"/>
    <x v="44"/>
    <x v="44"/>
    <n v="500"/>
    <n v="10"/>
    <n v="50"/>
    <n v="550"/>
    <s v="DEL 28/02/2025 AL 27/02/2026"/>
    <d v="2025-02-28T00:00:00"/>
    <m/>
    <x v="0"/>
    <x v="1"/>
    <x v="0"/>
  </r>
  <r>
    <x v="131"/>
    <x v="5096"/>
    <s v="Libros Arqueología"/>
    <x v="1"/>
    <x v="0"/>
    <x v="328"/>
    <x v="359"/>
    <n v="644.46"/>
    <n v="4"/>
    <n v="25.77"/>
    <n v="670.23"/>
    <s v="15 DIAS"/>
    <d v="2025-02-28T00:00:00"/>
    <n v="644.46"/>
    <x v="0"/>
    <x v="0"/>
    <x v="0"/>
  </r>
  <r>
    <x v="128"/>
    <x v="5097"/>
    <s v="Consumo de agua."/>
    <x v="1"/>
    <x v="0"/>
    <x v="30"/>
    <x v="99"/>
    <n v="9.6"/>
    <n v="10"/>
    <n v="0.96"/>
    <n v="10.56"/>
    <s v="INMEDIATO"/>
    <d v="2025-02-28T00:00:00"/>
    <n v="9.6"/>
    <x v="0"/>
    <x v="1"/>
    <x v="0"/>
  </r>
  <r>
    <x v="95"/>
    <x v="5098"/>
    <s v="2 pack cartutxos de tòner HP 301 XL color  i negre"/>
    <x v="1"/>
    <x v="0"/>
    <x v="92"/>
    <x v="98"/>
    <n v="163.63999999999999"/>
    <n v="21"/>
    <n v="34.36"/>
    <n v="198"/>
    <s v="3 DIES"/>
    <d v="2025-02-28T00:00:00"/>
    <n v="163.63999999999999"/>
    <x v="0"/>
    <x v="0"/>
    <x v="0"/>
  </r>
  <r>
    <x v="172"/>
    <x v="5099"/>
    <s v="asistencia técnica"/>
    <x v="0"/>
    <x v="0"/>
    <x v="99"/>
    <x v="106"/>
    <n v="27.5"/>
    <n v="21"/>
    <n v="5.78"/>
    <n v="33.28"/>
    <s v="INMEDIATO"/>
    <d v="2025-02-28T00:00:00"/>
    <n v="27.5"/>
    <x v="0"/>
    <x v="1"/>
    <x v="0"/>
  </r>
  <r>
    <x v="124"/>
    <x v="5100"/>
    <s v="7 garrafas de agua de 20l- 4º planta"/>
    <x v="1"/>
    <x v="0"/>
    <x v="17"/>
    <x v="85"/>
    <n v="38.57"/>
    <n v="10"/>
    <n v="3.86"/>
    <n v="42.43"/>
    <s v="11-03 AL 26-03-25"/>
    <d v="2025-02-28T00:00:00"/>
    <n v="38.57"/>
    <x v="0"/>
    <x v="1"/>
    <x v="0"/>
  </r>
  <r>
    <x v="124"/>
    <x v="5101"/>
    <s v="3 Garrafas de agua de 20 L- 3º planta"/>
    <x v="1"/>
    <x v="0"/>
    <x v="17"/>
    <x v="85"/>
    <n v="16.53"/>
    <n v="10"/>
    <n v="1.65"/>
    <n v="18.18"/>
    <s v="11-02 AL 28-02-25"/>
    <d v="2025-02-28T00:00:00"/>
    <n v="16.53"/>
    <x v="0"/>
    <x v="1"/>
    <x v="0"/>
  </r>
  <r>
    <x v="60"/>
    <x v="5102"/>
    <s v="Cinta doble cara, catálogo general AGB, Toallitas limpiadoras de pantallas, spray limpiador de pantallas, y pizarra de corcho."/>
    <x v="1"/>
    <x v="0"/>
    <x v="1"/>
    <x v="225"/>
    <n v="115.39"/>
    <n v="21"/>
    <n v="24.23"/>
    <n v="139.62"/>
    <s v="INMEDIATO"/>
    <d v="2025-02-28T00:00:00"/>
    <n v="115.39"/>
    <x v="0"/>
    <x v="1"/>
    <x v="0"/>
  </r>
  <r>
    <x v="26"/>
    <x v="5103"/>
    <s v="Fotocopiadora en propiedad en el 5º piso del Departamento"/>
    <x v="0"/>
    <x v="0"/>
    <x v="256"/>
    <x v="279"/>
    <n v="36.869999999999997"/>
    <n v="21"/>
    <n v="7.74"/>
    <n v="44.61"/>
    <s v="INMEDIATO"/>
    <d v="2025-02-28T00:00:00"/>
    <n v="36.869999999999997"/>
    <x v="0"/>
    <x v="1"/>
    <x v="0"/>
  </r>
  <r>
    <x v="26"/>
    <x v="5104"/>
    <s v="Fotocopiadora en propiedad en el 4º piso del Departamento"/>
    <x v="0"/>
    <x v="0"/>
    <x v="256"/>
    <x v="279"/>
    <n v="202.76"/>
    <n v="21"/>
    <n v="42.58"/>
    <n v="245.34"/>
    <s v="INMEDIATO"/>
    <d v="2025-02-28T00:00:00"/>
    <m/>
    <x v="0"/>
    <x v="1"/>
    <x v="0"/>
  </r>
  <r>
    <x v="99"/>
    <x v="5105"/>
    <s v="Billetes tren Zaragoza-Vca-Zaragoza 27-28/02"/>
    <x v="0"/>
    <x v="0"/>
    <x v="84"/>
    <x v="89"/>
    <n v="128.44999999999999"/>
    <s v="Varios"/>
    <n v="13.51"/>
    <n v="141.96"/>
    <s v="INMEDIATO"/>
    <d v="2025-02-28T00:00:00"/>
    <n v="128.44999999999999"/>
    <x v="0"/>
    <x v="1"/>
    <x v="0"/>
  </r>
  <r>
    <x v="144"/>
    <x v="5106"/>
    <s v="Servicio de desplazamiento en tren BARCELONA-VALENCIA"/>
    <x v="0"/>
    <x v="0"/>
    <x v="84"/>
    <x v="89"/>
    <n v="51.03"/>
    <s v="Varios"/>
    <n v="5.45"/>
    <n v="56.48"/>
    <s v="INMEDIATO"/>
    <d v="2025-02-28T00:00:00"/>
    <n v="51.03"/>
    <x v="0"/>
    <x v="1"/>
    <x v="0"/>
  </r>
  <r>
    <x v="144"/>
    <x v="5107"/>
    <s v="Servicio de hotel"/>
    <x v="0"/>
    <x v="0"/>
    <x v="84"/>
    <x v="89"/>
    <n v="98.18"/>
    <n v="10"/>
    <n v="9.82"/>
    <n v="108"/>
    <s v="INMEDIATO"/>
    <d v="2025-02-28T00:00:00"/>
    <n v="98.18"/>
    <x v="0"/>
    <x v="1"/>
    <x v="0"/>
  </r>
  <r>
    <x v="145"/>
    <x v="5108"/>
    <s v="Paseo en barca el día 28 de febrerp por el puerto del Saler y la Albufera para estudiantes del máster en Patrimonio Cultural."/>
    <x v="0"/>
    <x v="0"/>
    <x v="1153"/>
    <x v="1264"/>
    <n v="63.64"/>
    <n v="10"/>
    <n v="6.36"/>
    <n v="70"/>
    <s v="28 FEBRERO"/>
    <d v="2025-02-28T00:00:00"/>
    <n v="63.64"/>
    <x v="0"/>
    <x v="1"/>
    <x v="1"/>
  </r>
  <r>
    <x v="101"/>
    <x v="5109"/>
    <s v="MANTENIMIENTO Y SUMINISTRO DE AGUA"/>
    <x v="1"/>
    <x v="0"/>
    <x v="44"/>
    <x v="44"/>
    <n v="84.14"/>
    <s v="Varios"/>
    <n v="10.81"/>
    <n v="94.95"/>
    <s v="FEBRERO"/>
    <d v="2025-02-28T00:00:00"/>
    <n v="84.14"/>
    <x v="0"/>
    <x v="1"/>
    <x v="0"/>
  </r>
  <r>
    <x v="103"/>
    <x v="5110"/>
    <s v="Compra de plantas vivas, planteles hortícolas, semilleros y semillas (tomates, berenjenas, coles, lechugas, puerros, pimientos, cebollas, melones...)"/>
    <x v="1"/>
    <x v="0"/>
    <x v="1154"/>
    <x v="1265"/>
    <n v="413.22"/>
    <n v="21"/>
    <n v="86.78"/>
    <n v="500"/>
    <s v="ENTRE EL &lt;28-02-2025&gt; HASTA EL &lt;31-12-2025&gt;"/>
    <d v="2025-02-28T00:00:00"/>
    <m/>
    <x v="0"/>
    <x v="1"/>
    <x v="0"/>
  </r>
  <r>
    <x v="103"/>
    <x v="5111"/>
    <s v="Contratacion de personal prefesional para confeccionar de manera artesanal 2 estuches rigidos. con 2 carpetas de 4 lamas y encuadernarlos y grafarlos."/>
    <x v="0"/>
    <x v="0"/>
    <x v="1155"/>
    <x v="1266"/>
    <n v="385.4"/>
    <n v="21"/>
    <n v="80.930000000000007"/>
    <n v="466.33"/>
    <s v="ENTRE EL &lt;28/02/2025&gt; HASTA EL &lt;28/03/2025&gt;"/>
    <d v="2025-02-28T00:00:00"/>
    <n v="385.4"/>
    <x v="0"/>
    <x v="1"/>
    <x v="0"/>
  </r>
  <r>
    <x v="104"/>
    <x v="5112"/>
    <s v="Certificación de accesibilidad universal"/>
    <x v="0"/>
    <x v="0"/>
    <x v="375"/>
    <x v="411"/>
    <n v="920"/>
    <n v="21"/>
    <n v="193.2"/>
    <n v="1113.2"/>
    <s v="1 MES"/>
    <d v="2025-02-28T00:00:00"/>
    <n v="920"/>
    <x v="0"/>
    <x v="1"/>
    <x v="0"/>
  </r>
  <r>
    <x v="104"/>
    <x v="5113"/>
    <s v="Suministro y sustitución de garrafas agua para consumo de personal durante el mes de febrero"/>
    <x v="1"/>
    <x v="0"/>
    <x v="44"/>
    <x v="44"/>
    <n v="37.590000000000003"/>
    <n v="10"/>
    <n v="3.76"/>
    <n v="41.35"/>
    <s v="ENTRE EL 01/02/2025 HASTA EL 28/02/2025"/>
    <d v="2025-02-28T00:00:00"/>
    <n v="37.590000000000003"/>
    <x v="0"/>
    <x v="1"/>
    <x v="0"/>
  </r>
  <r>
    <x v="104"/>
    <x v="5114"/>
    <s v="Compra de garrafas de agua"/>
    <x v="1"/>
    <x v="0"/>
    <x v="44"/>
    <x v="44"/>
    <n v="51.84"/>
    <n v="10"/>
    <n v="5.18"/>
    <n v="57.02"/>
    <s v="ENTRE EL 28/02/2025 HASTA EL 01/03/2025"/>
    <d v="2025-02-28T00:00:00"/>
    <n v="51.84"/>
    <x v="0"/>
    <x v="1"/>
    <x v="0"/>
  </r>
  <r>
    <x v="104"/>
    <x v="5115"/>
    <s v="Adquisición manuales Feco 2025 (058-019)"/>
    <x v="1"/>
    <x v="0"/>
    <x v="141"/>
    <x v="152"/>
    <n v="25.1"/>
    <n v="4"/>
    <n v="1"/>
    <n v="26.1"/>
    <s v="ENTRE EL 28/02/2025 HASTA EL 28/02/2025"/>
    <d v="2025-02-28T00:00:00"/>
    <n v="25.1"/>
    <x v="0"/>
    <x v="1"/>
    <x v="0"/>
  </r>
  <r>
    <x v="104"/>
    <x v="5116"/>
    <s v="Adquisición manuales Fder 2025 (054-015)"/>
    <x v="1"/>
    <x v="0"/>
    <x v="141"/>
    <x v="152"/>
    <n v="38.94"/>
    <n v="4"/>
    <n v="1.56"/>
    <n v="40.5"/>
    <s v="ENTRE EL 28/02/2025 HASTA EL 28/02/2025"/>
    <d v="2025-02-28T00:00:00"/>
    <n v="38.94"/>
    <x v="0"/>
    <x v="1"/>
    <x v="0"/>
  </r>
  <r>
    <x v="104"/>
    <x v="5117"/>
    <s v="Compra de manuales Biblioteca de Educación 2025"/>
    <x v="1"/>
    <x v="0"/>
    <x v="634"/>
    <x v="694"/>
    <n v="143.47999999999999"/>
    <n v="4"/>
    <n v="5.74"/>
    <n v="149.22"/>
    <s v="ENTRE EL 28/02/2025 HASTA EL 01/03/2025"/>
    <d v="2025-02-28T00:00:00"/>
    <n v="143.47999999999999"/>
    <x v="0"/>
    <x v="1"/>
    <x v="0"/>
  </r>
  <r>
    <x v="104"/>
    <x v="5118"/>
    <s v="Adquisición revista electrónica &quot;American Academy of Child &amp; Adolescent Psychiatry&quot;"/>
    <x v="1"/>
    <x v="0"/>
    <x v="1156"/>
    <x v="236"/>
    <n v="992"/>
    <n v="4"/>
    <n v="39.68"/>
    <n v="1031.68"/>
    <s v="ANUAL"/>
    <d v="2025-02-28T00:00:00"/>
    <m/>
    <x v="1"/>
    <x v="1"/>
    <x v="0"/>
  </r>
  <r>
    <x v="104"/>
    <x v="5119"/>
    <s v="50.000 etiquetas codigos de barras."/>
    <x v="1"/>
    <x v="0"/>
    <x v="1157"/>
    <x v="1267"/>
    <n v="1365"/>
    <n v="21"/>
    <n v="286.64999999999998"/>
    <n v="1651.65"/>
    <s v="ANUAL"/>
    <d v="2025-02-28T00:00:00"/>
    <m/>
    <x v="0"/>
    <x v="1"/>
    <x v="0"/>
  </r>
  <r>
    <x v="104"/>
    <x v="5120"/>
    <s v="Compra de toner para las impresoras"/>
    <x v="1"/>
    <x v="0"/>
    <x v="1"/>
    <x v="225"/>
    <n v="294.25"/>
    <n v="21"/>
    <n v="61.79"/>
    <n v="356.04"/>
    <s v="ENTRE EL 28/02/2025 HASTA EL 03/03/2025"/>
    <d v="2025-02-28T00:00:00"/>
    <n v="294.25"/>
    <x v="0"/>
    <x v="1"/>
    <x v="0"/>
  </r>
  <r>
    <x v="107"/>
    <x v="5121"/>
    <s v="8 planos usted está aquí del Edificio Máster Universitario en Professor/a de Educación Secundaria por actualización de planos._x000d__x000a__x000d__x000a_1 plano usted está aquí de la Facultat de Magisteri por reposición en planta 1ª con motivo de una fuga de agua, comunicada por el centro."/>
    <x v="1"/>
    <x v="0"/>
    <x v="630"/>
    <x v="690"/>
    <n v="90"/>
    <n v="21"/>
    <n v="18.899999999999999"/>
    <n v="108.9"/>
    <s v="INMEDIATO"/>
    <d v="2025-02-28T00:00:00"/>
    <n v="90"/>
    <x v="0"/>
    <x v="1"/>
    <x v="0"/>
  </r>
  <r>
    <x v="108"/>
    <x v="5122"/>
    <s v="Reimpressió del llibre 'Diario cinematográfico de Márgara Averbach', 10 exemplars."/>
    <x v="0"/>
    <x v="0"/>
    <x v="378"/>
    <x v="414"/>
    <n v="179.47"/>
    <n v="4"/>
    <n v="7.18"/>
    <n v="186.65"/>
    <s v="2 SETMANES"/>
    <d v="2025-02-28T00:00:00"/>
    <n v="179.47"/>
    <x v="0"/>
    <x v="1"/>
    <x v="0"/>
  </r>
  <r>
    <x v="108"/>
    <x v="5123"/>
    <s v="Reimpressió dels llibres: Un curos de álgebra, 2a ed.', 'El proceso de expulsión de los moriscos de España, 2a ed.', 'Estética del ensayo', 'Desinformación y poder'. Total 350 exemplars"/>
    <x v="0"/>
    <x v="0"/>
    <x v="378"/>
    <x v="414"/>
    <n v="1037"/>
    <n v="4"/>
    <n v="41.48"/>
    <n v="1078.48"/>
    <s v="2 SETMANES"/>
    <d v="2025-02-28T00:00:00"/>
    <n v="1037"/>
    <x v="0"/>
    <x v="1"/>
    <x v="0"/>
  </r>
  <r>
    <x v="108"/>
    <x v="5124"/>
    <s v="Impressió del llibre 'Psicólogas pioneras'. 250 exemplars"/>
    <x v="0"/>
    <x v="0"/>
    <x v="378"/>
    <x v="414"/>
    <n v="967.5"/>
    <n v="4"/>
    <n v="38.700000000000003"/>
    <n v="1006.2"/>
    <s v="1 MES"/>
    <d v="2025-02-28T00:00:00"/>
    <n v="967.5"/>
    <x v="0"/>
    <x v="1"/>
    <x v="0"/>
  </r>
  <r>
    <x v="108"/>
    <x v="5125"/>
    <s v="Correcció externa del llibre: 'Una reflexión teórica sobre el fenómeno retraductor'. 335 pàgines de correcció."/>
    <x v="0"/>
    <x v="0"/>
    <x v="218"/>
    <x v="239"/>
    <n v="1088.75"/>
    <n v="4"/>
    <n v="43.55"/>
    <n v="1132.3"/>
    <s v="3 SETMANES"/>
    <d v="2025-02-28T00:00:00"/>
    <n v="1088.75"/>
    <x v="0"/>
    <x v="1"/>
    <x v="0"/>
  </r>
  <r>
    <x v="168"/>
    <x v="5126"/>
    <s v="El Programa Intercampus de Motivación Empresarial (UVemprén StartUP PYMe) persigue completar el currículo del estudiantado mediante la adquisición de competencias emprendedoras dentro de Marco Europeo de Competencias Emprendedoras (EntreComp)._x000d__x000a__x000d__x000a_El objetivo del curso es adquirir competencias emprendedoras desde una perspectiva práctica aplicando una metodología que permitirá guiar a las personas participantes en el diseño y lanzamiento de un nuevo producto o servicio empresarial, partiendo de la idea inicial o concepto de negocio hasta convertirlo en un proyecto preparado para dar sus primeros pasos comerciales. No se requirieron conocimientos ni experiencia previa en la gestión de negocios y/o creación de empresas._x000d__x000a__x000d__x000a_Los módulos formativos se impartirán en cuatro sesiones entre el 1 de marzo y el 04 de abril."/>
    <x v="0"/>
    <x v="0"/>
    <x v="29"/>
    <x v="1268"/>
    <n v="574.48"/>
    <n v="21"/>
    <n v="120.64"/>
    <n v="695.12"/>
    <s v="ENTRE EL &lt;28/02/2025&gt; HASTA EL &lt;05/04/2025&gt;"/>
    <d v="2025-02-28T00:00:00"/>
    <m/>
    <x v="0"/>
    <x v="1"/>
    <x v="0"/>
  </r>
  <r>
    <x v="111"/>
    <x v="5127"/>
    <s v="Servicio de hostelería 26-28 mayo,  tres almuerzos, un vino de honor y dos comidas"/>
    <x v="0"/>
    <x v="0"/>
    <x v="671"/>
    <x v="735"/>
    <n v="1186.3599999999999"/>
    <n v="10"/>
    <n v="118.64"/>
    <n v="1305"/>
    <s v="ENTRE EL 26/05/2025 HASTA EL 28/05/2025"/>
    <d v="2025-02-28T00:00:00"/>
    <m/>
    <x v="0"/>
    <x v="1"/>
    <x v="0"/>
  </r>
  <r>
    <x v="0"/>
    <x v="5128"/>
    <s v="Servicio de traducción de artículo científico"/>
    <x v="0"/>
    <x v="0"/>
    <x v="0"/>
    <x v="0"/>
    <n v="321.23"/>
    <s v="0"/>
    <n v="0"/>
    <n v="321.23"/>
    <s v="0,29 meses"/>
    <d v="2025-03-01T00:00:00"/>
    <n v="321.23"/>
    <x v="0"/>
    <x v="0"/>
    <x v="0"/>
  </r>
  <r>
    <x v="129"/>
    <x v="5129"/>
    <s v="Instalación de Exposición proyecto 9ART"/>
    <x v="0"/>
    <x v="0"/>
    <x v="1158"/>
    <x v="1269"/>
    <n v="800"/>
    <s v="21"/>
    <n v="168"/>
    <n v="968"/>
    <s v="2,06 meses"/>
    <d v="2025-03-01T00:00:00"/>
    <n v="800"/>
    <x v="0"/>
    <x v="0"/>
    <x v="0"/>
  </r>
  <r>
    <x v="1"/>
    <x v="5130"/>
    <s v="Serv. estadístico profesional"/>
    <x v="0"/>
    <x v="0"/>
    <x v="778"/>
    <x v="1179"/>
    <n v="4100"/>
    <s v="21"/>
    <n v="861"/>
    <n v="4961"/>
    <s v="9,97 meses"/>
    <d v="2025-03-01T00:00:00"/>
    <n v="4100"/>
    <x v="0"/>
    <x v="1"/>
    <x v="0"/>
  </r>
  <r>
    <x v="1"/>
    <x v="5131"/>
    <s v="Serv. traductor profesional"/>
    <x v="0"/>
    <x v="0"/>
    <x v="626"/>
    <x v="686"/>
    <n v="4990"/>
    <m/>
    <m/>
    <n v="4990"/>
    <s v="9,97 meses"/>
    <d v="2025-03-01T00:00:00"/>
    <n v="4990"/>
    <x v="0"/>
    <x v="1"/>
    <x v="0"/>
  </r>
  <r>
    <x v="11"/>
    <x v="5132"/>
    <s v="Alquiler de botella de gas  Alphagaz Smartop"/>
    <x v="0"/>
    <x v="0"/>
    <x v="13"/>
    <x v="13"/>
    <n v="11.42"/>
    <s v="21"/>
    <n v="2.4"/>
    <n v="13.82"/>
    <s v="3,94 meses"/>
    <d v="2025-03-01T00:00:00"/>
    <n v="11.42"/>
    <x v="0"/>
    <x v="1"/>
    <x v="0"/>
  </r>
  <r>
    <x v="11"/>
    <x v="5133"/>
    <s v="Alquiler de botellas de gas."/>
    <x v="0"/>
    <x v="0"/>
    <x v="13"/>
    <x v="13"/>
    <n v="4"/>
    <s v="21"/>
    <n v="0.84"/>
    <n v="4.84"/>
    <s v="3,94 meses"/>
    <d v="2025-03-01T00:00:00"/>
    <n v="4"/>
    <x v="0"/>
    <x v="1"/>
    <x v="0"/>
  </r>
  <r>
    <x v="10"/>
    <x v="5134"/>
    <s v="Botellas de agua de 20 litros."/>
    <x v="1"/>
    <x v="0"/>
    <x v="17"/>
    <x v="17"/>
    <n v="3600"/>
    <s v="10"/>
    <n v="360"/>
    <n v="3960"/>
    <s v="9,97 meses"/>
    <d v="2025-03-01T00:00:00"/>
    <n v="3600"/>
    <x v="0"/>
    <x v="1"/>
    <x v="0"/>
  </r>
  <r>
    <x v="8"/>
    <x v="5135"/>
    <s v="Microondas Samsung CM1089A"/>
    <x v="1"/>
    <x v="0"/>
    <x v="1159"/>
    <x v="1270"/>
    <n v="398.4"/>
    <s v="21"/>
    <n v="83.66"/>
    <n v="482.06"/>
    <s v="1,94 meses"/>
    <d v="2025-03-01T00:00:00"/>
    <n v="398.4"/>
    <x v="0"/>
    <x v="1"/>
    <x v="0"/>
  </r>
  <r>
    <x v="32"/>
    <x v="5136"/>
    <s v=" Suministro de agua y vasos de agua para departamento. Año 2025"/>
    <x v="1"/>
    <x v="0"/>
    <x v="30"/>
    <x v="30"/>
    <n v="1130.49"/>
    <m/>
    <n v="137.4"/>
    <n v="1267.8900000000001"/>
    <s v="11,97 meses"/>
    <d v="2025-03-01T00:00:00"/>
    <n v="1130.49"/>
    <x v="0"/>
    <x v="1"/>
    <x v="0"/>
  </r>
  <r>
    <x v="56"/>
    <x v="5137"/>
    <s v="Servicio de transporte y alojamiento presidenta tribunal Tesis n.18248."/>
    <x v="0"/>
    <x v="0"/>
    <x v="84"/>
    <x v="137"/>
    <n v="90.55"/>
    <m/>
    <n v="9.3800000000000008"/>
    <n v="99.93"/>
    <s v="0,32 meses"/>
    <d v="2025-03-01T00:00:00"/>
    <n v="90.55"/>
    <x v="0"/>
    <x v="1"/>
    <x v="0"/>
  </r>
  <r>
    <x v="56"/>
    <x v="5138"/>
    <s v="Servicio de alojamiento miembros tribunal tesis n.18304"/>
    <x v="0"/>
    <x v="0"/>
    <x v="84"/>
    <x v="137"/>
    <n v="181.36"/>
    <m/>
    <n v="8.64"/>
    <n v="190"/>
    <s v="0,39 meses"/>
    <d v="2025-03-01T00:00:00"/>
    <n v="181.36"/>
    <x v="0"/>
    <x v="1"/>
    <x v="0"/>
  </r>
  <r>
    <x v="114"/>
    <x v="5139"/>
    <s v="Billete avión (Tesis)"/>
    <x v="0"/>
    <x v="0"/>
    <x v="84"/>
    <x v="137"/>
    <n v="185.58"/>
    <m/>
    <n v="0"/>
    <n v="185.58"/>
    <s v="0,19 meses"/>
    <d v="2025-03-01T00:00:00"/>
    <n v="185.58"/>
    <x v="0"/>
    <x v="1"/>
    <x v="0"/>
  </r>
  <r>
    <x v="114"/>
    <x v="5140"/>
    <s v="Alojamiento Valencia 1 noche"/>
    <x v="0"/>
    <x v="0"/>
    <x v="84"/>
    <x v="137"/>
    <n v="90"/>
    <s v="10"/>
    <n v="9"/>
    <n v="99"/>
    <s v="0,13 meses"/>
    <d v="2025-03-01T00:00:00"/>
    <n v="90"/>
    <x v="0"/>
    <x v="1"/>
    <x v="0"/>
  </r>
  <r>
    <x v="114"/>
    <x v="5141"/>
    <s v="Alojamiento Valencia 2 noches"/>
    <x v="0"/>
    <x v="0"/>
    <x v="84"/>
    <x v="137"/>
    <n v="180"/>
    <s v="10"/>
    <n v="18"/>
    <n v="198"/>
    <s v="0,13 meses"/>
    <d v="2025-03-01T00:00:00"/>
    <n v="180"/>
    <x v="0"/>
    <x v="1"/>
    <x v="0"/>
  </r>
  <r>
    <x v="114"/>
    <x v="5142"/>
    <s v="Billetes avión Málaga-Valencia-Málaga"/>
    <x v="0"/>
    <x v="0"/>
    <x v="84"/>
    <x v="137"/>
    <n v="516.88"/>
    <m/>
    <n v="53.39"/>
    <n v="570.27"/>
    <s v="0,1 meses"/>
    <d v="2025-03-01T00:00:00"/>
    <n v="516.88"/>
    <x v="0"/>
    <x v="1"/>
    <x v="0"/>
  </r>
  <r>
    <x v="153"/>
    <x v="5143"/>
    <s v="Billete tren Valencia - Madrid 05/03/2025_x000a_"/>
    <x v="0"/>
    <x v="0"/>
    <x v="84"/>
    <x v="137"/>
    <n v="23.91"/>
    <m/>
    <n v="2.72"/>
    <n v="26.63"/>
    <s v="0,03 meses"/>
    <d v="2025-03-01T00:00:00"/>
    <n v="23.91"/>
    <x v="0"/>
    <x v="1"/>
    <x v="0"/>
  </r>
  <r>
    <x v="153"/>
    <x v="5144"/>
    <s v="Viaje presentación del libro el 5 de marzo en Madrid"/>
    <x v="0"/>
    <x v="0"/>
    <x v="84"/>
    <x v="137"/>
    <n v="48.55"/>
    <m/>
    <n v="5.51"/>
    <n v="54.06"/>
    <s v="0,03 meses"/>
    <d v="2025-03-01T00:00:00"/>
    <n v="48.55"/>
    <x v="0"/>
    <x v="1"/>
    <x v="0"/>
  </r>
  <r>
    <x v="76"/>
    <x v="5145"/>
    <s v="Soporte para eventos"/>
    <x v="0"/>
    <x v="0"/>
    <x v="703"/>
    <x v="772"/>
    <n v="4000"/>
    <s v="21"/>
    <n v="840"/>
    <n v="4840"/>
    <s v="0 meses"/>
    <d v="2025-03-01T00:00:00"/>
    <n v="4000"/>
    <x v="0"/>
    <x v="0"/>
    <x v="0"/>
  </r>
  <r>
    <x v="32"/>
    <x v="5146"/>
    <s v="Trámites administrativos, certificado médico, arca y traslado de un cadáver."/>
    <x v="0"/>
    <x v="0"/>
    <x v="232"/>
    <x v="253"/>
    <n v="572.5"/>
    <s v="21"/>
    <n v="120.23"/>
    <n v="692.73"/>
    <s v="0,06 meses"/>
    <d v="2025-03-01T00:00:00"/>
    <n v="572.5"/>
    <x v="0"/>
    <x v="1"/>
    <x v="0"/>
  </r>
  <r>
    <x v="3"/>
    <x v="5147"/>
    <s v="Compra de billete de tren ida y vuelta al CSD"/>
    <x v="0"/>
    <x v="0"/>
    <x v="1160"/>
    <x v="1271"/>
    <n v="112"/>
    <s v="10"/>
    <n v="11.2"/>
    <n v="123.2"/>
    <s v="0,61 meses"/>
    <d v="2025-03-01T00:00:00"/>
    <n v="112"/>
    <x v="0"/>
    <x v="1"/>
    <x v="0"/>
  </r>
  <r>
    <x v="3"/>
    <x v="5148"/>
    <s v="Servicio de desplazamiento CEU deportes individuales"/>
    <x v="0"/>
    <x v="0"/>
    <x v="33"/>
    <x v="33"/>
    <n v="4990"/>
    <s v="10"/>
    <n v="499"/>
    <n v="5489"/>
    <s v="9,97 meses"/>
    <d v="2025-03-01T00:00:00"/>
    <n v="4990"/>
    <x v="0"/>
    <x v="1"/>
    <x v="0"/>
  </r>
  <r>
    <x v="3"/>
    <x v="5149"/>
    <s v="Servicio de desplazamiento CEU deportes colectivos."/>
    <x v="0"/>
    <x v="0"/>
    <x v="33"/>
    <x v="33"/>
    <n v="4990"/>
    <s v="10"/>
    <n v="499"/>
    <n v="5489"/>
    <s v="9,97 meses"/>
    <d v="2025-03-01T00:00:00"/>
    <n v="4990"/>
    <x v="0"/>
    <x v="1"/>
    <x v="0"/>
  </r>
  <r>
    <x v="31"/>
    <x v="5150"/>
    <s v="Adquisición de los billetes de tren desde Barcelona (2 ponentes) y Madrid (1 ponente) a Valencia del 2 al 5 de marzo de tres ponentes de un congreso"/>
    <x v="0"/>
    <x v="0"/>
    <x v="34"/>
    <x v="34"/>
    <n v="310.52"/>
    <m/>
    <n v="33.78"/>
    <n v="344.3"/>
    <s v="0,97 meses"/>
    <d v="2025-03-01T00:00:00"/>
    <n v="310.52"/>
    <x v="0"/>
    <x v="1"/>
    <x v="0"/>
  </r>
  <r>
    <x v="45"/>
    <x v="5151"/>
    <s v="Cacahuetes crudos con piel (Peso 25 kg), 2 sacos"/>
    <x v="1"/>
    <x v="0"/>
    <x v="42"/>
    <x v="42"/>
    <n v="180"/>
    <s v="4"/>
    <n v="7.2"/>
    <n v="187.2"/>
    <s v="0,52 meses"/>
    <d v="2025-03-01T00:00:00"/>
    <n v="180"/>
    <x v="0"/>
    <x v="0"/>
    <x v="0"/>
  </r>
  <r>
    <x v="3"/>
    <x v="5152"/>
    <s v="Traslado de material desde Campus de origen hasta Campus de destino, perteneciente a la Universidad"/>
    <x v="0"/>
    <x v="0"/>
    <x v="1161"/>
    <x v="1272"/>
    <n v="1310"/>
    <s v="21"/>
    <n v="275.10000000000002"/>
    <n v="1585.1"/>
    <s v="0,23 meses"/>
    <d v="2025-03-01T00:00:00"/>
    <n v="1310"/>
    <x v="0"/>
    <x v="1"/>
    <x v="0"/>
  </r>
  <r>
    <x v="68"/>
    <x v="5153"/>
    <s v="Consultoría en explotación y análisis de datos"/>
    <x v="0"/>
    <x v="0"/>
    <x v="1056"/>
    <x v="1157"/>
    <n v="2320"/>
    <s v="21"/>
    <n v="487.2"/>
    <n v="2807.2"/>
    <s v="3 meses"/>
    <d v="2025-03-01T00:00:00"/>
    <n v="2320"/>
    <x v="0"/>
    <x v="1"/>
    <x v="0"/>
  </r>
  <r>
    <x v="42"/>
    <x v="5154"/>
    <s v="Servicio de mantenimiento del Sistema Inteligente de Gestión de Esperas Q-sige de Secretaria de la Facultat de Dret"/>
    <x v="0"/>
    <x v="0"/>
    <x v="95"/>
    <x v="1227"/>
    <n v="285"/>
    <m/>
    <n v="59.85"/>
    <n v="344.85"/>
    <s v="0 meses"/>
    <d v="2025-03-01T00:00:00"/>
    <n v="285"/>
    <x v="0"/>
    <x v="1"/>
    <x v="0"/>
  </r>
  <r>
    <x v="152"/>
    <x v="5155"/>
    <s v="UCCI - Envío libros Aprende Química"/>
    <x v="0"/>
    <x v="0"/>
    <x v="916"/>
    <x v="1273"/>
    <n v="7.85"/>
    <s v="21"/>
    <n v="1.65"/>
    <n v="9.5"/>
    <s v="1,29 meses"/>
    <d v="2025-03-01T00:00:00"/>
    <n v="7.85"/>
    <x v="0"/>
    <x v="1"/>
    <x v="0"/>
  </r>
  <r>
    <x v="66"/>
    <x v="5156"/>
    <s v="revisión fotocopiadora secretaria"/>
    <x v="0"/>
    <x v="0"/>
    <x v="59"/>
    <x v="59"/>
    <n v="35.56"/>
    <s v="21"/>
    <n v="7.47"/>
    <n v="43.03"/>
    <s v="0,1 meses"/>
    <d v="2025-03-01T00:00:00"/>
    <n v="35.56"/>
    <x v="0"/>
    <x v="1"/>
    <x v="0"/>
  </r>
  <r>
    <x v="15"/>
    <x v="5157"/>
    <s v="Asesoramiento y mantenimiento informático presencial durante los meses de Marzo y Abril de 2025."/>
    <x v="0"/>
    <x v="0"/>
    <x v="65"/>
    <x v="65"/>
    <n v="1335.34"/>
    <s v="21%"/>
    <n v="280.42"/>
    <n v="1615.76"/>
    <s v="1,94 meses"/>
    <d v="2025-03-01T00:00:00"/>
    <n v="1335.34"/>
    <x v="0"/>
    <x v="1"/>
    <x v="0"/>
  </r>
  <r>
    <x v="8"/>
    <x v="5158"/>
    <s v="Coordinación laboratorio fotografías marzo."/>
    <x v="0"/>
    <x v="0"/>
    <x v="653"/>
    <x v="716"/>
    <n v="1200"/>
    <s v="21"/>
    <n v="252"/>
    <n v="1452"/>
    <s v="1 meses"/>
    <d v="2025-03-01T00:00:00"/>
    <n v="1200"/>
    <x v="0"/>
    <x v="1"/>
    <x v="0"/>
  </r>
  <r>
    <x v="33"/>
    <x v="5159"/>
    <s v="Servicio de almacenamiento de datos"/>
    <x v="0"/>
    <x v="0"/>
    <x v="76"/>
    <x v="76"/>
    <n v="99.07"/>
    <s v="21"/>
    <n v="20.81"/>
    <n v="119.88"/>
    <s v="11,87 meses"/>
    <d v="2025-03-01T00:00:00"/>
    <n v="99.07"/>
    <x v="1"/>
    <x v="0"/>
    <x v="0"/>
  </r>
  <r>
    <x v="40"/>
    <x v="5160"/>
    <s v="Libros"/>
    <x v="1"/>
    <x v="0"/>
    <x v="78"/>
    <x v="78"/>
    <n v="235.8"/>
    <m/>
    <n v="0"/>
    <n v="235.8"/>
    <s v="0,97 meses"/>
    <d v="2025-03-01T00:00:00"/>
    <n v="235.8"/>
    <x v="0"/>
    <x v="0"/>
    <x v="0"/>
  </r>
  <r>
    <x v="122"/>
    <x v="5161"/>
    <s v="Suministro de agua para el personal del Dep de Didactica i Organitzacio Escolar en la Facultat de Filosofia i CC.EE, periodo marzo 2025."/>
    <x v="1"/>
    <x v="0"/>
    <x v="44"/>
    <x v="44"/>
    <n v="71.84"/>
    <s v="Varios"/>
    <n v="7.47"/>
    <n v="79.31"/>
    <s v="ENTRE EL 01/03/2025&gt; HASTA EL &lt;31/03/2025&gt;"/>
    <d v="2025-03-01T00:00:00"/>
    <n v="71.84"/>
    <x v="0"/>
    <x v="1"/>
    <x v="0"/>
  </r>
  <r>
    <x v="122"/>
    <x v="5162"/>
    <s v="Alquiler de fuente para el Dep Didàctica i Organització Escolar en la Facultat de Filosofia, periodo de marzo de 2025."/>
    <x v="0"/>
    <x v="0"/>
    <x v="44"/>
    <x v="44"/>
    <n v="5.62"/>
    <n v="21"/>
    <n v="1.18"/>
    <n v="6.8"/>
    <s v="ENTRE EL &lt;01/03/2025&gt; HASTA EL &lt;31/03/2025&gt;"/>
    <d v="2025-03-01T00:00:00"/>
    <n v="5.62"/>
    <x v="0"/>
    <x v="1"/>
    <x v="0"/>
  </r>
  <r>
    <x v="122"/>
    <x v="5163"/>
    <s v="Alquiler de la fuente de agua del Dep Didàctica i Organització Escolar en la Facultat de Magisteri, periodo marzo 2025"/>
    <x v="0"/>
    <x v="0"/>
    <x v="44"/>
    <x v="44"/>
    <n v="5.62"/>
    <n v="21"/>
    <n v="1.18"/>
    <n v="6.8"/>
    <s v="ENTRE EL &lt;01/03/2025&gt; HASTA EL &lt;31/03/2025&gt;"/>
    <d v="2025-03-01T00:00:00"/>
    <n v="5.62"/>
    <x v="0"/>
    <x v="1"/>
    <x v="0"/>
  </r>
  <r>
    <x v="87"/>
    <x v="5164"/>
    <s v="Contrato suministro de agua y vasos 2025"/>
    <x v="1"/>
    <x v="0"/>
    <x v="30"/>
    <x v="99"/>
    <n v="520"/>
    <s v="Varios"/>
    <n v="60"/>
    <n v="580"/>
    <s v="INMEDIATO"/>
    <d v="2025-03-01T00:00:00"/>
    <m/>
    <x v="0"/>
    <x v="1"/>
    <x v="0"/>
  </r>
  <r>
    <x v="87"/>
    <x v="5165"/>
    <s v="Servicio de alquiler de dos fuentes de agua."/>
    <x v="0"/>
    <x v="0"/>
    <x v="30"/>
    <x v="99"/>
    <n v="837.12"/>
    <n v="21"/>
    <n v="175.8"/>
    <n v="1012.92"/>
    <s v="ENTRE EL 01/03/2025 Y EL 28/02/2026"/>
    <d v="2025-03-01T00:00:00"/>
    <m/>
    <x v="0"/>
    <x v="1"/>
    <x v="0"/>
  </r>
  <r>
    <x v="88"/>
    <x v="5166"/>
    <s v="Adquisición de 7 garrafas de agua de 20 L. y de dos cajas de 24 botellines de agua de 50 cl"/>
    <x v="1"/>
    <x v="0"/>
    <x v="17"/>
    <x v="85"/>
    <n v="32.51"/>
    <n v="10"/>
    <n v="3.25"/>
    <n v="35.76"/>
    <s v="ENTRE EL 01/03/2025 HASTA EL 31/03/2025"/>
    <d v="2025-03-01T00:00:00"/>
    <n v="32.51"/>
    <x v="0"/>
    <x v="1"/>
    <x v="0"/>
  </r>
  <r>
    <x v="91"/>
    <x v="5167"/>
    <s v="9 garrafas cristal agua mineral de 10 litros"/>
    <x v="1"/>
    <x v="0"/>
    <x v="981"/>
    <x v="1076"/>
    <n v="30.15"/>
    <n v="10"/>
    <n v="3.02"/>
    <n v="33.17"/>
    <s v="DEL 01-03-25 AL 14-03-25"/>
    <d v="2025-03-01T00:00:00"/>
    <n v="30.15"/>
    <x v="0"/>
    <x v="1"/>
    <x v="0"/>
  </r>
  <r>
    <x v="91"/>
    <x v="5168"/>
    <s v="6 garrafas cristal agua mineral de 10 litros"/>
    <x v="1"/>
    <x v="0"/>
    <x v="981"/>
    <x v="1076"/>
    <n v="20.100000000000001"/>
    <n v="10"/>
    <n v="2.0099999999999998"/>
    <n v="22.11"/>
    <s v="DEL 01-03-25 AL 14-03-25"/>
    <d v="2025-03-01T00:00:00"/>
    <n v="20.100000000000001"/>
    <x v="0"/>
    <x v="1"/>
    <x v="0"/>
  </r>
  <r>
    <x v="91"/>
    <x v="5169"/>
    <s v="10 garrafas cristal agua mineral de 10 litros"/>
    <x v="1"/>
    <x v="0"/>
    <x v="30"/>
    <x v="99"/>
    <n v="33.5"/>
    <n v="10"/>
    <n v="3.35"/>
    <n v="36.85"/>
    <s v="DEL 01-03-25 AL 14-03-25"/>
    <d v="2025-03-01T00:00:00"/>
    <n v="33.5"/>
    <x v="0"/>
    <x v="1"/>
    <x v="0"/>
  </r>
  <r>
    <x v="91"/>
    <x v="5170"/>
    <s v="5 garrafas cristal agua mineral de 10 litros"/>
    <x v="1"/>
    <x v="0"/>
    <x v="30"/>
    <x v="99"/>
    <n v="16.75"/>
    <n v="10"/>
    <n v="1.68"/>
    <n v="18.43"/>
    <s v="DEL 01-03-25 AL 14-03-25"/>
    <d v="2025-03-01T00:00:00"/>
    <n v="16.75"/>
    <x v="0"/>
    <x v="1"/>
    <x v="0"/>
  </r>
  <r>
    <x v="98"/>
    <x v="5171"/>
    <s v="RESERVA DE ALOJAMIENTO"/>
    <x v="0"/>
    <x v="0"/>
    <x v="34"/>
    <x v="34"/>
    <n v="240"/>
    <s v="Varios"/>
    <n v="0"/>
    <n v="240"/>
    <s v="ENTRE EL &lt;01/03/2025&gt; HASTA EL &lt;10/03/2025&gt;"/>
    <d v="2025-03-01T00:00:00"/>
    <n v="240"/>
    <x v="0"/>
    <x v="1"/>
    <x v="0"/>
  </r>
  <r>
    <x v="101"/>
    <x v="5172"/>
    <s v="Billetes avión:_x000d__x000a_Ida (02/03/2025): París Charles de Gaulle-Valencia (AIRFRANCE)_x000d__x000a_Vuelta (08/03/2025): Valencia-París Charles de Gaulle (AIRFRANCE)"/>
    <x v="0"/>
    <x v="0"/>
    <x v="18"/>
    <x v="18"/>
    <n v="275.76"/>
    <s v="Varios"/>
    <n v="7.46"/>
    <n v="283.22000000000003"/>
    <s v="ENTRE EL 02/03/2025 HASTA EL 08/03/2025"/>
    <d v="2025-03-01T00:00:00"/>
    <n v="275.76"/>
    <x v="0"/>
    <x v="1"/>
    <x v="0"/>
  </r>
  <r>
    <x v="103"/>
    <x v="5173"/>
    <s v="Adquisicion de bloc de notas multi tecnica A4."/>
    <x v="1"/>
    <x v="0"/>
    <x v="1057"/>
    <x v="1274"/>
    <n v="5.95"/>
    <n v="4"/>
    <n v="0.24"/>
    <n v="6.19"/>
    <s v="ENTRE EL &lt;30/12/2024&gt; HASTA EL &lt;30/03/2025&gt;"/>
    <d v="2025-03-01T00:00:00"/>
    <n v="5.95"/>
    <x v="0"/>
    <x v="1"/>
    <x v="0"/>
  </r>
  <r>
    <x v="104"/>
    <x v="5174"/>
    <s v="Encuadernación 40 tomos revista GMBH RUNDSCHAU en Holandesa Telflex rojo"/>
    <x v="0"/>
    <x v="0"/>
    <x v="630"/>
    <x v="690"/>
    <n v="1220"/>
    <n v="4"/>
    <n v="48.8"/>
    <n v="1268.8"/>
    <s v="ENTRE EL &lt;01-03-2025&gt; HASTA EL &lt;25-03-2025&gt;"/>
    <d v="2025-03-01T00:00:00"/>
    <n v="1220"/>
    <x v="0"/>
    <x v="1"/>
    <x v="0"/>
  </r>
  <r>
    <x v="106"/>
    <x v="5175"/>
    <s v="Lectura, comptador i manteniment de la fotocopiadora Konica Minolta del Servei"/>
    <x v="0"/>
    <x v="0"/>
    <x v="28"/>
    <x v="28"/>
    <n v="51.83"/>
    <n v="21"/>
    <n v="10.88"/>
    <n v="62.71"/>
    <s v="ENTRE EL 01/03/2025 HASTA EL 31/03/2025"/>
    <d v="2025-03-01T00:00:00"/>
    <n v="51.83"/>
    <x v="0"/>
    <x v="1"/>
    <x v="0"/>
  </r>
  <r>
    <x v="106"/>
    <x v="5176"/>
    <s v="Lectura, comptador i manteniment de la fotocopiadora Konica Minolta del CAL de Tarongers"/>
    <x v="0"/>
    <x v="0"/>
    <x v="28"/>
    <x v="28"/>
    <n v="18.12"/>
    <n v="21"/>
    <n v="3.81"/>
    <n v="21.93"/>
    <s v="ENTRE EL 01/03/2024 HASTA EL 31/03/2024"/>
    <d v="2025-03-01T00:00:00"/>
    <n v="18.12"/>
    <x v="0"/>
    <x v="1"/>
    <x v="0"/>
  </r>
  <r>
    <x v="106"/>
    <x v="5177"/>
    <s v="Lectura, comptador i manteniment de la fotocopiadora Konica Minolta"/>
    <x v="0"/>
    <x v="0"/>
    <x v="28"/>
    <x v="28"/>
    <n v="37.36"/>
    <n v="21"/>
    <n v="7.85"/>
    <n v="45.21"/>
    <s v="ENTRE EL 01/03/2025 HASTA EL 31/03/2025"/>
    <d v="2025-03-01T00:00:00"/>
    <n v="37.36"/>
    <x v="0"/>
    <x v="1"/>
    <x v="0"/>
  </r>
  <r>
    <x v="106"/>
    <x v="5178"/>
    <s v="Compra de premsa i revistes per al CAL de Blasco Ibáñez"/>
    <x v="1"/>
    <x v="0"/>
    <x v="116"/>
    <x v="124"/>
    <n v="125.51"/>
    <n v="4"/>
    <n v="5.0199999999999996"/>
    <n v="130.53"/>
    <s v="ENTRE EL 01/03/2025 HASTA EL 31/03/2025"/>
    <d v="2025-03-01T00:00:00"/>
    <n v="125.51"/>
    <x v="0"/>
    <x v="1"/>
    <x v="0"/>
  </r>
  <r>
    <x v="108"/>
    <x v="5179"/>
    <s v="Servicio de paquetería marzo 2025"/>
    <x v="0"/>
    <x v="0"/>
    <x v="916"/>
    <x v="1004"/>
    <n v="903.66"/>
    <n v="21"/>
    <n v="189.77"/>
    <n v="1093.43"/>
    <s v="1 MES"/>
    <d v="2025-03-01T00:00:00"/>
    <n v="903.66"/>
    <x v="0"/>
    <x v="1"/>
    <x v="0"/>
  </r>
  <r>
    <x v="10"/>
    <x v="5180"/>
    <s v="Transporte Valencia-Sevilla-Valencia el 2 y el 4 de marzo"/>
    <x v="0"/>
    <x v="0"/>
    <x v="208"/>
    <x v="293"/>
    <n v="327.2"/>
    <s v="0"/>
    <n v="23"/>
    <n v="350.2"/>
    <s v="0,06 meses"/>
    <d v="2025-03-02T00:00:00"/>
    <n v="327.2"/>
    <x v="0"/>
    <x v="0"/>
    <x v="0"/>
  </r>
  <r>
    <x v="42"/>
    <x v="5181"/>
    <s v="Hotel en Chile del 2 al 5 de marzo 2025"/>
    <x v="0"/>
    <x v="0"/>
    <x v="18"/>
    <x v="18"/>
    <n v="285"/>
    <m/>
    <n v="0"/>
    <n v="285"/>
    <s v="1,03 meses"/>
    <d v="2025-03-02T00:00:00"/>
    <n v="285"/>
    <x v="0"/>
    <x v="1"/>
    <x v="0"/>
  </r>
  <r>
    <x v="31"/>
    <x v="5182"/>
    <s v="Adquisición de los billetes de avión trayecto Bolonia-Valencia-Bolonia 2-4/03/2025"/>
    <x v="0"/>
    <x v="0"/>
    <x v="34"/>
    <x v="34"/>
    <n v="234.98"/>
    <m/>
    <n v="0"/>
    <n v="234.98"/>
    <s v="0,94 meses"/>
    <d v="2025-03-02T00:00:00"/>
    <n v="234.98"/>
    <x v="0"/>
    <x v="1"/>
    <x v="0"/>
  </r>
  <r>
    <x v="83"/>
    <x v="5183"/>
    <s v="Suministre de projectors dil·luiminació i instalació al saló dactes"/>
    <x v="0"/>
    <x v="0"/>
    <x v="1162"/>
    <x v="1275"/>
    <n v="4850.16"/>
    <n v="21"/>
    <n v="1018.53"/>
    <n v="5868.69"/>
    <s v="INMEDIATO"/>
    <d v="2025-03-02T00:00:00"/>
    <n v="4850.16"/>
    <x v="0"/>
    <x v="1"/>
    <x v="0"/>
  </r>
  <r>
    <x v="77"/>
    <x v="5184"/>
    <s v="Formación de 20 horas en la suite informatica office M365 para alumnos del Master. Grupo 2. Master MBA."/>
    <x v="0"/>
    <x v="0"/>
    <x v="1163"/>
    <x v="1276"/>
    <n v="1650"/>
    <s v="0"/>
    <m/>
    <n v="1650"/>
    <s v="2,06 meses"/>
    <d v="2025-03-03T00:00:00"/>
    <n v="1650"/>
    <x v="0"/>
    <x v="1"/>
    <x v="0"/>
  </r>
  <r>
    <x v="77"/>
    <x v="5185"/>
    <s v="Formación de 20 horas en la suite informatica office M365 para alumnos del Master. Grupo 1. Master MBA."/>
    <x v="0"/>
    <x v="0"/>
    <x v="1163"/>
    <x v="1276"/>
    <n v="1650"/>
    <m/>
    <m/>
    <n v="1650"/>
    <s v="0,1 meses"/>
    <d v="2025-03-03T00:00:00"/>
    <n v="1650"/>
    <x v="0"/>
    <x v="1"/>
    <x v="0"/>
  </r>
  <r>
    <x v="6"/>
    <x v="5186"/>
    <s v=" Suministro de botas de seguridad- Unidad Técnica"/>
    <x v="1"/>
    <x v="0"/>
    <x v="1"/>
    <x v="1"/>
    <n v="192"/>
    <s v="21"/>
    <n v="40.32"/>
    <n v="232.32"/>
    <s v="0,23 meses"/>
    <d v="2025-03-03T00:00:00"/>
    <n v="192"/>
    <x v="0"/>
    <x v="1"/>
    <x v="0"/>
  </r>
  <r>
    <x v="31"/>
    <x v="5187"/>
    <s v="Adquisición de una caja de 100 uds. de tarjetas de visita de una profesora del departamento"/>
    <x v="1"/>
    <x v="0"/>
    <x v="1"/>
    <x v="1"/>
    <n v="22"/>
    <s v="21"/>
    <n v="4.62"/>
    <n v="26.62"/>
    <s v="0,9 meses"/>
    <d v="2025-03-03T00:00:00"/>
    <n v="22"/>
    <x v="0"/>
    <x v="1"/>
    <x v="0"/>
  </r>
  <r>
    <x v="186"/>
    <x v="5188"/>
    <s v="Compra Ordenador Portátil"/>
    <x v="1"/>
    <x v="0"/>
    <x v="817"/>
    <x v="898"/>
    <n v="838.84"/>
    <s v="21"/>
    <n v="176.16"/>
    <n v="1015"/>
    <s v="0,1 meses"/>
    <d v="2025-03-03T00:00:00"/>
    <n v="838.84"/>
    <x v="0"/>
    <x v="1"/>
    <x v="0"/>
  </r>
  <r>
    <x v="8"/>
    <x v="5189"/>
    <s v="Conferencia ciclo conciertos 2025"/>
    <x v="0"/>
    <x v="0"/>
    <x v="1164"/>
    <x v="1277"/>
    <n v="300"/>
    <s v="0"/>
    <n v="0"/>
    <n v="300"/>
    <s v="1,87 meses"/>
    <d v="2025-03-03T00:00:00"/>
    <n v="300"/>
    <x v="0"/>
    <x v="1"/>
    <x v="0"/>
  </r>
  <r>
    <x v="8"/>
    <x v="5190"/>
    <s v="Difusió programació cultural febrer 2025"/>
    <x v="0"/>
    <x v="0"/>
    <x v="709"/>
    <x v="778"/>
    <n v="1500"/>
    <s v="21"/>
    <n v="315"/>
    <n v="1815"/>
    <s v="2 meses"/>
    <d v="2025-03-03T00:00:00"/>
    <n v="1500"/>
    <x v="0"/>
    <x v="1"/>
    <x v="0"/>
  </r>
  <r>
    <x v="77"/>
    <x v="5191"/>
    <s v="Revisión audiovisual y ajustes de sonido en varias aulas del Aulario Oeste Facultat d'Economia"/>
    <x v="0"/>
    <x v="0"/>
    <x v="1165"/>
    <x v="1278"/>
    <n v="300"/>
    <s v="21"/>
    <n v="63"/>
    <n v="363"/>
    <s v="0,1 meses"/>
    <d v="2025-03-03T00:00:00"/>
    <n v="300"/>
    <x v="0"/>
    <x v="1"/>
    <x v="0"/>
  </r>
  <r>
    <x v="35"/>
    <x v="5192"/>
    <s v="Servicio de creación y diseño de base de datos"/>
    <x v="0"/>
    <x v="0"/>
    <x v="308"/>
    <x v="337"/>
    <n v="3200"/>
    <s v="21"/>
    <n v="672"/>
    <n v="3872"/>
    <s v="1 meses"/>
    <d v="2025-03-03T00:00:00"/>
    <n v="3200"/>
    <x v="0"/>
    <x v="0"/>
    <x v="0"/>
  </r>
  <r>
    <x v="79"/>
    <x v="5193"/>
    <s v="Ordenador portátil, adaptador, auricular y memoria"/>
    <x v="1"/>
    <x v="0"/>
    <x v="7"/>
    <x v="7"/>
    <n v="3892.42"/>
    <s v="21"/>
    <n v="817.41"/>
    <n v="4709.83"/>
    <s v="0,1 meses"/>
    <d v="2025-03-03T00:00:00"/>
    <n v="3892.42"/>
    <x v="0"/>
    <x v="0"/>
    <x v="0"/>
  </r>
  <r>
    <x v="192"/>
    <x v="5194"/>
    <s v="fotocopias material Winter School 2025"/>
    <x v="0"/>
    <x v="0"/>
    <x v="120"/>
    <x v="338"/>
    <n v="162.19999999999999"/>
    <s v="21"/>
    <n v="34.06"/>
    <n v="196.26"/>
    <s v="6,97 meses"/>
    <d v="2025-03-03T00:00:00"/>
    <n v="162.19999999999999"/>
    <x v="0"/>
    <x v="1"/>
    <x v="0"/>
  </r>
  <r>
    <x v="158"/>
    <x v="5195"/>
    <s v="Adquisición licencia software"/>
    <x v="1"/>
    <x v="0"/>
    <x v="265"/>
    <x v="290"/>
    <n v="568.55999999999995"/>
    <m/>
    <m/>
    <n v="568.55999999999995"/>
    <s v="2 meses"/>
    <d v="2025-03-03T00:00:00"/>
    <n v="568.55999999999995"/>
    <x v="0"/>
    <x v="0"/>
    <x v="0"/>
  </r>
  <r>
    <x v="74"/>
    <x v="5196"/>
    <s v="Merchandising personalizado"/>
    <x v="1"/>
    <x v="0"/>
    <x v="1166"/>
    <x v="1279"/>
    <n v="132.24"/>
    <s v="21"/>
    <n v="27.77"/>
    <n v="160.01"/>
    <s v="0 meses"/>
    <d v="2025-03-03T00:00:00"/>
    <n v="132.24"/>
    <x v="0"/>
    <x v="1"/>
    <x v="0"/>
  </r>
  <r>
    <x v="52"/>
    <x v="5197"/>
    <s v=" Reparación ordenador sobremesa"/>
    <x v="0"/>
    <x v="0"/>
    <x v="92"/>
    <x v="98"/>
    <n v="310.95"/>
    <s v="21"/>
    <n v="65.3"/>
    <n v="376.25"/>
    <s v="0,23 meses"/>
    <d v="2025-03-03T00:00:00"/>
    <n v="310.95"/>
    <x v="0"/>
    <x v="1"/>
    <x v="0"/>
  </r>
  <r>
    <x v="12"/>
    <x v="5198"/>
    <s v="Tapizado de 9 sillas de las aulas 3P16 y 3P17 color azulina_x000a_"/>
    <x v="0"/>
    <x v="0"/>
    <x v="1167"/>
    <x v="1280"/>
    <n v="360"/>
    <s v="21"/>
    <n v="75.599999999999994"/>
    <n v="435.6"/>
    <s v="0,06 meses"/>
    <d v="2025-03-03T00:00:00"/>
    <n v="360"/>
    <x v="0"/>
    <x v="1"/>
    <x v="0"/>
  </r>
  <r>
    <x v="5"/>
    <x v="5199"/>
    <s v="Compra libro 27 marzo 2025"/>
    <x v="1"/>
    <x v="0"/>
    <x v="167"/>
    <x v="180"/>
    <n v="21.55"/>
    <s v="4"/>
    <n v="0.86"/>
    <n v="22.41"/>
    <s v="0,1 meses"/>
    <d v="2025-03-03T00:00:00"/>
    <n v="21.55"/>
    <x v="0"/>
    <x v="0"/>
    <x v="0"/>
  </r>
  <r>
    <x v="5"/>
    <x v="5200"/>
    <s v="Compra 3 libros 11 marzo 2025"/>
    <x v="1"/>
    <x v="0"/>
    <x v="167"/>
    <x v="180"/>
    <n v="47.34"/>
    <s v="4"/>
    <n v="1.89"/>
    <n v="49.23"/>
    <s v="0,65 meses"/>
    <d v="2025-03-03T00:00:00"/>
    <n v="47.34"/>
    <x v="0"/>
    <x v="0"/>
    <x v="0"/>
  </r>
  <r>
    <x v="175"/>
    <x v="5201"/>
    <s v="Asesoramiento proyecto europeo"/>
    <x v="0"/>
    <x v="0"/>
    <x v="1168"/>
    <x v="1281"/>
    <n v="3000"/>
    <s v="21"/>
    <n v="630"/>
    <n v="3630"/>
    <s v="0,81 meses"/>
    <d v="2025-03-03T00:00:00"/>
    <n v="3000"/>
    <x v="0"/>
    <x v="1"/>
    <x v="0"/>
  </r>
  <r>
    <x v="6"/>
    <x v="5202"/>
    <s v="Material de ferretería "/>
    <x v="1"/>
    <x v="0"/>
    <x v="1169"/>
    <x v="1282"/>
    <n v="888.82"/>
    <s v="21"/>
    <n v="186.65"/>
    <n v="1075.47"/>
    <s v="0,87 meses"/>
    <d v="2025-03-03T00:00:00"/>
    <n v="888.82"/>
    <x v="0"/>
    <x v="1"/>
    <x v="0"/>
  </r>
  <r>
    <x v="10"/>
    <x v="5203"/>
    <s v="Tren Valencia Sevilla y alojamiento en Sevilla del 3 al 5 de marzo"/>
    <x v="0"/>
    <x v="0"/>
    <x v="208"/>
    <x v="293"/>
    <n v="336.88"/>
    <s v="0"/>
    <n v="0"/>
    <n v="336.88"/>
    <s v="0,06 meses"/>
    <d v="2025-03-03T00:00:00"/>
    <n v="336.88"/>
    <x v="0"/>
    <x v="0"/>
    <x v="0"/>
  </r>
  <r>
    <x v="59"/>
    <x v="5204"/>
    <s v="Ordenador portátil de alto rendimiento"/>
    <x v="1"/>
    <x v="0"/>
    <x v="82"/>
    <x v="84"/>
    <n v="2478.5100000000002"/>
    <s v="21%"/>
    <n v="520.49"/>
    <n v="2999"/>
    <s v="1,58 meses"/>
    <d v="2025-03-03T00:00:00"/>
    <n v="2478.5100000000002"/>
    <x v="0"/>
    <x v="1"/>
    <x v="0"/>
  </r>
  <r>
    <x v="175"/>
    <x v="5205"/>
    <s v="Tablet 8GB+128GB con teclado"/>
    <x v="1"/>
    <x v="0"/>
    <x v="82"/>
    <x v="84"/>
    <n v="329.75"/>
    <s v="21"/>
    <n v="69.25"/>
    <n v="399"/>
    <s v="0,81 meses"/>
    <d v="2025-03-03T00:00:00"/>
    <n v="329.75"/>
    <x v="0"/>
    <x v="1"/>
    <x v="0"/>
  </r>
  <r>
    <x v="56"/>
    <x v="5206"/>
    <s v="Gastos de cancelación conferenciante MUIDE."/>
    <x v="0"/>
    <x v="0"/>
    <x v="18"/>
    <x v="18"/>
    <n v="22.26"/>
    <s v="-"/>
    <n v="3.59"/>
    <n v="25.85"/>
    <s v="0,03 meses"/>
    <d v="2025-03-03T00:00:00"/>
    <n v="22.26"/>
    <x v="0"/>
    <x v="1"/>
    <x v="0"/>
  </r>
  <r>
    <x v="181"/>
    <x v="5207"/>
    <s v="Vuelo Vlc-Londres Londres-Vlc"/>
    <x v="0"/>
    <x v="0"/>
    <x v="18"/>
    <x v="18"/>
    <n v="375.52"/>
    <m/>
    <n v="0"/>
    <n v="375.52"/>
    <s v="0,1 meses"/>
    <d v="2025-03-03T00:00:00"/>
    <n v="375.52"/>
    <x v="0"/>
    <x v="1"/>
    <x v="0"/>
  </r>
  <r>
    <x v="5"/>
    <x v="5208"/>
    <s v="Avión y hotel en Praga días 13 al 19 de julio de 2025"/>
    <x v="0"/>
    <x v="0"/>
    <x v="19"/>
    <x v="19"/>
    <n v="1809.44"/>
    <m/>
    <n v="0"/>
    <n v="1809.44"/>
    <s v="4,03 meses"/>
    <d v="2025-03-03T00:00:00"/>
    <n v="1809.44"/>
    <x v="0"/>
    <x v="0"/>
    <x v="0"/>
  </r>
  <r>
    <x v="5"/>
    <x v="5209"/>
    <s v="Tren y hotel en Valencia el 21 al 22 de marzo de 2025"/>
    <x v="0"/>
    <x v="0"/>
    <x v="19"/>
    <x v="19"/>
    <n v="202.73"/>
    <s v="10"/>
    <n v="20.27"/>
    <n v="223"/>
    <s v="0,1 meses"/>
    <d v="2025-03-03T00:00:00"/>
    <n v="202.73"/>
    <x v="0"/>
    <x v="0"/>
    <x v="0"/>
  </r>
  <r>
    <x v="5"/>
    <x v="5210"/>
    <s v="Tasas por anulación de vuelo"/>
    <x v="0"/>
    <x v="0"/>
    <x v="19"/>
    <x v="19"/>
    <n v="450"/>
    <m/>
    <n v="0"/>
    <n v="450"/>
    <s v="0,13 meses"/>
    <d v="2025-03-03T00:00:00"/>
    <n v="450"/>
    <x v="0"/>
    <x v="0"/>
    <x v="0"/>
  </r>
  <r>
    <x v="5"/>
    <x v="5211"/>
    <s v="Avión y hotel en Praga días 13 al 18 de julio de 2025"/>
    <x v="0"/>
    <x v="0"/>
    <x v="19"/>
    <x v="19"/>
    <n v="770.72"/>
    <m/>
    <n v="0"/>
    <n v="770.72"/>
    <s v="4,03 meses"/>
    <d v="2025-03-03T00:00:00"/>
    <n v="770.72"/>
    <x v="0"/>
    <x v="0"/>
    <x v="0"/>
  </r>
  <r>
    <x v="27"/>
    <x v="5212"/>
    <s v="Desplazamiento M.C.M.S"/>
    <x v="0"/>
    <x v="0"/>
    <x v="19"/>
    <x v="19"/>
    <n v="333.99"/>
    <m/>
    <n v="30.09"/>
    <n v="364.08"/>
    <s v="0,03 meses"/>
    <d v="2025-03-03T00:00:00"/>
    <n v="333.99"/>
    <x v="0"/>
    <x v="1"/>
    <x v="0"/>
  </r>
  <r>
    <x v="8"/>
    <x v="5213"/>
    <s v="Desplazamiento conferenciante, publicación libro &quot;Inefable delirio. El erotismo de Ana Rosseti&quot; (1980-1991) de Carmen Medina Puerta."/>
    <x v="0"/>
    <x v="0"/>
    <x v="19"/>
    <x v="19"/>
    <n v="58.64"/>
    <s v="10"/>
    <n v="5.86"/>
    <n v="64.5"/>
    <s v="0,81 meses"/>
    <d v="2025-03-03T00:00:00"/>
    <n v="58.64"/>
    <x v="0"/>
    <x v="1"/>
    <x v="0"/>
  </r>
  <r>
    <x v="5"/>
    <x v="5214"/>
    <s v="compra de dos sillas"/>
    <x v="1"/>
    <x v="0"/>
    <x v="23"/>
    <x v="23"/>
    <n v="342.9"/>
    <s v="21"/>
    <n v="72.010000000000005"/>
    <n v="414.91"/>
    <s v="0,87 meses"/>
    <d v="2025-03-03T00:00:00"/>
    <n v="342.9"/>
    <x v="0"/>
    <x v="1"/>
    <x v="0"/>
  </r>
  <r>
    <x v="36"/>
    <x v="5215"/>
    <s v="Traslado de una pizarra de la P3.01 a la P3.16"/>
    <x v="0"/>
    <x v="0"/>
    <x v="26"/>
    <x v="26"/>
    <n v="73.03"/>
    <s v="21"/>
    <n v="15.34"/>
    <n v="88.37"/>
    <s v="0,29 meses"/>
    <d v="2025-03-03T00:00:00"/>
    <n v="73.03"/>
    <x v="0"/>
    <x v="1"/>
    <x v="0"/>
  </r>
  <r>
    <x v="56"/>
    <x v="5216"/>
    <s v="Instalación de 3 rosetas dobles en el seminario S.01.03"/>
    <x v="2"/>
    <x v="0"/>
    <x v="26"/>
    <x v="26"/>
    <n v="580.26"/>
    <s v="21"/>
    <n v="121.85"/>
    <n v="702.11"/>
    <s v="0,87 meses"/>
    <d v="2025-03-03T00:00:00"/>
    <n v="580.26"/>
    <x v="0"/>
    <x v="1"/>
    <x v="0"/>
  </r>
  <r>
    <x v="115"/>
    <x v="5217"/>
    <s v="2 Jaboneras en baño de señoras y dispensador papel baño caballeros "/>
    <x v="1"/>
    <x v="0"/>
    <x v="673"/>
    <x v="737"/>
    <n v="75"/>
    <s v="21"/>
    <n v="15.75"/>
    <n v="90.75"/>
    <s v="3,42 meses"/>
    <d v="2025-03-03T00:00:00"/>
    <n v="75"/>
    <x v="0"/>
    <x v="1"/>
    <x v="0"/>
  </r>
  <r>
    <x v="70"/>
    <x v="5218"/>
    <s v="Adquisición billete autobús Granada/Murcia/Valencia/Granada"/>
    <x v="0"/>
    <x v="0"/>
    <x v="84"/>
    <x v="137"/>
    <n v="73.91"/>
    <m/>
    <m/>
    <n v="73.91"/>
    <s v="0,42 meses"/>
    <d v="2025-03-03T00:00:00"/>
    <n v="73.91"/>
    <x v="0"/>
    <x v="0"/>
    <x v="0"/>
  </r>
  <r>
    <x v="77"/>
    <x v="5219"/>
    <s v=" Hotel-Docente -Máster i-MBA"/>
    <x v="0"/>
    <x v="0"/>
    <x v="84"/>
    <x v="137"/>
    <n v="223.55"/>
    <s v="10"/>
    <n v="22.36"/>
    <n v="245.91"/>
    <s v="0,03 meses"/>
    <d v="2025-03-03T00:00:00"/>
    <n v="223.55"/>
    <x v="0"/>
    <x v="1"/>
    <x v="0"/>
  </r>
  <r>
    <x v="158"/>
    <x v="5220"/>
    <s v="Cubrir los gastos de desplazamiento a Londres desde Valencia, ida y vuelta."/>
    <x v="0"/>
    <x v="0"/>
    <x v="84"/>
    <x v="137"/>
    <n v="648.71"/>
    <m/>
    <n v="0"/>
    <n v="648.71"/>
    <s v="0 meses"/>
    <d v="2025-03-03T00:00:00"/>
    <n v="648.71"/>
    <x v="0"/>
    <x v="1"/>
    <x v="0"/>
  </r>
  <r>
    <x v="43"/>
    <x v="5221"/>
    <s v="Compra de un disco duro de 2000GB"/>
    <x v="1"/>
    <x v="0"/>
    <x v="854"/>
    <x v="936"/>
    <n v="118.06"/>
    <s v="21"/>
    <n v="24.79"/>
    <n v="142.85"/>
    <s v="2 meses"/>
    <d v="2025-03-03T00:00:00"/>
    <n v="118.06"/>
    <x v="0"/>
    <x v="1"/>
    <x v="0"/>
  </r>
  <r>
    <x v="12"/>
    <x v="5222"/>
    <s v="Impresión de: _x000a_- 25 Libros, &quot;DT10&quot;. Tamaño cerrado DIN-A4, compuestos de 71 páginas, impresas a color. Papel offset de 120 gr y portada impresa a color una cara, cartulina couche mate de 300 gr. Glasofonada brillo una cara, encuadernados en cola pur._x000a_- 25 Libros, &quot;DT11&quot;. Tamaño cerrado DIN-A4, compuestos de 236 páginas, impresas a color. Papel offset de 120 gr y portada impresa a color una cara, cartulina couche mate de 300 gr. Glasofonada brillo una cara, encuadernados en cola pur."/>
    <x v="0"/>
    <x v="0"/>
    <x v="1170"/>
    <x v="1283"/>
    <n v="931.64"/>
    <s v="4"/>
    <n v="37.26"/>
    <n v="968.9"/>
    <s v="0,71 meses"/>
    <d v="2025-03-03T00:00:00"/>
    <n v="931.64"/>
    <x v="0"/>
    <x v="1"/>
    <x v="0"/>
  </r>
  <r>
    <x v="133"/>
    <x v="5223"/>
    <s v="Alojamiento y viaje Santiago de Compostela TU."/>
    <x v="0"/>
    <x v="0"/>
    <x v="34"/>
    <x v="34"/>
    <n v="346.63"/>
    <m/>
    <n v="15.57"/>
    <n v="362.2"/>
    <s v="0,06 meses"/>
    <d v="2025-03-03T00:00:00"/>
    <n v="346.63"/>
    <x v="0"/>
    <x v="0"/>
    <x v="0"/>
  </r>
  <r>
    <x v="183"/>
    <x v="5224"/>
    <s v="Alojamiento de un profesor Visitante del 03 al 18 de Abril de 2025._x000a_"/>
    <x v="0"/>
    <x v="0"/>
    <x v="34"/>
    <x v="34"/>
    <n v="916.8"/>
    <m/>
    <n v="0"/>
    <n v="916.8"/>
    <s v="1 meses"/>
    <d v="2025-03-03T00:00:00"/>
    <n v="916.8"/>
    <x v="0"/>
    <x v="1"/>
    <x v="0"/>
  </r>
  <r>
    <x v="48"/>
    <x v="5225"/>
    <s v="Billetes tren + hotel"/>
    <x v="0"/>
    <x v="0"/>
    <x v="34"/>
    <x v="34"/>
    <n v="222.9"/>
    <m/>
    <n v="13.2"/>
    <n v="236.1"/>
    <s v="0,03 meses"/>
    <d v="2025-03-03T00:00:00"/>
    <n v="222.9"/>
    <x v="0"/>
    <x v="1"/>
    <x v="0"/>
  </r>
  <r>
    <x v="155"/>
    <x v="5226"/>
    <s v="Allotjament hotel en Sevilla "/>
    <x v="0"/>
    <x v="0"/>
    <x v="34"/>
    <x v="34"/>
    <n v="165.31"/>
    <m/>
    <n v="0"/>
    <n v="165.31"/>
    <s v="0,03 meses"/>
    <d v="2025-03-03T00:00:00"/>
    <n v="165.31"/>
    <x v="0"/>
    <x v="1"/>
    <x v="0"/>
  </r>
  <r>
    <x v="155"/>
    <x v="5227"/>
    <s v="Allotjament hotel Salamanca"/>
    <x v="0"/>
    <x v="0"/>
    <x v="34"/>
    <x v="34"/>
    <n v="86.01"/>
    <m/>
    <n v="0"/>
    <n v="86.01"/>
    <s v="0,03 meses"/>
    <d v="2025-03-03T00:00:00"/>
    <n v="86.01"/>
    <x v="0"/>
    <x v="1"/>
    <x v="0"/>
  </r>
  <r>
    <x v="20"/>
    <x v="5228"/>
    <s v="Hotel Bruselas del 4 al 8 de febrero_x000a_Hotel Bruselas del 4 al 8 de febrero"/>
    <x v="0"/>
    <x v="0"/>
    <x v="34"/>
    <x v="34"/>
    <n v="1092.48"/>
    <m/>
    <n v="0"/>
    <n v="1092.48"/>
    <s v="1,81 meses"/>
    <d v="2025-03-03T00:00:00"/>
    <n v="1092.48"/>
    <x v="0"/>
    <x v="0"/>
    <x v="0"/>
  </r>
  <r>
    <x v="11"/>
    <x v="5229"/>
    <s v="Alquiler coche"/>
    <x v="0"/>
    <x v="0"/>
    <x v="34"/>
    <x v="34"/>
    <n v="309.27999999999997"/>
    <s v="21"/>
    <n v="64.95"/>
    <n v="374.23"/>
    <s v="4,9 meses"/>
    <d v="2025-03-03T00:00:00"/>
    <n v="309.27999999999997"/>
    <x v="0"/>
    <x v="1"/>
    <x v="0"/>
  </r>
  <r>
    <x v="24"/>
    <x v="5230"/>
    <s v="12 Billetes tren Valencia-Madrid-Valencia "/>
    <x v="0"/>
    <x v="0"/>
    <x v="34"/>
    <x v="34"/>
    <n v="744.79"/>
    <m/>
    <n v="85.36"/>
    <n v="830.15"/>
    <s v="0,03 meses"/>
    <d v="2025-03-03T00:00:00"/>
    <n v="744.79"/>
    <x v="0"/>
    <x v="1"/>
    <x v="0"/>
  </r>
  <r>
    <x v="11"/>
    <x v="5231"/>
    <s v="Dos ordenadores portátiles "/>
    <x v="1"/>
    <x v="0"/>
    <x v="413"/>
    <x v="452"/>
    <n v="1258"/>
    <s v="21"/>
    <n v="264.18"/>
    <n v="1522.18"/>
    <s v="0,52 meses"/>
    <d v="2025-03-03T00:00:00"/>
    <n v="1258"/>
    <x v="0"/>
    <x v="0"/>
    <x v="0"/>
  </r>
  <r>
    <x v="120"/>
    <x v="5232"/>
    <s v="Reparación carretilla elevadora"/>
    <x v="0"/>
    <x v="0"/>
    <x v="1171"/>
    <x v="1284"/>
    <n v="525.61"/>
    <s v="21"/>
    <n v="110.38"/>
    <n v="635.99"/>
    <s v="1,35 meses"/>
    <d v="2025-03-03T00:00:00"/>
    <n v="525.61"/>
    <x v="0"/>
    <x v="1"/>
    <x v="0"/>
  </r>
  <r>
    <x v="116"/>
    <x v="5233"/>
    <s v="Sillas "/>
    <x v="1"/>
    <x v="0"/>
    <x v="235"/>
    <x v="256"/>
    <n v="2293.71"/>
    <s v="21"/>
    <n v="481.68"/>
    <n v="2775.39"/>
    <s v="1,26 meses"/>
    <d v="2025-03-03T00:00:00"/>
    <n v="2293.71"/>
    <x v="0"/>
    <x v="1"/>
    <x v="0"/>
  </r>
  <r>
    <x v="13"/>
    <x v="5234"/>
    <s v="Póster "/>
    <x v="0"/>
    <x v="0"/>
    <x v="91"/>
    <x v="97"/>
    <n v="57.85"/>
    <s v="21"/>
    <n v="12.15"/>
    <n v="70"/>
    <s v="0 meses"/>
    <d v="2025-03-03T00:00:00"/>
    <n v="57.85"/>
    <x v="0"/>
    <x v="1"/>
    <x v="0"/>
  </r>
  <r>
    <x v="140"/>
    <x v="5235"/>
    <s v="encuadernaciones. factura 25000780"/>
    <x v="0"/>
    <x v="0"/>
    <x v="91"/>
    <x v="97"/>
    <n v="1.86"/>
    <s v="21"/>
    <n v="0.39"/>
    <n v="2.25"/>
    <s v="0,03 meses"/>
    <d v="2025-03-03T00:00:00"/>
    <n v="1.86"/>
    <x v="0"/>
    <x v="1"/>
    <x v="0"/>
  </r>
  <r>
    <x v="132"/>
    <x v="5236"/>
    <s v="Asistencia técnica de grabación."/>
    <x v="0"/>
    <x v="0"/>
    <x v="1172"/>
    <x v="1285"/>
    <n v="920"/>
    <s v="21"/>
    <n v="193.2"/>
    <n v="1113.2"/>
    <s v="2,71 meses"/>
    <d v="2025-03-03T00:00:00"/>
    <n v="920"/>
    <x v="0"/>
    <x v="0"/>
    <x v="0"/>
  </r>
  <r>
    <x v="137"/>
    <x v="5237"/>
    <s v="Dos módulos de memoria 16GB"/>
    <x v="1"/>
    <x v="0"/>
    <x v="1173"/>
    <x v="1286"/>
    <n v="650.96"/>
    <s v="21"/>
    <n v="136.69999999999999"/>
    <n v="787.66"/>
    <s v="0,06 meses"/>
    <d v="2025-03-03T00:00:00"/>
    <n v="650.96"/>
    <x v="0"/>
    <x v="0"/>
    <x v="0"/>
  </r>
  <r>
    <x v="33"/>
    <x v="5238"/>
    <s v="Suministro de placas de circuito impreso"/>
    <x v="1"/>
    <x v="0"/>
    <x v="551"/>
    <x v="601"/>
    <n v="708.66"/>
    <s v="21"/>
    <n v="148.82"/>
    <n v="857.48"/>
    <s v="0,35 meses"/>
    <d v="2025-03-03T00:00:00"/>
    <n v="708.66"/>
    <x v="0"/>
    <x v="0"/>
    <x v="0"/>
  </r>
  <r>
    <x v="33"/>
    <x v="5239"/>
    <s v="Servicio reparación portátil"/>
    <x v="0"/>
    <x v="0"/>
    <x v="1174"/>
    <x v="1287"/>
    <n v="363"/>
    <s v="21"/>
    <n v="76.23"/>
    <n v="439.23"/>
    <s v="1,84 meses"/>
    <d v="2025-03-03T00:00:00"/>
    <n v="363"/>
    <x v="0"/>
    <x v="1"/>
    <x v="0"/>
  </r>
  <r>
    <x v="74"/>
    <x v="5240"/>
    <s v="Suministro de vasos serigrafiados en blanco. "/>
    <x v="1"/>
    <x v="0"/>
    <x v="1175"/>
    <x v="1288"/>
    <n v="1094.4000000000001"/>
    <s v="21"/>
    <n v="229.82"/>
    <n v="1324.22"/>
    <s v="1 meses"/>
    <d v="2025-03-03T00:00:00"/>
    <n v="1094.4000000000001"/>
    <x v="0"/>
    <x v="1"/>
    <x v="0"/>
  </r>
  <r>
    <x v="47"/>
    <x v="5241"/>
    <s v="Gestión de alojamiento"/>
    <x v="0"/>
    <x v="0"/>
    <x v="93"/>
    <x v="203"/>
    <n v="220.91"/>
    <s v="10"/>
    <n v="22.09"/>
    <n v="243"/>
    <s v="3,68 meses"/>
    <d v="2025-03-03T00:00:00"/>
    <n v="220.91"/>
    <x v="0"/>
    <x v="0"/>
    <x v="0"/>
  </r>
  <r>
    <x v="2"/>
    <x v="5242"/>
    <s v="Sustitución 2 lámparas de videoproyector y 1 monitor."/>
    <x v="1"/>
    <x v="0"/>
    <x v="189"/>
    <x v="205"/>
    <n v="511.44"/>
    <s v="21"/>
    <n v="107.4"/>
    <n v="618.84"/>
    <s v="2 meses"/>
    <d v="2025-03-03T00:00:00"/>
    <n v="511.44"/>
    <x v="0"/>
    <x v="1"/>
    <x v="0"/>
  </r>
  <r>
    <x v="53"/>
    <x v="5243"/>
    <s v="Impresora"/>
    <x v="1"/>
    <x v="0"/>
    <x v="329"/>
    <x v="361"/>
    <n v="241.76"/>
    <s v="21"/>
    <n v="50.77"/>
    <n v="292.52999999999997"/>
    <s v="0,9 meses"/>
    <d v="2025-03-03T00:00:00"/>
    <n v="241.76"/>
    <x v="0"/>
    <x v="1"/>
    <x v="0"/>
  </r>
  <r>
    <x v="133"/>
    <x v="5244"/>
    <s v="Libro &quot;Eugenio Montero Rios y la modernización jurídica de España&quot;, de Antonio Barcia Lagos."/>
    <x v="1"/>
    <x v="0"/>
    <x v="634"/>
    <x v="694"/>
    <n v="17.98"/>
    <s v="4"/>
    <n v="0.72"/>
    <n v="18.7"/>
    <s v="2 meses"/>
    <d v="2025-03-03T00:00:00"/>
    <n v="17.98"/>
    <x v="0"/>
    <x v="0"/>
    <x v="0"/>
  </r>
  <r>
    <x v="8"/>
    <x v="5245"/>
    <s v="Botes de Pintura"/>
    <x v="1"/>
    <x v="0"/>
    <x v="387"/>
    <x v="423"/>
    <n v="58.48"/>
    <s v="21"/>
    <n v="12.28"/>
    <n v="70.760000000000005"/>
    <s v="0,06 meses"/>
    <d v="2025-03-03T00:00:00"/>
    <n v="58.48"/>
    <x v="0"/>
    <x v="1"/>
    <x v="0"/>
  </r>
  <r>
    <x v="8"/>
    <x v="5246"/>
    <s v="Colorante y aromas para exposición"/>
    <x v="1"/>
    <x v="0"/>
    <x v="1176"/>
    <x v="1289"/>
    <n v="641.08000000000004"/>
    <s v="10"/>
    <n v="64.11"/>
    <n v="705.19"/>
    <s v="1,84 meses"/>
    <d v="2025-03-03T00:00:00"/>
    <n v="641.08000000000004"/>
    <x v="0"/>
    <x v="1"/>
    <x v="0"/>
  </r>
  <r>
    <x v="66"/>
    <x v="5247"/>
    <s v="comida reunión con universidad de Aveiro"/>
    <x v="0"/>
    <x v="0"/>
    <x v="602"/>
    <x v="658"/>
    <n v="24.54"/>
    <s v="10"/>
    <n v="2.46"/>
    <n v="27"/>
    <s v="0,03 meses"/>
    <d v="2025-03-03T00:00:00"/>
    <n v="24.54"/>
    <x v="0"/>
    <x v="1"/>
    <x v="0"/>
  </r>
  <r>
    <x v="77"/>
    <x v="5248"/>
    <s v="Carpetas naranja en cartulina UV-FdE"/>
    <x v="1"/>
    <x v="0"/>
    <x v="355"/>
    <x v="388"/>
    <n v="485"/>
    <s v="21"/>
    <n v="101.85"/>
    <n v="586.85"/>
    <s v="0,68 meses"/>
    <d v="2025-03-03T00:00:00"/>
    <n v="485"/>
    <x v="0"/>
    <x v="1"/>
    <x v="0"/>
  </r>
  <r>
    <x v="59"/>
    <x v="5249"/>
    <s v="Servicio reprografía"/>
    <x v="0"/>
    <x v="0"/>
    <x v="488"/>
    <x v="534"/>
    <n v="4.2"/>
    <s v="21%"/>
    <n v="0.88"/>
    <n v="5.08"/>
    <s v="0,03 meses"/>
    <d v="2025-03-03T00:00:00"/>
    <n v="4.2"/>
    <x v="0"/>
    <x v="1"/>
    <x v="0"/>
  </r>
  <r>
    <x v="6"/>
    <x v="5250"/>
    <s v="Ordenador de sobremesa para AutoCAD - Servicio Técnico y Mantenimiento"/>
    <x v="1"/>
    <x v="0"/>
    <x v="50"/>
    <x v="50"/>
    <n v="1140.4000000000001"/>
    <s v="21"/>
    <n v="239.48"/>
    <n v="1379.88"/>
    <s v="0,16 meses"/>
    <d v="2025-03-03T00:00:00"/>
    <n v="1140.4000000000001"/>
    <x v="0"/>
    <x v="1"/>
    <x v="0"/>
  </r>
  <r>
    <x v="6"/>
    <x v="5251"/>
    <s v="Varios monitores para los Servicios de la Universitat de València"/>
    <x v="1"/>
    <x v="0"/>
    <x v="50"/>
    <x v="50"/>
    <n v="1366.6"/>
    <s v="21"/>
    <n v="286.99"/>
    <n v="1653.59"/>
    <s v="0,23 meses"/>
    <d v="2025-03-03T00:00:00"/>
    <n v="1366.6"/>
    <x v="0"/>
    <x v="1"/>
    <x v="0"/>
  </r>
  <r>
    <x v="159"/>
    <x v="5252"/>
    <s v="Alquiler fotocopiadora UCATA 03-25"/>
    <x v="0"/>
    <x v="0"/>
    <x v="57"/>
    <x v="57"/>
    <n v="97.72"/>
    <s v="21"/>
    <n v="20.52"/>
    <n v="118.24"/>
    <s v="1 meses"/>
    <d v="2025-03-03T00:00:00"/>
    <n v="97.72"/>
    <x v="0"/>
    <x v="1"/>
    <x v="0"/>
  </r>
  <r>
    <x v="8"/>
    <x v="5253"/>
    <s v="Limpieza y restauración de obras de arte"/>
    <x v="0"/>
    <x v="0"/>
    <x v="1177"/>
    <x v="1290"/>
    <n v="820"/>
    <s v="21"/>
    <n v="172.2"/>
    <n v="992.2"/>
    <s v="0,16 meses"/>
    <d v="2025-03-03T00:00:00"/>
    <n v="820"/>
    <x v="0"/>
    <x v="1"/>
    <x v="0"/>
  </r>
  <r>
    <x v="189"/>
    <x v="5254"/>
    <s v="Bajantes de fontanería - Edificio Locales Sindicales"/>
    <x v="2"/>
    <x v="0"/>
    <x v="996"/>
    <x v="1093"/>
    <n v="498.66"/>
    <s v="21"/>
    <n v="104.72"/>
    <n v="603.38"/>
    <s v="1,74 meses"/>
    <d v="2025-03-03T00:00:00"/>
    <n v="498.66"/>
    <x v="0"/>
    <x v="1"/>
    <x v="0"/>
  </r>
  <r>
    <x v="20"/>
    <x v="5255"/>
    <s v="Copias llaves irtic"/>
    <x v="1"/>
    <x v="0"/>
    <x v="83"/>
    <x v="348"/>
    <n v="8.0500000000000007"/>
    <s v="21"/>
    <n v="1.69"/>
    <n v="9.74"/>
    <s v="1,35 meses"/>
    <d v="2025-03-03T00:00:00"/>
    <n v="8.0500000000000007"/>
    <x v="0"/>
    <x v="1"/>
    <x v="0"/>
  </r>
  <r>
    <x v="35"/>
    <x v="5256"/>
    <s v="Servicio de desarrollo de base de datos y modificaciónes de web"/>
    <x v="0"/>
    <x v="0"/>
    <x v="1178"/>
    <x v="1291"/>
    <n v="2450"/>
    <s v="21"/>
    <n v="514.5"/>
    <n v="2964.5"/>
    <s v="1,13 meses"/>
    <d v="2025-03-03T00:00:00"/>
    <n v="2450"/>
    <x v="0"/>
    <x v="1"/>
    <x v="0"/>
  </r>
  <r>
    <x v="129"/>
    <x v="5257"/>
    <s v="Grapadoras y pegamento"/>
    <x v="1"/>
    <x v="0"/>
    <x v="94"/>
    <x v="101"/>
    <n v="83.22"/>
    <s v="21"/>
    <n v="17.48"/>
    <n v="100.7"/>
    <s v="2,06 meses"/>
    <d v="2025-03-03T00:00:00"/>
    <n v="83.22"/>
    <x v="0"/>
    <x v="1"/>
    <x v="0"/>
  </r>
  <r>
    <x v="129"/>
    <x v="5258"/>
    <s v="Material para comedor departamento y sello"/>
    <x v="1"/>
    <x v="0"/>
    <x v="94"/>
    <x v="101"/>
    <n v="87.14"/>
    <s v="21"/>
    <n v="18.3"/>
    <n v="105.44"/>
    <s v="2 meses"/>
    <d v="2025-03-03T00:00:00"/>
    <n v="87.14"/>
    <x v="0"/>
    <x v="1"/>
    <x v="0"/>
  </r>
  <r>
    <x v="19"/>
    <x v="5259"/>
    <s v="Ordenador y monitor"/>
    <x v="1"/>
    <x v="0"/>
    <x v="190"/>
    <x v="206"/>
    <n v="742.78"/>
    <s v="21"/>
    <n v="155.97999999999999"/>
    <n v="898.76"/>
    <s v="0,26 meses"/>
    <d v="2025-03-03T00:00:00"/>
    <n v="742.78"/>
    <x v="0"/>
    <x v="1"/>
    <x v="0"/>
  </r>
  <r>
    <x v="78"/>
    <x v="5260"/>
    <s v="Impresión de dípticos para difusión de jornadas."/>
    <x v="1"/>
    <x v="0"/>
    <x v="191"/>
    <x v="207"/>
    <n v="140"/>
    <s v="21"/>
    <n v="29.4"/>
    <n v="169.4"/>
    <s v="0,23 meses"/>
    <d v="2025-03-03T00:00:00"/>
    <n v="140"/>
    <x v="0"/>
    <x v="0"/>
    <x v="0"/>
  </r>
  <r>
    <x v="6"/>
    <x v="5261"/>
    <s v="Tóner para impresora "/>
    <x v="1"/>
    <x v="0"/>
    <x v="59"/>
    <x v="59"/>
    <n v="130"/>
    <s v="21"/>
    <n v="27.3"/>
    <n v="157.30000000000001"/>
    <s v="0,77 meses"/>
    <d v="2025-03-03T00:00:00"/>
    <n v="130"/>
    <x v="0"/>
    <x v="1"/>
    <x v="0"/>
  </r>
  <r>
    <x v="66"/>
    <x v="5262"/>
    <s v="revisión fotocopiadora decanato"/>
    <x v="0"/>
    <x v="0"/>
    <x v="59"/>
    <x v="59"/>
    <n v="47.43"/>
    <s v="21"/>
    <n v="9.9600000000000009"/>
    <n v="57.39"/>
    <s v="0,16 meses"/>
    <d v="2025-03-03T00:00:00"/>
    <n v="47.43"/>
    <x v="0"/>
    <x v="1"/>
    <x v="0"/>
  </r>
  <r>
    <x v="66"/>
    <x v="5263"/>
    <s v="revisión fotocopias secretaria"/>
    <x v="0"/>
    <x v="0"/>
    <x v="59"/>
    <x v="59"/>
    <n v="56.29"/>
    <s v="21"/>
    <n v="11.82"/>
    <n v="68.11"/>
    <s v="0,16 meses"/>
    <d v="2025-03-03T00:00:00"/>
    <n v="56.29"/>
    <x v="0"/>
    <x v="1"/>
    <x v="0"/>
  </r>
  <r>
    <x v="6"/>
    <x v="5264"/>
    <s v="Tóner compatible para impresora "/>
    <x v="1"/>
    <x v="0"/>
    <x v="389"/>
    <x v="425"/>
    <n v="26.95"/>
    <s v="21"/>
    <n v="5.66"/>
    <n v="32.61"/>
    <s v="0,68 meses"/>
    <d v="2025-03-03T00:00:00"/>
    <n v="26.95"/>
    <x v="0"/>
    <x v="1"/>
    <x v="0"/>
  </r>
  <r>
    <x v="129"/>
    <x v="5265"/>
    <s v="Tarjeta grafica y caja pc"/>
    <x v="1"/>
    <x v="0"/>
    <x v="239"/>
    <x v="260"/>
    <n v="354"/>
    <s v="21"/>
    <n v="74.34"/>
    <n v="428.34"/>
    <s v="1,94 meses"/>
    <d v="2025-03-03T00:00:00"/>
    <n v="354"/>
    <x v="0"/>
    <x v="0"/>
    <x v="0"/>
  </r>
  <r>
    <x v="20"/>
    <x v="5266"/>
    <s v="Suministro de ordenador de sobremesa Ram Corsair Veng. 6400 Mhz 32 GB y Monitor profesional UltraFine 32UR, para el grupo de privacidad de lissit "/>
    <x v="1"/>
    <x v="0"/>
    <x v="239"/>
    <x v="260"/>
    <n v="2091"/>
    <s v="21"/>
    <n v="439.11"/>
    <n v="2530.11"/>
    <s v="1,35 meses"/>
    <d v="2025-03-03T00:00:00"/>
    <n v="2091"/>
    <x v="0"/>
    <x v="0"/>
    <x v="0"/>
  </r>
  <r>
    <x v="20"/>
    <x v="5267"/>
    <s v="Suministro 1 monitor 32mn500M-B y 1 monitor 23.6&quot; 243 V"/>
    <x v="1"/>
    <x v="0"/>
    <x v="239"/>
    <x v="260"/>
    <n v="215"/>
    <s v="21"/>
    <n v="45.15"/>
    <n v="260.14999999999998"/>
    <s v="1,35 meses"/>
    <d v="2025-03-03T00:00:00"/>
    <n v="215"/>
    <x v="0"/>
    <x v="0"/>
    <x v="0"/>
  </r>
  <r>
    <x v="87"/>
    <x v="5268"/>
    <s v="Compra material ferretería"/>
    <x v="1"/>
    <x v="0"/>
    <x v="64"/>
    <x v="64"/>
    <n v="31.74"/>
    <s v="21"/>
    <n v="6.67"/>
    <n v="38.409999999999997"/>
    <s v="0,65 meses"/>
    <d v="2025-03-03T00:00:00"/>
    <n v="31.74"/>
    <x v="0"/>
    <x v="1"/>
    <x v="0"/>
  </r>
  <r>
    <x v="74"/>
    <x v="5269"/>
    <s v=" Adquisición de microondas"/>
    <x v="1"/>
    <x v="0"/>
    <x v="1179"/>
    <x v="1292"/>
    <n v="940"/>
    <s v="21"/>
    <n v="197.4"/>
    <n v="1137.4000000000001"/>
    <s v="1 meses"/>
    <d v="2025-03-03T00:00:00"/>
    <n v="940"/>
    <x v="0"/>
    <x v="1"/>
    <x v="0"/>
  </r>
  <r>
    <x v="135"/>
    <x v="5270"/>
    <s v="Toner para impresora"/>
    <x v="1"/>
    <x v="0"/>
    <x v="241"/>
    <x v="262"/>
    <n v="668.32"/>
    <s v="21"/>
    <n v="140.35"/>
    <n v="808.67"/>
    <s v="1 meses"/>
    <d v="2025-03-03T00:00:00"/>
    <n v="668.32"/>
    <x v="0"/>
    <x v="1"/>
    <x v="0"/>
  </r>
  <r>
    <x v="8"/>
    <x v="5271"/>
    <s v="Diseño gráfico de exposición"/>
    <x v="0"/>
    <x v="0"/>
    <x v="1124"/>
    <x v="1231"/>
    <n v="3150"/>
    <s v="21"/>
    <n v="661.5"/>
    <n v="3811.5"/>
    <s v="0,03 meses"/>
    <d v="2025-03-03T00:00:00"/>
    <n v="3150"/>
    <x v="0"/>
    <x v="1"/>
    <x v="0"/>
  </r>
  <r>
    <x v="8"/>
    <x v="5272"/>
    <s v="Material eléctrico e instalación"/>
    <x v="1"/>
    <x v="0"/>
    <x v="1180"/>
    <x v="1293"/>
    <n v="4945"/>
    <s v="21"/>
    <n v="1038.45"/>
    <n v="5983.45"/>
    <s v="0,03 meses"/>
    <d v="2025-03-03T00:00:00"/>
    <n v="4945"/>
    <x v="0"/>
    <x v="1"/>
    <x v="0"/>
  </r>
  <r>
    <x v="10"/>
    <x v="5273"/>
    <s v="Dos complementos hechos a medida para un equipamiento que se compró a Tectra (2024 027294 SU)"/>
    <x v="1"/>
    <x v="0"/>
    <x v="1181"/>
    <x v="1294"/>
    <n v="871"/>
    <m/>
    <m/>
    <n v="871"/>
    <s v="0,45 meses"/>
    <d v="2025-03-03T00:00:00"/>
    <n v="871"/>
    <x v="0"/>
    <x v="1"/>
    <x v="0"/>
  </r>
  <r>
    <x v="10"/>
    <x v="5274"/>
    <s v="plastificadora con control de temperatura"/>
    <x v="1"/>
    <x v="0"/>
    <x v="1182"/>
    <x v="1295"/>
    <n v="156.65"/>
    <m/>
    <m/>
    <n v="156.65"/>
    <s v="0,13 meses"/>
    <d v="2025-03-03T00:00:00"/>
    <n v="156.65"/>
    <x v="0"/>
    <x v="1"/>
    <x v="0"/>
  </r>
  <r>
    <x v="71"/>
    <x v="5275"/>
    <s v="Revisión de un artículo científico en lengua inglesa."/>
    <x v="0"/>
    <x v="0"/>
    <x v="243"/>
    <x v="264"/>
    <n v="289.97000000000003"/>
    <s v="21"/>
    <n v="60.89"/>
    <n v="350.86"/>
    <s v="0,13 meses"/>
    <d v="2025-03-03T00:00:00"/>
    <n v="289.97000000000003"/>
    <x v="0"/>
    <x v="1"/>
    <x v="0"/>
  </r>
  <r>
    <x v="138"/>
    <x v="5276"/>
    <s v="Profesorado externo Máster Enfermería Oncológica "/>
    <x v="0"/>
    <x v="0"/>
    <x v="1183"/>
    <x v="1296"/>
    <n v="900"/>
    <s v="0"/>
    <n v="0"/>
    <n v="900"/>
    <s v="0,9 meses"/>
    <d v="2025-03-03T00:00:00"/>
    <n v="900"/>
    <x v="0"/>
    <x v="1"/>
    <x v="0"/>
  </r>
  <r>
    <x v="158"/>
    <x v="5277"/>
    <s v="Envío y RNA-seq de músculo de ratón."/>
    <x v="0"/>
    <x v="0"/>
    <x v="976"/>
    <x v="1071"/>
    <n v="50"/>
    <m/>
    <m/>
    <n v="50"/>
    <s v="1,87 meses"/>
    <d v="2025-03-03T00:00:00"/>
    <n v="50"/>
    <x v="0"/>
    <x v="0"/>
    <x v="0"/>
  </r>
  <r>
    <x v="13"/>
    <x v="5278"/>
    <s v="Dropbox Plus"/>
    <x v="0"/>
    <x v="0"/>
    <x v="76"/>
    <x v="76"/>
    <n v="39.64"/>
    <s v="21"/>
    <n v="8.32"/>
    <n v="47.96"/>
    <s v="4,9 meses"/>
    <d v="2025-03-03T00:00:00"/>
    <n v="39.64"/>
    <x v="0"/>
    <x v="1"/>
    <x v="0"/>
  </r>
  <r>
    <x v="184"/>
    <x v="5279"/>
    <s v="Lightrun tube / Barcode "/>
    <x v="1"/>
    <x v="0"/>
    <x v="977"/>
    <x v="1072"/>
    <n v="399"/>
    <s v="21"/>
    <n v="83.79"/>
    <n v="482.79"/>
    <s v="1,9 meses"/>
    <d v="2025-03-03T00:00:00"/>
    <n v="399"/>
    <x v="0"/>
    <x v="1"/>
    <x v="0"/>
  </r>
  <r>
    <x v="43"/>
    <x v="5280"/>
    <s v="Secuenciación Sanger de muestras biológicas"/>
    <x v="0"/>
    <x v="0"/>
    <x v="977"/>
    <x v="1072"/>
    <n v="798"/>
    <s v="0"/>
    <n v="0"/>
    <n v="798"/>
    <s v="2 meses"/>
    <d v="2025-03-03T00:00:00"/>
    <n v="798"/>
    <x v="0"/>
    <x v="1"/>
    <x v="0"/>
  </r>
  <r>
    <x v="78"/>
    <x v="5281"/>
    <s v="Adquisición de libros"/>
    <x v="1"/>
    <x v="0"/>
    <x v="78"/>
    <x v="78"/>
    <n v="94"/>
    <s v="4"/>
    <n v="3.76"/>
    <n v="97.76"/>
    <s v="0 meses"/>
    <d v="2025-03-03T00:00:00"/>
    <n v="94"/>
    <x v="0"/>
    <x v="1"/>
    <x v="0"/>
  </r>
  <r>
    <x v="53"/>
    <x v="5282"/>
    <s v="Adquisición de material bibliográfico"/>
    <x v="1"/>
    <x v="0"/>
    <x v="78"/>
    <x v="78"/>
    <n v="112.6"/>
    <s v="4"/>
    <n v="4.5"/>
    <n v="117.1"/>
    <s v="1,35 meses"/>
    <d v="2025-03-03T00:00:00"/>
    <n v="112.6"/>
    <x v="0"/>
    <x v="1"/>
    <x v="0"/>
  </r>
  <r>
    <x v="165"/>
    <x v="5283"/>
    <s v="Traducción al inglés del I Pla Diversitats UV"/>
    <x v="0"/>
    <x v="0"/>
    <x v="1184"/>
    <x v="986"/>
    <n v="1330.12"/>
    <s v=" 21"/>
    <n v="279.33"/>
    <n v="1609.45"/>
    <s v="0,03 meses"/>
    <d v="2025-03-03T00:00:00"/>
    <n v="1330.12"/>
    <x v="0"/>
    <x v="1"/>
    <x v="0"/>
  </r>
  <r>
    <x v="8"/>
    <x v="5284"/>
    <s v="Diseño gráfico itinerancia exposición"/>
    <x v="0"/>
    <x v="0"/>
    <x v="689"/>
    <x v="755"/>
    <n v="150"/>
    <s v="21"/>
    <n v="31.5"/>
    <n v="181.5"/>
    <s v="0,1 meses"/>
    <d v="2025-03-03T00:00:00"/>
    <n v="150"/>
    <x v="0"/>
    <x v="1"/>
    <x v="0"/>
  </r>
  <r>
    <x v="13"/>
    <x v="5285"/>
    <s v="Traducción de artículos de la investigación científica con título: &quot;Firm-Technological centers collaborations:...&quot;"/>
    <x v="0"/>
    <x v="0"/>
    <x v="1185"/>
    <x v="1297"/>
    <n v="221"/>
    <m/>
    <n v="0"/>
    <n v="221"/>
    <s v="0 meses"/>
    <d v="2025-03-03T00:00:00"/>
    <n v="221"/>
    <x v="0"/>
    <x v="1"/>
    <x v="0"/>
  </r>
  <r>
    <x v="82"/>
    <x v="5286"/>
    <s v="Copias secretaría entre 03/03/2025 y 31/03/2025."/>
    <x v="0"/>
    <x v="0"/>
    <x v="690"/>
    <x v="756"/>
    <n v="148.96"/>
    <n v="21"/>
    <n v="31.28"/>
    <n v="180.24"/>
    <s v="ENTRE EL 03/03/2025 HASTA EL 31/03/2025"/>
    <d v="2025-03-03T00:00:00"/>
    <n v="148.96"/>
    <x v="0"/>
    <x v="1"/>
    <x v="0"/>
  </r>
  <r>
    <x v="83"/>
    <x v="5287"/>
    <s v="Suscripcio diari El Pais"/>
    <x v="1"/>
    <x v="0"/>
    <x v="164"/>
    <x v="767"/>
    <n v="441.31"/>
    <n v="4"/>
    <n v="17.649999999999999"/>
    <n v="458.96"/>
    <s v="ENTRE EL &lt;01-01-2025&gt; HASTA EL &lt;31-12-2025&gt;"/>
    <d v="2025-03-03T00:00:00"/>
    <n v="441.31"/>
    <x v="0"/>
    <x v="1"/>
    <x v="0"/>
  </r>
  <r>
    <x v="84"/>
    <x v="5288"/>
    <s v="LLAVE COPIA SERRETA"/>
    <x v="0"/>
    <x v="0"/>
    <x v="83"/>
    <x v="86"/>
    <n v="3.22"/>
    <n v="21"/>
    <n v="0.68"/>
    <n v="3.9"/>
    <s v="INMEDIATO"/>
    <d v="2025-03-03T00:00:00"/>
    <n v="3.22"/>
    <x v="0"/>
    <x v="1"/>
    <x v="0"/>
  </r>
  <r>
    <x v="87"/>
    <x v="5289"/>
    <s v="Servicio de reparación de incubadores."/>
    <x v="0"/>
    <x v="0"/>
    <x v="131"/>
    <x v="676"/>
    <n v="2240"/>
    <n v="21"/>
    <n v="470.4"/>
    <n v="2710.4"/>
    <s v="INMEDIATO"/>
    <d v="2025-03-03T00:00:00"/>
    <n v="2240"/>
    <x v="0"/>
    <x v="0"/>
    <x v="0"/>
  </r>
  <r>
    <x v="88"/>
    <x v="5290"/>
    <s v="Billete de avión  VAL-AMST-TORONTO Salida 27/05/2025 y regreso 02/06/2025."/>
    <x v="0"/>
    <x v="0"/>
    <x v="84"/>
    <x v="89"/>
    <n v="670"/>
    <s v="Varios"/>
    <n v="0"/>
    <n v="670"/>
    <s v="ENTRE EL 03/03/2025 AL 02/06/2025"/>
    <d v="2025-03-03T00:00:00"/>
    <m/>
    <x v="0"/>
    <x v="1"/>
    <x v="0"/>
  </r>
  <r>
    <x v="88"/>
    <x v="5291"/>
    <s v="Billete de tren Barcelona-Valencia 9/03/2025, Valencia-Barcelona 10/03/2025."/>
    <x v="0"/>
    <x v="0"/>
    <x v="84"/>
    <x v="89"/>
    <n v="114.49"/>
    <s v="Varios"/>
    <n v="12.12"/>
    <n v="126.61"/>
    <s v="INMEDIATO"/>
    <d v="2025-03-03T00:00:00"/>
    <n v="114.49"/>
    <x v="0"/>
    <x v="1"/>
    <x v="0"/>
  </r>
  <r>
    <x v="88"/>
    <x v="5292"/>
    <s v="Lectura de contadores y mantenimiento impresoras Ricoh"/>
    <x v="0"/>
    <x v="0"/>
    <x v="59"/>
    <x v="87"/>
    <n v="183.87"/>
    <n v="21"/>
    <n v="38.61"/>
    <n v="222.48"/>
    <s v="ENTRE EL 01/03/2025 HASTA EL 31/03/2025"/>
    <d v="2025-03-03T00:00:00"/>
    <n v="183.87"/>
    <x v="0"/>
    <x v="1"/>
    <x v="0"/>
  </r>
  <r>
    <x v="88"/>
    <x v="5293"/>
    <s v="Lectura de contadores y mantenimiento impresoras Ricoh"/>
    <x v="0"/>
    <x v="0"/>
    <x v="59"/>
    <x v="87"/>
    <n v="442.27"/>
    <n v="21"/>
    <n v="92.88"/>
    <n v="535.15"/>
    <s v="ENTRE EL 03/02/2025 HASTA EL 03/03/2025"/>
    <d v="2025-03-03T00:00:00"/>
    <n v="442.27"/>
    <x v="0"/>
    <x v="1"/>
    <x v="0"/>
  </r>
  <r>
    <x v="88"/>
    <x v="5294"/>
    <s v="Ordenador portátil MSI Katana A17 AI AMD Ryzen 9"/>
    <x v="1"/>
    <x v="0"/>
    <x v="7"/>
    <x v="94"/>
    <n v="1335.1"/>
    <n v="21"/>
    <n v="280.37"/>
    <n v="1615.47"/>
    <s v="ENTRE EL 03/03/2025 AL 14/03/2025"/>
    <d v="2025-03-03T00:00:00"/>
    <m/>
    <x v="0"/>
    <x v="1"/>
    <x v="0"/>
  </r>
  <r>
    <x v="7"/>
    <x v="5295"/>
    <s v="Adquisición de monitor philips 273V7QDSB. 27 pulgadas ( 1 unidad)"/>
    <x v="1"/>
    <x v="0"/>
    <x v="59"/>
    <x v="87"/>
    <n v="92"/>
    <n v="21"/>
    <n v="19.32"/>
    <n v="111.32"/>
    <s v="INMEDIATO"/>
    <d v="2025-03-03T00:00:00"/>
    <n v="92"/>
    <x v="0"/>
    <x v="1"/>
    <x v="0"/>
  </r>
  <r>
    <x v="90"/>
    <x v="5296"/>
    <s v="4 Envios: 2 a la University of Naples Federico II -Portici(Italia), otro a la Facultad de Ciencias de la Universidad de Burgos y otro a la Facultade de CiÃ©ncias da Universidade do Porto (Portugal)."/>
    <x v="0"/>
    <x v="0"/>
    <x v="138"/>
    <x v="149"/>
    <n v="158.69999999999999"/>
    <n v="21"/>
    <n v="33.33"/>
    <n v="192.03"/>
    <s v="INMEDIATO"/>
    <d v="2025-03-03T00:00:00"/>
    <n v="158.69999999999999"/>
    <x v="0"/>
    <x v="1"/>
    <x v="0"/>
  </r>
  <r>
    <x v="91"/>
    <x v="5297"/>
    <s v="1500 Impresiones  examenes A4 B/N grapados"/>
    <x v="0"/>
    <x v="0"/>
    <x v="488"/>
    <x v="534"/>
    <n v="61.5"/>
    <n v="21"/>
    <n v="12.92"/>
    <n v="74.42"/>
    <s v="DEL 04-03-05 AL 07-03-25"/>
    <d v="2025-03-03T00:00:00"/>
    <n v="61.5"/>
    <x v="0"/>
    <x v="1"/>
    <x v="0"/>
  </r>
  <r>
    <x v="91"/>
    <x v="5298"/>
    <s v="ALQUILER COPIADORA RICOH SP5200, febrero 25"/>
    <x v="0"/>
    <x v="0"/>
    <x v="59"/>
    <x v="87"/>
    <n v="15.25"/>
    <n v="21"/>
    <n v="3.2"/>
    <n v="18.45"/>
    <s v="DEL 03-03-25 AL 07-03-25"/>
    <d v="2025-03-03T00:00:00"/>
    <n v="15.25"/>
    <x v="0"/>
    <x v="1"/>
    <x v="0"/>
  </r>
  <r>
    <x v="93"/>
    <x v="5299"/>
    <s v="CARTUCHOS DE GAS 190G-161023 X 36"/>
    <x v="1"/>
    <x v="0"/>
    <x v="83"/>
    <x v="86"/>
    <n v="71.28"/>
    <n v="21"/>
    <n v="14.97"/>
    <n v="86.25"/>
    <s v="ENTRE EL &lt;03/03/2025&gt; HASTA EL &lt;04/03/2025&gt;"/>
    <d v="2025-03-03T00:00:00"/>
    <n v="71.28"/>
    <x v="0"/>
    <x v="1"/>
    <x v="0"/>
  </r>
  <r>
    <x v="94"/>
    <x v="5300"/>
    <s v="Renovación del servicio DROPBOX PLUS"/>
    <x v="0"/>
    <x v="0"/>
    <x v="325"/>
    <x v="356"/>
    <n v="99.07"/>
    <n v="21"/>
    <n v="20.81"/>
    <n v="119.88"/>
    <s v="ENTRE EL 03/03/2025 HASTA EL 03/03/2026"/>
    <d v="2025-03-03T00:00:00"/>
    <m/>
    <x v="0"/>
    <x v="1"/>
    <x v="0"/>
  </r>
  <r>
    <x v="94"/>
    <x v="5301"/>
    <s v="Renovación del servicio DROPBOX PLUS"/>
    <x v="0"/>
    <x v="0"/>
    <x v="1072"/>
    <x v="76"/>
    <n v="99.07"/>
    <s v="Varios"/>
    <n v="0"/>
    <n v="99.07"/>
    <s v="ENTRE EL 03/03/2025 HASTA EL 03/03/2026"/>
    <d v="2025-03-03T00:00:00"/>
    <n v="99.07"/>
    <x v="0"/>
    <x v="1"/>
    <x v="0"/>
  </r>
  <r>
    <x v="94"/>
    <x v="5302"/>
    <s v="Renovación del servicio DROPBOX PLUS"/>
    <x v="0"/>
    <x v="0"/>
    <x v="1072"/>
    <x v="76"/>
    <n v="99.07"/>
    <s v="Varios"/>
    <n v="0"/>
    <n v="99.07"/>
    <s v="ENTRE EL 03/03/2025 HASTA EL 03/03/2026"/>
    <d v="2025-03-03T00:00:00"/>
    <n v="99.07"/>
    <x v="0"/>
    <x v="1"/>
    <x v="0"/>
  </r>
  <r>
    <x v="95"/>
    <x v="5303"/>
    <s v="Recuperació de dades, dos hores d'assistència tècnica i desplaçament"/>
    <x v="0"/>
    <x v="0"/>
    <x v="92"/>
    <x v="98"/>
    <n v="191"/>
    <n v="21"/>
    <n v="40.11"/>
    <n v="231.11"/>
    <s v="2 DIES"/>
    <d v="2025-03-03T00:00:00"/>
    <n v="191"/>
    <x v="0"/>
    <x v="1"/>
    <x v="0"/>
  </r>
  <r>
    <x v="172"/>
    <x v="5304"/>
    <s v="COMPRA BILLETES DE AVIÓN A BOLONIA Y PARMA  Y ESTANCIA EN HOTEL"/>
    <x v="0"/>
    <x v="0"/>
    <x v="84"/>
    <x v="89"/>
    <n v="2068.94"/>
    <s v="Varios"/>
    <n v="8.4"/>
    <n v="2077.34"/>
    <s v="INMEDIATO"/>
    <d v="2025-03-03T00:00:00"/>
    <n v="2068.94"/>
    <x v="0"/>
    <x v="0"/>
    <x v="0"/>
  </r>
  <r>
    <x v="172"/>
    <x v="5305"/>
    <s v="COPIAS ENCUADERNADAS EN GUSANILLO"/>
    <x v="0"/>
    <x v="0"/>
    <x v="120"/>
    <x v="128"/>
    <n v="79.930000000000007"/>
    <n v="21"/>
    <n v="16.79"/>
    <n v="96.72"/>
    <s v="INMEDIATO"/>
    <d v="2025-03-03T00:00:00"/>
    <n v="79.930000000000007"/>
    <x v="0"/>
    <x v="1"/>
    <x v="0"/>
  </r>
  <r>
    <x v="124"/>
    <x v="5306"/>
    <s v="AVIÓN VALENCIA-PARIS-VALENCIA ESTANCIA INVESTIGACIÓN del 1-3-25 al 30-4-25 (F.T.P.)"/>
    <x v="0"/>
    <x v="0"/>
    <x v="84"/>
    <x v="89"/>
    <n v="290.99"/>
    <s v="Varios"/>
    <n v="4.2"/>
    <n v="295.19"/>
    <s v="4-2-25"/>
    <d v="2025-03-03T00:00:00"/>
    <n v="290.99"/>
    <x v="0"/>
    <x v="1"/>
    <x v="0"/>
  </r>
  <r>
    <x v="124"/>
    <x v="5307"/>
    <s v="AVIÓN VALENCIA-PARIS-VALENCIA del 1-3-25 al 31-5-25 ESTANCIA INVESTIGACIÓN (Y.P.)"/>
    <x v="0"/>
    <x v="0"/>
    <x v="84"/>
    <x v="89"/>
    <n v="315.97000000000003"/>
    <s v="Varios"/>
    <n v="8.4"/>
    <n v="324.37"/>
    <s v="4-2-25"/>
    <d v="2025-03-03T00:00:00"/>
    <n v="315.97000000000003"/>
    <x v="0"/>
    <x v="1"/>
    <x v="0"/>
  </r>
  <r>
    <x v="96"/>
    <x v="5308"/>
    <s v="Billete de tren Girona-Barcelona-Valencia-Barcelona-Girona Ida: 12-03-2025 Vuelta:13-03-2025"/>
    <x v="0"/>
    <x v="0"/>
    <x v="84"/>
    <x v="89"/>
    <n v="37.729999999999997"/>
    <s v="Varios"/>
    <n v="4.0999999999999996"/>
    <n v="41.83"/>
    <s v="ENTRE EL 03-03-2025 HASTA EL 12-03-2025"/>
    <d v="2025-03-03T00:00:00"/>
    <n v="37.729999999999997"/>
    <x v="0"/>
    <x v="1"/>
    <x v="0"/>
  </r>
  <r>
    <x v="142"/>
    <x v="5309"/>
    <s v="ADQUISICIÓN LIBROS BIBLIOTECA CC. SOCIALES"/>
    <x v="1"/>
    <x v="0"/>
    <x v="841"/>
    <x v="922"/>
    <n v="30.1"/>
    <n v="4"/>
    <n v="1.2"/>
    <n v="31.3"/>
    <s v="3-3-25"/>
    <d v="2025-03-03T00:00:00"/>
    <n v="30.1"/>
    <x v="0"/>
    <x v="1"/>
    <x v="0"/>
  </r>
  <r>
    <x v="26"/>
    <x v="5310"/>
    <s v="Billetes de avión Valencia-Oviedo-Valencia (ida: 23 de marzo/vuelta: 26 de marzo) y alojamiento en Hotel Gran Regente(entrada: 23 marzo/salida 26 marzo) para Carmen Verdu"/>
    <x v="0"/>
    <x v="0"/>
    <x v="18"/>
    <x v="18"/>
    <n v="351.4"/>
    <s v="Varios"/>
    <n v="37.229999999999997"/>
    <n v="388.63"/>
    <s v="INMEDIATO"/>
    <d v="2025-03-03T00:00:00"/>
    <m/>
    <x v="0"/>
    <x v="0"/>
    <x v="0"/>
  </r>
  <r>
    <x v="26"/>
    <x v="5311"/>
    <s v="Compra de Fotocopiadora para el Departamento"/>
    <x v="1"/>
    <x v="0"/>
    <x v="256"/>
    <x v="279"/>
    <n v="4300"/>
    <n v="21"/>
    <n v="903"/>
    <n v="5203"/>
    <s v="INMEDIATO"/>
    <d v="2025-03-03T00:00:00"/>
    <m/>
    <x v="0"/>
    <x v="1"/>
    <x v="0"/>
  </r>
  <r>
    <x v="26"/>
    <x v="5312"/>
    <s v="Compra de libros del Departamento"/>
    <x v="1"/>
    <x v="0"/>
    <x v="236"/>
    <x v="257"/>
    <n v="191.16"/>
    <n v="4"/>
    <n v="7.65"/>
    <n v="198.81"/>
    <s v="INMEDIATO"/>
    <d v="2025-03-03T00:00:00"/>
    <n v="191.16"/>
    <x v="0"/>
    <x v="1"/>
    <x v="0"/>
  </r>
  <r>
    <x v="26"/>
    <x v="5313"/>
    <s v="200 tri­pticos y 6 impresiones A2 fotografico"/>
    <x v="0"/>
    <x v="0"/>
    <x v="1134"/>
    <x v="1242"/>
    <n v="339.51"/>
    <n v="21"/>
    <n v="71.3"/>
    <n v="410.81"/>
    <s v="INMEDIATO"/>
    <d v="2025-03-03T00:00:00"/>
    <m/>
    <x v="0"/>
    <x v="0"/>
    <x v="0"/>
  </r>
  <r>
    <x v="98"/>
    <x v="5314"/>
    <s v="Compra de sepias, calamares y pulpos frescos"/>
    <x v="1"/>
    <x v="0"/>
    <x v="1186"/>
    <x v="1298"/>
    <n v="18.97"/>
    <n v="10"/>
    <n v="1.9"/>
    <n v="20.87"/>
    <s v="INMEDIATO"/>
    <d v="2025-03-03T00:00:00"/>
    <n v="18.97"/>
    <x v="0"/>
    <x v="1"/>
    <x v="0"/>
  </r>
  <r>
    <x v="98"/>
    <x v="5315"/>
    <s v="RESERVA BILLETES AVIÓN"/>
    <x v="0"/>
    <x v="0"/>
    <x v="84"/>
    <x v="89"/>
    <n v="950.32"/>
    <s v="Varios"/>
    <n v="25.92"/>
    <n v="976.24"/>
    <s v="ENTRE EL &lt;03/03/2025&gt; HASTA EL &lt;03/04/2025&gt;"/>
    <d v="2025-03-03T00:00:00"/>
    <n v="296.62"/>
    <x v="0"/>
    <x v="1"/>
    <x v="0"/>
  </r>
  <r>
    <x v="98"/>
    <x v="5316"/>
    <s v="Contratación 2 autobuses salida campo"/>
    <x v="0"/>
    <x v="0"/>
    <x v="317"/>
    <x v="347"/>
    <n v="1140"/>
    <n v="10"/>
    <n v="114"/>
    <n v="1254"/>
    <s v="20 DÍAS"/>
    <d v="2025-03-03T00:00:00"/>
    <n v="1140"/>
    <x v="0"/>
    <x v="1"/>
    <x v="0"/>
  </r>
  <r>
    <x v="98"/>
    <x v="5317"/>
    <s v="Billete tren"/>
    <x v="0"/>
    <x v="0"/>
    <x v="1032"/>
    <x v="1130"/>
    <n v="143"/>
    <n v="10"/>
    <n v="14.3"/>
    <n v="157.30000000000001"/>
    <s v="INMEDIATO"/>
    <d v="2025-03-03T00:00:00"/>
    <n v="143"/>
    <x v="0"/>
    <x v="1"/>
    <x v="0"/>
  </r>
  <r>
    <x v="99"/>
    <x v="5318"/>
    <s v="Alojamiento 07/05/2025"/>
    <x v="0"/>
    <x v="0"/>
    <x v="93"/>
    <x v="100"/>
    <n v="77.91"/>
    <n v="10"/>
    <n v="7.79"/>
    <n v="85.7"/>
    <s v="INMEDIATO"/>
    <d v="2025-03-03T00:00:00"/>
    <n v="77.91"/>
    <x v="0"/>
    <x v="1"/>
    <x v="0"/>
  </r>
  <r>
    <x v="99"/>
    <x v="5319"/>
    <s v="Servicio autobús a Bétera 11/04/2025"/>
    <x v="0"/>
    <x v="0"/>
    <x v="317"/>
    <x v="347"/>
    <n v="195"/>
    <n v="10"/>
    <n v="19.5"/>
    <n v="214.5"/>
    <s v="11/04/2024"/>
    <d v="2025-03-03T00:00:00"/>
    <n v="195"/>
    <x v="0"/>
    <x v="1"/>
    <x v="0"/>
  </r>
  <r>
    <x v="99"/>
    <x v="5320"/>
    <s v="Centro de flores"/>
    <x v="1"/>
    <x v="0"/>
    <x v="1187"/>
    <x v="1299"/>
    <n v="45.45"/>
    <n v="10"/>
    <n v="4.55"/>
    <n v="50"/>
    <s v="20/02/2025"/>
    <d v="2025-03-03T00:00:00"/>
    <n v="45.45"/>
    <x v="0"/>
    <x v="1"/>
    <x v="1"/>
  </r>
  <r>
    <x v="99"/>
    <x v="5321"/>
    <s v="Honorarios por ponencia"/>
    <x v="0"/>
    <x v="0"/>
    <x v="1188"/>
    <x v="1300"/>
    <n v="250"/>
    <s v="Varios"/>
    <n v="0"/>
    <n v="250"/>
    <s v="12/03/2025"/>
    <d v="2025-03-03T00:00:00"/>
    <n v="250"/>
    <x v="0"/>
    <x v="1"/>
    <x v="0"/>
  </r>
  <r>
    <x v="99"/>
    <x v="5322"/>
    <s v="Presentación y proyección de documental"/>
    <x v="0"/>
    <x v="0"/>
    <x v="1189"/>
    <x v="1301"/>
    <n v="200"/>
    <n v="21"/>
    <n v="42"/>
    <n v="242"/>
    <s v="10/03/2025"/>
    <d v="2025-03-03T00:00:00"/>
    <n v="200"/>
    <x v="0"/>
    <x v="1"/>
    <x v="0"/>
  </r>
  <r>
    <x v="144"/>
    <x v="5323"/>
    <s v="Taller formativo y cata de quesos para estudiantes"/>
    <x v="0"/>
    <x v="0"/>
    <x v="1190"/>
    <x v="1302"/>
    <n v="400"/>
    <n v="10"/>
    <n v="40"/>
    <n v="440"/>
    <s v="INMEDIATO"/>
    <d v="2025-03-03T00:00:00"/>
    <n v="400"/>
    <x v="0"/>
    <x v="1"/>
    <x v="0"/>
  </r>
  <r>
    <x v="100"/>
    <x v="5324"/>
    <s v="CAMARA REFLEX D3100 -NEGRO + NIKON AF-S DX NIKKOR 18-55 MM F/3.5-5.6G VR F/3.5-5.6G REACONDICIONADA _x000d__x000a_POLAROID NOW GEN 2 CAMARA INSTANTÁNEA, SOLO CAMARA"/>
    <x v="1"/>
    <x v="0"/>
    <x v="7"/>
    <x v="94"/>
    <n v="1102.97"/>
    <n v="21"/>
    <n v="231.62"/>
    <n v="1334.59"/>
    <s v="ENTRE EL 03-03-2025 HASTA EL 17-03-2025"/>
    <d v="2025-03-03T00:00:00"/>
    <n v="1102.97"/>
    <x v="0"/>
    <x v="1"/>
    <x v="0"/>
  </r>
  <r>
    <x v="145"/>
    <x v="5325"/>
    <s v="Toner generico HP CE505X P2055 negro (3)"/>
    <x v="1"/>
    <x v="0"/>
    <x v="1191"/>
    <x v="1303"/>
    <n v="42.51"/>
    <n v="21"/>
    <n v="8.93"/>
    <n v="51.44"/>
    <s v="15 DIAS"/>
    <d v="2025-03-03T00:00:00"/>
    <n v="42.51"/>
    <x v="0"/>
    <x v="1"/>
    <x v="0"/>
  </r>
  <r>
    <x v="145"/>
    <x v="5326"/>
    <s v="Colaboración docente profesora curso 24-25 Máster Hª del Arte"/>
    <x v="0"/>
    <x v="0"/>
    <x v="1192"/>
    <x v="1304"/>
    <n v="156"/>
    <s v="Varios"/>
    <n v="0"/>
    <n v="156"/>
    <s v="INMEDIATO"/>
    <d v="2025-03-03T00:00:00"/>
    <n v="156"/>
    <x v="0"/>
    <x v="1"/>
    <x v="0"/>
  </r>
  <r>
    <x v="145"/>
    <x v="5327"/>
    <s v="Colaboración docente profesora curso 24-25 Máster Hª del Arte"/>
    <x v="0"/>
    <x v="0"/>
    <x v="1192"/>
    <x v="1304"/>
    <n v="156"/>
    <s v="Varios"/>
    <n v="0"/>
    <n v="156"/>
    <s v="INMEDIATO"/>
    <d v="2025-03-03T00:00:00"/>
    <n v="156"/>
    <x v="0"/>
    <x v="1"/>
    <x v="0"/>
  </r>
  <r>
    <x v="145"/>
    <x v="5328"/>
    <s v="Taller formativo:&quot; Gestión responsable de organizaciones: descubriendo el modelo de la Ecomomia Social y Solidaria con la cooperativa Transversal&quot;, celebrado los dias 4 y 11 de marzo"/>
    <x v="0"/>
    <x v="0"/>
    <x v="1193"/>
    <x v="1305"/>
    <n v="500"/>
    <s v="Varios"/>
    <n v="0"/>
    <n v="500"/>
    <s v="EL 4 Y 11 DE MARZO"/>
    <d v="2025-03-03T00:00:00"/>
    <m/>
    <x v="0"/>
    <x v="1"/>
    <x v="0"/>
  </r>
  <r>
    <x v="101"/>
    <x v="5329"/>
    <s v="Billetes de avión_x000d__x000a_02/04/2025 Palma de Mallorca-Valencia_x000d__x000a_02/04/2025 Valencia-Palma de Mallorca"/>
    <x v="0"/>
    <x v="0"/>
    <x v="18"/>
    <x v="18"/>
    <n v="58.75"/>
    <s v="Varios"/>
    <n v="6.25"/>
    <n v="65"/>
    <s v="02/04/2025"/>
    <d v="2025-03-03T00:00:00"/>
    <n v="58.75"/>
    <x v="0"/>
    <x v="1"/>
    <x v="0"/>
  </r>
  <r>
    <x v="101"/>
    <x v="5330"/>
    <s v="1.800 U. FOTOCOPIAS, 4 COPIAS A4 EN COLOR COUCHE 170 GRS Y 12 U. GUSANILLO NÂº 16 ( MANUALES GESTIÃ&amp;#147;N ECONÃ&amp;#147;MICA)._x000d__x000a_750 U. DIPTICOS COLOR CARTULINA 180 GRS (FORUM EMPLEO_ PUBLICIDAD MASTERS FACULTAT)"/>
    <x v="0"/>
    <x v="0"/>
    <x v="120"/>
    <x v="128"/>
    <n v="390.46"/>
    <n v="21"/>
    <n v="82"/>
    <n v="472.46"/>
    <s v="MARZO"/>
    <d v="2025-03-03T00:00:00"/>
    <n v="390.46"/>
    <x v="0"/>
    <x v="1"/>
    <x v="0"/>
  </r>
  <r>
    <x v="101"/>
    <x v="5331"/>
    <s v="25 U. FOTOCOPIAS, 33 U.  COPIAS A4 EN COLOR, 10 U. COPIAS A4 EN COLOR FOTOGRÁFICO Y 12 POSTERS DE 180 GRS MATE DE 1 X 1 METRO (10%DES)"/>
    <x v="0"/>
    <x v="0"/>
    <x v="120"/>
    <x v="128"/>
    <n v="192.21"/>
    <n v="21"/>
    <n v="40.36"/>
    <n v="232.57"/>
    <s v="MARZO"/>
    <d v="2025-03-03T00:00:00"/>
    <n v="192.21"/>
    <x v="0"/>
    <x v="1"/>
    <x v="0"/>
  </r>
  <r>
    <x v="103"/>
    <x v="5332"/>
    <s v="Impresion y encuadernacion del catalogo de la exposicion &quot; el sol que acull&quot;"/>
    <x v="0"/>
    <x v="0"/>
    <x v="1194"/>
    <x v="1306"/>
    <n v="2690"/>
    <n v="21"/>
    <n v="564.9"/>
    <n v="3254.9"/>
    <s v="ENTRE EL &lt;03/03/2025&gt; HASTA EL &lt;03/04/2025&gt;"/>
    <d v="2025-03-03T00:00:00"/>
    <n v="2690"/>
    <x v="0"/>
    <x v="1"/>
    <x v="0"/>
  </r>
  <r>
    <x v="103"/>
    <x v="5333"/>
    <s v="Envio de 100 ejemplares del catalogo de la exposicion &quot;El Sol que Acull&quot;."/>
    <x v="0"/>
    <x v="0"/>
    <x v="1194"/>
    <x v="1306"/>
    <n v="80"/>
    <n v="21"/>
    <n v="16.8"/>
    <n v="96.8"/>
    <s v="INMEDIATO"/>
    <d v="2025-03-03T00:00:00"/>
    <n v="80"/>
    <x v="0"/>
    <x v="1"/>
    <x v="0"/>
  </r>
  <r>
    <x v="103"/>
    <x v="5334"/>
    <s v="Impresion de postales para la exposicion Botánica Amoris"/>
    <x v="0"/>
    <x v="0"/>
    <x v="665"/>
    <x v="728"/>
    <n v="175.81"/>
    <n v="21"/>
    <n v="36.92"/>
    <n v="212.73"/>
    <s v="ENTRE EL &lt;03/03/2025&gt; HASTA EL &lt;03/04/2025&gt;"/>
    <d v="2025-03-03T00:00:00"/>
    <n v="175.81"/>
    <x v="0"/>
    <x v="1"/>
    <x v="0"/>
  </r>
  <r>
    <x v="103"/>
    <x v="5335"/>
    <s v="Impresion imagenes de alta resolucion para la exposicion Botanica Amoris"/>
    <x v="0"/>
    <x v="0"/>
    <x v="665"/>
    <x v="728"/>
    <n v="200.49"/>
    <n v="21"/>
    <n v="42.1"/>
    <n v="242.59"/>
    <s v="ENTRE EL &lt;03/03/2025&gt; HASTA EL &lt;03/04/2025&gt;"/>
    <d v="2025-03-03T00:00:00"/>
    <n v="200.49"/>
    <x v="0"/>
    <x v="1"/>
    <x v="0"/>
  </r>
  <r>
    <x v="103"/>
    <x v="5336"/>
    <s v="Impresion de carteles para la exposicion Botanica Amoris"/>
    <x v="0"/>
    <x v="0"/>
    <x v="665"/>
    <x v="728"/>
    <n v="252.46"/>
    <n v="21"/>
    <n v="53.02"/>
    <n v="305.48"/>
    <s v="ENTRE EL &lt;03/03/2025&gt; HASTA EL &lt;03/04/2025&gt;"/>
    <d v="2025-03-03T00:00:00"/>
    <n v="252.46"/>
    <x v="0"/>
    <x v="1"/>
    <x v="0"/>
  </r>
  <r>
    <x v="103"/>
    <x v="5337"/>
    <s v="Adquisicion de tres placas de carton pluma de 2000x1000x5."/>
    <x v="0"/>
    <x v="0"/>
    <x v="1195"/>
    <x v="1307"/>
    <n v="38.700000000000003"/>
    <n v="21"/>
    <n v="8.1300000000000008"/>
    <n v="46.83"/>
    <s v="ENTRE EL 3 DE ABRIL Y EL 31 DE AGOSTO"/>
    <d v="2025-03-03T00:00:00"/>
    <n v="38.700000000000003"/>
    <x v="0"/>
    <x v="1"/>
    <x v="0"/>
  </r>
  <r>
    <x v="103"/>
    <x v="5338"/>
    <s v="Animacion a los lectores infantiles durante las sesiones que tendran lugar los meses de marzo, abril, mayo y junio de 2025 de la &quot;Bibliomobil del Botanic&quot; . Actividad que consiste en un prestamo de libros en el mismo espacio del Jardin Botanico."/>
    <x v="0"/>
    <x v="0"/>
    <x v="1196"/>
    <x v="1308"/>
    <n v="1157.02"/>
    <n v="21"/>
    <n v="242.98"/>
    <n v="1400"/>
    <s v="INMEDIATO"/>
    <d v="2025-03-03T00:00:00"/>
    <n v="1157.02"/>
    <x v="0"/>
    <x v="1"/>
    <x v="0"/>
  </r>
  <r>
    <x v="104"/>
    <x v="5339"/>
    <s v="Tomos CV y CVI (105 y 106) Heráldica, Onomástica y Genealogía"/>
    <x v="1"/>
    <x v="0"/>
    <x v="708"/>
    <x v="777"/>
    <n v="255"/>
    <n v="4"/>
    <n v="10.199999999999999"/>
    <n v="265.2"/>
    <s v="MENSUAL"/>
    <d v="2025-03-03T00:00:00"/>
    <n v="255"/>
    <x v="0"/>
    <x v="1"/>
    <x v="0"/>
  </r>
  <r>
    <x v="104"/>
    <x v="5340"/>
    <s v="Adquisición manuales Fder 2025 (055-016)"/>
    <x v="1"/>
    <x v="0"/>
    <x v="141"/>
    <x v="152"/>
    <n v="20.77"/>
    <n v="4"/>
    <n v="0.83"/>
    <n v="21.6"/>
    <s v="ENTRE EL 03/03/2025 HASTA EL 03/03/2025"/>
    <d v="2025-03-03T00:00:00"/>
    <n v="20.77"/>
    <x v="0"/>
    <x v="1"/>
    <x v="0"/>
  </r>
  <r>
    <x v="104"/>
    <x v="5341"/>
    <s v="compra de manuales"/>
    <x v="1"/>
    <x v="0"/>
    <x v="272"/>
    <x v="298"/>
    <n v="17.309999999999999"/>
    <n v="4"/>
    <n v="0.69"/>
    <n v="18"/>
    <s v="1 DÍA"/>
    <d v="2025-03-03T00:00:00"/>
    <n v="17.309999999999999"/>
    <x v="0"/>
    <x v="1"/>
    <x v="0"/>
  </r>
  <r>
    <x v="104"/>
    <x v="5342"/>
    <s v="Compra de manuales Biblioteca de Salud 2025"/>
    <x v="1"/>
    <x v="0"/>
    <x v="634"/>
    <x v="694"/>
    <n v="17.16"/>
    <n v="4"/>
    <n v="0.69"/>
    <n v="17.850000000000001"/>
    <s v="ENTRE EL 3/3/2025 HASTA EL 17/03/2025"/>
    <d v="2025-03-03T00:00:00"/>
    <n v="17.16"/>
    <x v="0"/>
    <x v="1"/>
    <x v="0"/>
  </r>
  <r>
    <x v="104"/>
    <x v="5343"/>
    <s v="HP Tóner CF280A Negro"/>
    <x v="1"/>
    <x v="0"/>
    <x v="50"/>
    <x v="50"/>
    <n v="225.82"/>
    <n v="21"/>
    <n v="47.42"/>
    <n v="273.24"/>
    <s v="MENSUAL"/>
    <d v="2025-03-03T00:00:00"/>
    <n v="225.82"/>
    <x v="0"/>
    <x v="1"/>
    <x v="0"/>
  </r>
  <r>
    <x v="104"/>
    <x v="5344"/>
    <s v="250 llibres &quot;Maria Beneyto&quot; amb 176 pàgines + portades amb solapes"/>
    <x v="1"/>
    <x v="0"/>
    <x v="443"/>
    <x v="487"/>
    <n v="4556.3"/>
    <n v="4"/>
    <n v="182.25"/>
    <n v="4738.55"/>
    <s v="MENSUAL"/>
    <d v="2025-03-03T00:00:00"/>
    <n v="4556.3"/>
    <x v="0"/>
    <x v="1"/>
    <x v="0"/>
  </r>
  <r>
    <x v="104"/>
    <x v="5345"/>
    <s v="Diseño y maquetación catálogo 172 páginas a cuatricromía."/>
    <x v="0"/>
    <x v="0"/>
    <x v="148"/>
    <x v="159"/>
    <n v="1800"/>
    <n v="21"/>
    <n v="378"/>
    <n v="2178"/>
    <s v="MENSUAL"/>
    <d v="2025-03-03T00:00:00"/>
    <m/>
    <x v="0"/>
    <x v="1"/>
    <x v="0"/>
  </r>
  <r>
    <x v="104"/>
    <x v="5346"/>
    <s v="Desmuntar lona publicitària instal·lada i substituir per nova lona"/>
    <x v="0"/>
    <x v="0"/>
    <x v="538"/>
    <x v="1309"/>
    <n v="743"/>
    <n v="21"/>
    <n v="156.03"/>
    <n v="899.03"/>
    <s v="MENSUAL"/>
    <d v="2025-03-03T00:00:00"/>
    <n v="743"/>
    <x v="0"/>
    <x v="1"/>
    <x v="0"/>
  </r>
  <r>
    <x v="104"/>
    <x v="5347"/>
    <s v="Rollo 122x4000 Canson Papel Barrera Liso 80 g Blanco"/>
    <x v="1"/>
    <x v="0"/>
    <x v="163"/>
    <x v="176"/>
    <n v="144.21"/>
    <n v="21"/>
    <n v="30.28"/>
    <n v="174.49"/>
    <s v="MENSUAL"/>
    <d v="2025-03-03T00:00:00"/>
    <n v="144.21"/>
    <x v="0"/>
    <x v="1"/>
    <x v="0"/>
  </r>
  <r>
    <x v="104"/>
    <x v="5348"/>
    <s v="Compra de manuales Biblioteca de Salud 2025"/>
    <x v="1"/>
    <x v="0"/>
    <x v="585"/>
    <x v="664"/>
    <n v="161.04"/>
    <n v="4"/>
    <n v="6.44"/>
    <n v="167.48"/>
    <s v="ENTRE EL 3/3/2025 HASTA EL 17/03/2025"/>
    <d v="2025-03-03T00:00:00"/>
    <n v="161.04"/>
    <x v="0"/>
    <x v="1"/>
    <x v="0"/>
  </r>
  <r>
    <x v="104"/>
    <x v="5349"/>
    <s v="Compra Manuales Biblioteca 2025 (063-013)"/>
    <x v="1"/>
    <x v="0"/>
    <x v="142"/>
    <x v="153"/>
    <n v="159"/>
    <n v="4"/>
    <n v="6.36"/>
    <n v="165.36"/>
    <s v="ENTRE EL &lt;03-03-2025&gt; HASTA EL &lt;03-03-2025&gt;"/>
    <d v="2025-03-03T00:00:00"/>
    <n v="159"/>
    <x v="0"/>
    <x v="1"/>
    <x v="0"/>
  </r>
  <r>
    <x v="104"/>
    <x v="5350"/>
    <s v="Bata &quot;Escudo&quot; Médico/laboratorio - Blanco"/>
    <x v="1"/>
    <x v="0"/>
    <x v="75"/>
    <x v="160"/>
    <n v="13"/>
    <n v="21"/>
    <n v="2.73"/>
    <n v="15.73"/>
    <s v="MENSUAL"/>
    <d v="2025-03-03T00:00:00"/>
    <n v="13"/>
    <x v="0"/>
    <x v="1"/>
    <x v="0"/>
  </r>
  <r>
    <x v="104"/>
    <x v="5351"/>
    <s v="Fotografías presentación &quot;Incunables y post-incunables valencia&quot;"/>
    <x v="0"/>
    <x v="0"/>
    <x v="149"/>
    <x v="161"/>
    <n v="70"/>
    <n v="21"/>
    <n v="14.7"/>
    <n v="84.7"/>
    <s v="MENSUAL"/>
    <d v="2025-03-03T00:00:00"/>
    <n v="70"/>
    <x v="0"/>
    <x v="1"/>
    <x v="0"/>
  </r>
  <r>
    <x v="104"/>
    <x v="5352"/>
    <s v="Compra de manuales Psicología 2025"/>
    <x v="1"/>
    <x v="0"/>
    <x v="167"/>
    <x v="464"/>
    <n v="93.76"/>
    <n v="4"/>
    <n v="3.75"/>
    <n v="97.51"/>
    <s v="ENTRE EL 03/03/2025 HASTA EL 04/03/2025"/>
    <d v="2025-03-03T00:00:00"/>
    <n v="93.76"/>
    <x v="0"/>
    <x v="1"/>
    <x v="0"/>
  </r>
  <r>
    <x v="104"/>
    <x v="5353"/>
    <s v="Contrato mantenimiento ordenadores"/>
    <x v="0"/>
    <x v="0"/>
    <x v="1197"/>
    <x v="1310"/>
    <n v="1540"/>
    <n v="21"/>
    <n v="323.39999999999998"/>
    <n v="1863.4"/>
    <s v="03/03/2025 A 02/03/2026"/>
    <d v="2025-03-03T00:00:00"/>
    <m/>
    <x v="0"/>
    <x v="1"/>
    <x v="0"/>
  </r>
  <r>
    <x v="106"/>
    <x v="5354"/>
    <s v="Plastificació cartells del campus"/>
    <x v="0"/>
    <x v="0"/>
    <x v="91"/>
    <x v="97"/>
    <n v="80.03"/>
    <n v="21"/>
    <n v="16.809999999999999"/>
    <n v="96.84"/>
    <s v="ENTRE EL 03-03-2025 HASTA EL 03-03-2025"/>
    <d v="2025-03-03T00:00:00"/>
    <n v="80.03"/>
    <x v="0"/>
    <x v="1"/>
    <x v="0"/>
  </r>
  <r>
    <x v="108"/>
    <x v="5355"/>
    <s v="Impressió del llibre 'Historia del consumo en la España contemporánea (1973-2020)'"/>
    <x v="0"/>
    <x v="0"/>
    <x v="428"/>
    <x v="472"/>
    <n v="888.86"/>
    <n v="4"/>
    <n v="35.549999999999997"/>
    <n v="924.41"/>
    <s v="1 MES"/>
    <d v="2025-03-03T00:00:00"/>
    <n v="888.86"/>
    <x v="0"/>
    <x v="1"/>
    <x v="0"/>
  </r>
  <r>
    <x v="108"/>
    <x v="5356"/>
    <s v="Reimpressió del llibre 'La palabra facticia'. 20 exemplars."/>
    <x v="0"/>
    <x v="0"/>
    <x v="378"/>
    <x v="414"/>
    <n v="117.87"/>
    <n v="4"/>
    <n v="4.71"/>
    <n v="122.58"/>
    <s v="2 SETMANES"/>
    <d v="2025-03-03T00:00:00"/>
    <n v="117.87"/>
    <x v="0"/>
    <x v="1"/>
    <x v="0"/>
  </r>
  <r>
    <x v="108"/>
    <x v="5357"/>
    <s v="Reimpressió del llibre 'La comunicación y sus cambios'. 50 exemplars."/>
    <x v="0"/>
    <x v="0"/>
    <x v="378"/>
    <x v="414"/>
    <n v="131.97"/>
    <n v="4"/>
    <n v="5.28"/>
    <n v="137.25"/>
    <s v="2 SETMANES"/>
    <d v="2025-03-03T00:00:00"/>
    <n v="131.97"/>
    <x v="0"/>
    <x v="1"/>
    <x v="0"/>
  </r>
  <r>
    <x v="108"/>
    <x v="5358"/>
    <s v="Correcció externa del llibre 'Literatura y conflicto'."/>
    <x v="0"/>
    <x v="0"/>
    <x v="379"/>
    <x v="415"/>
    <n v="560"/>
    <n v="4"/>
    <n v="22.4"/>
    <n v="582.4"/>
    <s v="3 SETMANES"/>
    <d v="2025-03-03T00:00:00"/>
    <n v="560"/>
    <x v="0"/>
    <x v="1"/>
    <x v="0"/>
  </r>
  <r>
    <x v="108"/>
    <x v="5359"/>
    <s v="Maquetació externa del llibre 'Una reflexión teórica sobre el fenómeno retraductor' . 340 pàgines de maquetació."/>
    <x v="0"/>
    <x v="0"/>
    <x v="218"/>
    <x v="239"/>
    <n v="884"/>
    <n v="4"/>
    <n v="35.36"/>
    <n v="919.36"/>
    <s v="1 MES"/>
    <d v="2025-03-03T00:00:00"/>
    <n v="884"/>
    <x v="0"/>
    <x v="1"/>
    <x v="0"/>
  </r>
  <r>
    <x v="148"/>
    <x v="5360"/>
    <s v="Traducciones castellano - inglés."/>
    <x v="0"/>
    <x v="0"/>
    <x v="626"/>
    <x v="1311"/>
    <n v="379.28"/>
    <s v="Varios"/>
    <n v="0"/>
    <n v="379.28"/>
    <s v="MARZO 2025"/>
    <d v="2025-03-03T00:00:00"/>
    <m/>
    <x v="0"/>
    <x v="1"/>
    <x v="0"/>
  </r>
  <r>
    <x v="110"/>
    <x v="5361"/>
    <s v="Reparació TOTEM CONEIXER els Masters"/>
    <x v="0"/>
    <x v="0"/>
    <x v="601"/>
    <x v="657"/>
    <n v="68"/>
    <n v="21"/>
    <n v="14.28"/>
    <n v="82.28"/>
    <s v="10/03/2025"/>
    <d v="2025-03-03T00:00:00"/>
    <n v="68"/>
    <x v="0"/>
    <x v="1"/>
    <x v="0"/>
  </r>
  <r>
    <x v="111"/>
    <x v="5362"/>
    <s v="Servicio de mensajería, envío de un convenio interinstitucional a la Northeast Normal University (China)."/>
    <x v="0"/>
    <x v="0"/>
    <x v="188"/>
    <x v="204"/>
    <n v="87.6"/>
    <s v="Varios"/>
    <n v="0"/>
    <n v="87.6"/>
    <s v="UNA SEMANA"/>
    <d v="2025-03-03T00:00:00"/>
    <n v="87.6"/>
    <x v="0"/>
    <x v="1"/>
    <x v="0"/>
  </r>
  <r>
    <x v="111"/>
    <x v="5363"/>
    <s v="Material promocional del Servei de Relacions Internacionals de la UV: 100 libretas grapads 40 hijas + 300 bolígrafos de fibra de trigo + 60 gorras + 60 delantales + 100 bolsas de compra de algodón"/>
    <x v="1"/>
    <x v="0"/>
    <x v="75"/>
    <x v="160"/>
    <n v="1178.2"/>
    <n v="21"/>
    <n v="247.42"/>
    <n v="1425.62"/>
    <s v="UNA SEMANA"/>
    <d v="2025-03-03T00:00:00"/>
    <n v="1178.2"/>
    <x v="0"/>
    <x v="1"/>
    <x v="0"/>
  </r>
  <r>
    <x v="149"/>
    <x v="5364"/>
    <s v="Traslado mesas desde la Biblioteca de Ciencias Eduard Boscà de la Universitat de València a las bibliotecas de Albal y Algemesí, afectadas por la DANA"/>
    <x v="0"/>
    <x v="0"/>
    <x v="224"/>
    <x v="245"/>
    <n v="515"/>
    <n v="21"/>
    <n v="108.15"/>
    <n v="623.15"/>
    <s v="11/03/2025"/>
    <d v="2025-03-03T00:00:00"/>
    <n v="515"/>
    <x v="0"/>
    <x v="1"/>
    <x v="0"/>
  </r>
  <r>
    <x v="0"/>
    <x v="5365"/>
    <s v="Servicio de traducción de artículo científico"/>
    <x v="0"/>
    <x v="0"/>
    <x v="0"/>
    <x v="0"/>
    <n v="158.69"/>
    <s v="0"/>
    <n v="0"/>
    <n v="158.69"/>
    <s v="0,23 meses"/>
    <d v="2025-03-04T00:00:00"/>
    <n v="158.69"/>
    <x v="0"/>
    <x v="0"/>
    <x v="0"/>
  </r>
  <r>
    <x v="44"/>
    <x v="5366"/>
    <s v="compra 3 cerdos en vivo"/>
    <x v="1"/>
    <x v="0"/>
    <x v="1198"/>
    <x v="1312"/>
    <n v="750"/>
    <m/>
    <n v="67.5"/>
    <n v="817.5"/>
    <s v="0,32 meses"/>
    <d v="2025-03-04T00:00:00"/>
    <n v="750"/>
    <x v="0"/>
    <x v="1"/>
    <x v="0"/>
  </r>
  <r>
    <x v="140"/>
    <x v="5367"/>
    <s v="2 sillas con ruedas. SICUV 1681637"/>
    <x v="1"/>
    <x v="0"/>
    <x v="1"/>
    <x v="1"/>
    <n v="439.86"/>
    <s v="21"/>
    <n v="92.37"/>
    <n v="532.23"/>
    <s v="0,03 meses"/>
    <d v="2025-03-04T00:00:00"/>
    <n v="439.86"/>
    <x v="0"/>
    <x v="1"/>
    <x v="0"/>
  </r>
  <r>
    <x v="55"/>
    <x v="5368"/>
    <s v="Sobres-bolsas de 250*353 "/>
    <x v="1"/>
    <x v="0"/>
    <x v="1"/>
    <x v="1"/>
    <n v="235"/>
    <s v="21"/>
    <n v="49.35"/>
    <n v="284.35000000000002"/>
    <s v="1 meses"/>
    <d v="2025-03-04T00:00:00"/>
    <n v="235"/>
    <x v="0"/>
    <x v="1"/>
    <x v="0"/>
  </r>
  <r>
    <x v="72"/>
    <x v="5369"/>
    <s v="Canales de suelo"/>
    <x v="1"/>
    <x v="0"/>
    <x v="1"/>
    <x v="1"/>
    <n v="84.72"/>
    <s v="21"/>
    <n v="17.79"/>
    <n v="102.51"/>
    <s v="0,45 meses"/>
    <d v="2025-03-04T00:00:00"/>
    <n v="84.72"/>
    <x v="0"/>
    <x v="1"/>
    <x v="0"/>
  </r>
  <r>
    <x v="64"/>
    <x v="5370"/>
    <s v="Sillas respaldo malla"/>
    <x v="1"/>
    <x v="0"/>
    <x v="1"/>
    <x v="1"/>
    <n v="680"/>
    <s v="21"/>
    <n v="142.80000000000001"/>
    <n v="822.8"/>
    <s v="0,87 meses"/>
    <d v="2025-03-04T00:00:00"/>
    <n v="680"/>
    <x v="0"/>
    <x v="1"/>
    <x v="0"/>
  </r>
  <r>
    <x v="69"/>
    <x v="5371"/>
    <s v=" Suministro de puntero y tóner"/>
    <x v="1"/>
    <x v="0"/>
    <x v="1"/>
    <x v="1"/>
    <n v="61.16"/>
    <s v="21"/>
    <n v="12.84"/>
    <n v="74"/>
    <s v="0,55 meses"/>
    <d v="2025-03-04T00:00:00"/>
    <n v="61.16"/>
    <x v="0"/>
    <x v="1"/>
    <x v="0"/>
  </r>
  <r>
    <x v="65"/>
    <x v="5372"/>
    <s v="Compra estanterías y flexo"/>
    <x v="1"/>
    <x v="0"/>
    <x v="1"/>
    <x v="1"/>
    <n v="595.66"/>
    <s v="21"/>
    <n v="125.09"/>
    <n v="720.75"/>
    <s v="0,45 meses"/>
    <d v="2025-03-04T00:00:00"/>
    <n v="595.66"/>
    <x v="0"/>
    <x v="1"/>
    <x v="0"/>
  </r>
  <r>
    <x v="42"/>
    <x v="5373"/>
    <s v="2 Carros para la conserjería de la Facultat de Dret"/>
    <x v="1"/>
    <x v="0"/>
    <x v="1"/>
    <x v="1"/>
    <n v="136.33000000000001"/>
    <m/>
    <n v="28.63"/>
    <n v="164.96"/>
    <s v="0,29 meses"/>
    <d v="2025-03-04T00:00:00"/>
    <n v="136.33000000000001"/>
    <x v="0"/>
    <x v="1"/>
    <x v="0"/>
  </r>
  <r>
    <x v="138"/>
    <x v="5374"/>
    <s v="Revisión y reparación videoproyector"/>
    <x v="0"/>
    <x v="0"/>
    <x v="97"/>
    <x v="104"/>
    <n v="323"/>
    <s v="21"/>
    <n v="67.83"/>
    <n v="390.83"/>
    <s v="0,84 meses"/>
    <d v="2025-03-04T00:00:00"/>
    <n v="323"/>
    <x v="0"/>
    <x v="1"/>
    <x v="0"/>
  </r>
  <r>
    <x v="136"/>
    <x v="5375"/>
    <s v="Traducción articulo"/>
    <x v="0"/>
    <x v="0"/>
    <x v="1199"/>
    <x v="1313"/>
    <n v="519.35"/>
    <s v="21"/>
    <n v="109.06"/>
    <n v="628.41"/>
    <s v="0,19 meses"/>
    <d v="2025-03-04T00:00:00"/>
    <n v="519.35"/>
    <x v="0"/>
    <x v="1"/>
    <x v="0"/>
  </r>
  <r>
    <x v="42"/>
    <x v="5376"/>
    <s v="Paspartú cuadro retrato del anterior decano de la Facultat de Dret"/>
    <x v="1"/>
    <x v="0"/>
    <x v="922"/>
    <x v="1013"/>
    <n v="110"/>
    <m/>
    <n v="23.1"/>
    <n v="133.1"/>
    <s v="0,03 meses"/>
    <d v="2025-03-04T00:00:00"/>
    <n v="110"/>
    <x v="0"/>
    <x v="1"/>
    <x v="0"/>
  </r>
  <r>
    <x v="10"/>
    <x v="5377"/>
    <s v="10mm Diameter ID Dry Pressing Die Set / Juego de troqueles de prensado en seco de 10 mm de diámetro."/>
    <x v="1"/>
    <x v="0"/>
    <x v="1200"/>
    <x v="1314"/>
    <n v="710.43"/>
    <s v="0"/>
    <n v="0"/>
    <n v="710.43"/>
    <s v="1 meses"/>
    <d v="2025-03-04T00:00:00"/>
    <n v="710.43"/>
    <x v="0"/>
    <x v="0"/>
    <x v="0"/>
  </r>
  <r>
    <x v="140"/>
    <x v="5378"/>
    <s v="video promocional del proyecto BGG. Factura F202550"/>
    <x v="0"/>
    <x v="0"/>
    <x v="1201"/>
    <x v="1315"/>
    <n v="2500"/>
    <s v="21"/>
    <n v="525"/>
    <n v="3025"/>
    <s v="0,06 meses"/>
    <d v="2025-03-04T00:00:00"/>
    <n v="2500"/>
    <x v="0"/>
    <x v="1"/>
    <x v="0"/>
  </r>
  <r>
    <x v="56"/>
    <x v="5379"/>
    <s v="Suministro de discos duros y ampliación de memoria 3 ordenadores."/>
    <x v="1"/>
    <x v="0"/>
    <x v="92"/>
    <x v="98"/>
    <n v="556.5"/>
    <s v="21"/>
    <n v="116.87"/>
    <n v="673.37"/>
    <s v="0,23 meses"/>
    <d v="2025-03-04T00:00:00"/>
    <n v="556.5"/>
    <x v="0"/>
    <x v="1"/>
    <x v="0"/>
  </r>
  <r>
    <x v="2"/>
    <x v="5380"/>
    <s v="Instalación generador ozono"/>
    <x v="2"/>
    <x v="0"/>
    <x v="155"/>
    <x v="167"/>
    <n v="1003.12"/>
    <s v="21"/>
    <n v="210.66"/>
    <n v="1213.78"/>
    <s v="2 meses"/>
    <d v="2025-03-04T00:00:00"/>
    <n v="1003.12"/>
    <x v="0"/>
    <x v="1"/>
    <x v="0"/>
  </r>
  <r>
    <x v="23"/>
    <x v="5381"/>
    <s v="Billetes de tren ida y vuelta Valencia-Madrid-Valencia"/>
    <x v="0"/>
    <x v="0"/>
    <x v="208"/>
    <x v="293"/>
    <n v="84.51"/>
    <m/>
    <n v="2.93"/>
    <n v="87.44"/>
    <s v="0,06 meses"/>
    <d v="2025-03-04T00:00:00"/>
    <n v="84.51"/>
    <x v="0"/>
    <x v="1"/>
    <x v="0"/>
  </r>
  <r>
    <x v="153"/>
    <x v="5382"/>
    <s v="Compra ordenador "/>
    <x v="1"/>
    <x v="0"/>
    <x v="82"/>
    <x v="84"/>
    <n v="990.91"/>
    <s v="21"/>
    <n v="208.09"/>
    <n v="1199"/>
    <s v="1,19 meses"/>
    <d v="2025-03-04T00:00:00"/>
    <n v="990.91"/>
    <x v="0"/>
    <x v="1"/>
    <x v="0"/>
  </r>
  <r>
    <x v="16"/>
    <x v="5383"/>
    <s v="Se contrata billetes de avión Gran Canaria-Oviedo-Gran Canaria"/>
    <x v="0"/>
    <x v="0"/>
    <x v="18"/>
    <x v="18"/>
    <n v="144.34"/>
    <m/>
    <n v="0"/>
    <n v="144.34"/>
    <s v="0,68 meses"/>
    <d v="2025-03-04T00:00:00"/>
    <n v="144.34"/>
    <x v="0"/>
    <x v="0"/>
    <x v="0"/>
  </r>
  <r>
    <x v="77"/>
    <x v="5384"/>
    <s v="Servicios agencia de viajes"/>
    <x v="0"/>
    <x v="0"/>
    <x v="18"/>
    <x v="18"/>
    <n v="118.76"/>
    <s v="0"/>
    <n v="13.24"/>
    <n v="132"/>
    <s v="0,03 meses"/>
    <d v="2025-03-04T00:00:00"/>
    <n v="118.76"/>
    <x v="0"/>
    <x v="1"/>
    <x v="0"/>
  </r>
  <r>
    <x v="8"/>
    <x v="5385"/>
    <s v="Servicio de viajes "/>
    <x v="0"/>
    <x v="0"/>
    <x v="18"/>
    <x v="18"/>
    <n v="1260.81"/>
    <m/>
    <n v="73.489999999999995"/>
    <n v="1334.3"/>
    <s v="0,06 meses"/>
    <d v="2025-03-04T00:00:00"/>
    <n v="1260.81"/>
    <x v="0"/>
    <x v="1"/>
    <x v="0"/>
  </r>
  <r>
    <x v="5"/>
    <x v="5386"/>
    <s v="avión Paris-Valencia-Paris"/>
    <x v="0"/>
    <x v="0"/>
    <x v="19"/>
    <x v="19"/>
    <n v="354.74"/>
    <m/>
    <n v="0"/>
    <n v="354.74"/>
    <s v="0,35 meses"/>
    <d v="2025-03-04T00:00:00"/>
    <n v="354.74"/>
    <x v="0"/>
    <x v="0"/>
    <x v="0"/>
  </r>
  <r>
    <x v="30"/>
    <x v="5387"/>
    <s v="Participación en el evento Mesa liderazgo femenino 7 de marzo"/>
    <x v="0"/>
    <x v="0"/>
    <x v="20"/>
    <x v="20"/>
    <n v="1700"/>
    <s v="21"/>
    <n v="357"/>
    <n v="2057"/>
    <s v="0,06 meses"/>
    <d v="2025-03-04T00:00:00"/>
    <n v="1700"/>
    <x v="0"/>
    <x v="1"/>
    <x v="0"/>
  </r>
  <r>
    <x v="46"/>
    <x v="5388"/>
    <s v="Cambiar pantalla de 58w a led en P1 de la Biblioteca de Ciencias."/>
    <x v="2"/>
    <x v="0"/>
    <x v="27"/>
    <x v="27"/>
    <n v="57.97"/>
    <s v="21"/>
    <n v="12.17"/>
    <n v="70.14"/>
    <s v="2 meses"/>
    <d v="2025-03-04T00:00:00"/>
    <n v="57.97"/>
    <x v="0"/>
    <x v="1"/>
    <x v="0"/>
  </r>
  <r>
    <x v="159"/>
    <x v="5389"/>
    <s v="Agua potable fuentes UCT 02-25"/>
    <x v="1"/>
    <x v="0"/>
    <x v="30"/>
    <x v="30"/>
    <n v="169.41"/>
    <s v="10"/>
    <n v="16.940000000000001"/>
    <n v="186.35"/>
    <s v="0,03 meses"/>
    <d v="2025-03-04T00:00:00"/>
    <n v="169.41"/>
    <x v="0"/>
    <x v="1"/>
    <x v="0"/>
  </r>
  <r>
    <x v="8"/>
    <x v="5390"/>
    <s v="Coreografía Karmen, Nit de San Joan"/>
    <x v="0"/>
    <x v="0"/>
    <x v="1202"/>
    <x v="1316"/>
    <n v="3000"/>
    <s v="21"/>
    <n v="630"/>
    <n v="3630"/>
    <s v="0,45 meses"/>
    <d v="2025-03-04T00:00:00"/>
    <n v="3000"/>
    <x v="0"/>
    <x v="1"/>
    <x v="0"/>
  </r>
  <r>
    <x v="31"/>
    <x v="5391"/>
    <s v="billetes tren Valencia-Burgos-Valencia 4 profesores"/>
    <x v="0"/>
    <x v="0"/>
    <x v="34"/>
    <x v="34"/>
    <n v="534.70000000000005"/>
    <m/>
    <n v="57.1"/>
    <n v="591.79999999999995"/>
    <s v="3,84 meses"/>
    <d v="2025-03-04T00:00:00"/>
    <n v="534.70000000000005"/>
    <x v="0"/>
    <x v="1"/>
    <x v="0"/>
  </r>
  <r>
    <x v="42"/>
    <x v="5392"/>
    <s v="Billete de tren T.D. 18203 Derecho Civil"/>
    <x v="0"/>
    <x v="0"/>
    <x v="34"/>
    <x v="34"/>
    <n v="93.31"/>
    <m/>
    <n v="10.24"/>
    <n v="103.55"/>
    <s v="0,03 meses"/>
    <d v="2025-03-04T00:00:00"/>
    <n v="93.31"/>
    <x v="0"/>
    <x v="1"/>
    <x v="0"/>
  </r>
  <r>
    <x v="157"/>
    <x v="5393"/>
    <s v="Reparación del brazo portamuestras de microscopio"/>
    <x v="0"/>
    <x v="0"/>
    <x v="47"/>
    <x v="47"/>
    <n v="3803"/>
    <s v="21"/>
    <n v="798.63"/>
    <n v="4601.63"/>
    <s v="3 meses"/>
    <d v="2025-03-04T00:00:00"/>
    <n v="3803"/>
    <x v="0"/>
    <x v="0"/>
    <x v="0"/>
  </r>
  <r>
    <x v="16"/>
    <x v="5394"/>
    <s v="Adquisición del libro:  &quot;El proceso del proces, amnistias e indul....&quot;_x000a_"/>
    <x v="1"/>
    <x v="0"/>
    <x v="272"/>
    <x v="298"/>
    <n v="21.64"/>
    <s v="4"/>
    <n v="0.87"/>
    <n v="22.51"/>
    <s v="0,32 meses"/>
    <d v="2025-03-04T00:00:00"/>
    <n v="21.64"/>
    <x v="0"/>
    <x v="1"/>
    <x v="0"/>
  </r>
  <r>
    <x v="22"/>
    <x v="5395"/>
    <s v="Reparacion"/>
    <x v="0"/>
    <x v="0"/>
    <x v="1203"/>
    <x v="1317"/>
    <n v="4475"/>
    <s v="21"/>
    <n v="939.75"/>
    <n v="5414.75"/>
    <s v="0,97 meses"/>
    <d v="2025-03-04T00:00:00"/>
    <n v="4475"/>
    <x v="0"/>
    <x v="1"/>
    <x v="0"/>
  </r>
  <r>
    <x v="9"/>
    <x v="5396"/>
    <s v="Pago de la cuarta anualidad de la patente EP22707100"/>
    <x v="0"/>
    <x v="0"/>
    <x v="1204"/>
    <x v="1318"/>
    <n v="143.44999999999999"/>
    <s v="21"/>
    <n v="30.12"/>
    <n v="173.57"/>
    <s v="0,03 meses"/>
    <d v="2025-03-04T00:00:00"/>
    <n v="143.44999999999999"/>
    <x v="0"/>
    <x v="0"/>
    <x v="0"/>
  </r>
  <r>
    <x v="77"/>
    <x v="5397"/>
    <s v="Alquiler autobús-Visita Moixent-Máster PGP Emp."/>
    <x v="0"/>
    <x v="0"/>
    <x v="317"/>
    <x v="347"/>
    <n v="500"/>
    <m/>
    <n v="50"/>
    <n v="550"/>
    <s v="0 meses"/>
    <d v="2025-03-04T00:00:00"/>
    <n v="500"/>
    <x v="0"/>
    <x v="1"/>
    <x v="0"/>
  </r>
  <r>
    <x v="59"/>
    <x v="5398"/>
    <s v="Copias exámenes b/n varios profesores"/>
    <x v="0"/>
    <x v="0"/>
    <x v="488"/>
    <x v="534"/>
    <n v="119.19"/>
    <s v="21%"/>
    <n v="25.03"/>
    <n v="144.22"/>
    <s v="0 meses"/>
    <d v="2025-03-04T00:00:00"/>
    <n v="119.19"/>
    <x v="0"/>
    <x v="1"/>
    <x v="0"/>
  </r>
  <r>
    <x v="59"/>
    <x v="5399"/>
    <s v="Fotocopias exámenes B/N"/>
    <x v="0"/>
    <x v="0"/>
    <x v="488"/>
    <x v="534"/>
    <n v="63.47"/>
    <s v="21"/>
    <n v="13.33"/>
    <n v="76.8"/>
    <s v="0,52 meses"/>
    <d v="2025-03-04T00:00:00"/>
    <n v="63.47"/>
    <x v="0"/>
    <x v="1"/>
    <x v="0"/>
  </r>
  <r>
    <x v="59"/>
    <x v="5400"/>
    <s v="Fotocopias exámenes B/N"/>
    <x v="0"/>
    <x v="0"/>
    <x v="488"/>
    <x v="534"/>
    <n v="43.3"/>
    <s v="21"/>
    <n v="9.09"/>
    <n v="52.39"/>
    <s v="0,42 meses"/>
    <d v="2025-03-04T00:00:00"/>
    <n v="43.3"/>
    <x v="0"/>
    <x v="1"/>
    <x v="0"/>
  </r>
  <r>
    <x v="175"/>
    <x v="5401"/>
    <s v="Impresiones de exámenes"/>
    <x v="0"/>
    <x v="0"/>
    <x v="488"/>
    <x v="534"/>
    <n v="837.27"/>
    <s v="21"/>
    <n v="175.83"/>
    <n v="1013.1"/>
    <s v="0,77 meses"/>
    <d v="2025-03-04T00:00:00"/>
    <n v="837.27"/>
    <x v="0"/>
    <x v="1"/>
    <x v="0"/>
  </r>
  <r>
    <x v="77"/>
    <x v="5402"/>
    <s v="Limpieza campana extractora cafetería FdE"/>
    <x v="0"/>
    <x v="0"/>
    <x v="1205"/>
    <x v="1319"/>
    <n v="1199.2"/>
    <s v="21"/>
    <n v="251.83"/>
    <n v="1451.03"/>
    <s v="0,55 meses"/>
    <d v="2025-03-04T00:00:00"/>
    <n v="1199.2"/>
    <x v="0"/>
    <x v="1"/>
    <x v="0"/>
  </r>
  <r>
    <x v="33"/>
    <x v="5403"/>
    <s v=" Suministro memorias"/>
    <x v="1"/>
    <x v="0"/>
    <x v="190"/>
    <x v="206"/>
    <n v="57.27"/>
    <s v="21"/>
    <n v="12.03"/>
    <n v="69.3"/>
    <s v="0,1 meses"/>
    <d v="2025-03-04T00:00:00"/>
    <n v="57.27"/>
    <x v="0"/>
    <x v="0"/>
    <x v="0"/>
  </r>
  <r>
    <x v="184"/>
    <x v="5404"/>
    <s v="Adquisición de webcam y altavoces para PC."/>
    <x v="1"/>
    <x v="0"/>
    <x v="369"/>
    <x v="402"/>
    <n v="81.78"/>
    <s v="21"/>
    <n v="17.170000000000002"/>
    <n v="98.95"/>
    <s v="0,1 meses"/>
    <d v="2025-03-04T00:00:00"/>
    <n v="81.78"/>
    <x v="0"/>
    <x v="1"/>
    <x v="0"/>
  </r>
  <r>
    <x v="42"/>
    <x v="5405"/>
    <s v="1000 Folletos guías máster de 16 págs en A5 para el “Foro de empleo 2025” Facultat de Dret."/>
    <x v="1"/>
    <x v="0"/>
    <x v="191"/>
    <x v="207"/>
    <n v="871"/>
    <m/>
    <n v="182.91"/>
    <n v="1053.9100000000001"/>
    <s v="0,06 meses"/>
    <d v="2025-03-04T00:00:00"/>
    <n v="871"/>
    <x v="0"/>
    <x v="1"/>
    <x v="0"/>
  </r>
  <r>
    <x v="10"/>
    <x v="5406"/>
    <s v="Ordenador portátil 15,6&quot;"/>
    <x v="1"/>
    <x v="0"/>
    <x v="239"/>
    <x v="260"/>
    <n v="626"/>
    <s v="21"/>
    <n v="131.46"/>
    <n v="757.46"/>
    <s v="0,1 meses"/>
    <d v="2025-03-04T00:00:00"/>
    <n v="626"/>
    <x v="0"/>
    <x v="0"/>
    <x v="0"/>
  </r>
  <r>
    <x v="66"/>
    <x v="5407"/>
    <s v="reparar pavimento nuevo espacio estudiantes"/>
    <x v="2"/>
    <x v="0"/>
    <x v="1021"/>
    <x v="1119"/>
    <n v="4994.6000000000004"/>
    <s v="21"/>
    <n v="1048.8699999999999"/>
    <n v="6043.47"/>
    <s v="1 meses"/>
    <d v="2025-03-04T00:00:00"/>
    <n v="4994.6000000000004"/>
    <x v="0"/>
    <x v="1"/>
    <x v="0"/>
  </r>
  <r>
    <x v="66"/>
    <x v="5408"/>
    <s v="Adecuación puerta, instalación alumbrado almacén Fac. Fisioterapia"/>
    <x v="2"/>
    <x v="0"/>
    <x v="1021"/>
    <x v="1119"/>
    <n v="1715.06"/>
    <s v="21"/>
    <n v="360.16"/>
    <n v="2075.2199999999998"/>
    <s v="0,97 meses"/>
    <d v="2025-03-04T00:00:00"/>
    <n v="1715.06"/>
    <x v="0"/>
    <x v="1"/>
    <x v="0"/>
  </r>
  <r>
    <x v="30"/>
    <x v="5409"/>
    <s v="Publicación especial, marzo 2025"/>
    <x v="0"/>
    <x v="0"/>
    <x v="1206"/>
    <x v="1320"/>
    <n v="1175"/>
    <s v="21"/>
    <n v="246.75"/>
    <n v="1421.75"/>
    <s v="0,87 meses"/>
    <d v="2025-03-04T00:00:00"/>
    <n v="1175"/>
    <x v="0"/>
    <x v="1"/>
    <x v="0"/>
  </r>
  <r>
    <x v="175"/>
    <x v="5410"/>
    <s v="Renovación licencia programa informático"/>
    <x v="0"/>
    <x v="0"/>
    <x v="1207"/>
    <x v="1321"/>
    <n v="266"/>
    <s v="21"/>
    <n v="55.86"/>
    <n v="321.86"/>
    <s v="0,74 meses"/>
    <d v="2025-03-04T00:00:00"/>
    <n v="266"/>
    <x v="0"/>
    <x v="1"/>
    <x v="0"/>
  </r>
  <r>
    <x v="8"/>
    <x v="5411"/>
    <s v="Suministro pequeño material de ferretería"/>
    <x v="1"/>
    <x v="0"/>
    <x v="683"/>
    <x v="749"/>
    <n v="1200"/>
    <s v="21"/>
    <n v="252"/>
    <n v="1452"/>
    <s v="9,87 meses"/>
    <d v="2025-03-04T00:00:00"/>
    <n v="1200"/>
    <x v="0"/>
    <x v="1"/>
    <x v="0"/>
  </r>
  <r>
    <x v="33"/>
    <x v="5412"/>
    <s v="Suministro de material de sonido"/>
    <x v="1"/>
    <x v="0"/>
    <x v="636"/>
    <x v="697"/>
    <n v="308.26"/>
    <m/>
    <n v="0"/>
    <n v="308.26"/>
    <s v="0,97 meses"/>
    <d v="2025-03-04T00:00:00"/>
    <n v="308.26"/>
    <x v="0"/>
    <x v="0"/>
    <x v="0"/>
  </r>
  <r>
    <x v="158"/>
    <x v="5413"/>
    <s v="accesorios toma mosaico"/>
    <x v="1"/>
    <x v="0"/>
    <x v="72"/>
    <x v="72"/>
    <n v="34.6"/>
    <s v="21"/>
    <n v="7.27"/>
    <n v="41.87"/>
    <s v="2 meses"/>
    <d v="2025-03-04T00:00:00"/>
    <n v="34.6"/>
    <x v="0"/>
    <x v="0"/>
    <x v="0"/>
  </r>
  <r>
    <x v="61"/>
    <x v="5414"/>
    <s v="Suscripción anual dominio marketing Premium"/>
    <x v="0"/>
    <x v="0"/>
    <x v="721"/>
    <x v="792"/>
    <n v="132"/>
    <m/>
    <n v="0"/>
    <n v="132"/>
    <s v="12 meses"/>
    <d v="2025-03-04T00:00:00"/>
    <n v="132"/>
    <x v="0"/>
    <x v="1"/>
    <x v="0"/>
  </r>
  <r>
    <x v="77"/>
    <x v="5415"/>
    <s v="Visita a empresa-Alumnos PGP Empresariales."/>
    <x v="0"/>
    <x v="0"/>
    <x v="1208"/>
    <x v="1322"/>
    <n v="545.45000000000005"/>
    <m/>
    <n v="54.55"/>
    <n v="600"/>
    <s v="0 meses"/>
    <d v="2025-03-04T00:00:00"/>
    <n v="545.45000000000005"/>
    <x v="0"/>
    <x v="1"/>
    <x v="0"/>
  </r>
  <r>
    <x v="3"/>
    <x v="5416"/>
    <s v="Suministro de micrófonos y revisión equipos de sonido"/>
    <x v="1"/>
    <x v="0"/>
    <x v="417"/>
    <x v="457"/>
    <n v="244"/>
    <s v="21"/>
    <n v="51.24"/>
    <n v="295.24"/>
    <s v="1,84 meses"/>
    <d v="2025-03-04T00:00:00"/>
    <n v="244"/>
    <x v="0"/>
    <x v="1"/>
    <x v="0"/>
  </r>
  <r>
    <x v="58"/>
    <x v="5417"/>
    <s v="reactivo"/>
    <x v="1"/>
    <x v="0"/>
    <x v="1209"/>
    <x v="1323"/>
    <n v="685"/>
    <m/>
    <n v="0"/>
    <n v="685"/>
    <s v="1 meses"/>
    <d v="2025-03-04T00:00:00"/>
    <n v="685"/>
    <x v="0"/>
    <x v="0"/>
    <x v="0"/>
  </r>
  <r>
    <x v="89"/>
    <x v="5418"/>
    <s v="Reparación Cabina NUAIRE NU-437-400E No 95597121704 y puesta a punto. Nº inventario: 72-117.818"/>
    <x v="0"/>
    <x v="0"/>
    <x v="1210"/>
    <x v="1324"/>
    <n v="1466.79"/>
    <n v="21"/>
    <n v="308.02999999999997"/>
    <n v="1774.82"/>
    <s v="INMEDIATO"/>
    <d v="2025-03-04T00:00:00"/>
    <m/>
    <x v="0"/>
    <x v="0"/>
    <x v="0"/>
  </r>
  <r>
    <x v="90"/>
    <x v="5419"/>
    <s v="Sobre americano sin ventana Fac. Farmacia 500 unidades, sobre americano con ventana Fac. Farmacia 500 unidades,bolsas 250x350 blanca Fac. Farmacia 250 unidades, cartas Fac. Farmacia 90 gramos 1000 unidades, bolsas blanca 162x229 Fac. Farmacia 250 unidades."/>
    <x v="1"/>
    <x v="0"/>
    <x v="94"/>
    <x v="101"/>
    <n v="362"/>
    <n v="21"/>
    <n v="76.02"/>
    <n v="438.02"/>
    <s v="INMEDIATO"/>
    <d v="2025-03-04T00:00:00"/>
    <n v="362"/>
    <x v="0"/>
    <x v="1"/>
    <x v="0"/>
  </r>
  <r>
    <x v="90"/>
    <x v="5420"/>
    <s v="Perchero metal 37XH. 182cm negro"/>
    <x v="1"/>
    <x v="0"/>
    <x v="307"/>
    <x v="336"/>
    <n v="29.83"/>
    <n v="21"/>
    <n v="6.26"/>
    <n v="36.090000000000003"/>
    <s v="INMEDIATO"/>
    <d v="2025-03-04T00:00:00"/>
    <n v="29.83"/>
    <x v="0"/>
    <x v="1"/>
    <x v="0"/>
  </r>
  <r>
    <x v="91"/>
    <x v="5421"/>
    <s v="330 Impresiones examenes A4 B/N grapados"/>
    <x v="0"/>
    <x v="0"/>
    <x v="488"/>
    <x v="534"/>
    <n v="13.53"/>
    <n v="21"/>
    <n v="2.84"/>
    <n v="16.37"/>
    <s v="DEL 04-03-25 AL 07-03-25"/>
    <d v="2025-03-04T00:00:00"/>
    <n v="13.53"/>
    <x v="0"/>
    <x v="1"/>
    <x v="0"/>
  </r>
  <r>
    <x v="91"/>
    <x v="5422"/>
    <s v="480 Impresiones de examenes A4 B/N grapados"/>
    <x v="0"/>
    <x v="0"/>
    <x v="488"/>
    <x v="534"/>
    <n v="19.68"/>
    <n v="21"/>
    <n v="4.13"/>
    <n v="23.81"/>
    <s v="DEL 04-03-05 AL 07-03-25"/>
    <d v="2025-03-04T00:00:00"/>
    <n v="19.68"/>
    <x v="0"/>
    <x v="1"/>
    <x v="0"/>
  </r>
  <r>
    <x v="91"/>
    <x v="5423"/>
    <s v="90 Impresiones  examenes A4 B/N grapados"/>
    <x v="0"/>
    <x v="0"/>
    <x v="488"/>
    <x v="534"/>
    <n v="3.69"/>
    <n v="21"/>
    <n v="0.77"/>
    <n v="4.46"/>
    <s v="DEL 04-03-05 AL 07-03-25"/>
    <d v="2025-03-04T00:00:00"/>
    <n v="3.69"/>
    <x v="0"/>
    <x v="1"/>
    <x v="0"/>
  </r>
  <r>
    <x v="91"/>
    <x v="5424"/>
    <s v="1630 impresiones de examenes A4 B/N grapados"/>
    <x v="0"/>
    <x v="0"/>
    <x v="488"/>
    <x v="534"/>
    <n v="66.83"/>
    <n v="21"/>
    <n v="14.03"/>
    <n v="80.86"/>
    <s v="DEL 04-03-2025 AL 07-03-2025"/>
    <d v="2025-03-04T00:00:00"/>
    <n v="66.83"/>
    <x v="0"/>
    <x v="1"/>
    <x v="0"/>
  </r>
  <r>
    <x v="91"/>
    <x v="5425"/>
    <s v="140 Impresiones examenes A4 B/N grapados"/>
    <x v="0"/>
    <x v="0"/>
    <x v="488"/>
    <x v="534"/>
    <n v="5.74"/>
    <n v="21"/>
    <n v="1.21"/>
    <n v="6.95"/>
    <s v="DEL 04-03-2025 AL 07-03-2025"/>
    <d v="2025-03-04T00:00:00"/>
    <n v="5.74"/>
    <x v="0"/>
    <x v="1"/>
    <x v="0"/>
  </r>
  <r>
    <x v="91"/>
    <x v="5426"/>
    <s v="840 impresiones de examenes A4 B/N grapados"/>
    <x v="0"/>
    <x v="0"/>
    <x v="488"/>
    <x v="534"/>
    <n v="34.44"/>
    <n v="21"/>
    <n v="7.23"/>
    <n v="41.67"/>
    <s v="DEL 04-03-2025 AL 07-03-2025"/>
    <d v="2025-03-04T00:00:00"/>
    <n v="34.44"/>
    <x v="0"/>
    <x v="1"/>
    <x v="0"/>
  </r>
  <r>
    <x v="91"/>
    <x v="5427"/>
    <s v="140 Impresiones examenes A4 B/N grapados"/>
    <x v="0"/>
    <x v="0"/>
    <x v="488"/>
    <x v="534"/>
    <n v="5.74"/>
    <n v="21"/>
    <n v="1.21"/>
    <n v="6.95"/>
    <s v="DEL 04-03-2025 AL 07-03-2025"/>
    <d v="2025-03-04T00:00:00"/>
    <n v="5.74"/>
    <x v="0"/>
    <x v="1"/>
    <x v="0"/>
  </r>
  <r>
    <x v="91"/>
    <x v="5428"/>
    <s v="840 Impresiones examenes A4 B/N grapados"/>
    <x v="0"/>
    <x v="0"/>
    <x v="488"/>
    <x v="534"/>
    <n v="34.44"/>
    <n v="21"/>
    <n v="7.23"/>
    <n v="41.67"/>
    <s v="DEL 04-03-2025 AL 07-03-2025"/>
    <d v="2025-03-04T00:00:00"/>
    <n v="34.44"/>
    <x v="0"/>
    <x v="1"/>
    <x v="0"/>
  </r>
  <r>
    <x v="92"/>
    <x v="5429"/>
    <s v="Compra de 2 billetes de avión a Santo Domingo, ida y vuelta, con escala en Madrid, uno para ella y otro para el profesor José Manuel Tomás, para los días 14 y 24 de febrero"/>
    <x v="0"/>
    <x v="0"/>
    <x v="326"/>
    <x v="357"/>
    <n v="1990"/>
    <s v="Varios"/>
    <n v="0"/>
    <n v="1990"/>
    <s v="ENTRE EL 14-03-2025 HASTA EL 24-3-2025"/>
    <d v="2025-03-04T00:00:00"/>
    <n v="1978.18"/>
    <x v="0"/>
    <x v="0"/>
    <x v="0"/>
  </r>
  <r>
    <x v="93"/>
    <x v="5430"/>
    <s v="BATERIA DE UN ORDENADOR PORTATIL"/>
    <x v="1"/>
    <x v="0"/>
    <x v="190"/>
    <x v="281"/>
    <n v="66.12"/>
    <n v="21"/>
    <n v="13.89"/>
    <n v="80.010000000000005"/>
    <s v="INMEDIATO"/>
    <d v="2025-03-04T00:00:00"/>
    <n v="66.12"/>
    <x v="0"/>
    <x v="1"/>
    <x v="0"/>
  </r>
  <r>
    <x v="93"/>
    <x v="5431"/>
    <s v="Adquisición de ratón para PC."/>
    <x v="1"/>
    <x v="0"/>
    <x v="190"/>
    <x v="281"/>
    <n v="11.4"/>
    <n v="21"/>
    <n v="2.39"/>
    <n v="13.79"/>
    <s v="04/03/2025"/>
    <d v="2025-03-04T00:00:00"/>
    <n v="11.4"/>
    <x v="0"/>
    <x v="1"/>
    <x v="0"/>
  </r>
  <r>
    <x v="131"/>
    <x v="5432"/>
    <s v="CARGADOR ADAPTADOR APPLE"/>
    <x v="1"/>
    <x v="0"/>
    <x v="1211"/>
    <x v="1325"/>
    <n v="70.25"/>
    <n v="21"/>
    <n v="14.75"/>
    <n v="85"/>
    <s v="INMEDIATO"/>
    <d v="2025-03-04T00:00:00"/>
    <n v="70.25"/>
    <x v="0"/>
    <x v="0"/>
    <x v="1"/>
  </r>
  <r>
    <x v="94"/>
    <x v="5433"/>
    <s v="Adquisición de 2 cables HDMI, 1 mando mini air fly mouse 2.4, 1 presentador norwii N95 y un presentador Logitech spot light plata wi."/>
    <x v="1"/>
    <x v="0"/>
    <x v="1041"/>
    <x v="1172"/>
    <n v="204.5"/>
    <n v="21"/>
    <n v="42.95"/>
    <n v="247.45"/>
    <s v="INMEDIATO"/>
    <d v="2025-03-04T00:00:00"/>
    <n v="204.5"/>
    <x v="0"/>
    <x v="0"/>
    <x v="0"/>
  </r>
  <r>
    <x v="128"/>
    <x v="5434"/>
    <s v="Impresiones exámenes A4 B/N grapados"/>
    <x v="1"/>
    <x v="0"/>
    <x v="488"/>
    <x v="534"/>
    <n v="19.68"/>
    <n v="21"/>
    <n v="4.13"/>
    <n v="23.81"/>
    <s v="INMEDIATO"/>
    <d v="2025-03-04T00:00:00"/>
    <n v="19.68"/>
    <x v="0"/>
    <x v="1"/>
    <x v="0"/>
  </r>
  <r>
    <x v="95"/>
    <x v="5435"/>
    <s v="2.431 fotocòpies"/>
    <x v="0"/>
    <x v="0"/>
    <x v="120"/>
    <x v="128"/>
    <n v="82.65"/>
    <n v="21"/>
    <n v="17.36"/>
    <n v="100.01"/>
    <s v="IMMEDIAT"/>
    <d v="2025-03-04T00:00:00"/>
    <n v="82.65"/>
    <x v="0"/>
    <x v="1"/>
    <x v="0"/>
  </r>
  <r>
    <x v="172"/>
    <x v="5436"/>
    <s v="IMPRESIONES"/>
    <x v="0"/>
    <x v="0"/>
    <x v="488"/>
    <x v="534"/>
    <n v="17.79"/>
    <n v="21"/>
    <n v="3.74"/>
    <n v="21.53"/>
    <s v="INMEDIATO"/>
    <d v="2025-03-04T00:00:00"/>
    <n v="17.79"/>
    <x v="0"/>
    <x v="1"/>
    <x v="0"/>
  </r>
  <r>
    <x v="172"/>
    <x v="5437"/>
    <s v="fotocopias"/>
    <x v="0"/>
    <x v="0"/>
    <x v="488"/>
    <x v="534"/>
    <n v="8"/>
    <n v="21"/>
    <n v="1.68"/>
    <n v="9.68"/>
    <s v="INMEDIATO"/>
    <d v="2025-03-04T00:00:00"/>
    <n v="8"/>
    <x v="0"/>
    <x v="1"/>
    <x v="0"/>
  </r>
  <r>
    <x v="99"/>
    <x v="5438"/>
    <s v="Billetes avión Bilbao-Vca-Bilbao 7-8/05/2025"/>
    <x v="0"/>
    <x v="0"/>
    <x v="84"/>
    <x v="89"/>
    <n v="67.45"/>
    <s v="Varios"/>
    <n v="8.39"/>
    <n v="75.84"/>
    <s v="INMEDIATO"/>
    <d v="2025-03-04T00:00:00"/>
    <m/>
    <x v="0"/>
    <x v="1"/>
    <x v="0"/>
  </r>
  <r>
    <x v="144"/>
    <x v="5439"/>
    <s v="Vuelos Valencia-Viena-Valencia"/>
    <x v="0"/>
    <x v="0"/>
    <x v="84"/>
    <x v="89"/>
    <n v="342.97"/>
    <s v="Varios"/>
    <n v="4.2"/>
    <n v="347.17"/>
    <s v="INMEDIATO"/>
    <d v="2025-03-04T00:00:00"/>
    <n v="342.97"/>
    <x v="0"/>
    <x v="1"/>
    <x v="0"/>
  </r>
  <r>
    <x v="144"/>
    <x v="5440"/>
    <s v="Compra de ordenador de sobremesa para puesto de trabajo en Secretaría"/>
    <x v="1"/>
    <x v="0"/>
    <x v="329"/>
    <x v="361"/>
    <n v="754.28"/>
    <n v="21"/>
    <n v="158.4"/>
    <n v="912.68"/>
    <s v="SEMANAS"/>
    <d v="2025-03-04T00:00:00"/>
    <n v="754.28"/>
    <x v="0"/>
    <x v="1"/>
    <x v="0"/>
  </r>
  <r>
    <x v="145"/>
    <x v="5441"/>
    <s v="Gastos de cancelacion del desplazamiento Madrid-Valencia-Madrid el 6-03 conferenciante del Foro de empleo"/>
    <x v="0"/>
    <x v="0"/>
    <x v="18"/>
    <x v="18"/>
    <n v="32.450000000000003"/>
    <s v="Varios"/>
    <n v="4.5999999999999996"/>
    <n v="37.049999999999997"/>
    <s v="06-03-2025"/>
    <d v="2025-03-04T00:00:00"/>
    <n v="32.450000000000003"/>
    <x v="0"/>
    <x v="1"/>
    <x v="0"/>
  </r>
  <r>
    <x v="145"/>
    <x v="5442"/>
    <s v="Talleres formativos didacticos de Botanica y visita guiada al Jardín Botanico: ecosistemas, adaptaciones."/>
    <x v="0"/>
    <x v="0"/>
    <x v="108"/>
    <x v="115"/>
    <n v="112.5"/>
    <s v="Varios"/>
    <n v="0"/>
    <n v="112.5"/>
    <s v="10 MARZO"/>
    <d v="2025-03-04T00:00:00"/>
    <n v="112.5"/>
    <x v="0"/>
    <x v="1"/>
    <x v="0"/>
  </r>
  <r>
    <x v="101"/>
    <x v="5443"/>
    <s v="Billetes avión:_x000d__x000a_Ida (09/03/2025): París Orly-Valencia (TRANSAVIA)_x000d__x000a_Vuelta (14/03/2025): Valencia-París Orly (TRANSAVIA)"/>
    <x v="0"/>
    <x v="0"/>
    <x v="18"/>
    <x v="18"/>
    <n v="419.54"/>
    <s v="Varios"/>
    <n v="7.46"/>
    <n v="427"/>
    <s v="ENTRE EL 09/03/2025 HASTA EL 14/03/2025"/>
    <d v="2025-03-04T00:00:00"/>
    <n v="419.54"/>
    <x v="0"/>
    <x v="1"/>
    <x v="0"/>
  </r>
  <r>
    <x v="103"/>
    <x v="5444"/>
    <s v="Adquisicion de diversos materiales: canas, abono, arcilla y etiquetas destinados a los espacios de la huerta y los viveros del Jardin Botanico de Valencia."/>
    <x v="1"/>
    <x v="0"/>
    <x v="1212"/>
    <x v="1326"/>
    <n v="182.7"/>
    <s v="Varios"/>
    <n v="27.81"/>
    <n v="210.51"/>
    <s v="ENTRE EL 4 DE MARZO Y EL 14 DE MARZO"/>
    <d v="2025-03-04T00:00:00"/>
    <n v="182.7"/>
    <x v="0"/>
    <x v="1"/>
    <x v="0"/>
  </r>
  <r>
    <x v="104"/>
    <x v="5445"/>
    <s v="Compra de Manuales psicología 2025"/>
    <x v="1"/>
    <x v="0"/>
    <x v="418"/>
    <x v="459"/>
    <n v="294.23"/>
    <n v="4"/>
    <n v="11.77"/>
    <n v="306"/>
    <s v="ENTRE EL 04/03/2025 HASTA EL 05/03/2025"/>
    <d v="2025-03-04T00:00:00"/>
    <n v="294.23"/>
    <x v="0"/>
    <x v="1"/>
    <x v="0"/>
  </r>
  <r>
    <x v="104"/>
    <x v="5446"/>
    <s v="Adquisición manuales Bca 2025 (059-012)"/>
    <x v="1"/>
    <x v="0"/>
    <x v="272"/>
    <x v="298"/>
    <n v="88.26"/>
    <n v="4"/>
    <n v="3.53"/>
    <n v="91.79"/>
    <s v="ENTRE EL 04/03/2025 HASTA EL 04/03/2025"/>
    <d v="2025-03-04T00:00:00"/>
    <n v="88.26"/>
    <x v="0"/>
    <x v="1"/>
    <x v="0"/>
  </r>
  <r>
    <x v="104"/>
    <x v="5447"/>
    <s v="Adquisición manuales Fcso 2025 (064-012)"/>
    <x v="1"/>
    <x v="0"/>
    <x v="272"/>
    <x v="298"/>
    <n v="39.81"/>
    <n v="4"/>
    <n v="1.59"/>
    <n v="41.4"/>
    <s v="ENTRE EL 04/03/2025 HASTA EL 04/03/2025"/>
    <d v="2025-03-04T00:00:00"/>
    <n v="39.81"/>
    <x v="0"/>
    <x v="1"/>
    <x v="0"/>
  </r>
  <r>
    <x v="104"/>
    <x v="5448"/>
    <s v="Cuota de arrendamiento fotocopiadora. Periodo 01/03/2025 -31/03/2025"/>
    <x v="0"/>
    <x v="0"/>
    <x v="261"/>
    <x v="286"/>
    <n v="49"/>
    <n v="21"/>
    <n v="10.29"/>
    <n v="59.29"/>
    <s v="01/03/2025 - 31/03/2025"/>
    <d v="2025-03-04T00:00:00"/>
    <n v="49"/>
    <x v="0"/>
    <x v="1"/>
    <x v="0"/>
  </r>
  <r>
    <x v="104"/>
    <x v="5449"/>
    <s v="Fotocopias biblioteca (03/02/2025 - 03/03/2025)"/>
    <x v="1"/>
    <x v="0"/>
    <x v="261"/>
    <x v="286"/>
    <n v="83.66"/>
    <n v="21"/>
    <n v="17.57"/>
    <n v="101.23"/>
    <s v="03-02-2025/03-03-2025"/>
    <d v="2025-03-04T00:00:00"/>
    <n v="83.66"/>
    <x v="0"/>
    <x v="1"/>
    <x v="0"/>
  </r>
  <r>
    <x v="106"/>
    <x v="5450"/>
    <s v="Compra de llibres en valencià"/>
    <x v="1"/>
    <x v="0"/>
    <x v="236"/>
    <x v="257"/>
    <n v="220.54"/>
    <n v="4"/>
    <n v="8.82"/>
    <n v="229.36"/>
    <s v="ENTRE EL 04/03/2025 HASTA EL 23/03/2025"/>
    <d v="2025-03-04T00:00:00"/>
    <n v="220.54"/>
    <x v="0"/>
    <x v="1"/>
    <x v="0"/>
  </r>
  <r>
    <x v="110"/>
    <x v="5451"/>
    <s v="Blocs A5 encolats, 100 hojas, 15 unitats"/>
    <x v="1"/>
    <x v="0"/>
    <x v="191"/>
    <x v="360"/>
    <n v="117"/>
    <n v="21"/>
    <n v="24.57"/>
    <n v="141.57"/>
    <s v="10/03/2025"/>
    <d v="2025-03-04T00:00:00"/>
    <n v="117"/>
    <x v="0"/>
    <x v="1"/>
    <x v="0"/>
  </r>
  <r>
    <x v="110"/>
    <x v="5452"/>
    <s v="15 SESIONES DE FORMACIÓN"/>
    <x v="0"/>
    <x v="0"/>
    <x v="611"/>
    <x v="668"/>
    <n v="3150"/>
    <n v="21"/>
    <n v="661.5"/>
    <n v="3811.5"/>
    <s v="ENTRE EL &lt;24/03/2025&gt; HASTA EL &lt;16/04/2025&gt;"/>
    <d v="2025-03-04T00:00:00"/>
    <n v="3150"/>
    <x v="0"/>
    <x v="1"/>
    <x v="0"/>
  </r>
  <r>
    <x v="110"/>
    <x v="5453"/>
    <s v="Compra d'anuncis en Instagram_x000d__x000a_AdaptaciÃ³, creaciÃ³ i programaciÃ³ d'anuncis Premis UV d'Escriptira de creaciÃ³ 2025"/>
    <x v="0"/>
    <x v="0"/>
    <x v="1213"/>
    <x v="1327"/>
    <n v="170"/>
    <n v="21"/>
    <n v="35.700000000000003"/>
    <n v="205.7"/>
    <s v="10/03/2025"/>
    <d v="2025-03-04T00:00:00"/>
    <n v="170"/>
    <x v="0"/>
    <x v="1"/>
    <x v="0"/>
  </r>
  <r>
    <x v="121"/>
    <x v="5454"/>
    <s v="ordenador pc phoenix topvalue a25 intel core i5 12º 16gb ddr4 500 gb nvme windows 11home micro atx"/>
    <x v="1"/>
    <x v="0"/>
    <x v="1"/>
    <x v="1"/>
    <n v="382.47"/>
    <s v="21"/>
    <n v="80.319999999999993"/>
    <n v="462.79"/>
    <s v="0,16 meses"/>
    <d v="2025-03-05T00:00:00"/>
    <n v="382.47"/>
    <x v="0"/>
    <x v="1"/>
    <x v="0"/>
  </r>
  <r>
    <x v="46"/>
    <x v="5455"/>
    <s v="Reparación micrófono de la Sala Darwin."/>
    <x v="0"/>
    <x v="0"/>
    <x v="97"/>
    <x v="104"/>
    <n v="68.5"/>
    <s v="21"/>
    <n v="14.39"/>
    <n v="82.89"/>
    <s v="0,16 meses"/>
    <d v="2025-03-05T00:00:00"/>
    <n v="68.5"/>
    <x v="0"/>
    <x v="1"/>
    <x v="0"/>
  </r>
  <r>
    <x v="46"/>
    <x v="5456"/>
    <s v="Suministro micrófono solapa para Aulario del Campus de Burjassot"/>
    <x v="1"/>
    <x v="0"/>
    <x v="97"/>
    <x v="104"/>
    <n v="252.53"/>
    <s v="21"/>
    <n v="53.03"/>
    <n v="305.56"/>
    <s v="0,03 meses"/>
    <d v="2025-03-05T00:00:00"/>
    <n v="252.53"/>
    <x v="0"/>
    <x v="1"/>
    <x v="0"/>
  </r>
  <r>
    <x v="77"/>
    <x v="5457"/>
    <s v="Sustitución amplificadores Aulario Oeste"/>
    <x v="1"/>
    <x v="0"/>
    <x v="1165"/>
    <x v="1278"/>
    <n v="3148.24"/>
    <s v="21"/>
    <n v="661.13"/>
    <n v="3809.37"/>
    <s v="1 meses"/>
    <d v="2025-03-05T00:00:00"/>
    <n v="3148.24"/>
    <x v="0"/>
    <x v="1"/>
    <x v="0"/>
  </r>
  <r>
    <x v="6"/>
    <x v="5458"/>
    <s v="Tóner cyan y tóner magenta "/>
    <x v="1"/>
    <x v="0"/>
    <x v="7"/>
    <x v="7"/>
    <n v="131.12"/>
    <s v="21"/>
    <n v="27.54"/>
    <n v="158.66"/>
    <s v="0,29 meses"/>
    <d v="2025-03-05T00:00:00"/>
    <n v="131.12"/>
    <x v="0"/>
    <x v="1"/>
    <x v="0"/>
  </r>
  <r>
    <x v="8"/>
    <x v="5459"/>
    <s v="Inserción publicitaria marzo 2025: banner en secciones 300x300 px + menciones RRSS + contenidos mensuales de La Nau."/>
    <x v="0"/>
    <x v="0"/>
    <x v="822"/>
    <x v="903"/>
    <n v="220"/>
    <s v="21"/>
    <n v="46.2"/>
    <n v="266.2"/>
    <s v="1,06 meses"/>
    <d v="2025-03-05T00:00:00"/>
    <n v="220"/>
    <x v="0"/>
    <x v="1"/>
    <x v="0"/>
  </r>
  <r>
    <x v="8"/>
    <x v="5460"/>
    <s v="Espectáculo &quot; La libertad se toma&quot;, dia 28 de marzo. Aula artes escénicas."/>
    <x v="0"/>
    <x v="0"/>
    <x v="1214"/>
    <x v="1328"/>
    <n v="800"/>
    <s v="21"/>
    <n v="168"/>
    <n v="968"/>
    <s v="0,87 meses"/>
    <d v="2025-03-05T00:00:00"/>
    <n v="800"/>
    <x v="0"/>
    <x v="1"/>
    <x v="0"/>
  </r>
  <r>
    <x v="71"/>
    <x v="5461"/>
    <s v="Imprimir posters a color: 1 de 70x100 cm (montado en cartón pluma 5mm) y 9 de 50x70 cm (en papel 250g)"/>
    <x v="0"/>
    <x v="0"/>
    <x v="179"/>
    <x v="194"/>
    <n v="134"/>
    <s v="21"/>
    <n v="28.14"/>
    <n v="162.13999999999999"/>
    <s v="0,13 meses"/>
    <d v="2025-03-05T00:00:00"/>
    <n v="134"/>
    <x v="0"/>
    <x v="1"/>
    <x v="0"/>
  </r>
  <r>
    <x v="129"/>
    <x v="5462"/>
    <s v="Reportaje e interactuar para la Falla inmaterial "/>
    <x v="0"/>
    <x v="0"/>
    <x v="968"/>
    <x v="1063"/>
    <n v="1000"/>
    <s v="21"/>
    <n v="210"/>
    <n v="1210"/>
    <s v="1,84 meses"/>
    <d v="2025-03-05T00:00:00"/>
    <n v="1000"/>
    <x v="0"/>
    <x v="1"/>
    <x v="0"/>
  </r>
  <r>
    <x v="6"/>
    <x v="5463"/>
    <s v="Acondicionamiento del Servicio de Administración de Rectorado - 19R"/>
    <x v="2"/>
    <x v="0"/>
    <x v="155"/>
    <x v="167"/>
    <n v="3355.48"/>
    <s v="21"/>
    <n v="704.65"/>
    <n v="4060.13"/>
    <s v="0,71 meses"/>
    <d v="2025-03-05T00:00:00"/>
    <n v="3355.48"/>
    <x v="0"/>
    <x v="1"/>
    <x v="0"/>
  </r>
  <r>
    <x v="48"/>
    <x v="5464"/>
    <s v="Suministro y montaje de rueda en carro de transporte"/>
    <x v="0"/>
    <x v="0"/>
    <x v="155"/>
    <x v="167"/>
    <n v="195.79"/>
    <s v="21"/>
    <n v="41.12"/>
    <n v="236.91"/>
    <s v="0,68 meses"/>
    <d v="2025-03-05T00:00:00"/>
    <n v="195.79"/>
    <x v="0"/>
    <x v="1"/>
    <x v="0"/>
  </r>
  <r>
    <x v="11"/>
    <x v="5465"/>
    <s v="Alquiler de botella de nitrógeno"/>
    <x v="0"/>
    <x v="0"/>
    <x v="1017"/>
    <x v="1115"/>
    <n v="38.6"/>
    <s v="21"/>
    <n v="8.11"/>
    <n v="46.71"/>
    <s v="8,81 meses"/>
    <d v="2025-03-05T00:00:00"/>
    <n v="38.6"/>
    <x v="0"/>
    <x v="1"/>
    <x v="0"/>
  </r>
  <r>
    <x v="10"/>
    <x v="5466"/>
    <s v="Viaje Valencia-Madrid-Málaga-Valencia y alojamiento en Málaga para dos personas del 12 al 17 de marzo."/>
    <x v="0"/>
    <x v="0"/>
    <x v="208"/>
    <x v="293"/>
    <n v="633.99"/>
    <s v="0"/>
    <n v="18.420000000000002"/>
    <n v="652.41"/>
    <s v="0,16 meses"/>
    <d v="2025-03-05T00:00:00"/>
    <n v="633.99"/>
    <x v="0"/>
    <x v="0"/>
    <x v="0"/>
  </r>
  <r>
    <x v="13"/>
    <x v="5467"/>
    <s v="Recambio de grapas para fotocopiadora."/>
    <x v="1"/>
    <x v="0"/>
    <x v="14"/>
    <x v="14"/>
    <n v="91.4"/>
    <s v="21"/>
    <n v="19.190000000000001"/>
    <n v="110.59"/>
    <s v="0 meses"/>
    <d v="2025-03-05T00:00:00"/>
    <n v="91.4"/>
    <x v="0"/>
    <x v="1"/>
    <x v="0"/>
  </r>
  <r>
    <x v="38"/>
    <x v="5468"/>
    <s v="Servicio agencia de viajes"/>
    <x v="0"/>
    <x v="0"/>
    <x v="184"/>
    <x v="199"/>
    <n v="92.88"/>
    <m/>
    <n v="9.8800000000000008"/>
    <n v="102.76"/>
    <s v="0,65 meses"/>
    <d v="2025-03-05T00:00:00"/>
    <n v="92.88"/>
    <x v="0"/>
    <x v="1"/>
    <x v="0"/>
  </r>
  <r>
    <x v="40"/>
    <x v="5469"/>
    <s v="Servicio de agencia de viajes"/>
    <x v="0"/>
    <x v="0"/>
    <x v="184"/>
    <x v="199"/>
    <n v="172.74"/>
    <m/>
    <n v="18.48"/>
    <n v="191.22"/>
    <s v="0,94 meses"/>
    <d v="2025-03-05T00:00:00"/>
    <n v="172.74"/>
    <x v="0"/>
    <x v="1"/>
    <x v="0"/>
  </r>
  <r>
    <x v="62"/>
    <x v="5470"/>
    <s v="[5-172] Servicio de agencia de viajes para avión"/>
    <x v="0"/>
    <x v="0"/>
    <x v="18"/>
    <x v="18"/>
    <n v="679.98"/>
    <s v="0"/>
    <n v="0"/>
    <n v="679.98"/>
    <s v="3,55 meses"/>
    <d v="2025-03-05T00:00:00"/>
    <n v="679.98"/>
    <x v="0"/>
    <x v="0"/>
    <x v="0"/>
  </r>
  <r>
    <x v="42"/>
    <x v="5471"/>
    <s v=" Billete de avión Valencia-Málaga día 13 de marzo de 2025 para ponente en Actividad Complementaria &quot;El LAJ como directivo público de la Oficina Judicial: Acceso, funciones y perspectiva de futuro&quot;"/>
    <x v="0"/>
    <x v="0"/>
    <x v="18"/>
    <x v="18"/>
    <n v="76.540000000000006"/>
    <m/>
    <n v="8.5"/>
    <n v="85.04"/>
    <s v="0 meses"/>
    <d v="2025-03-05T00:00:00"/>
    <n v="76.540000000000006"/>
    <x v="0"/>
    <x v="1"/>
    <x v="0"/>
  </r>
  <r>
    <x v="136"/>
    <x v="5472"/>
    <s v="Reserva gestión avión"/>
    <x v="0"/>
    <x v="0"/>
    <x v="18"/>
    <x v="18"/>
    <n v="178.2"/>
    <m/>
    <n v="21.73"/>
    <n v="199.93"/>
    <s v="0,58 meses"/>
    <d v="2025-03-05T00:00:00"/>
    <n v="178.2"/>
    <x v="0"/>
    <x v="1"/>
    <x v="0"/>
  </r>
  <r>
    <x v="8"/>
    <x v="5473"/>
    <s v="Gastos de desplazamiento de los participantes invitados al Congreso SOS HERITAGE  "/>
    <x v="0"/>
    <x v="0"/>
    <x v="18"/>
    <x v="18"/>
    <n v="1411.94"/>
    <s v="6,276"/>
    <n v="88.61"/>
    <n v="1500.55"/>
    <s v="0,06 meses"/>
    <d v="2025-03-05T00:00:00"/>
    <n v="1411.94"/>
    <x v="0"/>
    <x v="1"/>
    <x v="0"/>
  </r>
  <r>
    <x v="79"/>
    <x v="5474"/>
    <s v="30 coffe breaks del 10-3-25 para 2nd AI@IFIC Day"/>
    <x v="0"/>
    <x v="0"/>
    <x v="671"/>
    <x v="735"/>
    <n v="150"/>
    <s v="10"/>
    <n v="15"/>
    <n v="165"/>
    <s v="0,03 meses"/>
    <d v="2025-03-05T00:00:00"/>
    <n v="150"/>
    <x v="0"/>
    <x v="0"/>
    <x v="0"/>
  </r>
  <r>
    <x v="135"/>
    <x v="5475"/>
    <s v="Suscripción en publicación de contabilidad"/>
    <x v="0"/>
    <x v="0"/>
    <x v="185"/>
    <x v="200"/>
    <n v="219"/>
    <s v="4"/>
    <n v="8.76"/>
    <n v="227.76"/>
    <s v="11,97 meses"/>
    <d v="2025-03-05T00:00:00"/>
    <n v="219"/>
    <x v="0"/>
    <x v="1"/>
    <x v="0"/>
  </r>
  <r>
    <x v="42"/>
    <x v="5476"/>
    <s v="Pintura de 4 tramos de pared en ONUBIB"/>
    <x v="2"/>
    <x v="0"/>
    <x v="26"/>
    <x v="26"/>
    <n v="144.38"/>
    <m/>
    <n v="30.32"/>
    <n v="174.7"/>
    <s v="1,77 meses"/>
    <d v="2025-03-05T00:00:00"/>
    <n v="144.38"/>
    <x v="0"/>
    <x v="1"/>
    <x v="0"/>
  </r>
  <r>
    <x v="42"/>
    <x v="5477"/>
    <s v="Pintura de 7 tramos de pared ladrillo caravista."/>
    <x v="2"/>
    <x v="0"/>
    <x v="26"/>
    <x v="26"/>
    <n v="148.13"/>
    <m/>
    <n v="31.11"/>
    <n v="179.24"/>
    <s v="1,77 meses"/>
    <d v="2025-03-05T00:00:00"/>
    <n v="148.13"/>
    <x v="0"/>
    <x v="1"/>
    <x v="0"/>
  </r>
  <r>
    <x v="42"/>
    <x v="5478"/>
    <s v="Remodelación sala archivo ubicada en el hall de la Facultat de Dret"/>
    <x v="0"/>
    <x v="0"/>
    <x v="26"/>
    <x v="26"/>
    <n v="397.13"/>
    <m/>
    <n v="83.4"/>
    <n v="480.53"/>
    <s v="1,77 meses"/>
    <d v="2025-03-05T00:00:00"/>
    <n v="397.13"/>
    <x v="0"/>
    <x v="1"/>
    <x v="0"/>
  </r>
  <r>
    <x v="21"/>
    <x v="5479"/>
    <s v="Modificación luminaria Aula Experimenta"/>
    <x v="0"/>
    <x v="0"/>
    <x v="27"/>
    <x v="27"/>
    <n v="515.78"/>
    <s v="21%"/>
    <n v="108.31"/>
    <n v="624.09"/>
    <s v="3,71 meses"/>
    <d v="2025-03-05T00:00:00"/>
    <n v="515.78"/>
    <x v="0"/>
    <x v="1"/>
    <x v="0"/>
  </r>
  <r>
    <x v="157"/>
    <x v="5480"/>
    <s v="Servicio de traslado de mesas"/>
    <x v="0"/>
    <x v="0"/>
    <x v="27"/>
    <x v="27"/>
    <n v="233.52"/>
    <s v="21"/>
    <n v="49.04"/>
    <n v="282.56"/>
    <s v="2 meses"/>
    <d v="2025-03-05T00:00:00"/>
    <n v="233.52"/>
    <x v="0"/>
    <x v="1"/>
    <x v="0"/>
  </r>
  <r>
    <x v="139"/>
    <x v="5481"/>
    <s v="Suministro de agua mineral"/>
    <x v="1"/>
    <x v="0"/>
    <x v="30"/>
    <x v="30"/>
    <n v="180.65"/>
    <m/>
    <n v="19.79"/>
    <n v="200.44"/>
    <s v="11,74 meses"/>
    <d v="2025-03-05T00:00:00"/>
    <n v="180.65"/>
    <x v="0"/>
    <x v="1"/>
    <x v="0"/>
  </r>
  <r>
    <x v="73"/>
    <x v="5482"/>
    <s v="Adquisición billete de avión de 5 profesores para asistir al congreso MACMAS2025 que se celebra del 26 al 29  de mayo en Marruecos"/>
    <x v="0"/>
    <x v="0"/>
    <x v="84"/>
    <x v="137"/>
    <n v="1540"/>
    <m/>
    <m/>
    <n v="1540"/>
    <s v="0,16 meses"/>
    <d v="2025-03-05T00:00:00"/>
    <n v="1540"/>
    <x v="0"/>
    <x v="0"/>
    <x v="0"/>
  </r>
  <r>
    <x v="171"/>
    <x v="5483"/>
    <s v="Viaje y alojamiento profesora invitada."/>
    <x v="0"/>
    <x v="0"/>
    <x v="84"/>
    <x v="137"/>
    <n v="752.14"/>
    <s v="21"/>
    <n v="3.24"/>
    <n v="755.38"/>
    <s v="2,74 meses"/>
    <d v="2025-03-05T00:00:00"/>
    <n v="752.14"/>
    <x v="0"/>
    <x v="1"/>
    <x v="0"/>
  </r>
  <r>
    <x v="47"/>
    <x v="5484"/>
    <s v="Gestión de avión"/>
    <x v="0"/>
    <x v="0"/>
    <x v="84"/>
    <x v="137"/>
    <n v="446.33"/>
    <m/>
    <n v="0"/>
    <n v="446.33"/>
    <s v="4,29 meses"/>
    <d v="2025-03-05T00:00:00"/>
    <n v="446.33"/>
    <x v="0"/>
    <x v="0"/>
    <x v="0"/>
  </r>
  <r>
    <x v="186"/>
    <x v="5485"/>
    <s v="Gestión Billete Avión"/>
    <x v="0"/>
    <x v="0"/>
    <x v="84"/>
    <x v="137"/>
    <n v="125.92"/>
    <m/>
    <n v="15.89"/>
    <n v="141.81"/>
    <s v="0,23 meses"/>
    <d v="2025-03-05T00:00:00"/>
    <n v="125.92"/>
    <x v="0"/>
    <x v="1"/>
    <x v="0"/>
  </r>
  <r>
    <x v="153"/>
    <x v="5486"/>
    <s v="Viaje a presentacion libro en calidad de directora de IDOCAL"/>
    <x v="0"/>
    <x v="0"/>
    <x v="84"/>
    <x v="137"/>
    <n v="57.81"/>
    <s v="0"/>
    <n v="6.45"/>
    <n v="64.260000000000005"/>
    <s v="0,03 meses"/>
    <d v="2025-03-05T00:00:00"/>
    <n v="57.81"/>
    <x v="0"/>
    <x v="1"/>
    <x v="0"/>
  </r>
  <r>
    <x v="154"/>
    <x v="5487"/>
    <s v="Billetes de tren + alojamiento"/>
    <x v="0"/>
    <x v="0"/>
    <x v="84"/>
    <x v="137"/>
    <n v="392.18"/>
    <m/>
    <n v="21.94"/>
    <n v="414.12"/>
    <s v="0,29 meses"/>
    <d v="2025-03-05T00:00:00"/>
    <n v="392.18"/>
    <x v="0"/>
    <x v="1"/>
    <x v="0"/>
  </r>
  <r>
    <x v="25"/>
    <x v="5488"/>
    <s v="Mantenimiento del soporte del sistema de streaming. Certificado SSL para un subdominio, intalación y validación en servidor y mantenimiento y verificación de sistema. 1 año de CDN - Red de distribución de contenidos y Actualización SO."/>
    <x v="0"/>
    <x v="0"/>
    <x v="1215"/>
    <x v="1329"/>
    <n v="1402"/>
    <m/>
    <n v="294.42"/>
    <n v="1696.42"/>
    <s v="1,32 meses"/>
    <d v="2025-03-05T00:00:00"/>
    <n v="1402"/>
    <x v="0"/>
    <x v="1"/>
    <x v="0"/>
  </r>
  <r>
    <x v="8"/>
    <x v="5489"/>
    <s v="Desplazamiento participante en mesa redonda &quot;Mujeres en la Ciencia que inspiran&quot;"/>
    <x v="0"/>
    <x v="0"/>
    <x v="34"/>
    <x v="34"/>
    <n v="176.82"/>
    <s v="13,06"/>
    <n v="23.09"/>
    <n v="199.91"/>
    <s v="0,48 meses"/>
    <d v="2025-03-05T00:00:00"/>
    <n v="176.82"/>
    <x v="0"/>
    <x v="1"/>
    <x v="0"/>
  </r>
  <r>
    <x v="53"/>
    <x v="5490"/>
    <s v="Adquisición de material bibliográfico "/>
    <x v="1"/>
    <x v="0"/>
    <x v="236"/>
    <x v="257"/>
    <n v="73.39"/>
    <s v="4"/>
    <n v="2.94"/>
    <n v="76.33"/>
    <s v="1,29 meses"/>
    <d v="2025-03-05T00:00:00"/>
    <n v="73.39"/>
    <x v="0"/>
    <x v="1"/>
    <x v="0"/>
  </r>
  <r>
    <x v="32"/>
    <x v="5491"/>
    <s v="Incineración del cadáver nº 689-1030"/>
    <x v="0"/>
    <x v="0"/>
    <x v="1216"/>
    <x v="1330"/>
    <n v="380"/>
    <s v="21"/>
    <n v="79.8"/>
    <n v="459.8"/>
    <s v="0,03 meses"/>
    <d v="2025-03-05T00:00:00"/>
    <n v="380"/>
    <x v="0"/>
    <x v="1"/>
    <x v="0"/>
  </r>
  <r>
    <x v="9"/>
    <x v="5492"/>
    <s v="Solicitud de examen de la Patente Española No. 202330481"/>
    <x v="0"/>
    <x v="0"/>
    <x v="506"/>
    <x v="554"/>
    <n v="600"/>
    <s v="21"/>
    <n v="126"/>
    <n v="726"/>
    <s v="0,16 meses"/>
    <d v="2025-03-05T00:00:00"/>
    <n v="600"/>
    <x v="0"/>
    <x v="0"/>
    <x v="0"/>
  </r>
  <r>
    <x v="71"/>
    <x v="5493"/>
    <s v="Revisión de un artículo científico en inglés"/>
    <x v="0"/>
    <x v="0"/>
    <x v="1217"/>
    <x v="1331"/>
    <n v="175.65"/>
    <s v="21"/>
    <n v="36.89"/>
    <n v="212.54"/>
    <s v="0,29 meses"/>
    <d v="2025-03-05T00:00:00"/>
    <n v="175.65"/>
    <x v="0"/>
    <x v="1"/>
    <x v="0"/>
  </r>
  <r>
    <x v="67"/>
    <x v="5494"/>
    <s v="Adquisición libro."/>
    <x v="1"/>
    <x v="0"/>
    <x v="533"/>
    <x v="581"/>
    <n v="41"/>
    <s v="4"/>
    <n v="1.64"/>
    <n v="42.64"/>
    <s v="0,26 meses"/>
    <d v="2025-03-05T00:00:00"/>
    <n v="41"/>
    <x v="0"/>
    <x v="1"/>
    <x v="0"/>
  </r>
  <r>
    <x v="77"/>
    <x v="5495"/>
    <s v="Alojamiento docente máster Estrategia Empresa."/>
    <x v="0"/>
    <x v="0"/>
    <x v="93"/>
    <x v="203"/>
    <n v="155.82"/>
    <s v="10"/>
    <n v="15.58"/>
    <n v="171.4"/>
    <s v="0 meses"/>
    <d v="2025-03-05T00:00:00"/>
    <n v="155.82"/>
    <x v="0"/>
    <x v="1"/>
    <x v="0"/>
  </r>
  <r>
    <x v="47"/>
    <x v="5496"/>
    <s v="Gestión de Alojamiento"/>
    <x v="0"/>
    <x v="0"/>
    <x v="93"/>
    <x v="203"/>
    <n v="147.27000000000001"/>
    <s v="10"/>
    <n v="14.73"/>
    <n v="162"/>
    <s v="3,61 meses"/>
    <d v="2025-03-05T00:00:00"/>
    <n v="147.27000000000001"/>
    <x v="0"/>
    <x v="0"/>
    <x v="0"/>
  </r>
  <r>
    <x v="58"/>
    <x v="5497"/>
    <s v="impresora"/>
    <x v="1"/>
    <x v="0"/>
    <x v="50"/>
    <x v="50"/>
    <n v="116.21"/>
    <s v="21"/>
    <n v="24.4"/>
    <n v="140.61000000000001"/>
    <s v="1 meses"/>
    <d v="2025-03-05T00:00:00"/>
    <n v="116.21"/>
    <x v="0"/>
    <x v="1"/>
    <x v="0"/>
  </r>
  <r>
    <x v="62"/>
    <x v="5498"/>
    <s v="Recuperación datos disco duro externo y adquisición disco duro externo nuevo."/>
    <x v="0"/>
    <x v="0"/>
    <x v="58"/>
    <x v="58"/>
    <n v="635"/>
    <s v="21"/>
    <n v="133.35"/>
    <n v="768.35"/>
    <s v="0,48 meses"/>
    <d v="2025-03-05T00:00:00"/>
    <n v="635"/>
    <x v="0"/>
    <x v="1"/>
    <x v="0"/>
  </r>
  <r>
    <x v="3"/>
    <x v="5499"/>
    <s v="Alojamiento en Biarritz Torneo Internacional de Pelota Zabalki"/>
    <x v="0"/>
    <x v="0"/>
    <x v="1218"/>
    <x v="1332"/>
    <n v="4196.8599999999997"/>
    <m/>
    <n v="0"/>
    <n v="4196.8599999999997"/>
    <s v="1,81 meses"/>
    <d v="2025-03-05T00:00:00"/>
    <n v="4196.8599999999997"/>
    <x v="0"/>
    <x v="1"/>
    <x v="0"/>
  </r>
  <r>
    <x v="116"/>
    <x v="5500"/>
    <s v="Cables y Nanobel Conversor "/>
    <x v="1"/>
    <x v="0"/>
    <x v="59"/>
    <x v="59"/>
    <n v="463.76"/>
    <s v="21"/>
    <n v="97.39"/>
    <n v="561.15"/>
    <s v="0,61 meses"/>
    <d v="2025-03-05T00:00:00"/>
    <n v="463.76"/>
    <x v="0"/>
    <x v="1"/>
    <x v="0"/>
  </r>
  <r>
    <x v="116"/>
    <x v="5501"/>
    <s v="Monitores y cables para Unitat Web i Marqueting"/>
    <x v="1"/>
    <x v="0"/>
    <x v="59"/>
    <x v="59"/>
    <n v="1390"/>
    <s v="21"/>
    <n v="291.89999999999998"/>
    <n v="1681.9"/>
    <s v="0,45 meses"/>
    <d v="2025-03-05T00:00:00"/>
    <n v="1390"/>
    <x v="0"/>
    <x v="1"/>
    <x v="0"/>
  </r>
  <r>
    <x v="8"/>
    <x v="5502"/>
    <s v="Inserción página completa revista publicitaria marzo 2025."/>
    <x v="0"/>
    <x v="0"/>
    <x v="194"/>
    <x v="210"/>
    <n v="480"/>
    <s v="21"/>
    <n v="100.8"/>
    <n v="580.79999999999995"/>
    <s v="1,19 meses"/>
    <d v="2025-03-05T00:00:00"/>
    <n v="480"/>
    <x v="0"/>
    <x v="1"/>
    <x v="0"/>
  </r>
  <r>
    <x v="52"/>
    <x v="5503"/>
    <s v="Alojamiento Jornadas "/>
    <x v="0"/>
    <x v="0"/>
    <x v="1219"/>
    <x v="1333"/>
    <n v="363.64"/>
    <s v="10"/>
    <n v="36.36"/>
    <n v="400"/>
    <s v="1,94 meses"/>
    <d v="2025-03-05T00:00:00"/>
    <n v="363.64"/>
    <x v="0"/>
    <x v="1"/>
    <x v="0"/>
  </r>
  <r>
    <x v="61"/>
    <x v="5504"/>
    <s v="Cartuchos de tinta para Brother MFC-J480DW DCP-J562DW"/>
    <x v="1"/>
    <x v="0"/>
    <x v="241"/>
    <x v="262"/>
    <n v="34.799999999999997"/>
    <s v="21"/>
    <n v="7.31"/>
    <n v="42.11"/>
    <s v="0,16 meses"/>
    <d v="2025-03-05T00:00:00"/>
    <n v="34.799999999999997"/>
    <x v="0"/>
    <x v="1"/>
    <x v="0"/>
  </r>
  <r>
    <x v="58"/>
    <x v="5505"/>
    <s v="análisis epigenético"/>
    <x v="0"/>
    <x v="0"/>
    <x v="1220"/>
    <x v="1334"/>
    <n v="2900"/>
    <s v="21"/>
    <n v="609"/>
    <n v="3509"/>
    <s v="1 meses"/>
    <d v="2025-03-05T00:00:00"/>
    <n v="2900"/>
    <x v="0"/>
    <x v="0"/>
    <x v="0"/>
  </r>
  <r>
    <x v="8"/>
    <x v="5506"/>
    <s v="Servicio de catering _x000a_"/>
    <x v="0"/>
    <x v="0"/>
    <x v="641"/>
    <x v="703"/>
    <n v="390"/>
    <s v="10"/>
    <n v="39"/>
    <n v="429"/>
    <s v="1,81 meses"/>
    <d v="2025-03-05T00:00:00"/>
    <n v="390"/>
    <x v="0"/>
    <x v="1"/>
    <x v="0"/>
  </r>
  <r>
    <x v="175"/>
    <x v="5507"/>
    <s v="Material informático"/>
    <x v="1"/>
    <x v="0"/>
    <x v="1041"/>
    <x v="1140"/>
    <n v="233.06"/>
    <s v="21"/>
    <n v="48.94"/>
    <n v="282"/>
    <s v="0,74 meses"/>
    <d v="2025-03-05T00:00:00"/>
    <n v="233.06"/>
    <x v="0"/>
    <x v="1"/>
    <x v="0"/>
  </r>
  <r>
    <x v="45"/>
    <x v="5508"/>
    <s v="Corrección artículo de inglés"/>
    <x v="0"/>
    <x v="0"/>
    <x v="1221"/>
    <x v="1335"/>
    <n v="170"/>
    <s v="21"/>
    <n v="35.700000000000003"/>
    <n v="205.7"/>
    <s v="0,97 meses"/>
    <d v="2025-03-05T00:00:00"/>
    <n v="170"/>
    <x v="0"/>
    <x v="0"/>
    <x v="0"/>
  </r>
  <r>
    <x v="40"/>
    <x v="5509"/>
    <s v="Libros"/>
    <x v="1"/>
    <x v="0"/>
    <x v="78"/>
    <x v="78"/>
    <n v="307.91000000000003"/>
    <m/>
    <n v="0"/>
    <n v="307.91000000000003"/>
    <s v="0,65 meses"/>
    <d v="2025-03-05T00:00:00"/>
    <n v="307.91000000000003"/>
    <x v="0"/>
    <x v="0"/>
    <x v="0"/>
  </r>
  <r>
    <x v="8"/>
    <x v="5510"/>
    <s v="Diseño gráfico itinerancia exposición Restauración de la Iglesia de Nuestra Señora de la Asunción de Utiel-CAMPUS BURJASSOT"/>
    <x v="0"/>
    <x v="0"/>
    <x v="689"/>
    <x v="755"/>
    <n v="85"/>
    <s v="21"/>
    <n v="17.850000000000001"/>
    <n v="102.85"/>
    <s v="0,19 meses"/>
    <d v="2025-03-05T00:00:00"/>
    <n v="85"/>
    <x v="0"/>
    <x v="1"/>
    <x v="0"/>
  </r>
  <r>
    <x v="84"/>
    <x v="5511"/>
    <s v="COLOR 100 GRS 0-10 PREGATINA A4 COLOR"/>
    <x v="0"/>
    <x v="0"/>
    <x v="132"/>
    <x v="146"/>
    <n v="0.71"/>
    <n v="21"/>
    <n v="0.15"/>
    <n v="0.86"/>
    <s v="INMEDIATO"/>
    <d v="2025-03-05T00:00:00"/>
    <n v="0.71"/>
    <x v="0"/>
    <x v="1"/>
    <x v="0"/>
  </r>
  <r>
    <x v="85"/>
    <x v="5512"/>
    <s v="Medida modulo dinamico tallo."/>
    <x v="0"/>
    <x v="0"/>
    <x v="1222"/>
    <x v="1336"/>
    <n v="3902.5"/>
    <n v="21"/>
    <n v="819.53"/>
    <n v="4722.03"/>
    <s v="1 MES"/>
    <d v="2025-03-05T00:00:00"/>
    <m/>
    <x v="0"/>
    <x v="0"/>
    <x v="0"/>
  </r>
  <r>
    <x v="93"/>
    <x v="5513"/>
    <s v="Impresion de trabajo de Investigacion"/>
    <x v="1"/>
    <x v="0"/>
    <x v="180"/>
    <x v="441"/>
    <n v="632"/>
    <n v="21"/>
    <n v="132.72"/>
    <n v="764.72"/>
    <s v="05/03/2025"/>
    <d v="2025-03-05T00:00:00"/>
    <m/>
    <x v="0"/>
    <x v="1"/>
    <x v="0"/>
  </r>
  <r>
    <x v="123"/>
    <x v="5514"/>
    <s v="Limpieza de virus y ampliación de capacidad y reformateo del disco duro de un ordenador"/>
    <x v="0"/>
    <x v="0"/>
    <x v="1223"/>
    <x v="1337"/>
    <n v="162.5"/>
    <n v="21"/>
    <n v="34.119999999999997"/>
    <n v="196.62"/>
    <s v="ENTRE EL 05-03-2025 HASTA EL 05-03-2025"/>
    <d v="2025-03-05T00:00:00"/>
    <n v="162.5"/>
    <x v="0"/>
    <x v="1"/>
    <x v="0"/>
  </r>
  <r>
    <x v="123"/>
    <x v="5515"/>
    <s v="PC I3 14100 4.7GH DDR5 16GB MVMe 500GB W11P, MONITOR 24&quot; IPS 75HZ 4ms HDMI DP, KIT TECLADO Y RATON INALAMBRICO,"/>
    <x v="1"/>
    <x v="0"/>
    <x v="1224"/>
    <x v="1338"/>
    <n v="762.25"/>
    <n v="21"/>
    <n v="160.07"/>
    <n v="922.32"/>
    <s v="DEL 5/3/2025 AL 12/3/2025"/>
    <d v="2025-03-05T00:00:00"/>
    <m/>
    <x v="0"/>
    <x v="1"/>
    <x v="0"/>
  </r>
  <r>
    <x v="94"/>
    <x v="5516"/>
    <s v="Realización de fotocopias."/>
    <x v="0"/>
    <x v="0"/>
    <x v="120"/>
    <x v="128"/>
    <n v="41.31"/>
    <n v="21"/>
    <n v="8.68"/>
    <n v="49.99"/>
    <s v="INMEDIATO"/>
    <d v="2025-03-05T00:00:00"/>
    <n v="41.31"/>
    <x v="0"/>
    <x v="1"/>
    <x v="0"/>
  </r>
  <r>
    <x v="95"/>
    <x v="5517"/>
    <s v="2.50 hores d'assistència tècnica i desplaçament"/>
    <x v="0"/>
    <x v="0"/>
    <x v="92"/>
    <x v="98"/>
    <n v="123"/>
    <n v="21"/>
    <n v="25.83"/>
    <n v="148.83000000000001"/>
    <s v="2 DIES"/>
    <d v="2025-03-05T00:00:00"/>
    <n v="123"/>
    <x v="0"/>
    <x v="1"/>
    <x v="0"/>
  </r>
  <r>
    <x v="124"/>
    <x v="5518"/>
    <s v="PROYECTOR OPTOMA W371 WXGA 3800 HDMI"/>
    <x v="1"/>
    <x v="0"/>
    <x v="290"/>
    <x v="317"/>
    <n v="385.61"/>
    <n v="21"/>
    <n v="80.98"/>
    <n v="466.59"/>
    <s v="5-3-25"/>
    <d v="2025-03-05T00:00:00"/>
    <m/>
    <x v="0"/>
    <x v="1"/>
    <x v="0"/>
  </r>
  <r>
    <x v="96"/>
    <x v="5519"/>
    <s v="Billete de tren Salamanca-Valencia-Salamanca Ida 12-03-2025 Vuelta 13-03-2025"/>
    <x v="0"/>
    <x v="0"/>
    <x v="84"/>
    <x v="89"/>
    <n v="148.72"/>
    <s v="Varios"/>
    <n v="15.54"/>
    <n v="164.26"/>
    <s v="ENTRE EL 05-03-2025 HASTA EL 12-03-2025"/>
    <d v="2025-03-05T00:00:00"/>
    <n v="148.72"/>
    <x v="0"/>
    <x v="1"/>
    <x v="0"/>
  </r>
  <r>
    <x v="96"/>
    <x v="5520"/>
    <s v="BILLETE DE TREN MADRID-VALENCIA-MADRID IDA: 12/03/2025 VUELTA: 13/03/2025. VOCAL TESIS"/>
    <x v="0"/>
    <x v="0"/>
    <x v="84"/>
    <x v="89"/>
    <n v="69.989999999999995"/>
    <s v="Varios"/>
    <n v="7.67"/>
    <n v="77.66"/>
    <s v="ENTRE EL 05-03-2025 HASTA EL 12-03-2025"/>
    <d v="2025-03-05T00:00:00"/>
    <n v="69.989999999999995"/>
    <x v="0"/>
    <x v="1"/>
    <x v="0"/>
  </r>
  <r>
    <x v="98"/>
    <x v="5521"/>
    <s v="2 noches hotel"/>
    <x v="0"/>
    <x v="0"/>
    <x v="84"/>
    <x v="89"/>
    <n v="131.01"/>
    <n v="10"/>
    <n v="13.1"/>
    <n v="144.11000000000001"/>
    <s v="7/3/2025"/>
    <d v="2025-03-05T00:00:00"/>
    <n v="131.01"/>
    <x v="0"/>
    <x v="1"/>
    <x v="0"/>
  </r>
  <r>
    <x v="98"/>
    <x v="5522"/>
    <s v="Sustitución de lámpara videoproyector Hitachi CP-X2520"/>
    <x v="0"/>
    <x v="0"/>
    <x v="97"/>
    <x v="104"/>
    <n v="160.5"/>
    <n v="21"/>
    <n v="33.71"/>
    <n v="194.21"/>
    <s v="INMEDIATO"/>
    <d v="2025-03-05T00:00:00"/>
    <n v="160.5"/>
    <x v="0"/>
    <x v="1"/>
    <x v="0"/>
  </r>
  <r>
    <x v="99"/>
    <x v="5523"/>
    <s v="Billetes tren+hotel León 13-14/03/2025"/>
    <x v="0"/>
    <x v="0"/>
    <x v="84"/>
    <x v="89"/>
    <n v="326.48"/>
    <s v="Varios"/>
    <n v="33.33"/>
    <n v="359.81"/>
    <s v="INMEDIATO"/>
    <d v="2025-03-05T00:00:00"/>
    <n v="326.48"/>
    <x v="0"/>
    <x v="1"/>
    <x v="0"/>
  </r>
  <r>
    <x v="99"/>
    <x v="5524"/>
    <s v="Billetes tren Madrid-Vca-Madrid 3-4/04"/>
    <x v="0"/>
    <x v="0"/>
    <x v="84"/>
    <x v="89"/>
    <n v="46.17"/>
    <s v="Varios"/>
    <n v="5.3"/>
    <n v="51.47"/>
    <s v="INMEDIATO"/>
    <d v="2025-03-05T00:00:00"/>
    <n v="46.17"/>
    <x v="0"/>
    <x v="1"/>
    <x v="0"/>
  </r>
  <r>
    <x v="99"/>
    <x v="5525"/>
    <s v="Billetes tren Madrid-Vca-Madrid 04-06/03/2025"/>
    <x v="0"/>
    <x v="0"/>
    <x v="84"/>
    <x v="89"/>
    <n v="64.900000000000006"/>
    <s v="Varios"/>
    <n v="7.16"/>
    <n v="72.06"/>
    <s v="INMEDIATO"/>
    <d v="2025-03-05T00:00:00"/>
    <n v="64.900000000000006"/>
    <x v="0"/>
    <x v="1"/>
    <x v="0"/>
  </r>
  <r>
    <x v="99"/>
    <x v="5526"/>
    <s v="Docencia no reglada 19/02/2024"/>
    <x v="0"/>
    <x v="0"/>
    <x v="958"/>
    <x v="1053"/>
    <n v="193.39"/>
    <n v="21"/>
    <n v="40.61"/>
    <n v="234"/>
    <s v="19/02/2024"/>
    <d v="2025-03-05T00:00:00"/>
    <n v="193.39"/>
    <x v="0"/>
    <x v="1"/>
    <x v="0"/>
  </r>
  <r>
    <x v="99"/>
    <x v="5527"/>
    <s v="Honorarios por impartición de 6 talleres (10 h)"/>
    <x v="0"/>
    <x v="0"/>
    <x v="1225"/>
    <x v="1339"/>
    <n v="750"/>
    <s v="Varios"/>
    <n v="0"/>
    <n v="750"/>
    <s v="2, 7  Y 10  DE ABRIL"/>
    <d v="2025-03-05T00:00:00"/>
    <n v="750"/>
    <x v="0"/>
    <x v="1"/>
    <x v="0"/>
  </r>
  <r>
    <x v="144"/>
    <x v="5528"/>
    <s v="Billetes de avión Bilbao-Valencia-Bilbao y alojamiento"/>
    <x v="0"/>
    <x v="0"/>
    <x v="84"/>
    <x v="89"/>
    <n v="311.85000000000002"/>
    <s v="Varios"/>
    <n v="32.880000000000003"/>
    <n v="344.73"/>
    <s v="INMEDIATO"/>
    <d v="2025-03-05T00:00:00"/>
    <n v="311.85000000000002"/>
    <x v="0"/>
    <x v="1"/>
    <x v="0"/>
  </r>
  <r>
    <x v="145"/>
    <x v="5529"/>
    <s v="Billetes de tren desplazamiento 03-04-25 Madrid-Valencia, 03-04-25 Valencia-Madrid del Prof. Valladares"/>
    <x v="0"/>
    <x v="0"/>
    <x v="18"/>
    <x v="18"/>
    <n v="47.31"/>
    <s v="Varios"/>
    <n v="6.09"/>
    <n v="53.4"/>
    <s v="03-04-25"/>
    <d v="2025-03-05T00:00:00"/>
    <n v="47.31"/>
    <x v="0"/>
    <x v="1"/>
    <x v="0"/>
  </r>
  <r>
    <x v="101"/>
    <x v="5530"/>
    <s v="Vuelo Bilbao-Valencia 9/04/25, Hotel Silken Puerta Valencia entrada el 9/04 y salida el 10/04, tren Valencia-Madrid dia 10/04"/>
    <x v="0"/>
    <x v="0"/>
    <x v="18"/>
    <x v="18"/>
    <n v="179.75"/>
    <s v="Varios"/>
    <n v="19.8"/>
    <n v="199.55"/>
    <s v="ABRIL"/>
    <d v="2025-03-05T00:00:00"/>
    <n v="179.75"/>
    <x v="0"/>
    <x v="1"/>
    <x v="0"/>
  </r>
  <r>
    <x v="103"/>
    <x v="5531"/>
    <s v="Servicio de renovacion de licencia Pro Calendars (Team Up)"/>
    <x v="0"/>
    <x v="0"/>
    <x v="1226"/>
    <x v="1003"/>
    <n v="287.66000000000003"/>
    <s v="Varios"/>
    <n v="0"/>
    <n v="287.66000000000003"/>
    <s v="ENTRE EL 04/04/2025 HASTA EL 04/04/2026"/>
    <d v="2025-03-05T00:00:00"/>
    <n v="287.66000000000003"/>
    <x v="0"/>
    <x v="1"/>
    <x v="0"/>
  </r>
  <r>
    <x v="104"/>
    <x v="5532"/>
    <s v="Compra de manuales Biblioteca de Educación 2024"/>
    <x v="1"/>
    <x v="0"/>
    <x v="236"/>
    <x v="257"/>
    <n v="684.78"/>
    <n v="4"/>
    <n v="27.39"/>
    <n v="712.17"/>
    <s v="ENTRE EL 05/03/2025 HASTA EL 05/06/2025"/>
    <d v="2025-03-05T00:00:00"/>
    <n v="684.78"/>
    <x v="0"/>
    <x v="1"/>
    <x v="0"/>
  </r>
  <r>
    <x v="104"/>
    <x v="5533"/>
    <s v="Compra Manu Fder 2025 (084-025)"/>
    <x v="1"/>
    <x v="0"/>
    <x v="254"/>
    <x v="277"/>
    <n v="250.23"/>
    <n v="4"/>
    <n v="10.01"/>
    <n v="260.24"/>
    <s v="ENTRE EL &lt;05-05-2025&gt; HASTA EL &lt;12-03-2025&gt;"/>
    <d v="2025-03-05T00:00:00"/>
    <n v="250.23"/>
    <x v="0"/>
    <x v="1"/>
    <x v="0"/>
  </r>
  <r>
    <x v="106"/>
    <x v="5534"/>
    <s v="Bo anual d'aigua per al Servei"/>
    <x v="1"/>
    <x v="0"/>
    <x v="30"/>
    <x v="99"/>
    <n v="974.67"/>
    <n v="10"/>
    <n v="97.47"/>
    <n v="1072.1400000000001"/>
    <s v="ENTRE EL 05/03/2025 HASTA EL 04/03/2026"/>
    <d v="2025-03-05T00:00:00"/>
    <m/>
    <x v="0"/>
    <x v="1"/>
    <x v="0"/>
  </r>
  <r>
    <x v="108"/>
    <x v="5535"/>
    <s v="ReimpressiÃ³ del llibre 'Jaume I. Llibre dels feits'. 25 exemplars"/>
    <x v="0"/>
    <x v="0"/>
    <x v="665"/>
    <x v="728"/>
    <n v="375.56"/>
    <n v="4"/>
    <n v="15.02"/>
    <n v="390.58"/>
    <s v="2 SETMANES"/>
    <d v="2025-03-05T00:00:00"/>
    <n v="375.56"/>
    <x v="0"/>
    <x v="1"/>
    <x v="0"/>
  </r>
  <r>
    <x v="108"/>
    <x v="5536"/>
    <s v="Correcció del llibre 'Evidencias científicas, efectos, estrategias y políticas públicas sobre cambio climático y territorio en el Mediterráneo ibérico'. 39 Pàgines de correcció."/>
    <x v="0"/>
    <x v="0"/>
    <x v="218"/>
    <x v="239"/>
    <n v="126.75"/>
    <n v="4"/>
    <n v="5.07"/>
    <n v="131.82"/>
    <s v="2 SETMANES"/>
    <d v="2025-03-05T00:00:00"/>
    <n v="126.75"/>
    <x v="0"/>
    <x v="1"/>
    <x v="0"/>
  </r>
  <r>
    <x v="111"/>
    <x v="5537"/>
    <s v="Servicio de mensajería, envío de un convenio interinstitucional a la Universidad de Meiji (Japón)."/>
    <x v="0"/>
    <x v="0"/>
    <x v="188"/>
    <x v="204"/>
    <n v="87.6"/>
    <s v="Varios"/>
    <n v="0"/>
    <n v="87.6"/>
    <s v="UNA SEMANA"/>
    <d v="2025-03-05T00:00:00"/>
    <n v="87.6"/>
    <x v="0"/>
    <x v="1"/>
    <x v="0"/>
  </r>
  <r>
    <x v="111"/>
    <x v="5538"/>
    <s v="Alquiler de 16 mesas con mantel 2,00 x 0,75 m. Colocación, portes, desmontaje, carga y descarga."/>
    <x v="0"/>
    <x v="0"/>
    <x v="437"/>
    <x v="481"/>
    <n v="780"/>
    <n v="21"/>
    <n v="163.80000000000001"/>
    <n v="943.8"/>
    <s v="TRES DÍAS"/>
    <d v="2025-03-05T00:00:00"/>
    <n v="780"/>
    <x v="0"/>
    <x v="1"/>
    <x v="0"/>
  </r>
  <r>
    <x v="190"/>
    <x v="5539"/>
    <s v="difusión del debate en adicciones"/>
    <x v="0"/>
    <x v="0"/>
    <x v="1227"/>
    <x v="1340"/>
    <n v="2500"/>
    <s v="21"/>
    <n v="525"/>
    <n v="3025"/>
    <s v="0,77 meses"/>
    <d v="2025-03-06T00:00:00"/>
    <n v="2500"/>
    <x v="0"/>
    <x v="0"/>
    <x v="0"/>
  </r>
  <r>
    <x v="13"/>
    <x v="5540"/>
    <s v="Diseño cartel"/>
    <x v="0"/>
    <x v="0"/>
    <x v="1228"/>
    <x v="1341"/>
    <n v="450"/>
    <m/>
    <n v="27"/>
    <n v="477"/>
    <s v="0 meses"/>
    <d v="2025-03-06T00:00:00"/>
    <n v="450"/>
    <x v="0"/>
    <x v="1"/>
    <x v="0"/>
  </r>
  <r>
    <x v="20"/>
    <x v="5541"/>
    <s v="Asistencia para el montaje y ajuste hardware de sistema de movimiento robótico de 6 DOF"/>
    <x v="0"/>
    <x v="0"/>
    <x v="1229"/>
    <x v="1342"/>
    <n v="2100"/>
    <s v="21"/>
    <n v="441"/>
    <n v="2541"/>
    <s v="1,97 meses"/>
    <d v="2025-03-06T00:00:00"/>
    <n v="2100"/>
    <x v="0"/>
    <x v="0"/>
    <x v="0"/>
  </r>
  <r>
    <x v="157"/>
    <x v="5542"/>
    <s v="Servicio de traslado de agua de mar"/>
    <x v="0"/>
    <x v="0"/>
    <x v="1230"/>
    <x v="1343"/>
    <n v="340"/>
    <s v="21"/>
    <n v="71.400000000000006"/>
    <n v="411.4"/>
    <s v="0,45 meses"/>
    <d v="2025-03-06T00:00:00"/>
    <n v="340"/>
    <x v="0"/>
    <x v="0"/>
    <x v="0"/>
  </r>
  <r>
    <x v="27"/>
    <x v="5543"/>
    <s v="Skechs unaovarias y Coloquio “Conciliación y corresponsabilidaden los cuidados. La presión social hacia la mujer” que se realizará el 7 de marzo de 2025."/>
    <x v="0"/>
    <x v="0"/>
    <x v="346"/>
    <x v="379"/>
    <n v="1090.9100000000001"/>
    <s v="10"/>
    <n v="109.09"/>
    <n v="1200"/>
    <s v="0,35 meses"/>
    <d v="2025-03-06T00:00:00"/>
    <n v="1090.9100000000001"/>
    <x v="0"/>
    <x v="1"/>
    <x v="0"/>
  </r>
  <r>
    <x v="71"/>
    <x v="5544"/>
    <s v="Moku: Go, M2, full suite bundle, SN 5118"/>
    <x v="1"/>
    <x v="0"/>
    <x v="1231"/>
    <x v="1344"/>
    <n v="2198.63"/>
    <m/>
    <m/>
    <n v="2198.63"/>
    <s v="0,26 meses"/>
    <d v="2025-03-06T00:00:00"/>
    <n v="2198.63"/>
    <x v="0"/>
    <x v="1"/>
    <x v="0"/>
  </r>
  <r>
    <x v="69"/>
    <x v="5545"/>
    <s v="Obra sobre la red de acometidas de la luz eléctrica."/>
    <x v="2"/>
    <x v="0"/>
    <x v="155"/>
    <x v="167"/>
    <n v="146.5"/>
    <s v="21"/>
    <n v="30.77"/>
    <n v="177.27"/>
    <s v="0,81 meses"/>
    <d v="2025-03-06T00:00:00"/>
    <n v="146.5"/>
    <x v="0"/>
    <x v="1"/>
    <x v="0"/>
  </r>
  <r>
    <x v="10"/>
    <x v="5546"/>
    <s v="Tren Madrid-Valencia-Madrid"/>
    <x v="0"/>
    <x v="0"/>
    <x v="208"/>
    <x v="293"/>
    <n v="111.11"/>
    <m/>
    <n v="5.29"/>
    <n v="116.4"/>
    <s v="0,03 meses"/>
    <d v="2025-03-06T00:00:00"/>
    <n v="111.11"/>
    <x v="0"/>
    <x v="0"/>
    <x v="0"/>
  </r>
  <r>
    <x v="10"/>
    <x v="5547"/>
    <s v="Trenes Girona-VLC-Girona + Alojamiento Valencia"/>
    <x v="0"/>
    <x v="0"/>
    <x v="208"/>
    <x v="293"/>
    <n v="225.16"/>
    <m/>
    <n v="6.68"/>
    <n v="231.84"/>
    <s v="0,03 meses"/>
    <d v="2025-03-06T00:00:00"/>
    <n v="225.16"/>
    <x v="0"/>
    <x v="1"/>
    <x v="0"/>
  </r>
  <r>
    <x v="10"/>
    <x v="5548"/>
    <s v="Alojamiento en Valencia el 6 de marzo."/>
    <x v="0"/>
    <x v="0"/>
    <x v="208"/>
    <x v="293"/>
    <n v="117.65"/>
    <s v="0"/>
    <n v="0"/>
    <n v="117.65"/>
    <s v="0,03 meses"/>
    <d v="2025-03-06T00:00:00"/>
    <n v="117.65"/>
    <x v="0"/>
    <x v="1"/>
    <x v="0"/>
  </r>
  <r>
    <x v="43"/>
    <x v="5549"/>
    <s v="Importación de células animales en frío, a temperatura constante y controlada"/>
    <x v="0"/>
    <x v="0"/>
    <x v="1232"/>
    <x v="1345"/>
    <n v="2710.37"/>
    <s v="21"/>
    <n v="560.96"/>
    <n v="3271.33"/>
    <s v="2 meses"/>
    <d v="2025-03-06T00:00:00"/>
    <n v="2710.37"/>
    <x v="0"/>
    <x v="1"/>
    <x v="0"/>
  </r>
  <r>
    <x v="77"/>
    <x v="5550"/>
    <s v="Renovación suscripción base de datos TOM MICRO"/>
    <x v="0"/>
    <x v="0"/>
    <x v="563"/>
    <x v="1346"/>
    <n v="902.46"/>
    <s v="21"/>
    <n v="189.52"/>
    <n v="1091.98"/>
    <s v="11,97 meses"/>
    <d v="2025-03-06T00:00:00"/>
    <n v="902.46"/>
    <x v="0"/>
    <x v="1"/>
    <x v="0"/>
  </r>
  <r>
    <x v="39"/>
    <x v="5551"/>
    <s v="Servicio de agencia de viajes"/>
    <x v="0"/>
    <x v="0"/>
    <x v="184"/>
    <x v="199"/>
    <n v="73.33"/>
    <m/>
    <n v="7.93"/>
    <n v="81.260000000000005"/>
    <s v="0,71 meses"/>
    <d v="2025-03-06T00:00:00"/>
    <n v="73.33"/>
    <x v="0"/>
    <x v="1"/>
    <x v="0"/>
  </r>
  <r>
    <x v="70"/>
    <x v="5552"/>
    <s v="Adquisición Billetes de Tren"/>
    <x v="0"/>
    <x v="0"/>
    <x v="18"/>
    <x v="18"/>
    <n v="169.62"/>
    <s v="Varios Impuestos"/>
    <n v="18.78"/>
    <n v="188.4"/>
    <s v="3 meses"/>
    <d v="2025-03-06T00:00:00"/>
    <n v="169.62"/>
    <x v="0"/>
    <x v="1"/>
    <x v="0"/>
  </r>
  <r>
    <x v="140"/>
    <x v="5553"/>
    <s v="1 noche de hotel. Factura SICUV 1685449"/>
    <x v="0"/>
    <x v="0"/>
    <x v="18"/>
    <x v="18"/>
    <n v="181.82"/>
    <s v="10"/>
    <n v="18.18"/>
    <n v="200"/>
    <s v="0,06 meses"/>
    <d v="2025-03-06T00:00:00"/>
    <n v="181.82"/>
    <x v="0"/>
    <x v="1"/>
    <x v="0"/>
  </r>
  <r>
    <x v="42"/>
    <x v="5554"/>
    <s v="Billetes de avión Pisa-Valencia-Pisa y alojamiento en hotel para ponente en Actividad &quot;El acuerdo migratorio entre Italia y Albania: derechos fundamentales y modelo migratorio europeo&quot; "/>
    <x v="0"/>
    <x v="0"/>
    <x v="18"/>
    <x v="18"/>
    <n v="395.91"/>
    <m/>
    <n v="9.09"/>
    <n v="405"/>
    <s v="0 meses"/>
    <d v="2025-03-06T00:00:00"/>
    <n v="395.91"/>
    <x v="0"/>
    <x v="1"/>
    <x v="0"/>
  </r>
  <r>
    <x v="181"/>
    <x v="5555"/>
    <s v="Hoteles y vuelos Londres"/>
    <x v="0"/>
    <x v="0"/>
    <x v="18"/>
    <x v="18"/>
    <n v="2266.56"/>
    <m/>
    <n v="60"/>
    <n v="2326.56"/>
    <s v="0,1 meses"/>
    <d v="2025-03-06T00:00:00"/>
    <n v="2266.56"/>
    <x v="0"/>
    <x v="0"/>
    <x v="0"/>
  </r>
  <r>
    <x v="21"/>
    <x v="5556"/>
    <s v="2 habitaciones de hotel del 12 al 14 de marzo"/>
    <x v="0"/>
    <x v="0"/>
    <x v="19"/>
    <x v="19"/>
    <n v="407.78"/>
    <m/>
    <n v="40.78"/>
    <n v="448.56"/>
    <s v="0,06 meses"/>
    <d v="2025-03-06T00:00:00"/>
    <n v="407.78"/>
    <x v="0"/>
    <x v="1"/>
    <x v="0"/>
  </r>
  <r>
    <x v="0"/>
    <x v="5557"/>
    <s v="Billete de avión y Hotel (4 noches)"/>
    <x v="0"/>
    <x v="0"/>
    <x v="19"/>
    <x v="19"/>
    <n v="840.99"/>
    <m/>
    <n v="0"/>
    <n v="840.99"/>
    <s v="0,13 meses"/>
    <d v="2025-03-06T00:00:00"/>
    <n v="840.99"/>
    <x v="0"/>
    <x v="1"/>
    <x v="0"/>
  </r>
  <r>
    <x v="10"/>
    <x v="5558"/>
    <s v=" Servicio de reparación de resistencias de horno de laboratorio"/>
    <x v="0"/>
    <x v="0"/>
    <x v="629"/>
    <x v="689"/>
    <n v="256"/>
    <s v="21"/>
    <n v="53.76"/>
    <n v="309.76"/>
    <s v="1,03 meses"/>
    <d v="2025-03-06T00:00:00"/>
    <n v="256"/>
    <x v="0"/>
    <x v="1"/>
    <x v="0"/>
  </r>
  <r>
    <x v="136"/>
    <x v="5559"/>
    <s v="Gestión compra ordenador portátil"/>
    <x v="1"/>
    <x v="0"/>
    <x v="156"/>
    <x v="168"/>
    <n v="369.25"/>
    <s v="21"/>
    <n v="77.540000000000006"/>
    <n v="446.79"/>
    <s v="0,23 meses"/>
    <d v="2025-03-06T00:00:00"/>
    <n v="369.25"/>
    <x v="0"/>
    <x v="1"/>
    <x v="0"/>
  </r>
  <r>
    <x v="47"/>
    <x v="5560"/>
    <s v="Gestión de transporte y alojamiento"/>
    <x v="0"/>
    <x v="0"/>
    <x v="84"/>
    <x v="137"/>
    <n v="732.23"/>
    <m/>
    <n v="46.81"/>
    <n v="779.04"/>
    <s v="3,42 meses"/>
    <d v="2025-03-06T00:00:00"/>
    <n v="732.23"/>
    <x v="0"/>
    <x v="0"/>
    <x v="0"/>
  </r>
  <r>
    <x v="121"/>
    <x v="5561"/>
    <s v="Billetes Bilbao-Vlc Vlc-Bilbao"/>
    <x v="0"/>
    <x v="0"/>
    <x v="84"/>
    <x v="137"/>
    <n v="145.88"/>
    <m/>
    <n v="16.239999999999998"/>
    <n v="162.12"/>
    <s v="0,03 meses"/>
    <d v="2025-03-06T00:00:00"/>
    <n v="145.88"/>
    <x v="0"/>
    <x v="1"/>
    <x v="0"/>
  </r>
  <r>
    <x v="186"/>
    <x v="5562"/>
    <s v="Gestión Billetes de Avión"/>
    <x v="0"/>
    <x v="0"/>
    <x v="84"/>
    <x v="137"/>
    <n v="561.94000000000005"/>
    <m/>
    <n v="8.4"/>
    <n v="570.34"/>
    <s v="0,32 meses"/>
    <d v="2025-03-06T00:00:00"/>
    <n v="561.94000000000005"/>
    <x v="0"/>
    <x v="1"/>
    <x v="0"/>
  </r>
  <r>
    <x v="77"/>
    <x v="5563"/>
    <s v="Docencia reglada-Máster Estrategia Empresa."/>
    <x v="0"/>
    <x v="0"/>
    <x v="1233"/>
    <x v="1347"/>
    <n v="720"/>
    <m/>
    <n v="0"/>
    <n v="720"/>
    <s v="0 meses"/>
    <d v="2025-03-06T00:00:00"/>
    <n v="720"/>
    <x v="0"/>
    <x v="1"/>
    <x v="0"/>
  </r>
  <r>
    <x v="72"/>
    <x v="5564"/>
    <s v="Billete avión"/>
    <x v="0"/>
    <x v="0"/>
    <x v="34"/>
    <x v="34"/>
    <n v="277.94"/>
    <s v="0"/>
    <n v="0"/>
    <n v="277.94"/>
    <s v="0,06 meses"/>
    <d v="2025-03-06T00:00:00"/>
    <n v="277.94"/>
    <x v="0"/>
    <x v="1"/>
    <x v="0"/>
  </r>
  <r>
    <x v="42"/>
    <x v="5565"/>
    <s v=" Billetes de tren Madrid-Valencia-Madrid,  ida 09/03/2025 y vuelta 10/03/2025, para ponente en Actividad Cultural &quot; Derecho, derechos y 8M, Una lucha transversal&quot; a celebrarse el día 10/03/2025"/>
    <x v="0"/>
    <x v="0"/>
    <x v="34"/>
    <x v="34"/>
    <n v="71.89"/>
    <m/>
    <n v="7.65"/>
    <n v="79.540000000000006"/>
    <s v="0,16 meses"/>
    <d v="2025-03-06T00:00:00"/>
    <n v="71.89"/>
    <x v="0"/>
    <x v="1"/>
    <x v="0"/>
  </r>
  <r>
    <x v="0"/>
    <x v="5566"/>
    <s v="Hotel (1 noche)"/>
    <x v="0"/>
    <x v="0"/>
    <x v="34"/>
    <x v="34"/>
    <n v="108"/>
    <m/>
    <n v="0"/>
    <n v="108"/>
    <s v="0,13 meses"/>
    <d v="2025-03-06T00:00:00"/>
    <n v="108"/>
    <x v="0"/>
    <x v="1"/>
    <x v="0"/>
  </r>
  <r>
    <x v="0"/>
    <x v="5567"/>
    <s v="Billete de tren"/>
    <x v="0"/>
    <x v="0"/>
    <x v="34"/>
    <x v="34"/>
    <n v="81.11"/>
    <m/>
    <n v="8.84"/>
    <n v="89.95"/>
    <s v="0,13 meses"/>
    <d v="2025-03-06T00:00:00"/>
    <n v="81.11"/>
    <x v="0"/>
    <x v="1"/>
    <x v="0"/>
  </r>
  <r>
    <x v="10"/>
    <x v="5568"/>
    <s v="8ª anualidad y seguimiento administrativo hasta el próximo vencimiento patente en España nº201830496"/>
    <x v="0"/>
    <x v="0"/>
    <x v="508"/>
    <x v="556"/>
    <n v="115"/>
    <s v="21"/>
    <n v="24.15"/>
    <n v="139.15"/>
    <s v="0,45 meses"/>
    <d v="2025-03-06T00:00:00"/>
    <n v="115"/>
    <x v="0"/>
    <x v="0"/>
    <x v="0"/>
  </r>
  <r>
    <x v="10"/>
    <x v="5569"/>
    <s v="Streaming evento 7 de marzo"/>
    <x v="0"/>
    <x v="0"/>
    <x v="1234"/>
    <x v="1348"/>
    <n v="135"/>
    <s v="21"/>
    <n v="28.35"/>
    <n v="163.35"/>
    <s v="0,03 meses"/>
    <d v="2025-03-06T00:00:00"/>
    <n v="135"/>
    <x v="0"/>
    <x v="0"/>
    <x v="0"/>
  </r>
  <r>
    <x v="133"/>
    <x v="5570"/>
    <s v="Libro &quot;Comentarios a la Ley General Tributaria al hilo de su reforma&quot;"/>
    <x v="1"/>
    <x v="0"/>
    <x v="533"/>
    <x v="581"/>
    <n v="60.58"/>
    <s v="4"/>
    <n v="2.42"/>
    <n v="63"/>
    <s v="1 meses"/>
    <d v="2025-03-06T00:00:00"/>
    <n v="60.58"/>
    <x v="0"/>
    <x v="0"/>
    <x v="0"/>
  </r>
  <r>
    <x v="9"/>
    <x v="5571"/>
    <s v="Solicitud de patente prioritaria española P202530183 "/>
    <x v="0"/>
    <x v="0"/>
    <x v="680"/>
    <x v="745"/>
    <n v="2200"/>
    <s v="21"/>
    <n v="462"/>
    <n v="2662"/>
    <s v="0,13 meses"/>
    <d v="2025-03-06T00:00:00"/>
    <n v="2200"/>
    <x v="0"/>
    <x v="0"/>
    <x v="0"/>
  </r>
  <r>
    <x v="69"/>
    <x v="5572"/>
    <s v=" Suministro de batería"/>
    <x v="1"/>
    <x v="0"/>
    <x v="329"/>
    <x v="361"/>
    <n v="130"/>
    <s v="21"/>
    <n v="27.3"/>
    <n v="157.30000000000001"/>
    <s v="0,03 meses"/>
    <d v="2025-03-06T00:00:00"/>
    <n v="130"/>
    <x v="0"/>
    <x v="0"/>
    <x v="0"/>
  </r>
  <r>
    <x v="6"/>
    <x v="5573"/>
    <s v="Pantallas de 24,5 &quot; 100Hz 2XHDMI - Varios Servicios de la Universitat de Valènci"/>
    <x v="1"/>
    <x v="0"/>
    <x v="50"/>
    <x v="50"/>
    <n v="2736"/>
    <s v="21"/>
    <n v="574.55999999999995"/>
    <n v="3310.56"/>
    <s v="0,16 meses"/>
    <d v="2025-03-06T00:00:00"/>
    <n v="2736"/>
    <x v="0"/>
    <x v="1"/>
    <x v="0"/>
  </r>
  <r>
    <x v="52"/>
    <x v="5574"/>
    <s v="Libros"/>
    <x v="1"/>
    <x v="0"/>
    <x v="1235"/>
    <x v="1349"/>
    <n v="129.71"/>
    <s v="4"/>
    <n v="5.19"/>
    <n v="134.9"/>
    <s v="0,03 meses"/>
    <d v="2025-03-06T00:00:00"/>
    <n v="129.71"/>
    <x v="0"/>
    <x v="0"/>
    <x v="0"/>
  </r>
  <r>
    <x v="157"/>
    <x v="5575"/>
    <s v="Material diverso de ferretería "/>
    <x v="1"/>
    <x v="0"/>
    <x v="83"/>
    <x v="348"/>
    <n v="121.21"/>
    <s v="21"/>
    <n v="25.45"/>
    <n v="146.66"/>
    <s v="1 meses"/>
    <d v="2025-03-06T00:00:00"/>
    <n v="121.21"/>
    <x v="0"/>
    <x v="0"/>
    <x v="0"/>
  </r>
  <r>
    <x v="157"/>
    <x v="5576"/>
    <s v="Tuercas, tornillos, llave fija, lubricante, rueda loca, llave cruz, canaletas, broca, llave copia, taco, regletas y pasacables."/>
    <x v="1"/>
    <x v="0"/>
    <x v="83"/>
    <x v="348"/>
    <n v="179.49"/>
    <m/>
    <n v="37.68"/>
    <n v="217.17"/>
    <s v="2 meses"/>
    <d v="2025-03-06T00:00:00"/>
    <n v="179.49"/>
    <x v="0"/>
    <x v="0"/>
    <x v="0"/>
  </r>
  <r>
    <x v="8"/>
    <x v="5577"/>
    <s v="Suministro de material restauración fotografías._x000a_"/>
    <x v="1"/>
    <x v="0"/>
    <x v="83"/>
    <x v="348"/>
    <n v="875.24"/>
    <s v="21"/>
    <n v="183.8"/>
    <n v="1059.04"/>
    <s v="2 meses"/>
    <d v="2025-03-06T00:00:00"/>
    <n v="875.24"/>
    <x v="0"/>
    <x v="1"/>
    <x v="0"/>
  </r>
  <r>
    <x v="42"/>
    <x v="5578"/>
    <s v="20 Vinilos de 31x4 cm con Logo MCDXCIX de la Facultat de Dret"/>
    <x v="1"/>
    <x v="0"/>
    <x v="191"/>
    <x v="207"/>
    <n v="136"/>
    <m/>
    <n v="28.56"/>
    <n v="164.56"/>
    <s v="0,23 meses"/>
    <d v="2025-03-06T00:00:00"/>
    <n v="136"/>
    <x v="0"/>
    <x v="1"/>
    <x v="0"/>
  </r>
  <r>
    <x v="8"/>
    <x v="5579"/>
    <s v="10 Focos luminaria zoom 20w."/>
    <x v="1"/>
    <x v="0"/>
    <x v="1180"/>
    <x v="1293"/>
    <n v="3297.7"/>
    <s v="21"/>
    <n v="692.52"/>
    <n v="3990.22"/>
    <s v="0 meses"/>
    <d v="2025-03-06T00:00:00"/>
    <n v="3297.7"/>
    <x v="0"/>
    <x v="1"/>
    <x v="0"/>
  </r>
  <r>
    <x v="8"/>
    <x v="5580"/>
    <s v="Material eléctrico"/>
    <x v="1"/>
    <x v="0"/>
    <x v="1180"/>
    <x v="1293"/>
    <n v="233.16"/>
    <s v="21"/>
    <n v="48.96"/>
    <n v="282.12"/>
    <s v="0,03 meses"/>
    <d v="2025-03-06T00:00:00"/>
    <n v="233.16"/>
    <x v="0"/>
    <x v="1"/>
    <x v="0"/>
  </r>
  <r>
    <x v="158"/>
    <x v="5581"/>
    <s v="servicio de secuenciación"/>
    <x v="0"/>
    <x v="0"/>
    <x v="976"/>
    <x v="1071"/>
    <n v="238"/>
    <m/>
    <m/>
    <n v="238"/>
    <s v="2 meses"/>
    <d v="2025-03-06T00:00:00"/>
    <n v="238"/>
    <x v="0"/>
    <x v="0"/>
    <x v="0"/>
  </r>
  <r>
    <x v="117"/>
    <x v="5582"/>
    <s v="Compra de un portadocumentos"/>
    <x v="1"/>
    <x v="0"/>
    <x v="1236"/>
    <x v="1350"/>
    <n v="44.61"/>
    <s v="21"/>
    <n v="9.3699999999999992"/>
    <n v="53.98"/>
    <s v="0,06 meses"/>
    <d v="2025-03-06T00:00:00"/>
    <n v="44.61"/>
    <x v="0"/>
    <x v="1"/>
    <x v="0"/>
  </r>
  <r>
    <x v="61"/>
    <x v="5583"/>
    <s v="Servicio de traducción de contenidos para el proyecto Health2Innovation."/>
    <x v="0"/>
    <x v="0"/>
    <x v="1185"/>
    <x v="1297"/>
    <n v="1315"/>
    <s v="21"/>
    <n v="276.14999999999998"/>
    <n v="1591.15"/>
    <s v="0,81 meses"/>
    <d v="2025-03-06T00:00:00"/>
    <n v="1315"/>
    <x v="0"/>
    <x v="1"/>
    <x v="0"/>
  </r>
  <r>
    <x v="83"/>
    <x v="5584"/>
    <s v="Colaboració en edición de llibret i visita a tallers falleros."/>
    <x v="0"/>
    <x v="0"/>
    <x v="1237"/>
    <x v="1351"/>
    <n v="150"/>
    <s v="Varios"/>
    <n v="0"/>
    <n v="150"/>
    <s v="INMEDIATO"/>
    <d v="2025-03-06T00:00:00"/>
    <n v="150"/>
    <x v="0"/>
    <x v="1"/>
    <x v="0"/>
  </r>
  <r>
    <x v="85"/>
    <x v="5585"/>
    <s v="Hotel Hespederia de Murcia del 1 al 4 de julio E. P. Lorences"/>
    <x v="0"/>
    <x v="0"/>
    <x v="84"/>
    <x v="89"/>
    <n v="234"/>
    <s v="Varios"/>
    <n v="0"/>
    <n v="234"/>
    <s v="06/03/2025 Y 04/07/2025"/>
    <d v="2025-03-06T00:00:00"/>
    <n v="234"/>
    <x v="0"/>
    <x v="0"/>
    <x v="0"/>
  </r>
  <r>
    <x v="122"/>
    <x v="5586"/>
    <s v="ALOJAMIENTO HOTEL- CIUDAD DE SAN SEBASTIAN- ASISTENCIA Y PARTICIPACION EN CONGRESO PRESENCIAL._x000d__x000a_MIRIAM ABIETAR, ESPERANZA MERI, MARTA PAYA Y EUGENIA REVERT._x000d__x000a_COMPARTE HABITACIONES. FECHA DEL CONGRESO DEL 3Y 4 DE JULIO DE 2025"/>
    <x v="0"/>
    <x v="0"/>
    <x v="84"/>
    <x v="89"/>
    <n v="1233.3599999999999"/>
    <n v="10"/>
    <n v="123.34"/>
    <n v="1356.7"/>
    <s v="ENTRE EL 02/07/25HASTA EL 05/07/25"/>
    <d v="2025-03-06T00:00:00"/>
    <n v="1233.3599999999999"/>
    <x v="0"/>
    <x v="0"/>
    <x v="0"/>
  </r>
  <r>
    <x v="87"/>
    <x v="5587"/>
    <s v="Billetes tren"/>
    <x v="0"/>
    <x v="0"/>
    <x v="84"/>
    <x v="89"/>
    <n v="94.99"/>
    <s v="Varios"/>
    <n v="10.17"/>
    <n v="105.16"/>
    <s v="INMEDIATO"/>
    <d v="2025-03-06T00:00:00"/>
    <n v="94.99"/>
    <x v="0"/>
    <x v="1"/>
    <x v="0"/>
  </r>
  <r>
    <x v="88"/>
    <x v="5588"/>
    <s v="16 noches hotel NH Madrid Chamberí del 10 al 12 de marzo de 2025"/>
    <x v="0"/>
    <x v="0"/>
    <x v="84"/>
    <x v="89"/>
    <n v="2021.84"/>
    <n v="10"/>
    <n v="202.16"/>
    <n v="2224"/>
    <s v="ENTRE EL 06/03/2025 AL 12/03/2025"/>
    <d v="2025-03-06T00:00:00"/>
    <m/>
    <x v="0"/>
    <x v="1"/>
    <x v="0"/>
  </r>
  <r>
    <x v="95"/>
    <x v="5589"/>
    <s v="Creació dun projecte marc per al disseny de mapes competencials de diversos perfils de professionals de joventut Implementació (plantejament, recerca de partners, gestió del procés de projecte, redacció) duna proposta Erasmus+ KA210 per finançar la creació de 3 mpaes competencials."/>
    <x v="0"/>
    <x v="0"/>
    <x v="1094"/>
    <x v="1197"/>
    <n v="1000"/>
    <n v="21"/>
    <n v="210"/>
    <n v="1210"/>
    <s v="3 DIES"/>
    <d v="2025-03-06T00:00:00"/>
    <n v="1000"/>
    <x v="0"/>
    <x v="0"/>
    <x v="0"/>
  </r>
  <r>
    <x v="98"/>
    <x v="5590"/>
    <s v="RESERVA VUELO 2 PASAJEROS"/>
    <x v="0"/>
    <x v="0"/>
    <x v="84"/>
    <x v="89"/>
    <n v="308.95"/>
    <s v="Varios"/>
    <n v="32.6"/>
    <n v="341.55"/>
    <s v="3 DÍAS"/>
    <d v="2025-03-06T00:00:00"/>
    <n v="308.95"/>
    <x v="0"/>
    <x v="1"/>
    <x v="0"/>
  </r>
  <r>
    <x v="98"/>
    <x v="5591"/>
    <s v="2 noches hotel"/>
    <x v="0"/>
    <x v="0"/>
    <x v="84"/>
    <x v="89"/>
    <n v="131.01"/>
    <n v="10"/>
    <n v="13.1"/>
    <n v="144.11000000000001"/>
    <s v="7/03/2025"/>
    <d v="2025-03-06T00:00:00"/>
    <n v="131.01"/>
    <x v="0"/>
    <x v="1"/>
    <x v="0"/>
  </r>
  <r>
    <x v="98"/>
    <x v="5592"/>
    <s v="billetes de avión de Gatwick-Valencia-Gatwitck"/>
    <x v="0"/>
    <x v="0"/>
    <x v="84"/>
    <x v="89"/>
    <n v="235.97"/>
    <s v="Varios"/>
    <n v="4.2"/>
    <n v="240.17"/>
    <s v="13/03/2025"/>
    <d v="2025-03-06T00:00:00"/>
    <n v="235.97"/>
    <x v="0"/>
    <x v="1"/>
    <x v="0"/>
  </r>
  <r>
    <x v="145"/>
    <x v="5593"/>
    <s v="Reserva de entradas para la visita a la exposición &quot; Veneradas y Temidas&quot; (CaixaForum) los días 13 y 15 de mayo, para los alumnos de la asignatura Análisis e Interpretación de la imagen (grupos A y B)."/>
    <x v="0"/>
    <x v="0"/>
    <x v="1238"/>
    <x v="1352"/>
    <n v="270"/>
    <s v="Varios"/>
    <n v="0"/>
    <n v="270"/>
    <s v="13 Y 14 MAYO"/>
    <d v="2025-03-06T00:00:00"/>
    <n v="270"/>
    <x v="0"/>
    <x v="1"/>
    <x v="0"/>
  </r>
  <r>
    <x v="101"/>
    <x v="5594"/>
    <s v="50 U. Tarjeta de proximidad Mifare 1K, incluye grabación e_x000d__x000a_impresión código"/>
    <x v="1"/>
    <x v="0"/>
    <x v="230"/>
    <x v="1353"/>
    <n v="106.5"/>
    <n v="21"/>
    <n v="22.37"/>
    <n v="128.87"/>
    <s v="MARZO"/>
    <d v="2025-03-06T00:00:00"/>
    <n v="106"/>
    <x v="0"/>
    <x v="1"/>
    <x v="0"/>
  </r>
  <r>
    <x v="101"/>
    <x v="5595"/>
    <s v="1 NILOX SAI PREMIUM LINE INT _x000d__x000a_800 VA"/>
    <x v="1"/>
    <x v="0"/>
    <x v="99"/>
    <x v="106"/>
    <n v="65.290000000000006"/>
    <n v="21"/>
    <n v="13.71"/>
    <n v="79"/>
    <s v="MARZO"/>
    <d v="2025-03-06T00:00:00"/>
    <n v="65.290000000000006"/>
    <x v="0"/>
    <x v="1"/>
    <x v="0"/>
  </r>
  <r>
    <x v="104"/>
    <x v="5596"/>
    <s v="Adquisición manuales Feco 2025 (061-020)"/>
    <x v="0"/>
    <x v="0"/>
    <x v="760"/>
    <x v="836"/>
    <n v="93.83"/>
    <n v="4"/>
    <n v="3.75"/>
    <n v="97.58"/>
    <s v="ENTRE EL 10/03/2025 HASTA EL 10/03/2026"/>
    <d v="2025-03-06T00:00:00"/>
    <n v="93.83"/>
    <x v="0"/>
    <x v="1"/>
    <x v="0"/>
  </r>
  <r>
    <x v="104"/>
    <x v="5597"/>
    <s v="Adquisición manuales Fder 2025 (056-017)"/>
    <x v="0"/>
    <x v="0"/>
    <x v="581"/>
    <x v="635"/>
    <n v="259.55"/>
    <n v="4"/>
    <n v="10.38"/>
    <n v="269.93"/>
    <s v="ENTRE EL 06/03/2025 HASTA EL 05/04/2025"/>
    <d v="2025-03-06T00:00:00"/>
    <n v="259.55"/>
    <x v="0"/>
    <x v="1"/>
    <x v="0"/>
  </r>
  <r>
    <x v="104"/>
    <x v="5598"/>
    <s v="Compra Tóner Xerox negro compatible 2/unidades"/>
    <x v="1"/>
    <x v="0"/>
    <x v="7"/>
    <x v="94"/>
    <n v="45.99"/>
    <n v="21"/>
    <n v="9.66"/>
    <n v="55.65"/>
    <s v="ENTRE EL &lt;06-03-2025&gt; HASTA EL &lt;06-03-2025&gt;"/>
    <d v="2025-03-06T00:00:00"/>
    <n v="45.99"/>
    <x v="0"/>
    <x v="1"/>
    <x v="0"/>
  </r>
  <r>
    <x v="108"/>
    <x v="5599"/>
    <s v="Impressió del llibre 'Memòria de sosteniblidad UV', 75 exemplars en la versió en valencià i 25 exemplars en la versió en castellà."/>
    <x v="0"/>
    <x v="0"/>
    <x v="665"/>
    <x v="728"/>
    <n v="307"/>
    <n v="4"/>
    <n v="12.28"/>
    <n v="319.27999999999997"/>
    <s v="2 SETMANES"/>
    <d v="2025-03-06T00:00:00"/>
    <n v="307"/>
    <x v="0"/>
    <x v="1"/>
    <x v="0"/>
  </r>
  <r>
    <x v="149"/>
    <x v="5600"/>
    <s v="Montaje y desmontaje de la exposición de paneles de proyectos de cooperación en diversas facultades de la Universitat de València"/>
    <x v="0"/>
    <x v="0"/>
    <x v="849"/>
    <x v="930"/>
    <n v="945"/>
    <n v="21"/>
    <n v="198.45"/>
    <n v="1143.45"/>
    <s v="ENTRE EL 07/03/2025 Y EL 05/05/2025"/>
    <d v="2025-03-06T00:00:00"/>
    <n v="945"/>
    <x v="0"/>
    <x v="1"/>
    <x v="0"/>
  </r>
  <r>
    <x v="116"/>
    <x v="5601"/>
    <s v="Renovación y ampliación de licencia "/>
    <x v="1"/>
    <x v="0"/>
    <x v="1239"/>
    <x v="1354"/>
    <n v="1200"/>
    <m/>
    <n v="0"/>
    <n v="1200"/>
    <s v="1,55 meses"/>
    <d v="2025-03-07T00:00:00"/>
    <n v="1200"/>
    <x v="0"/>
    <x v="1"/>
    <x v="0"/>
  </r>
  <r>
    <x v="6"/>
    <x v="5602"/>
    <s v="Tóner para Servicios Centrales PTGAS-PI"/>
    <x v="1"/>
    <x v="0"/>
    <x v="7"/>
    <x v="7"/>
    <n v="80.61"/>
    <s v="21"/>
    <n v="16.93"/>
    <n v="97.54"/>
    <s v="0,77 meses"/>
    <d v="2025-03-07T00:00:00"/>
    <n v="80.61"/>
    <x v="0"/>
    <x v="1"/>
    <x v="0"/>
  </r>
  <r>
    <x v="160"/>
    <x v="5603"/>
    <s v="Suscripción anual de 4 licencias del &quot;software GRAPHPAD PRISM EDUCACION&quot;. "/>
    <x v="0"/>
    <x v="0"/>
    <x v="265"/>
    <x v="290"/>
    <n v="917.2"/>
    <m/>
    <m/>
    <n v="917.2"/>
    <s v="0,23 meses"/>
    <d v="2025-03-07T00:00:00"/>
    <n v="917.2"/>
    <x v="0"/>
    <x v="0"/>
    <x v="0"/>
  </r>
  <r>
    <x v="25"/>
    <x v="5604"/>
    <s v="Producción, grabación, redacción, locución, guionaje y montaje en diversos proyectos audiovisuales"/>
    <x v="0"/>
    <x v="0"/>
    <x v="178"/>
    <x v="193"/>
    <n v="1300"/>
    <m/>
    <n v="273"/>
    <n v="1573"/>
    <s v="0,65 meses"/>
    <d v="2025-03-07T00:00:00"/>
    <n v="1300"/>
    <x v="0"/>
    <x v="1"/>
    <x v="0"/>
  </r>
  <r>
    <x v="25"/>
    <x v="5605"/>
    <s v="Edición, postproducción audiovisual en proyectos audiovisuales en Suport a la Innovació docent e institucionales."/>
    <x v="0"/>
    <x v="0"/>
    <x v="267"/>
    <x v="292"/>
    <n v="2010"/>
    <m/>
    <n v="422.1"/>
    <n v="2432.1"/>
    <s v="0,61 meses"/>
    <d v="2025-03-07T00:00:00"/>
    <n v="2010"/>
    <x v="0"/>
    <x v="1"/>
    <x v="0"/>
  </r>
  <r>
    <x v="132"/>
    <x v="5606"/>
    <s v="Billete tren Valencia-Madrid, 03/04/2025."/>
    <x v="0"/>
    <x v="0"/>
    <x v="208"/>
    <x v="293"/>
    <n v="23.71"/>
    <m/>
    <n v="3.29"/>
    <n v="27"/>
    <s v="0,23 meses"/>
    <d v="2025-03-07T00:00:00"/>
    <n v="23.71"/>
    <x v="0"/>
    <x v="0"/>
    <x v="0"/>
  </r>
  <r>
    <x v="10"/>
    <x v="5607"/>
    <s v="Viaje Madrid-VLC-Madrid y alojamiento en Valencia"/>
    <x v="0"/>
    <x v="0"/>
    <x v="208"/>
    <x v="293"/>
    <n v="242.69"/>
    <s v="0"/>
    <n v="0"/>
    <n v="242.69"/>
    <s v="0,03 meses"/>
    <d v="2025-03-07T00:00:00"/>
    <n v="242.69"/>
    <x v="0"/>
    <x v="1"/>
    <x v="0"/>
  </r>
  <r>
    <x v="8"/>
    <x v="5608"/>
    <s v="Servicio de cafetería en Colegio Rector Peset el día 7 de marzo con ocasión de la conferencia para el alumnado de Benetússer y cargos académicos &quot;Dones superant -també- la DANA&quot;."/>
    <x v="0"/>
    <x v="0"/>
    <x v="183"/>
    <x v="198"/>
    <n v="227.5"/>
    <s v="10"/>
    <n v="22.75"/>
    <n v="250.25"/>
    <s v="1,06 meses"/>
    <d v="2025-03-07T00:00:00"/>
    <n v="227.5"/>
    <x v="0"/>
    <x v="1"/>
    <x v="0"/>
  </r>
  <r>
    <x v="30"/>
    <x v="5609"/>
    <s v="Participación especial 8M y en guía- directorio "/>
    <x v="0"/>
    <x v="0"/>
    <x v="128"/>
    <x v="136"/>
    <n v="3750"/>
    <s v="21"/>
    <n v="787.5"/>
    <n v="4537.5"/>
    <s v="3 meses"/>
    <d v="2025-03-07T00:00:00"/>
    <n v="3750"/>
    <x v="0"/>
    <x v="1"/>
    <x v="0"/>
  </r>
  <r>
    <x v="16"/>
    <x v="5610"/>
    <s v="Se contrata billete de tren Madrid-Valencia para volver del viaje de Santiago de Chile del 05/03/25 al 13/3/25"/>
    <x v="0"/>
    <x v="0"/>
    <x v="18"/>
    <x v="18"/>
    <n v="65.7"/>
    <m/>
    <n v="7.3"/>
    <n v="73"/>
    <s v="0,65 meses"/>
    <d v="2025-03-07T00:00:00"/>
    <n v="65.7"/>
    <x v="0"/>
    <x v="0"/>
    <x v="0"/>
  </r>
  <r>
    <x v="49"/>
    <x v="5611"/>
    <s v="Alojamiento ponentes actividad complementaria"/>
    <x v="0"/>
    <x v="0"/>
    <x v="18"/>
    <x v="18"/>
    <n v="181.82"/>
    <s v="10"/>
    <n v="18.18"/>
    <n v="200"/>
    <s v="1 meses"/>
    <d v="2025-03-07T00:00:00"/>
    <n v="181.82"/>
    <x v="0"/>
    <x v="1"/>
    <x v="0"/>
  </r>
  <r>
    <x v="42"/>
    <x v="5612"/>
    <s v="Billete de avión Bari-Valencia y alojamiento en hotel, Actividad &quot;Libertad religiosa y prescripciones alimentarias&quot; día 29/04/2025"/>
    <x v="0"/>
    <x v="0"/>
    <x v="18"/>
    <x v="18"/>
    <n v="365.41"/>
    <m/>
    <n v="9.09"/>
    <n v="374.5"/>
    <s v="0,1 meses"/>
    <d v="2025-03-07T00:00:00"/>
    <n v="365.41"/>
    <x v="0"/>
    <x v="1"/>
    <x v="0"/>
  </r>
  <r>
    <x v="42"/>
    <x v="5613"/>
    <s v="Billete de avión Bari-Valencia y alojamiento en hotel, Actividad &quot;Prácticas deportivas y libertad religiosa. Comparación de sistemas jurídicos&quot; día 29/04/2025"/>
    <x v="0"/>
    <x v="0"/>
    <x v="18"/>
    <x v="18"/>
    <n v="365.41"/>
    <m/>
    <n v="9.09"/>
    <n v="374.5"/>
    <s v="0,1 meses"/>
    <d v="2025-03-07T00:00:00"/>
    <n v="365.41"/>
    <x v="0"/>
    <x v="1"/>
    <x v="0"/>
  </r>
  <r>
    <x v="42"/>
    <x v="5614"/>
    <s v="Billetes de avión Nápoles-Valencia-Nápoles ida 08/05/2025 y vuelta 10/05/2025.  Actividad complementaria 2024-25 &quot;Democracia e identidad en Europa&quot;"/>
    <x v="0"/>
    <x v="0"/>
    <x v="18"/>
    <x v="18"/>
    <n v="296.91000000000003"/>
    <m/>
    <n v="0"/>
    <n v="296.91000000000003"/>
    <s v="0 meses"/>
    <d v="2025-03-07T00:00:00"/>
    <n v="296.91000000000003"/>
    <x v="0"/>
    <x v="1"/>
    <x v="0"/>
  </r>
  <r>
    <x v="42"/>
    <x v="5615"/>
    <s v="Billetes de Tren Madrid-Valencia-Madrid ida 10/04/2025 y vuelta 13/04/2025. Seminario &quot;Trumpismo y Gerras de Género&quot;"/>
    <x v="0"/>
    <x v="0"/>
    <x v="18"/>
    <x v="18"/>
    <n v="72.22"/>
    <m/>
    <n v="8.58"/>
    <n v="80.8"/>
    <s v="0 meses"/>
    <d v="2025-03-07T00:00:00"/>
    <n v="72.22"/>
    <x v="0"/>
    <x v="1"/>
    <x v="0"/>
  </r>
  <r>
    <x v="112"/>
    <x v="5616"/>
    <s v="Bitllets de tren i avió a Sevilla"/>
    <x v="0"/>
    <x v="0"/>
    <x v="84"/>
    <x v="137"/>
    <n v="304.2"/>
    <m/>
    <n v="32.42"/>
    <n v="336.62"/>
    <s v="0,23 meses"/>
    <d v="2025-03-07T00:00:00"/>
    <n v="304.2"/>
    <x v="0"/>
    <x v="0"/>
    <x v="0"/>
  </r>
  <r>
    <x v="1"/>
    <x v="5617"/>
    <s v="Serv. emisión billetes tren curso 07-03-25"/>
    <x v="0"/>
    <x v="0"/>
    <x v="84"/>
    <x v="137"/>
    <n v="192.22"/>
    <m/>
    <n v="20.54"/>
    <n v="212.76"/>
    <s v="0 meses"/>
    <d v="2025-03-07T00:00:00"/>
    <n v="192.22"/>
    <x v="0"/>
    <x v="0"/>
    <x v="0"/>
  </r>
  <r>
    <x v="129"/>
    <x v="5618"/>
    <s v="Billete de tren"/>
    <x v="0"/>
    <x v="0"/>
    <x v="84"/>
    <x v="137"/>
    <n v="89.44"/>
    <m/>
    <n v="9.6199999999999992"/>
    <n v="99.06"/>
    <s v="2 meses"/>
    <d v="2025-03-07T00:00:00"/>
    <n v="89.44"/>
    <x v="0"/>
    <x v="1"/>
    <x v="0"/>
  </r>
  <r>
    <x v="64"/>
    <x v="5619"/>
    <s v="Billetes tren para vocal tesis n 18198"/>
    <x v="0"/>
    <x v="0"/>
    <x v="84"/>
    <x v="137"/>
    <n v="100.35"/>
    <m/>
    <n v="10.71"/>
    <n v="111.06"/>
    <s v="0,65 meses"/>
    <d v="2025-03-07T00:00:00"/>
    <n v="100.35"/>
    <x v="0"/>
    <x v="1"/>
    <x v="0"/>
  </r>
  <r>
    <x v="43"/>
    <x v="5620"/>
    <s v="Vuelos Osaka-Estambul-Valencia y Valencia-Estambul-Osaka"/>
    <x v="0"/>
    <x v="0"/>
    <x v="84"/>
    <x v="137"/>
    <n v="1561.02"/>
    <s v="0"/>
    <n v="0"/>
    <n v="1561.02"/>
    <s v="0,23 meses"/>
    <d v="2025-03-07T00:00:00"/>
    <n v="1561.02"/>
    <x v="0"/>
    <x v="1"/>
    <x v="0"/>
  </r>
  <r>
    <x v="136"/>
    <x v="5621"/>
    <s v="Gestión de desplazamiento"/>
    <x v="0"/>
    <x v="0"/>
    <x v="84"/>
    <x v="137"/>
    <n v="126.6"/>
    <m/>
    <n v="14.36"/>
    <n v="140.96"/>
    <s v="0,23 meses"/>
    <d v="2025-03-07T00:00:00"/>
    <n v="126.6"/>
    <x v="0"/>
    <x v="1"/>
    <x v="0"/>
  </r>
  <r>
    <x v="154"/>
    <x v="5622"/>
    <s v="Billetes de tren"/>
    <x v="0"/>
    <x v="0"/>
    <x v="84"/>
    <x v="137"/>
    <n v="59.35"/>
    <m/>
    <n v="6.61"/>
    <n v="65.959999999999994"/>
    <s v="0,29 meses"/>
    <d v="2025-03-07T00:00:00"/>
    <n v="59.35"/>
    <x v="0"/>
    <x v="1"/>
    <x v="0"/>
  </r>
  <r>
    <x v="52"/>
    <x v="5623"/>
    <s v="Tarjetas y anillas"/>
    <x v="0"/>
    <x v="0"/>
    <x v="630"/>
    <x v="690"/>
    <n v="124"/>
    <s v="21"/>
    <n v="26.04"/>
    <n v="150.04"/>
    <s v="2,26 meses"/>
    <d v="2025-03-07T00:00:00"/>
    <n v="124"/>
    <x v="0"/>
    <x v="1"/>
    <x v="0"/>
  </r>
  <r>
    <x v="34"/>
    <x v="5624"/>
    <s v="Servicio Agencia de Viajes"/>
    <x v="0"/>
    <x v="0"/>
    <x v="34"/>
    <x v="34"/>
    <n v="294.87"/>
    <m/>
    <n v="36.96"/>
    <n v="331.83"/>
    <s v="0,13 meses"/>
    <d v="2025-03-07T00:00:00"/>
    <n v="294.87"/>
    <x v="0"/>
    <x v="0"/>
    <x v="0"/>
  </r>
  <r>
    <x v="71"/>
    <x v="5625"/>
    <s v="2 Billetes de avión, de ida y vuelta, Valencia-Sevilla y Sevilla-Valencia, días 14 y 16 marzo"/>
    <x v="0"/>
    <x v="0"/>
    <x v="34"/>
    <x v="34"/>
    <n v="586.95000000000005"/>
    <m/>
    <n v="61.99"/>
    <n v="648.94000000000005"/>
    <s v="0,19 meses"/>
    <d v="2025-03-07T00:00:00"/>
    <n v="586.95000000000005"/>
    <x v="0"/>
    <x v="1"/>
    <x v="0"/>
  </r>
  <r>
    <x v="31"/>
    <x v="5626"/>
    <s v="adquisición de billetes de tren y avión ponentes Congreso"/>
    <x v="0"/>
    <x v="0"/>
    <x v="34"/>
    <x v="34"/>
    <n v="1536.29"/>
    <m/>
    <n v="13.37"/>
    <n v="1549.66"/>
    <s v="1,74 meses"/>
    <d v="2025-03-07T00:00:00"/>
    <n v="1536.29"/>
    <x v="0"/>
    <x v="1"/>
    <x v="0"/>
  </r>
  <r>
    <x v="74"/>
    <x v="5627"/>
    <s v="SERVICIO DE BILLETES DE TREN "/>
    <x v="0"/>
    <x v="0"/>
    <x v="34"/>
    <x v="34"/>
    <n v="64.989999999999995"/>
    <m/>
    <n v="7.41"/>
    <n v="72.400000000000006"/>
    <s v="0,1 meses"/>
    <d v="2025-03-07T00:00:00"/>
    <n v="64.989999999999995"/>
    <x v="0"/>
    <x v="1"/>
    <x v="0"/>
  </r>
  <r>
    <x v="134"/>
    <x v="5628"/>
    <s v="Suministro de Etiquetas"/>
    <x v="1"/>
    <x v="0"/>
    <x v="45"/>
    <x v="45"/>
    <n v="4.68"/>
    <s v="21"/>
    <n v="0.98"/>
    <n v="5.66"/>
    <s v="0,13 meses"/>
    <d v="2025-03-07T00:00:00"/>
    <n v="4.68"/>
    <x v="0"/>
    <x v="1"/>
    <x v="0"/>
  </r>
  <r>
    <x v="29"/>
    <x v="5629"/>
    <s v="Suministro de ordenador portátil ."/>
    <x v="1"/>
    <x v="0"/>
    <x v="352"/>
    <x v="385"/>
    <n v="1233.51"/>
    <s v="21%"/>
    <n v="259.04000000000002"/>
    <n v="1492.55"/>
    <s v="0,23 meses"/>
    <d v="2025-03-07T00:00:00"/>
    <n v="1233.51"/>
    <x v="0"/>
    <x v="0"/>
    <x v="0"/>
  </r>
  <r>
    <x v="171"/>
    <x v="5630"/>
    <s v="Servicio importación"/>
    <x v="0"/>
    <x v="0"/>
    <x v="659"/>
    <x v="1045"/>
    <n v="3386.45"/>
    <s v="21"/>
    <n v="705.6"/>
    <n v="4092.05"/>
    <s v="3,74 meses"/>
    <d v="2025-03-07T00:00:00"/>
    <n v="3386.45"/>
    <x v="0"/>
    <x v="1"/>
    <x v="0"/>
  </r>
  <r>
    <x v="170"/>
    <x v="5631"/>
    <s v="Servicio Mantenimiento Fotocopiadora"/>
    <x v="0"/>
    <x v="0"/>
    <x v="49"/>
    <x v="49"/>
    <n v="300"/>
    <s v="21"/>
    <n v="63"/>
    <n v="363"/>
    <s v="9,77 meses"/>
    <d v="2025-03-07T00:00:00"/>
    <n v="300"/>
    <x v="0"/>
    <x v="1"/>
    <x v="0"/>
  </r>
  <r>
    <x v="156"/>
    <x v="5632"/>
    <s v="servicio de alquiler de impresoras"/>
    <x v="0"/>
    <x v="0"/>
    <x v="49"/>
    <x v="49"/>
    <n v="45.24"/>
    <s v="21"/>
    <n v="9.5"/>
    <n v="54.74"/>
    <s v="3,74 meses"/>
    <d v="2025-03-07T00:00:00"/>
    <n v="45.24"/>
    <x v="0"/>
    <x v="1"/>
    <x v="0"/>
  </r>
  <r>
    <x v="12"/>
    <x v="5633"/>
    <s v="Adquisición de libro"/>
    <x v="1"/>
    <x v="0"/>
    <x v="165"/>
    <x v="178"/>
    <n v="11.95"/>
    <s v="4"/>
    <n v="0.48"/>
    <n v="12.43"/>
    <s v="0,1 meses"/>
    <d v="2025-03-07T00:00:00"/>
    <n v="11.95"/>
    <x v="0"/>
    <x v="1"/>
    <x v="0"/>
  </r>
  <r>
    <x v="9"/>
    <x v="5634"/>
    <s v="5ª anualidad Patente española No. P20203119"/>
    <x v="0"/>
    <x v="0"/>
    <x v="509"/>
    <x v="557"/>
    <n v="75"/>
    <s v="21"/>
    <n v="15.75"/>
    <n v="90.75"/>
    <s v="0,1 meses"/>
    <d v="2025-03-07T00:00:00"/>
    <n v="75"/>
    <x v="0"/>
    <x v="0"/>
    <x v="0"/>
  </r>
  <r>
    <x v="160"/>
    <x v="5635"/>
    <s v="Envío de viales al Centro de Biología Molecular Severo Ochoa, en Madrid."/>
    <x v="0"/>
    <x v="0"/>
    <x v="188"/>
    <x v="204"/>
    <n v="38.17"/>
    <s v="21"/>
    <n v="8.02"/>
    <n v="46.19"/>
    <s v="1,23 meses"/>
    <d v="2025-03-07T00:00:00"/>
    <n v="38.17"/>
    <x v="0"/>
    <x v="0"/>
    <x v="0"/>
  </r>
  <r>
    <x v="130"/>
    <x v="5636"/>
    <s v="Coolbox docking usb -c hdmi, Lector de tarjetas"/>
    <x v="1"/>
    <x v="0"/>
    <x v="329"/>
    <x v="361"/>
    <n v="29.31"/>
    <s v="21"/>
    <n v="6.16"/>
    <n v="35.47"/>
    <s v="0,13 meses"/>
    <d v="2025-03-07T00:00:00"/>
    <n v="29.31"/>
    <x v="0"/>
    <x v="1"/>
    <x v="0"/>
  </r>
  <r>
    <x v="50"/>
    <x v="5637"/>
    <s v="Papel de fotografía ILFORD MULTIGRADE"/>
    <x v="1"/>
    <x v="0"/>
    <x v="466"/>
    <x v="747"/>
    <n v="170.25"/>
    <s v="21"/>
    <n v="35.75"/>
    <n v="206"/>
    <s v="2 meses"/>
    <d v="2025-03-07T00:00:00"/>
    <n v="170.25"/>
    <x v="0"/>
    <x v="1"/>
    <x v="0"/>
  </r>
  <r>
    <x v="140"/>
    <x v="5638"/>
    <s v="pantalla de ordenador. factura 250246"/>
    <x v="1"/>
    <x v="0"/>
    <x v="50"/>
    <x v="50"/>
    <n v="148.38"/>
    <s v="21"/>
    <n v="31.16"/>
    <n v="179.54"/>
    <s v="0,1 meses"/>
    <d v="2025-03-07T00:00:00"/>
    <n v="148.38"/>
    <x v="0"/>
    <x v="1"/>
    <x v="0"/>
  </r>
  <r>
    <x v="48"/>
    <x v="5639"/>
    <s v="Servicio de coffee break"/>
    <x v="0"/>
    <x v="0"/>
    <x v="535"/>
    <x v="583"/>
    <n v="300"/>
    <s v="10"/>
    <n v="30"/>
    <n v="330"/>
    <s v="0 meses"/>
    <d v="2025-03-07T00:00:00"/>
    <n v="300"/>
    <x v="0"/>
    <x v="1"/>
    <x v="0"/>
  </r>
  <r>
    <x v="8"/>
    <x v="5640"/>
    <s v="Suministro de material restauración fotografías._x000a_"/>
    <x v="1"/>
    <x v="0"/>
    <x v="83"/>
    <x v="348"/>
    <n v="438.95"/>
    <s v="21"/>
    <n v="92.18"/>
    <n v="531.13"/>
    <s v="1,97 meses"/>
    <d v="2025-03-07T00:00:00"/>
    <n v="438.95"/>
    <x v="0"/>
    <x v="1"/>
    <x v="0"/>
  </r>
  <r>
    <x v="134"/>
    <x v="5641"/>
    <s v="Adquisición de un cable HDMI."/>
    <x v="1"/>
    <x v="0"/>
    <x v="190"/>
    <x v="206"/>
    <n v="4.67"/>
    <s v="21"/>
    <n v="0.98"/>
    <n v="5.65"/>
    <s v="0,1 meses"/>
    <d v="2025-03-07T00:00:00"/>
    <n v="4.67"/>
    <x v="0"/>
    <x v="1"/>
    <x v="0"/>
  </r>
  <r>
    <x v="129"/>
    <x v="5642"/>
    <s v="Tinta y papel fotográfico"/>
    <x v="1"/>
    <x v="0"/>
    <x v="239"/>
    <x v="260"/>
    <n v="48"/>
    <s v="21"/>
    <n v="10.08"/>
    <n v="58.08"/>
    <s v="2 meses"/>
    <d v="2025-03-07T00:00:00"/>
    <n v="48"/>
    <x v="0"/>
    <x v="0"/>
    <x v="0"/>
  </r>
  <r>
    <x v="30"/>
    <x v="5643"/>
    <s v="Contratación de servicio de coctel-comida Congreso SEAS"/>
    <x v="0"/>
    <x v="0"/>
    <x v="493"/>
    <x v="538"/>
    <n v="4227.2700000000004"/>
    <s v="10"/>
    <n v="422.73"/>
    <n v="4650"/>
    <s v="0 meses"/>
    <d v="2025-03-07T00:00:00"/>
    <n v="4227.2700000000004"/>
    <x v="0"/>
    <x v="1"/>
    <x v="0"/>
  </r>
  <r>
    <x v="68"/>
    <x v="5644"/>
    <s v="Software encuestas"/>
    <x v="1"/>
    <x v="0"/>
    <x v="1240"/>
    <x v="1355"/>
    <n v="81.819999999999993"/>
    <s v="21"/>
    <n v="17.18"/>
    <n v="99"/>
    <s v="11,97 meses"/>
    <d v="2025-03-07T00:00:00"/>
    <n v="81.819999999999993"/>
    <x v="0"/>
    <x v="1"/>
    <x v="0"/>
  </r>
  <r>
    <x v="56"/>
    <x v="5645"/>
    <s v="Suministro de camisetas Trobades Escoles Valencianes 2025."/>
    <x v="1"/>
    <x v="0"/>
    <x v="1241"/>
    <x v="1356"/>
    <n v="277.73"/>
    <s v="21"/>
    <n v="58.32"/>
    <n v="336.05"/>
    <s v="0,23 meses"/>
    <d v="2025-03-07T00:00:00"/>
    <n v="277.73"/>
    <x v="0"/>
    <x v="1"/>
    <x v="0"/>
  </r>
  <r>
    <x v="77"/>
    <x v="5646"/>
    <s v="Pago a profesor fac.Case Centr-Máster Estrategia."/>
    <x v="0"/>
    <x v="0"/>
    <x v="168"/>
    <x v="182"/>
    <n v="49"/>
    <m/>
    <n v="0"/>
    <n v="49"/>
    <s v="0,03 meses"/>
    <d v="2025-03-07T00:00:00"/>
    <n v="49"/>
    <x v="0"/>
    <x v="1"/>
    <x v="0"/>
  </r>
  <r>
    <x v="77"/>
    <x v="5647"/>
    <s v="Casos prácticos&quot;Beam Suntory...&quot;Master Estrategia."/>
    <x v="0"/>
    <x v="0"/>
    <x v="168"/>
    <x v="182"/>
    <n v="39.200000000000003"/>
    <s v="21"/>
    <n v="8.23"/>
    <n v="47.43"/>
    <s v="0 meses"/>
    <d v="2025-03-07T00:00:00"/>
    <n v="39.200000000000003"/>
    <x v="0"/>
    <x v="1"/>
    <x v="0"/>
  </r>
  <r>
    <x v="25"/>
    <x v="5648"/>
    <s v="Tres pantallas y su instalación, soporte pantalla, pintar pared sala de alumnos, suministro y montaje repisas, instalación cámara de videovigilancia, cerraduras y retirada de material."/>
    <x v="1"/>
    <x v="0"/>
    <x v="1242"/>
    <x v="1357"/>
    <n v="4110"/>
    <m/>
    <n v="863.1"/>
    <n v="4973.1000000000004"/>
    <s v="1,03 meses"/>
    <d v="2025-03-07T00:00:00"/>
    <n v="4110"/>
    <x v="0"/>
    <x v="1"/>
    <x v="0"/>
  </r>
  <r>
    <x v="83"/>
    <x v="5649"/>
    <s v="Sac boxeo"/>
    <x v="1"/>
    <x v="0"/>
    <x v="1243"/>
    <x v="1358"/>
    <n v="109.25"/>
    <n v="21"/>
    <n v="22.94"/>
    <n v="132.19"/>
    <s v="INMEDIATO"/>
    <d v="2025-03-07T00:00:00"/>
    <n v="109.25"/>
    <x v="0"/>
    <x v="1"/>
    <x v="0"/>
  </r>
  <r>
    <x v="84"/>
    <x v="5650"/>
    <s v="TONER COMPATIBLE BROTHER"/>
    <x v="1"/>
    <x v="0"/>
    <x v="45"/>
    <x v="408"/>
    <n v="25.5"/>
    <n v="21"/>
    <n v="5.36"/>
    <n v="30.86"/>
    <s v="INMEDIATO"/>
    <d v="2025-03-07T00:00:00"/>
    <n v="25.5"/>
    <x v="0"/>
    <x v="0"/>
    <x v="0"/>
  </r>
  <r>
    <x v="85"/>
    <x v="5651"/>
    <s v="Cinta Dymo tag plástico blanco perla"/>
    <x v="1"/>
    <x v="0"/>
    <x v="23"/>
    <x v="147"/>
    <n v="39.840000000000003"/>
    <n v="21"/>
    <n v="8.3699999999999992"/>
    <n v="48.21"/>
    <s v="1 MES"/>
    <d v="2025-03-07T00:00:00"/>
    <n v="39.840000000000003"/>
    <x v="0"/>
    <x v="1"/>
    <x v="0"/>
  </r>
  <r>
    <x v="163"/>
    <x v="5652"/>
    <s v="Impresiones en B/N (1.281) + 6 encuadernaciones en espiral metálico."/>
    <x v="0"/>
    <x v="0"/>
    <x v="179"/>
    <x v="194"/>
    <n v="67.3"/>
    <n v="21"/>
    <n v="14.13"/>
    <n v="81.430000000000007"/>
    <s v="INMEDIATO"/>
    <d v="2025-03-07T00:00:00"/>
    <n v="67.3"/>
    <x v="0"/>
    <x v="1"/>
    <x v="0"/>
  </r>
  <r>
    <x v="141"/>
    <x v="5653"/>
    <s v="7x BOTELLA 18,9 L OROTANA"/>
    <x v="1"/>
    <x v="0"/>
    <x v="368"/>
    <x v="401"/>
    <n v="46.2"/>
    <n v="10"/>
    <n v="4.62"/>
    <n v="50.82"/>
    <s v="INMEDIATO"/>
    <d v="2025-03-07T00:00:00"/>
    <n v="46.2"/>
    <x v="0"/>
    <x v="1"/>
    <x v="0"/>
  </r>
  <r>
    <x v="141"/>
    <x v="5654"/>
    <s v="Servicio de tinción negativa exosomas"/>
    <x v="0"/>
    <x v="0"/>
    <x v="250"/>
    <x v="273"/>
    <n v="64.5"/>
    <n v="21"/>
    <n v="13.55"/>
    <n v="78.05"/>
    <s v="1 MES"/>
    <d v="2025-03-07T00:00:00"/>
    <n v="64.5"/>
    <x v="0"/>
    <x v="0"/>
    <x v="0"/>
  </r>
  <r>
    <x v="141"/>
    <x v="5655"/>
    <s v="Ivermectina 3 mg 4 comprimidos x50"/>
    <x v="1"/>
    <x v="0"/>
    <x v="399"/>
    <x v="436"/>
    <n v="840.38"/>
    <n v="4"/>
    <n v="33.619999999999997"/>
    <n v="874"/>
    <s v="INMEDIATO"/>
    <d v="2025-03-07T00:00:00"/>
    <m/>
    <x v="0"/>
    <x v="1"/>
    <x v="0"/>
  </r>
  <r>
    <x v="88"/>
    <x v="5656"/>
    <s v="Billete de tren Valencia-Madrid Chamartin con salida el 10/03/2025 y regreso el 12/03/2025."/>
    <x v="0"/>
    <x v="0"/>
    <x v="84"/>
    <x v="89"/>
    <n v="64.73"/>
    <s v="Varios"/>
    <n v="7.13"/>
    <n v="71.86"/>
    <s v="ENTRE EL 07/13/2025 HASTA EL 12/03/2025"/>
    <d v="2025-03-07T00:00:00"/>
    <n v="64.73"/>
    <x v="0"/>
    <x v="1"/>
    <x v="0"/>
  </r>
  <r>
    <x v="7"/>
    <x v="5657"/>
    <s v="Colaboración en tareas de análisis territorial relacionadas con el empleo, en el contexto del Laboratorio del Mercado Laboral Valenciano. Provincia de Castellón."/>
    <x v="0"/>
    <x v="0"/>
    <x v="1244"/>
    <x v="1359"/>
    <n v="204"/>
    <s v="Varios"/>
    <n v="0"/>
    <n v="204"/>
    <s v="2-3 SEMANAS"/>
    <d v="2025-03-07T00:00:00"/>
    <m/>
    <x v="0"/>
    <x v="0"/>
    <x v="0"/>
  </r>
  <r>
    <x v="90"/>
    <x v="5658"/>
    <s v="Compra de 7 billetes de tren Valencia-Madrid, Barcelona-Valencia y 7 billetes de avión Dubrovnik-Barcelona"/>
    <x v="0"/>
    <x v="0"/>
    <x v="84"/>
    <x v="89"/>
    <n v="1534.12"/>
    <s v="Varios"/>
    <n v="108.92"/>
    <n v="1643.04"/>
    <s v="INMEDIATO"/>
    <d v="2025-03-07T00:00:00"/>
    <n v="1534.12"/>
    <x v="0"/>
    <x v="0"/>
    <x v="0"/>
  </r>
  <r>
    <x v="90"/>
    <x v="5659"/>
    <s v="Compra de 7 billetes de avión de Madrid a Dubrovnik para asistir a un Congreso a celebrar en dicha ciudad"/>
    <x v="0"/>
    <x v="0"/>
    <x v="84"/>
    <x v="89"/>
    <n v="1470"/>
    <s v="Varios"/>
    <n v="0"/>
    <n v="1470"/>
    <s v="INMEDIATO"/>
    <d v="2025-03-07T00:00:00"/>
    <n v="1470"/>
    <x v="0"/>
    <x v="0"/>
    <x v="0"/>
  </r>
  <r>
    <x v="92"/>
    <x v="5660"/>
    <s v="Impresión de 1.215 fotocopias"/>
    <x v="0"/>
    <x v="0"/>
    <x v="120"/>
    <x v="128"/>
    <n v="41.31"/>
    <n v="21"/>
    <n v="8.68"/>
    <n v="49.99"/>
    <s v="ENTRE EL 07-03-2025 HASTA EL 07-03-2025"/>
    <d v="2025-03-07T00:00:00"/>
    <n v="41.31"/>
    <x v="0"/>
    <x v="0"/>
    <x v="0"/>
  </r>
  <r>
    <x v="92"/>
    <x v="5661"/>
    <s v="Impresión de 2.431 fotocopias"/>
    <x v="0"/>
    <x v="0"/>
    <x v="120"/>
    <x v="128"/>
    <n v="82.65"/>
    <n v="21"/>
    <n v="17.36"/>
    <n v="100.01"/>
    <s v="ENTRE EL 07-03-2025 HASTA EL 07-03-2025"/>
    <d v="2025-03-07T00:00:00"/>
    <n v="82.65"/>
    <x v="0"/>
    <x v="0"/>
    <x v="0"/>
  </r>
  <r>
    <x v="92"/>
    <x v="5662"/>
    <s v="Impresión de 730 fotocopias"/>
    <x v="0"/>
    <x v="0"/>
    <x v="120"/>
    <x v="128"/>
    <n v="24.82"/>
    <n v="21"/>
    <n v="5.21"/>
    <n v="30.03"/>
    <s v="ENTRE EL 07-03-2025 HASTA EL 07-03-2025"/>
    <d v="2025-03-07T00:00:00"/>
    <n v="24.82"/>
    <x v="0"/>
    <x v="0"/>
    <x v="0"/>
  </r>
  <r>
    <x v="92"/>
    <x v="5663"/>
    <s v="Impresión de 1.215 fotocopias"/>
    <x v="0"/>
    <x v="0"/>
    <x v="120"/>
    <x v="128"/>
    <n v="41.31"/>
    <n v="21"/>
    <n v="8.68"/>
    <n v="49.99"/>
    <s v="ENTRE EL 07-03-2025 HASTA EL 07-03-2025"/>
    <d v="2025-03-07T00:00:00"/>
    <n v="41.31"/>
    <x v="0"/>
    <x v="1"/>
    <x v="0"/>
  </r>
  <r>
    <x v="128"/>
    <x v="5664"/>
    <s v="Fotocopias de material docente para actividades de aula en asignatura de grado."/>
    <x v="0"/>
    <x v="0"/>
    <x v="120"/>
    <x v="128"/>
    <n v="82.65"/>
    <n v="21"/>
    <n v="17.36"/>
    <n v="100.01"/>
    <s v="INMEDIATO"/>
    <d v="2025-03-07T00:00:00"/>
    <n v="82.65"/>
    <x v="0"/>
    <x v="1"/>
    <x v="0"/>
  </r>
  <r>
    <x v="95"/>
    <x v="5665"/>
    <s v="8 targetes regal"/>
    <x v="1"/>
    <x v="0"/>
    <x v="75"/>
    <x v="160"/>
    <n v="264.45999999999998"/>
    <n v="21"/>
    <n v="55.54"/>
    <n v="320"/>
    <s v="2 DIES"/>
    <d v="2025-03-07T00:00:00"/>
    <n v="264.45999999999998"/>
    <x v="0"/>
    <x v="0"/>
    <x v="0"/>
  </r>
  <r>
    <x v="95"/>
    <x v="5666"/>
    <s v="Ampliació de la Guia per a la Incorporació del Paradigma d'Acompanyament Socioeducatiu en el Treball amb Adolescents i Joves. Manual d'ús per als departaments municipals i supramunicipals de joventut."/>
    <x v="0"/>
    <x v="0"/>
    <x v="1094"/>
    <x v="1197"/>
    <n v="1000"/>
    <n v="21"/>
    <n v="210"/>
    <n v="1210"/>
    <s v="4 DIES"/>
    <d v="2025-03-07T00:00:00"/>
    <n v="1000"/>
    <x v="0"/>
    <x v="0"/>
    <x v="0"/>
  </r>
  <r>
    <x v="95"/>
    <x v="5667"/>
    <s v="Targeta gràfica NVIDIA 3050 de 8GB, 1 hora d'assistènica tècnica i desplaçament"/>
    <x v="0"/>
    <x v="0"/>
    <x v="92"/>
    <x v="98"/>
    <n v="199"/>
    <n v="21"/>
    <n v="41.79"/>
    <n v="240.79"/>
    <s v="ENTRE EL &lt;FECHA INICIO&gt; HASTA EL &lt;FECHA FIN&gt;2 DIES"/>
    <d v="2025-03-07T00:00:00"/>
    <n v="199"/>
    <x v="0"/>
    <x v="1"/>
    <x v="0"/>
  </r>
  <r>
    <x v="124"/>
    <x v="5668"/>
    <s v="Alquiler máquina del 3º piso MARZO"/>
    <x v="0"/>
    <x v="0"/>
    <x v="49"/>
    <x v="82"/>
    <n v="141.93"/>
    <n v="21"/>
    <n v="29.81"/>
    <n v="171.74"/>
    <s v="ENTRE EL 01-03-2025 HASTA EL 31-03-2025"/>
    <d v="2025-03-07T00:00:00"/>
    <n v="141.93"/>
    <x v="0"/>
    <x v="1"/>
    <x v="0"/>
  </r>
  <r>
    <x v="142"/>
    <x v="5669"/>
    <s v="Copias de la máquina de Dirección FEBRERO"/>
    <x v="0"/>
    <x v="0"/>
    <x v="49"/>
    <x v="82"/>
    <n v="1.83"/>
    <n v="21"/>
    <n v="0.38"/>
    <n v="2.21"/>
    <s v="ENTRE EL 01-02-2025 HASTA EL 28-02-2025"/>
    <d v="2025-03-07T00:00:00"/>
    <n v="1.83"/>
    <x v="0"/>
    <x v="1"/>
    <x v="0"/>
  </r>
  <r>
    <x v="142"/>
    <x v="5670"/>
    <s v="Copies de la máquina del 1º piso DICIEMBRE-ENERO-FEBRERO"/>
    <x v="0"/>
    <x v="0"/>
    <x v="49"/>
    <x v="82"/>
    <n v="214.04"/>
    <n v="21"/>
    <n v="44.95"/>
    <n v="258.99"/>
    <s v="ENTRE EL 01-12-2024 HASTA EL 28-02-2025"/>
    <d v="2025-03-07T00:00:00"/>
    <n v="214.04"/>
    <x v="0"/>
    <x v="1"/>
    <x v="0"/>
  </r>
  <r>
    <x v="60"/>
    <x v="5671"/>
    <s v="3 Impresoras y cables para su conexion a los ordenadores."/>
    <x v="1"/>
    <x v="0"/>
    <x v="370"/>
    <x v="404"/>
    <n v="114.83"/>
    <n v="21"/>
    <n v="24.11"/>
    <n v="138.94"/>
    <s v="INMEDIATO"/>
    <d v="2025-03-07T00:00:00"/>
    <n v="114.83"/>
    <x v="0"/>
    <x v="1"/>
    <x v="0"/>
  </r>
  <r>
    <x v="26"/>
    <x v="5672"/>
    <s v="Compra de libros del Departamento"/>
    <x v="1"/>
    <x v="0"/>
    <x v="167"/>
    <x v="464"/>
    <n v="80.38"/>
    <n v="4"/>
    <n v="3.22"/>
    <n v="83.6"/>
    <s v="INMEDIATO"/>
    <d v="2025-03-07T00:00:00"/>
    <n v="80.38"/>
    <x v="0"/>
    <x v="1"/>
    <x v="0"/>
  </r>
  <r>
    <x v="98"/>
    <x v="5673"/>
    <s v="billetes avión CLUJ(Rumania)-Valencia-CLUJ (Rumania)"/>
    <x v="0"/>
    <x v="0"/>
    <x v="84"/>
    <x v="89"/>
    <n v="394.63"/>
    <s v="Varios"/>
    <n v="3.24"/>
    <n v="397.87"/>
    <s v="30/03/2025"/>
    <d v="2025-03-07T00:00:00"/>
    <n v="394.63"/>
    <x v="0"/>
    <x v="1"/>
    <x v="0"/>
  </r>
  <r>
    <x v="98"/>
    <x v="5674"/>
    <s v="Contratación autobús salida campo"/>
    <x v="0"/>
    <x v="0"/>
    <x v="403"/>
    <x v="440"/>
    <n v="545.45000000000005"/>
    <n v="10"/>
    <n v="54.55"/>
    <n v="600"/>
    <s v="20 DIAS"/>
    <d v="2025-03-07T00:00:00"/>
    <n v="545.45000000000005"/>
    <x v="0"/>
    <x v="1"/>
    <x v="0"/>
  </r>
  <r>
    <x v="98"/>
    <x v="5675"/>
    <s v="Compra de funda autoadhesivo"/>
    <x v="1"/>
    <x v="0"/>
    <x v="1"/>
    <x v="225"/>
    <n v="5.88"/>
    <n v="21"/>
    <n v="1.23"/>
    <n v="7.11"/>
    <s v="INMEDIATO"/>
    <d v="2025-03-07T00:00:00"/>
    <n v="5.88"/>
    <x v="0"/>
    <x v="1"/>
    <x v="0"/>
  </r>
  <r>
    <x v="144"/>
    <x v="5676"/>
    <s v="Adquisición de pizzas y cocas de horno."/>
    <x v="1"/>
    <x v="0"/>
    <x v="1245"/>
    <x v="1360"/>
    <n v="80.91"/>
    <n v="10"/>
    <n v="8.09"/>
    <n v="89"/>
    <s v="INMEDIATA"/>
    <d v="2025-03-07T00:00:00"/>
    <n v="80.91"/>
    <x v="0"/>
    <x v="1"/>
    <x v="0"/>
  </r>
  <r>
    <x v="104"/>
    <x v="5677"/>
    <s v="Adquisición de la Revista General de Derecho, Literatura y Cinematografía"/>
    <x v="1"/>
    <x v="0"/>
    <x v="1246"/>
    <x v="1361"/>
    <n v="110"/>
    <n v="4"/>
    <n v="4.4000000000000004"/>
    <n v="114.4"/>
    <s v="ANUAL"/>
    <d v="2025-03-07T00:00:00"/>
    <m/>
    <x v="1"/>
    <x v="1"/>
    <x v="0"/>
  </r>
  <r>
    <x v="104"/>
    <x v="5678"/>
    <s v="Adquisición manuales Feco 2025 (071-024)"/>
    <x v="0"/>
    <x v="0"/>
    <x v="581"/>
    <x v="635"/>
    <n v="25.47"/>
    <n v="4"/>
    <n v="1.02"/>
    <n v="26.49"/>
    <s v="ENTRE EL 06/03/2025 HASTA EL 31/03/2027"/>
    <d v="2025-03-07T00:00:00"/>
    <n v="25.47"/>
    <x v="0"/>
    <x v="1"/>
    <x v="0"/>
  </r>
  <r>
    <x v="104"/>
    <x v="5679"/>
    <s v="Adquisición manuales Fder 2025 (057-018)"/>
    <x v="0"/>
    <x v="0"/>
    <x v="581"/>
    <x v="635"/>
    <n v="113.91"/>
    <n v="4"/>
    <n v="4.5599999999999996"/>
    <n v="118.47"/>
    <s v="ENTRE EL 07/03/2025 HASTA EL 07/03/2025"/>
    <d v="2025-03-07T00:00:00"/>
    <n v="113.91"/>
    <x v="0"/>
    <x v="1"/>
    <x v="0"/>
  </r>
  <r>
    <x v="104"/>
    <x v="5680"/>
    <s v="Compra de 2 sillas ergonómicas"/>
    <x v="1"/>
    <x v="0"/>
    <x v="1"/>
    <x v="225"/>
    <n v="491.26"/>
    <n v="21"/>
    <n v="103.16"/>
    <n v="594.41999999999996"/>
    <s v="1 MES"/>
    <d v="2025-03-07T00:00:00"/>
    <n v="491.26"/>
    <x v="0"/>
    <x v="1"/>
    <x v="0"/>
  </r>
  <r>
    <x v="104"/>
    <x v="5681"/>
    <s v="Reparación pantalla interactiva newline."/>
    <x v="0"/>
    <x v="0"/>
    <x v="7"/>
    <x v="94"/>
    <n v="560"/>
    <n v="21"/>
    <n v="117.6"/>
    <n v="677.6"/>
    <s v="15 DÍAS"/>
    <d v="2025-03-07T00:00:00"/>
    <n v="560"/>
    <x v="0"/>
    <x v="1"/>
    <x v="0"/>
  </r>
  <r>
    <x v="104"/>
    <x v="5682"/>
    <s v="compra de manuales"/>
    <x v="1"/>
    <x v="0"/>
    <x v="167"/>
    <x v="464"/>
    <n v="21.59"/>
    <n v="4"/>
    <n v="0.86"/>
    <n v="22.45"/>
    <s v="1 DÍA"/>
    <d v="2025-03-07T00:00:00"/>
    <n v="21.59"/>
    <x v="0"/>
    <x v="1"/>
    <x v="0"/>
  </r>
  <r>
    <x v="104"/>
    <x v="5683"/>
    <s v="compra de manuales"/>
    <x v="1"/>
    <x v="0"/>
    <x v="167"/>
    <x v="464"/>
    <n v="70.83"/>
    <n v="4"/>
    <n v="2.83"/>
    <n v="73.66"/>
    <s v="1 DÍA"/>
    <d v="2025-03-07T00:00:00"/>
    <n v="70.83"/>
    <x v="0"/>
    <x v="1"/>
    <x v="0"/>
  </r>
  <r>
    <x v="107"/>
    <x v="5684"/>
    <s v="Curso de seguridad en trabajos en altura 12 personas"/>
    <x v="0"/>
    <x v="0"/>
    <x v="1247"/>
    <x v="1362"/>
    <n v="1080"/>
    <s v="Varios"/>
    <n v="0"/>
    <n v="1080"/>
    <s v="INMEDIATO"/>
    <d v="2025-03-07T00:00:00"/>
    <n v="875"/>
    <x v="0"/>
    <x v="1"/>
    <x v="0"/>
  </r>
  <r>
    <x v="57"/>
    <x v="5685"/>
    <s v="COPIAS E IMPRESIONES REALIZADAS POR LA UNITAT DE QUALITAT, EJERCICIO 2025, POR LA IMPRESORA RICOH IM C4500"/>
    <x v="0"/>
    <x v="0"/>
    <x v="59"/>
    <x v="87"/>
    <n v="1239.67"/>
    <n v="21"/>
    <n v="260.33"/>
    <n v="1500"/>
    <s v="ENTRE EL 01/01/2025 HASTA EL 31/12/2025"/>
    <d v="2025-03-07T00:00:00"/>
    <n v="1239.67"/>
    <x v="0"/>
    <x v="1"/>
    <x v="0"/>
  </r>
  <r>
    <x v="110"/>
    <x v="5686"/>
    <s v="PAQUET ESDEVENIMENT:_x000d__x000a_1 BANER WEB, 2 enviaments de NEWSTLETTER, 1 POST i 1 STORY INSTAGRAM, 1 ARTICLE cobertura editorial"/>
    <x v="0"/>
    <x v="0"/>
    <x v="1248"/>
    <x v="1363"/>
    <n v="600"/>
    <n v="21"/>
    <n v="126"/>
    <n v="726"/>
    <s v="10/03/2025"/>
    <d v="2025-03-07T00:00:00"/>
    <n v="600"/>
    <x v="0"/>
    <x v="1"/>
    <x v="0"/>
  </r>
  <r>
    <x v="149"/>
    <x v="5687"/>
    <s v="Traslado equipos informáticos desde la Facultad de Química de la Universitat de València hasta la Escuela Técnica Superior de Ingeniería para poder distribuirlos a centros educativos afectados por la DANA"/>
    <x v="0"/>
    <x v="0"/>
    <x v="224"/>
    <x v="245"/>
    <n v="206"/>
    <n v="21"/>
    <n v="43.26"/>
    <n v="249.26"/>
    <s v="21/03/2025"/>
    <d v="2025-03-07T00:00:00"/>
    <n v="206"/>
    <x v="0"/>
    <x v="1"/>
    <x v="0"/>
  </r>
  <r>
    <x v="77"/>
    <x v="5688"/>
    <s v="Preparación carteles gráficos diferentes eventos"/>
    <x v="0"/>
    <x v="0"/>
    <x v="432"/>
    <x v="476"/>
    <n v="1245.83"/>
    <s v="21"/>
    <n v="261.62"/>
    <n v="1507.45"/>
    <s v="0,06 meses"/>
    <d v="2025-03-08T00:00:00"/>
    <n v="1245.83"/>
    <x v="0"/>
    <x v="1"/>
    <x v="0"/>
  </r>
  <r>
    <x v="10"/>
    <x v="5689"/>
    <s v="Filtros de fumo"/>
    <x v="1"/>
    <x v="0"/>
    <x v="1249"/>
    <x v="1364"/>
    <n v="1527.13"/>
    <s v="0"/>
    <n v="0"/>
    <n v="1527.13"/>
    <s v="0,45 meses"/>
    <d v="2025-03-08T00:00:00"/>
    <n v="1527.13"/>
    <x v="0"/>
    <x v="0"/>
    <x v="0"/>
  </r>
  <r>
    <x v="122"/>
    <x v="5690"/>
    <s v="Copias blanco, negro y color de la fotocopiadora Ricoh, del Dep de Didactica i Organitzacio Escolar ubicada en la F. Magisteri, periodo marzo de 2025."/>
    <x v="0"/>
    <x v="0"/>
    <x v="59"/>
    <x v="87"/>
    <n v="99.16"/>
    <n v="21"/>
    <n v="20.82"/>
    <n v="119.98"/>
    <s v="ENTRE EL &lt;08/03/2025&gt; HASTA EL &lt;04/04/2025&gt;"/>
    <d v="2025-03-08T00:00:00"/>
    <n v="99.16"/>
    <x v="0"/>
    <x v="1"/>
    <x v="0"/>
  </r>
  <r>
    <x v="122"/>
    <x v="5691"/>
    <s v="Copias blanco, negro y color de la fotocopiadora Ricoh, ubicada en el Dep de Didactica i Organitzacio Escolar en la Facultat de Filosofia, periodo marzo 2025."/>
    <x v="0"/>
    <x v="0"/>
    <x v="59"/>
    <x v="87"/>
    <n v="112.86"/>
    <n v="21"/>
    <n v="23.7"/>
    <n v="136.56"/>
    <s v="ENTRE EL &lt;08/03/2025&gt; HASTA EL &lt;04/04/2025&gt;"/>
    <d v="2025-03-08T00:00:00"/>
    <n v="112.86"/>
    <x v="0"/>
    <x v="1"/>
    <x v="0"/>
  </r>
  <r>
    <x v="93"/>
    <x v="5692"/>
    <s v="CAJAS PVC CON TAPA, CAJS PVC KATLA 3 MEDIDAS Y BASE DE ENCHUFE"/>
    <x v="1"/>
    <x v="0"/>
    <x v="1250"/>
    <x v="1365"/>
    <n v="161.59"/>
    <n v="21"/>
    <n v="33.93"/>
    <n v="195.52"/>
    <s v="08/03/2025"/>
    <d v="2025-03-08T00:00:00"/>
    <n v="161.59"/>
    <x v="0"/>
    <x v="1"/>
    <x v="1"/>
  </r>
  <r>
    <x v="59"/>
    <x v="5693"/>
    <s v="Diseño web jornadas Innovation Days"/>
    <x v="0"/>
    <x v="0"/>
    <x v="1251"/>
    <x v="1366"/>
    <n v="150"/>
    <s v="21"/>
    <n v="31.5"/>
    <n v="181.5"/>
    <s v="0,03 meses"/>
    <d v="2025-03-09T00:00:00"/>
    <n v="150"/>
    <x v="0"/>
    <x v="1"/>
    <x v="0"/>
  </r>
  <r>
    <x v="3"/>
    <x v="5694"/>
    <s v="bus CADU trail Vall d'Uxo"/>
    <x v="0"/>
    <x v="0"/>
    <x v="33"/>
    <x v="33"/>
    <n v="591.82000000000005"/>
    <s v="10"/>
    <n v="59.18"/>
    <n v="651"/>
    <s v="0,03 meses"/>
    <d v="2025-03-09T00:00:00"/>
    <n v="591.82000000000005"/>
    <x v="0"/>
    <x v="1"/>
    <x v="0"/>
  </r>
  <r>
    <x v="59"/>
    <x v="5695"/>
    <s v="Alquiler de dos pistas de l'Alqueria del Basquet"/>
    <x v="0"/>
    <x v="0"/>
    <x v="363"/>
    <x v="396"/>
    <n v="400"/>
    <m/>
    <n v="0"/>
    <n v="400"/>
    <s v="0,03 meses"/>
    <d v="2025-03-09T00:00:00"/>
    <n v="400"/>
    <x v="0"/>
    <x v="1"/>
    <x v="0"/>
  </r>
  <r>
    <x v="85"/>
    <x v="5696"/>
    <s v="BATERIA ORDENADOR PORTATIL"/>
    <x v="1"/>
    <x v="0"/>
    <x v="190"/>
    <x v="281"/>
    <n v="59.71"/>
    <n v="21"/>
    <n v="12.54"/>
    <n v="72.25"/>
    <s v="1 MES"/>
    <d v="2025-03-09T00:00:00"/>
    <n v="59.71"/>
    <x v="0"/>
    <x v="0"/>
    <x v="0"/>
  </r>
  <r>
    <x v="6"/>
    <x v="5697"/>
    <s v="Bolsas paraguas Espai Vives"/>
    <x v="1"/>
    <x v="0"/>
    <x v="1"/>
    <x v="1"/>
    <n v="109.95"/>
    <s v="21"/>
    <n v="23.09"/>
    <n v="133.04"/>
    <s v="0,65 meses"/>
    <d v="2025-03-10T00:00:00"/>
    <n v="109.95"/>
    <x v="0"/>
    <x v="1"/>
    <x v="0"/>
  </r>
  <r>
    <x v="13"/>
    <x v="5698"/>
    <s v="Artículos varios papelería y ferretería."/>
    <x v="1"/>
    <x v="0"/>
    <x v="1"/>
    <x v="1"/>
    <n v="84.46"/>
    <s v="21"/>
    <n v="17.739999999999998"/>
    <n v="102.2"/>
    <s v="0 meses"/>
    <d v="2025-03-10T00:00:00"/>
    <n v="84.46"/>
    <x v="0"/>
    <x v="1"/>
    <x v="0"/>
  </r>
  <r>
    <x v="37"/>
    <x v="5699"/>
    <s v="Regleta 6 tomas, 5 metros y grapadora eléctrica"/>
    <x v="1"/>
    <x v="0"/>
    <x v="1"/>
    <x v="1"/>
    <n v="82.5"/>
    <s v="21"/>
    <n v="17.329999999999998"/>
    <n v="99.83"/>
    <s v="0,45 meses"/>
    <d v="2025-03-10T00:00:00"/>
    <n v="82.5"/>
    <x v="0"/>
    <x v="1"/>
    <x v="0"/>
  </r>
  <r>
    <x v="62"/>
    <x v="5700"/>
    <s v="[5- 55] Material informatico"/>
    <x v="1"/>
    <x v="0"/>
    <x v="1"/>
    <x v="1"/>
    <n v="32.5"/>
    <s v="21"/>
    <n v="6.83"/>
    <n v="39.33"/>
    <s v="0,03 meses"/>
    <d v="2025-03-10T00:00:00"/>
    <n v="32.5"/>
    <x v="0"/>
    <x v="1"/>
    <x v="0"/>
  </r>
  <r>
    <x v="42"/>
    <x v="5701"/>
    <s v="Material de papelería._x000a_"/>
    <x v="1"/>
    <x v="0"/>
    <x v="1"/>
    <x v="1"/>
    <n v="225.26"/>
    <m/>
    <n v="47.3"/>
    <n v="272.56"/>
    <s v="0,97 meses"/>
    <d v="2025-03-10T00:00:00"/>
    <n v="225.26"/>
    <x v="0"/>
    <x v="1"/>
    <x v="0"/>
  </r>
  <r>
    <x v="23"/>
    <x v="5702"/>
    <s v="Asistencia técnica en la sala Darwin el 10 de marzo 2025 de 10-11.30h revisión de la megafonía y audiovisuales, comprobación de equipos antes del acto y asistencia técnica."/>
    <x v="0"/>
    <x v="0"/>
    <x v="97"/>
    <x v="104"/>
    <n v="105"/>
    <m/>
    <n v="22.05"/>
    <n v="127.05"/>
    <s v="0,06 meses"/>
    <d v="2025-03-10T00:00:00"/>
    <n v="105"/>
    <x v="0"/>
    <x v="1"/>
    <x v="0"/>
  </r>
  <r>
    <x v="184"/>
    <x v="5703"/>
    <s v="Impresión en cartulina"/>
    <x v="0"/>
    <x v="0"/>
    <x v="474"/>
    <x v="519"/>
    <n v="11.78"/>
    <s v="21"/>
    <n v="2.4700000000000002"/>
    <n v="14.25"/>
    <s v="0,03 meses"/>
    <d v="2025-03-10T00:00:00"/>
    <n v="11.78"/>
    <x v="0"/>
    <x v="1"/>
    <x v="0"/>
  </r>
  <r>
    <x v="6"/>
    <x v="5704"/>
    <s v="Surface pro 10 ultra - Servicio Recursos Humanos PDI"/>
    <x v="1"/>
    <x v="0"/>
    <x v="7"/>
    <x v="7"/>
    <n v="1384.2"/>
    <s v="21"/>
    <n v="290.68"/>
    <n v="1674.88"/>
    <s v="0,52 meses"/>
    <d v="2025-03-10T00:00:00"/>
    <n v="1384.2"/>
    <x v="0"/>
    <x v="1"/>
    <x v="0"/>
  </r>
  <r>
    <x v="6"/>
    <x v="5705"/>
    <s v="Impresoras monocromo"/>
    <x v="1"/>
    <x v="0"/>
    <x v="7"/>
    <x v="7"/>
    <n v="258"/>
    <s v="21"/>
    <n v="54.18"/>
    <n v="312.18"/>
    <s v="1,16 meses"/>
    <d v="2025-03-10T00:00:00"/>
    <n v="258"/>
    <x v="0"/>
    <x v="1"/>
    <x v="0"/>
  </r>
  <r>
    <x v="6"/>
    <x v="5706"/>
    <s v="Ordenadores de sobremesa intel core i5 - Varios Servicios"/>
    <x v="1"/>
    <x v="0"/>
    <x v="7"/>
    <x v="7"/>
    <n v="3901.2"/>
    <s v="21"/>
    <n v="819.25"/>
    <n v="4720.45"/>
    <s v="0,48 meses"/>
    <d v="2025-03-10T00:00:00"/>
    <n v="3901.2"/>
    <x v="0"/>
    <x v="1"/>
    <x v="0"/>
  </r>
  <r>
    <x v="71"/>
    <x v="5707"/>
    <s v="Monitor LED LG 32' 32SQ700-W 4K USB-C ALTV. WEBCAM, 2xHDMI, SMART N/S 407NTVS5Q327"/>
    <x v="1"/>
    <x v="0"/>
    <x v="7"/>
    <x v="7"/>
    <n v="261.76"/>
    <s v="21%"/>
    <n v="54.97"/>
    <n v="316.73"/>
    <s v="0,58 meses"/>
    <d v="2025-03-10T00:00:00"/>
    <n v="261.76"/>
    <x v="0"/>
    <x v="1"/>
    <x v="0"/>
  </r>
  <r>
    <x v="8"/>
    <x v="5708"/>
    <s v="Reparto material publicitario CC La Nau marzo 2025"/>
    <x v="0"/>
    <x v="0"/>
    <x v="967"/>
    <x v="1062"/>
    <n v="90"/>
    <s v="21"/>
    <n v="18.899999999999999"/>
    <n v="108.9"/>
    <s v="1,45 meses"/>
    <d v="2025-03-10T00:00:00"/>
    <n v="90"/>
    <x v="0"/>
    <x v="1"/>
    <x v="0"/>
  </r>
  <r>
    <x v="31"/>
    <x v="5709"/>
    <s v="compra de un libro "/>
    <x v="1"/>
    <x v="0"/>
    <x v="344"/>
    <x v="377"/>
    <n v="50.24"/>
    <s v="4"/>
    <n v="2.0099999999999998"/>
    <n v="52.25"/>
    <s v="1,1 meses"/>
    <d v="2025-03-10T00:00:00"/>
    <n v="50.24"/>
    <x v="0"/>
    <x v="1"/>
    <x v="0"/>
  </r>
  <r>
    <x v="114"/>
    <x v="5710"/>
    <s v="Reparación Portátil"/>
    <x v="0"/>
    <x v="0"/>
    <x v="1252"/>
    <x v="1367"/>
    <n v="41.57"/>
    <s v="21"/>
    <n v="8.73"/>
    <n v="50.3"/>
    <s v="0,26 meses"/>
    <d v="2025-03-10T00:00:00"/>
    <n v="41.57"/>
    <x v="0"/>
    <x v="0"/>
    <x v="0"/>
  </r>
  <r>
    <x v="22"/>
    <x v="5711"/>
    <s v="reparación portátil"/>
    <x v="0"/>
    <x v="0"/>
    <x v="1253"/>
    <x v="1368"/>
    <n v="48"/>
    <s v="21"/>
    <n v="10.08"/>
    <n v="58.08"/>
    <s v="0,06 meses"/>
    <d v="2025-03-10T00:00:00"/>
    <n v="48"/>
    <x v="0"/>
    <x v="1"/>
    <x v="0"/>
  </r>
  <r>
    <x v="23"/>
    <x v="5712"/>
    <s v="Fotocopias color, blanco y negro y poster"/>
    <x v="0"/>
    <x v="0"/>
    <x v="179"/>
    <x v="194"/>
    <n v="76.37"/>
    <s v="21"/>
    <n v="16.04"/>
    <n v="92.41"/>
    <s v="0,03 meses"/>
    <d v="2025-03-10T00:00:00"/>
    <n v="76.37"/>
    <x v="0"/>
    <x v="1"/>
    <x v="0"/>
  </r>
  <r>
    <x v="3"/>
    <x v="5713"/>
    <s v="Servicios coordinación Regidor y técnico luz y sonido Festival Danses UV el 14/05/2025"/>
    <x v="0"/>
    <x v="0"/>
    <x v="1254"/>
    <x v="1369"/>
    <n v="250"/>
    <s v="21"/>
    <n v="52.5"/>
    <n v="302.5"/>
    <s v="0 meses"/>
    <d v="2025-03-10T00:00:00"/>
    <n v="250"/>
    <x v="0"/>
    <x v="1"/>
    <x v="0"/>
  </r>
  <r>
    <x v="71"/>
    <x v="5714"/>
    <s v="Creación de cómic"/>
    <x v="0"/>
    <x v="0"/>
    <x v="1255"/>
    <x v="1370"/>
    <n v="800"/>
    <s v="0"/>
    <n v="0"/>
    <n v="800"/>
    <s v="0,1 meses"/>
    <d v="2025-03-10T00:00:00"/>
    <n v="800"/>
    <x v="0"/>
    <x v="1"/>
    <x v="0"/>
  </r>
  <r>
    <x v="80"/>
    <x v="5715"/>
    <s v="Informe y Análisis necesidades formativas SAMAR"/>
    <x v="0"/>
    <x v="0"/>
    <x v="1256"/>
    <x v="1371"/>
    <n v="1000"/>
    <m/>
    <n v="210"/>
    <n v="1210"/>
    <s v="0,71 meses"/>
    <d v="2025-03-10T00:00:00"/>
    <n v="1000"/>
    <x v="0"/>
    <x v="1"/>
    <x v="0"/>
  </r>
  <r>
    <x v="21"/>
    <x v="5716"/>
    <s v="Reparación y cambio de bombillas en 2 patinillos de terraza e instalación nueva de iluminación de 2 patinillos"/>
    <x v="0"/>
    <x v="0"/>
    <x v="813"/>
    <x v="1372"/>
    <n v="265"/>
    <s v="21%"/>
    <n v="55.65"/>
    <n v="320.64999999999998"/>
    <s v="0,03 meses"/>
    <d v="2025-03-10T00:00:00"/>
    <n v="265"/>
    <x v="0"/>
    <x v="1"/>
    <x v="0"/>
  </r>
  <r>
    <x v="33"/>
    <x v="5717"/>
    <s v="Servicio de diseño 3D"/>
    <x v="0"/>
    <x v="0"/>
    <x v="1257"/>
    <x v="1373"/>
    <n v="190"/>
    <s v="21"/>
    <n v="39.9"/>
    <n v="229.9"/>
    <s v="0,32 meses"/>
    <d v="2025-03-10T00:00:00"/>
    <n v="190"/>
    <x v="0"/>
    <x v="1"/>
    <x v="0"/>
  </r>
  <r>
    <x v="10"/>
    <x v="5718"/>
    <s v="Adquisición de sustratos de vidrio de alta transmitancia 70x70x5mm "/>
    <x v="1"/>
    <x v="0"/>
    <x v="1258"/>
    <x v="1374"/>
    <n v="429.68"/>
    <m/>
    <m/>
    <n v="429.68"/>
    <s v="0,23 meses"/>
    <d v="2025-03-10T00:00:00"/>
    <n v="429.68"/>
    <x v="0"/>
    <x v="0"/>
    <x v="0"/>
  </r>
  <r>
    <x v="30"/>
    <x v="5719"/>
    <s v="Alojamiento y vuelos Oporto, de 28 a 31 de mayo "/>
    <x v="0"/>
    <x v="0"/>
    <x v="406"/>
    <x v="444"/>
    <n v="343.66"/>
    <m/>
    <n v="94.62"/>
    <n v="438.28"/>
    <s v="0,1 meses"/>
    <d v="2025-03-10T00:00:00"/>
    <n v="343.66"/>
    <x v="0"/>
    <x v="1"/>
    <x v="0"/>
  </r>
  <r>
    <x v="10"/>
    <x v="5720"/>
    <s v="Anualidad de Validación Nacional de Patente Europea en Portugal número 2818570"/>
    <x v="0"/>
    <x v="0"/>
    <x v="228"/>
    <x v="249"/>
    <n v="630"/>
    <s v="21"/>
    <n v="132.30000000000001"/>
    <n v="762.3"/>
    <s v="3 meses"/>
    <d v="2025-03-10T00:00:00"/>
    <n v="630"/>
    <x v="0"/>
    <x v="1"/>
    <x v="0"/>
  </r>
  <r>
    <x v="10"/>
    <x v="5721"/>
    <s v="Anualidad de Validación Nacional de Patente Europea en Alemania número 2818570"/>
    <x v="0"/>
    <x v="0"/>
    <x v="228"/>
    <x v="249"/>
    <n v="582"/>
    <s v="21"/>
    <n v="122.22"/>
    <n v="704.22"/>
    <s v="3 meses"/>
    <d v="2025-03-10T00:00:00"/>
    <n v="582"/>
    <x v="0"/>
    <x v="1"/>
    <x v="0"/>
  </r>
  <r>
    <x v="10"/>
    <x v="5722"/>
    <s v="Anualidad de Validación Nacional de Patente Europea en Reino Unido número 2818570"/>
    <x v="0"/>
    <x v="0"/>
    <x v="228"/>
    <x v="249"/>
    <n v="427"/>
    <s v="21"/>
    <n v="89.67"/>
    <n v="516.66999999999996"/>
    <s v="3 meses"/>
    <d v="2025-03-10T00:00:00"/>
    <n v="427"/>
    <x v="0"/>
    <x v="1"/>
    <x v="0"/>
  </r>
  <r>
    <x v="10"/>
    <x v="5723"/>
    <s v="Anualidad de Validación Nacional de Patente Europea en Italia número 2818570"/>
    <x v="0"/>
    <x v="0"/>
    <x v="228"/>
    <x v="249"/>
    <n v="453"/>
    <s v="21"/>
    <n v="95.13"/>
    <n v="548.13"/>
    <s v="3 meses"/>
    <d v="2025-03-10T00:00:00"/>
    <n v="453"/>
    <x v="0"/>
    <x v="1"/>
    <x v="0"/>
  </r>
  <r>
    <x v="10"/>
    <x v="5724"/>
    <s v="Anualidad de Validación Nacional de Patente Europea en Francia número 2818570"/>
    <x v="0"/>
    <x v="0"/>
    <x v="228"/>
    <x v="249"/>
    <n v="432"/>
    <s v="21"/>
    <n v="90.72"/>
    <n v="522.72"/>
    <s v="3 meses"/>
    <d v="2025-03-10T00:00:00"/>
    <n v="432"/>
    <x v="0"/>
    <x v="1"/>
    <x v="0"/>
  </r>
  <r>
    <x v="9"/>
    <x v="5725"/>
    <s v="Pago de la 3ª anualidad de la patente española ES2763043B2"/>
    <x v="0"/>
    <x v="0"/>
    <x v="228"/>
    <x v="249"/>
    <n v="5.4"/>
    <s v="21"/>
    <n v="1.1299999999999999"/>
    <n v="6.53"/>
    <s v="0,1 meses"/>
    <d v="2025-03-10T00:00:00"/>
    <n v="5.4"/>
    <x v="0"/>
    <x v="1"/>
    <x v="0"/>
  </r>
  <r>
    <x v="120"/>
    <x v="5726"/>
    <s v=" Retirada residuos del contenedor"/>
    <x v="0"/>
    <x v="0"/>
    <x v="311"/>
    <x v="341"/>
    <n v="295"/>
    <s v="10"/>
    <n v="29.5"/>
    <n v="324.5"/>
    <s v="1,39 meses"/>
    <d v="2025-03-10T00:00:00"/>
    <n v="295"/>
    <x v="0"/>
    <x v="1"/>
    <x v="0"/>
  </r>
  <r>
    <x v="40"/>
    <x v="5727"/>
    <s v="Servicio de agencia de viajes"/>
    <x v="0"/>
    <x v="0"/>
    <x v="184"/>
    <x v="199"/>
    <n v="89"/>
    <m/>
    <n v="0"/>
    <n v="89"/>
    <s v="0,94 meses"/>
    <d v="2025-03-10T00:00:00"/>
    <n v="89"/>
    <x v="0"/>
    <x v="0"/>
    <x v="0"/>
  </r>
  <r>
    <x v="42"/>
    <x v="5728"/>
    <s v="Adquisición de billetes de tren programa PEPP 2024-25 4ª sesión Génova"/>
    <x v="0"/>
    <x v="0"/>
    <x v="18"/>
    <x v="18"/>
    <n v="246.89"/>
    <m/>
    <n v="7.81"/>
    <n v="254.7"/>
    <s v="0,06 meses"/>
    <d v="2025-03-10T00:00:00"/>
    <n v="246.89"/>
    <x v="0"/>
    <x v="1"/>
    <x v="0"/>
  </r>
  <r>
    <x v="42"/>
    <x v="5729"/>
    <s v="Billete de tren Madrid-Valencia día 30/03/2025 para ponente en Actividad Cultural &quot; La amnistía como causa de exclusión de la responsabilidad penal &quot; a celebrarse el 31/03/2025"/>
    <x v="0"/>
    <x v="0"/>
    <x v="18"/>
    <x v="18"/>
    <n v="51.09"/>
    <m/>
    <n v="6.47"/>
    <n v="57.56"/>
    <s v="0 meses"/>
    <d v="2025-03-10T00:00:00"/>
    <n v="51.09"/>
    <x v="0"/>
    <x v="1"/>
    <x v="0"/>
  </r>
  <r>
    <x v="42"/>
    <x v="5730"/>
    <s v="Billetes de tren Presidenta y Vocal Tesis Doctoral 18155"/>
    <x v="0"/>
    <x v="0"/>
    <x v="18"/>
    <x v="18"/>
    <n v="251.71"/>
    <m/>
    <n v="27.89"/>
    <n v="279.60000000000002"/>
    <s v="0,03 meses"/>
    <d v="2025-03-10T00:00:00"/>
    <n v="251.71"/>
    <x v="0"/>
    <x v="1"/>
    <x v="0"/>
  </r>
  <r>
    <x v="8"/>
    <x v="5731"/>
    <s v="Desplazamiento ponencia &quot;Conservación digital del patrimonio&quot;"/>
    <x v="0"/>
    <x v="0"/>
    <x v="18"/>
    <x v="18"/>
    <n v="172.17"/>
    <s v="11,055"/>
    <n v="19.03"/>
    <n v="191.2"/>
    <s v="0,35 meses"/>
    <d v="2025-03-10T00:00:00"/>
    <n v="172.17"/>
    <x v="0"/>
    <x v="1"/>
    <x v="0"/>
  </r>
  <r>
    <x v="8"/>
    <x v="5732"/>
    <s v="Desplazamiento ponencia &quot;Conservación digital del patrimonio&quot;"/>
    <x v="0"/>
    <x v="0"/>
    <x v="18"/>
    <x v="18"/>
    <n v="84.91"/>
    <s v="10"/>
    <n v="8.49"/>
    <n v="93.4"/>
    <s v="0,35 meses"/>
    <d v="2025-03-10T00:00:00"/>
    <n v="84.91"/>
    <x v="0"/>
    <x v="1"/>
    <x v="0"/>
  </r>
  <r>
    <x v="52"/>
    <x v="5733"/>
    <s v="CAMBIO BILLETE AVIÓN"/>
    <x v="0"/>
    <x v="0"/>
    <x v="19"/>
    <x v="19"/>
    <n v="88.4"/>
    <m/>
    <n v="0"/>
    <n v="88.4"/>
    <s v="0,1 meses"/>
    <d v="2025-03-10T00:00:00"/>
    <n v="88.4"/>
    <x v="0"/>
    <x v="1"/>
    <x v="0"/>
  </r>
  <r>
    <x v="8"/>
    <x v="5734"/>
    <s v="Desplazamiento conferenciante. &quot;Tratar el conflicto en las aulas del País Vasco&quot;"/>
    <x v="0"/>
    <x v="0"/>
    <x v="19"/>
    <x v="19"/>
    <n v="195.5"/>
    <s v="8.99"/>
    <n v="17.579999999999998"/>
    <n v="213.08"/>
    <s v="0 meses"/>
    <d v="2025-03-10T00:00:00"/>
    <n v="195.5"/>
    <x v="0"/>
    <x v="1"/>
    <x v="0"/>
  </r>
  <r>
    <x v="20"/>
    <x v="5735"/>
    <s v="Hall effect sensor, Esp32-c3, Dc/Dc, Reg, Jack de audio, Raspberry Pi, Trans Mosfet, disipador para traco, 6 IR Photodiode, 10-bit ADC"/>
    <x v="1"/>
    <x v="0"/>
    <x v="269"/>
    <x v="295"/>
    <n v="272.7"/>
    <s v="21"/>
    <n v="57.27"/>
    <n v="329.97"/>
    <s v="1,61 meses"/>
    <d v="2025-03-10T00:00:00"/>
    <n v="272.7"/>
    <x v="0"/>
    <x v="0"/>
    <x v="0"/>
  </r>
  <r>
    <x v="193"/>
    <x v="5736"/>
    <s v="Saneado y pintura techo "/>
    <x v="0"/>
    <x v="0"/>
    <x v="26"/>
    <x v="26"/>
    <n v="214.13"/>
    <s v="21"/>
    <n v="44.97"/>
    <n v="259.10000000000002"/>
    <s v="4,68 meses"/>
    <d v="2025-03-10T00:00:00"/>
    <n v="214.13"/>
    <x v="0"/>
    <x v="1"/>
    <x v="0"/>
  </r>
  <r>
    <x v="46"/>
    <x v="5737"/>
    <s v="Sustitución de puerta en conserjería de Biblioteca de Ciencias"/>
    <x v="2"/>
    <x v="0"/>
    <x v="27"/>
    <x v="27"/>
    <n v="1712.42"/>
    <s v="21"/>
    <n v="359.61"/>
    <n v="2072.0300000000002"/>
    <s v="2 meses"/>
    <d v="2025-03-10T00:00:00"/>
    <n v="1712.42"/>
    <x v="0"/>
    <x v="1"/>
    <x v="0"/>
  </r>
  <r>
    <x v="77"/>
    <x v="5738"/>
    <s v="Inserción de información de oferta de Másteres de la Facultat d'Economia en revista científica"/>
    <x v="0"/>
    <x v="0"/>
    <x v="1259"/>
    <x v="1375"/>
    <n v="500"/>
    <s v="21"/>
    <n v="105"/>
    <n v="605"/>
    <s v="1,32 meses"/>
    <d v="2025-03-10T00:00:00"/>
    <n v="500"/>
    <x v="0"/>
    <x v="1"/>
    <x v="0"/>
  </r>
  <r>
    <x v="121"/>
    <x v="5739"/>
    <s v="noche hostal Mahon"/>
    <x v="0"/>
    <x v="0"/>
    <x v="84"/>
    <x v="137"/>
    <n v="113"/>
    <m/>
    <n v="0"/>
    <n v="113"/>
    <s v="0,03 meses"/>
    <d v="2025-03-10T00:00:00"/>
    <n v="113"/>
    <x v="0"/>
    <x v="0"/>
    <x v="0"/>
  </r>
  <r>
    <x v="66"/>
    <x v="5740"/>
    <s v="agua bezoya"/>
    <x v="1"/>
    <x v="0"/>
    <x v="1260"/>
    <x v="1376"/>
    <n v="41.62"/>
    <m/>
    <n v="4.4800000000000004"/>
    <n v="46.1"/>
    <s v="0,13 meses"/>
    <d v="2025-03-10T00:00:00"/>
    <n v="41.62"/>
    <x v="0"/>
    <x v="1"/>
    <x v="0"/>
  </r>
  <r>
    <x v="32"/>
    <x v="5741"/>
    <s v="Incineración del cadáver nº 1027"/>
    <x v="0"/>
    <x v="0"/>
    <x v="232"/>
    <x v="253"/>
    <n v="298.98"/>
    <s v="21"/>
    <n v="62.79"/>
    <n v="361.77"/>
    <s v="0,03 meses"/>
    <d v="2025-03-10T00:00:00"/>
    <n v="298.98"/>
    <x v="0"/>
    <x v="1"/>
    <x v="0"/>
  </r>
  <r>
    <x v="62"/>
    <x v="5742"/>
    <s v="[4-125] Servicio de consultoría y desarrollo software"/>
    <x v="0"/>
    <x v="0"/>
    <x v="1261"/>
    <x v="1377"/>
    <n v="150"/>
    <s v="21"/>
    <n v="31.5"/>
    <n v="181.5"/>
    <s v="1,65 meses"/>
    <d v="2025-03-10T00:00:00"/>
    <n v="150"/>
    <x v="0"/>
    <x v="0"/>
    <x v="0"/>
  </r>
  <r>
    <x v="45"/>
    <x v="5743"/>
    <s v="Transporte de animales vivos"/>
    <x v="0"/>
    <x v="0"/>
    <x v="730"/>
    <x v="802"/>
    <n v="2480"/>
    <s v="21"/>
    <n v="520.79999999999995"/>
    <n v="3000.8"/>
    <s v="2 meses"/>
    <d v="2025-03-10T00:00:00"/>
    <n v="2480"/>
    <x v="0"/>
    <x v="0"/>
    <x v="0"/>
  </r>
  <r>
    <x v="5"/>
    <x v="5744"/>
    <s v="coedición del libro &quot;Las páginas de El Mur&quot;"/>
    <x v="0"/>
    <x v="0"/>
    <x v="779"/>
    <x v="856"/>
    <n v="2596.15"/>
    <s v="4"/>
    <n v="103.85"/>
    <n v="2700"/>
    <s v="0,74 meses"/>
    <d v="2025-03-10T00:00:00"/>
    <n v="2596.15"/>
    <x v="0"/>
    <x v="0"/>
    <x v="0"/>
  </r>
  <r>
    <x v="81"/>
    <x v="5745"/>
    <s v="Billete de ida AVE. Trayecto Valencia-Madrid el 7/03/2025."/>
    <x v="0"/>
    <x v="0"/>
    <x v="34"/>
    <x v="34"/>
    <n v="17.77"/>
    <m/>
    <n v="2.23"/>
    <n v="20"/>
    <s v="0,03 meses"/>
    <d v="2025-03-10T00:00:00"/>
    <n v="17.77"/>
    <x v="0"/>
    <x v="1"/>
    <x v="0"/>
  </r>
  <r>
    <x v="19"/>
    <x v="5746"/>
    <s v="Alojamiento Bienal"/>
    <x v="0"/>
    <x v="0"/>
    <x v="34"/>
    <x v="34"/>
    <n v="546.08000000000004"/>
    <s v="0"/>
    <n v="0"/>
    <n v="546.08000000000004"/>
    <s v="4,68 meses"/>
    <d v="2025-03-10T00:00:00"/>
    <n v="546.08000000000004"/>
    <x v="0"/>
    <x v="1"/>
    <x v="0"/>
  </r>
  <r>
    <x v="19"/>
    <x v="5747"/>
    <s v="Alojamiento Bienal Química"/>
    <x v="0"/>
    <x v="0"/>
    <x v="34"/>
    <x v="34"/>
    <n v="546.08000000000004"/>
    <s v="0"/>
    <n v="0"/>
    <n v="546.08000000000004"/>
    <s v="4,16 meses"/>
    <d v="2025-03-10T00:00:00"/>
    <n v="546.08000000000004"/>
    <x v="0"/>
    <x v="1"/>
    <x v="0"/>
  </r>
  <r>
    <x v="11"/>
    <x v="5748"/>
    <s v="Worstation, placa base y fuente "/>
    <x v="1"/>
    <x v="0"/>
    <x v="413"/>
    <x v="452"/>
    <n v="1679"/>
    <s v="21"/>
    <n v="352.59"/>
    <n v="2031.59"/>
    <s v="2,97 meses"/>
    <d v="2025-03-10T00:00:00"/>
    <n v="1679"/>
    <x v="0"/>
    <x v="1"/>
    <x v="0"/>
  </r>
  <r>
    <x v="30"/>
    <x v="5749"/>
    <s v="Servicio de catering pausa- café en el Espai Vives "/>
    <x v="0"/>
    <x v="0"/>
    <x v="715"/>
    <x v="784"/>
    <n v="409.09"/>
    <s v="10"/>
    <n v="40.909999999999997"/>
    <n v="450"/>
    <s v="0 meses"/>
    <d v="2025-03-10T00:00:00"/>
    <n v="409.09"/>
    <x v="0"/>
    <x v="1"/>
    <x v="0"/>
  </r>
  <r>
    <x v="72"/>
    <x v="5750"/>
    <s v="Fuentes de alimentación y switch"/>
    <x v="1"/>
    <x v="0"/>
    <x v="991"/>
    <x v="1088"/>
    <n v="156.13999999999999"/>
    <s v="21"/>
    <n v="32.78"/>
    <n v="188.92"/>
    <s v="0,45 meses"/>
    <d v="2025-03-10T00:00:00"/>
    <n v="156.13999999999999"/>
    <x v="0"/>
    <x v="1"/>
    <x v="0"/>
  </r>
  <r>
    <x v="158"/>
    <x v="5751"/>
    <s v="mensajeria"/>
    <x v="0"/>
    <x v="0"/>
    <x v="138"/>
    <x v="1378"/>
    <n v="128.11000000000001"/>
    <s v="21"/>
    <n v="1.47"/>
    <n v="129.58000000000001"/>
    <s v="2 meses"/>
    <d v="2025-03-10T00:00:00"/>
    <n v="128.11000000000001"/>
    <x v="0"/>
    <x v="0"/>
    <x v="0"/>
  </r>
  <r>
    <x v="133"/>
    <x v="5752"/>
    <s v="Viaje y alojamiento en New York."/>
    <x v="0"/>
    <x v="0"/>
    <x v="677"/>
    <x v="742"/>
    <n v="4490.04"/>
    <m/>
    <m/>
    <n v="4490.04"/>
    <s v="0,45 meses"/>
    <d v="2025-03-10T00:00:00"/>
    <n v="4490.04"/>
    <x v="0"/>
    <x v="0"/>
    <x v="0"/>
  </r>
  <r>
    <x v="8"/>
    <x v="5753"/>
    <s v="Cesión derechos exhibición publica proyección película Rock Bottom. Aula CIne. "/>
    <x v="0"/>
    <x v="0"/>
    <x v="1262"/>
    <x v="1379"/>
    <n v="300"/>
    <s v="21"/>
    <n v="63"/>
    <n v="363"/>
    <s v="1,39 meses"/>
    <d v="2025-03-10T00:00:00"/>
    <n v="300"/>
    <x v="0"/>
    <x v="1"/>
    <x v="0"/>
  </r>
  <r>
    <x v="69"/>
    <x v="5754"/>
    <s v="Servicio de cambio de filtros"/>
    <x v="0"/>
    <x v="0"/>
    <x v="1263"/>
    <x v="1380"/>
    <n v="815"/>
    <s v="21"/>
    <n v="171.15"/>
    <n v="986.15"/>
    <s v="0,97 meses"/>
    <d v="2025-03-10T00:00:00"/>
    <n v="815"/>
    <x v="0"/>
    <x v="1"/>
    <x v="0"/>
  </r>
  <r>
    <x v="78"/>
    <x v="5755"/>
    <s v="Servicio de restauración durante el congreso internacional &quot;Aplicación práctica del derecho europeo de la insolvencia&quot;, 4/4/25."/>
    <x v="0"/>
    <x v="0"/>
    <x v="52"/>
    <x v="52"/>
    <n v="494.45"/>
    <s v="10"/>
    <n v="49.45"/>
    <n v="543.9"/>
    <s v="0,81 meses"/>
    <d v="2025-03-10T00:00:00"/>
    <n v="494.45"/>
    <x v="0"/>
    <x v="1"/>
    <x v="0"/>
  </r>
  <r>
    <x v="59"/>
    <x v="5756"/>
    <s v="Monitor para ordenador de sobremesa"/>
    <x v="1"/>
    <x v="0"/>
    <x v="329"/>
    <x v="361"/>
    <n v="139.66"/>
    <s v="21%"/>
    <n v="29.33"/>
    <n v="168.99"/>
    <s v="0 meses"/>
    <d v="2025-03-10T00:00:00"/>
    <n v="139.66"/>
    <x v="0"/>
    <x v="1"/>
    <x v="0"/>
  </r>
  <r>
    <x v="77"/>
    <x v="5757"/>
    <s v="Hojas Exámenes A4 y Bolsas Kraftir con Fuelle FdE"/>
    <x v="1"/>
    <x v="0"/>
    <x v="355"/>
    <x v="388"/>
    <n v="1420"/>
    <s v="21"/>
    <n v="298.2"/>
    <n v="1718.2"/>
    <s v="0,94 meses"/>
    <d v="2025-03-10T00:00:00"/>
    <n v="1420"/>
    <x v="0"/>
    <x v="1"/>
    <x v="0"/>
  </r>
  <r>
    <x v="6"/>
    <x v="5758"/>
    <s v="MSI Cubi i5 - Servicio de Estudiantes"/>
    <x v="1"/>
    <x v="0"/>
    <x v="50"/>
    <x v="50"/>
    <n v="953.64"/>
    <s v="21"/>
    <n v="200.26"/>
    <n v="1153.9000000000001"/>
    <s v="0,52 meses"/>
    <d v="2025-03-10T00:00:00"/>
    <n v="953.64"/>
    <x v="0"/>
    <x v="1"/>
    <x v="0"/>
  </r>
  <r>
    <x v="25"/>
    <x v="5759"/>
    <s v="Adquisición de un equipo de grabación portátil de audio y vídeo"/>
    <x v="1"/>
    <x v="0"/>
    <x v="651"/>
    <x v="714"/>
    <n v="1460"/>
    <m/>
    <n v="306.60000000000002"/>
    <n v="1766.6"/>
    <s v="0,52 meses"/>
    <d v="2025-03-10T00:00:00"/>
    <n v="1460"/>
    <x v="0"/>
    <x v="1"/>
    <x v="0"/>
  </r>
  <r>
    <x v="46"/>
    <x v="5760"/>
    <s v="Suministro toner negro"/>
    <x v="1"/>
    <x v="0"/>
    <x v="94"/>
    <x v="101"/>
    <n v="66"/>
    <s v="21"/>
    <n v="13.86"/>
    <n v="79.86"/>
    <s v="0,45 meses"/>
    <d v="2025-03-10T00:00:00"/>
    <n v="66"/>
    <x v="0"/>
    <x v="1"/>
    <x v="0"/>
  </r>
  <r>
    <x v="6"/>
    <x v="5761"/>
    <s v="Varios monitores de 27&quot; para varios servicios de la Universitat de València"/>
    <x v="1"/>
    <x v="0"/>
    <x v="59"/>
    <x v="59"/>
    <n v="574"/>
    <s v="21"/>
    <n v="120.54"/>
    <n v="694.54"/>
    <s v="0,52 meses"/>
    <d v="2025-03-10T00:00:00"/>
    <n v="574"/>
    <x v="0"/>
    <x v="1"/>
    <x v="0"/>
  </r>
  <r>
    <x v="6"/>
    <x v="5762"/>
    <s v="Portátiles para el Gabinete de la Rectora"/>
    <x v="1"/>
    <x v="0"/>
    <x v="59"/>
    <x v="59"/>
    <n v="968"/>
    <s v="21"/>
    <n v="203.28"/>
    <n v="1171.28"/>
    <s v="0,52 meses"/>
    <d v="2025-03-10T00:00:00"/>
    <n v="968"/>
    <x v="0"/>
    <x v="1"/>
    <x v="0"/>
  </r>
  <r>
    <x v="8"/>
    <x v="5763"/>
    <s v="Servicio de cafetería _x000a_"/>
    <x v="0"/>
    <x v="0"/>
    <x v="465"/>
    <x v="510"/>
    <n v="9.91"/>
    <s v="10"/>
    <n v="0.99"/>
    <n v="10.9"/>
    <s v="1 meses"/>
    <d v="2025-03-10T00:00:00"/>
    <n v="9.91"/>
    <x v="0"/>
    <x v="1"/>
    <x v="0"/>
  </r>
  <r>
    <x v="36"/>
    <x v="5764"/>
    <s v="Suministro de tóner"/>
    <x v="1"/>
    <x v="0"/>
    <x v="389"/>
    <x v="425"/>
    <n v="107.75"/>
    <s v="21"/>
    <n v="22.63"/>
    <n v="130.38"/>
    <s v="0,03 meses"/>
    <d v="2025-03-10T00:00:00"/>
    <n v="107.75"/>
    <x v="0"/>
    <x v="1"/>
    <x v="0"/>
  </r>
  <r>
    <x v="129"/>
    <x v="5765"/>
    <s v="Ordenadores sobremesa_x000a_"/>
    <x v="1"/>
    <x v="0"/>
    <x v="239"/>
    <x v="260"/>
    <n v="761"/>
    <s v="21"/>
    <n v="159.81"/>
    <n v="920.81"/>
    <s v="1,71 meses"/>
    <d v="2025-03-10T00:00:00"/>
    <n v="761"/>
    <x v="0"/>
    <x v="1"/>
    <x v="0"/>
  </r>
  <r>
    <x v="10"/>
    <x v="5766"/>
    <s v="Disco Duro Ext 5TB 2.5&quot; USB 3.0, Memoria USB 256GB."/>
    <x v="1"/>
    <x v="0"/>
    <x v="239"/>
    <x v="260"/>
    <n v="136"/>
    <s v="21"/>
    <n v="28.56"/>
    <n v="164.56"/>
    <s v="0,23 meses"/>
    <d v="2025-03-10T00:00:00"/>
    <n v="136"/>
    <x v="0"/>
    <x v="0"/>
    <x v="0"/>
  </r>
  <r>
    <x v="10"/>
    <x v="5767"/>
    <s v="Reacondicionado laboratorio 1.7, cambio de campana extractora, reacondicionado de poyatas, para colocación de caja seca (glove-box)."/>
    <x v="0"/>
    <x v="0"/>
    <x v="1264"/>
    <x v="1381"/>
    <n v="1843.53"/>
    <s v="21"/>
    <n v="387.14"/>
    <n v="2230.67"/>
    <s v="1 meses"/>
    <d v="2025-03-10T00:00:00"/>
    <n v="1843.53"/>
    <x v="0"/>
    <x v="0"/>
    <x v="0"/>
  </r>
  <r>
    <x v="8"/>
    <x v="5768"/>
    <s v="EXPO &quot;TOXICS&quot; Fabricación h suministro de 2 marcos con metracrilatoy trasera de DM. Reproducción 2 fotografías según artes finales facilitadas por el cliente."/>
    <x v="1"/>
    <x v="0"/>
    <x v="849"/>
    <x v="945"/>
    <n v="270.69"/>
    <s v="21"/>
    <n v="56.84"/>
    <n v="327.52999999999997"/>
    <s v="2,65 meses"/>
    <d v="2025-03-10T00:00:00"/>
    <n v="270.69"/>
    <x v="0"/>
    <x v="1"/>
    <x v="0"/>
  </r>
  <r>
    <x v="59"/>
    <x v="5769"/>
    <s v="Comida de trabajo"/>
    <x v="0"/>
    <x v="0"/>
    <x v="1265"/>
    <x v="1382"/>
    <n v="65.55"/>
    <s v="10%"/>
    <n v="6.55"/>
    <n v="72.099999999999994"/>
    <s v="0 meses"/>
    <d v="2025-03-10T00:00:00"/>
    <n v="65.55"/>
    <x v="0"/>
    <x v="1"/>
    <x v="0"/>
  </r>
  <r>
    <x v="11"/>
    <x v="5770"/>
    <s v="Grabación charlas 75 aniversario IFIC. "/>
    <x v="0"/>
    <x v="0"/>
    <x v="1133"/>
    <x v="1241"/>
    <n v="592"/>
    <s v="21"/>
    <n v="124.32"/>
    <n v="716.32"/>
    <s v="3,48 meses"/>
    <d v="2025-03-10T00:00:00"/>
    <n v="592"/>
    <x v="0"/>
    <x v="0"/>
    <x v="0"/>
  </r>
  <r>
    <x v="4"/>
    <x v="5771"/>
    <s v="filtros ópticos y elementos de optomecánica "/>
    <x v="1"/>
    <x v="0"/>
    <x v="362"/>
    <x v="395"/>
    <n v="3315.51"/>
    <m/>
    <n v="0"/>
    <n v="3315.51"/>
    <s v="1,97 meses"/>
    <d v="2025-03-10T00:00:00"/>
    <n v="3315.51"/>
    <x v="0"/>
    <x v="0"/>
    <x v="0"/>
  </r>
  <r>
    <x v="61"/>
    <x v="5772"/>
    <s v="Suscripciones Chat GPT."/>
    <x v="1"/>
    <x v="0"/>
    <x v="73"/>
    <x v="73"/>
    <n v="23.15"/>
    <m/>
    <n v="0"/>
    <n v="23.15"/>
    <s v="9,68 meses"/>
    <d v="2025-03-10T00:00:00"/>
    <n v="23.15"/>
    <x v="0"/>
    <x v="1"/>
    <x v="0"/>
  </r>
  <r>
    <x v="31"/>
    <x v="5773"/>
    <s v="compra de un libro"/>
    <x v="1"/>
    <x v="0"/>
    <x v="77"/>
    <x v="77"/>
    <n v="50.76"/>
    <s v="4"/>
    <n v="2.0299999999999998"/>
    <n v="52.79"/>
    <s v="1,1 meses"/>
    <d v="2025-03-10T00:00:00"/>
    <n v="50.76"/>
    <x v="0"/>
    <x v="1"/>
    <x v="0"/>
  </r>
  <r>
    <x v="43"/>
    <x v="5774"/>
    <s v="Servicio de secuenciación por Nanopore"/>
    <x v="0"/>
    <x v="0"/>
    <x v="977"/>
    <x v="1072"/>
    <n v="750"/>
    <s v="0"/>
    <n v="0"/>
    <n v="750"/>
    <s v="2 meses"/>
    <d v="2025-03-10T00:00:00"/>
    <n v="750"/>
    <x v="0"/>
    <x v="1"/>
    <x v="0"/>
  </r>
  <r>
    <x v="130"/>
    <x v="5775"/>
    <s v="Libro: Climate change litigation in Europe"/>
    <x v="1"/>
    <x v="0"/>
    <x v="78"/>
    <x v="78"/>
    <n v="119"/>
    <s v="4"/>
    <n v="4.76"/>
    <n v="123.76"/>
    <s v="0,58 meses"/>
    <d v="2025-03-10T00:00:00"/>
    <n v="119"/>
    <x v="0"/>
    <x v="1"/>
    <x v="0"/>
  </r>
  <r>
    <x v="121"/>
    <x v="5776"/>
    <s v="compra de libros"/>
    <x v="1"/>
    <x v="0"/>
    <x v="78"/>
    <x v="78"/>
    <n v="45.54"/>
    <s v="0"/>
    <n v="0"/>
    <n v="45.54"/>
    <s v="1,45 meses"/>
    <d v="2025-03-10T00:00:00"/>
    <n v="45.54"/>
    <x v="0"/>
    <x v="0"/>
    <x v="0"/>
  </r>
  <r>
    <x v="121"/>
    <x v="5777"/>
    <s v="compra de libros"/>
    <x v="1"/>
    <x v="0"/>
    <x v="78"/>
    <x v="78"/>
    <n v="22.5"/>
    <s v="4%"/>
    <n v="0.9"/>
    <n v="23.4"/>
    <s v="1,45 meses"/>
    <d v="2025-03-10T00:00:00"/>
    <n v="22.5"/>
    <x v="0"/>
    <x v="1"/>
    <x v="0"/>
  </r>
  <r>
    <x v="158"/>
    <x v="5778"/>
    <s v="Servicio de transgénesis en drosophila."/>
    <x v="0"/>
    <x v="0"/>
    <x v="371"/>
    <x v="458"/>
    <n v="140"/>
    <s v="21"/>
    <n v="29.4"/>
    <n v="169.4"/>
    <s v="2,19 meses"/>
    <d v="2025-03-10T00:00:00"/>
    <n v="140"/>
    <x v="0"/>
    <x v="0"/>
    <x v="0"/>
  </r>
  <r>
    <x v="85"/>
    <x v="5779"/>
    <s v="accesorio necesario para revision y mantenimiento del requipo analizador de gases CO2. NH3 y  O2"/>
    <x v="1"/>
    <x v="0"/>
    <x v="1266"/>
    <x v="1383"/>
    <n v="2115"/>
    <n v="21"/>
    <n v="444.15"/>
    <n v="2559.15"/>
    <s v="1 MES"/>
    <d v="2025-03-10T00:00:00"/>
    <n v="2115"/>
    <x v="0"/>
    <x v="0"/>
    <x v="0"/>
  </r>
  <r>
    <x v="85"/>
    <x v="5780"/>
    <s v="Cubos de poliexpan de 20x20 y esfera de poliexpan"/>
    <x v="1"/>
    <x v="0"/>
    <x v="1195"/>
    <x v="1307"/>
    <n v="12.3"/>
    <n v="21"/>
    <n v="2.58"/>
    <n v="14.88"/>
    <s v="INMEDIATO"/>
    <d v="2025-03-10T00:00:00"/>
    <n v="12.3"/>
    <x v="0"/>
    <x v="0"/>
    <x v="1"/>
  </r>
  <r>
    <x v="163"/>
    <x v="5781"/>
    <s v="6 copias de llave serreta"/>
    <x v="1"/>
    <x v="0"/>
    <x v="83"/>
    <x v="86"/>
    <n v="9.66"/>
    <n v="21"/>
    <n v="2.0299999999999998"/>
    <n v="11.69"/>
    <s v="INMEDIATO"/>
    <d v="2025-03-10T00:00:00"/>
    <n v="9.66"/>
    <x v="0"/>
    <x v="1"/>
    <x v="0"/>
  </r>
  <r>
    <x v="163"/>
    <x v="5782"/>
    <s v="Fotocopias cuadernillos Prácticas-Bioenergética: cast. 55 y val. 30."/>
    <x v="0"/>
    <x v="0"/>
    <x v="179"/>
    <x v="194"/>
    <n v="61.2"/>
    <n v="21"/>
    <n v="12.85"/>
    <n v="74.05"/>
    <s v="INMEDIATO"/>
    <d v="2025-03-10T00:00:00"/>
    <n v="61.2"/>
    <x v="0"/>
    <x v="1"/>
    <x v="0"/>
  </r>
  <r>
    <x v="122"/>
    <x v="5783"/>
    <s v="Compra de cable Apple Lightning a USB"/>
    <x v="1"/>
    <x v="0"/>
    <x v="7"/>
    <x v="94"/>
    <n v="25"/>
    <n v="21"/>
    <n v="5.25"/>
    <n v="30.25"/>
    <s v="ENTRE EL &lt;10/03/2025&gt; HASTA EL &lt;18/03/2025&gt;"/>
    <d v="2025-03-10T00:00:00"/>
    <n v="25"/>
    <x v="0"/>
    <x v="1"/>
    <x v="0"/>
  </r>
  <r>
    <x v="7"/>
    <x v="5784"/>
    <s v="Adquisición de dos estaciones meteorológicas, en las que se incluyen: &quot;Davis Vantage Pro2 inalámbrica básica, Pluviómetro manual homologado, subscripción trianual weatherlink, transmisor inalámbrico para el anemómetro, caja exterior protectora, plaza solar 50W, Moden 4G, Controlador solar 30a, Conectores MC4, Batería, conexión a internet para 3 años, material de montaje, instalación y configuración&quot;"/>
    <x v="1"/>
    <x v="0"/>
    <x v="1267"/>
    <x v="1384"/>
    <n v="4855.8999999999996"/>
    <n v="21"/>
    <n v="1019.74"/>
    <n v="5875.64"/>
    <s v="INMEDIATO"/>
    <d v="2025-03-10T00:00:00"/>
    <m/>
    <x v="0"/>
    <x v="0"/>
    <x v="0"/>
  </r>
  <r>
    <x v="123"/>
    <x v="5785"/>
    <s v="- Compra de 105 licencias de uso del cuestionario IMI C"/>
    <x v="1"/>
    <x v="0"/>
    <x v="1268"/>
    <x v="1385"/>
    <n v="187.1"/>
    <n v="21"/>
    <n v="39.29"/>
    <n v="226.39"/>
    <s v="DESDE 10/03/2025 AL 31/03/2025"/>
    <d v="2025-03-10T00:00:00"/>
    <m/>
    <x v="0"/>
    <x v="1"/>
    <x v="0"/>
  </r>
  <r>
    <x v="131"/>
    <x v="5786"/>
    <s v="Ordenador sobremesa"/>
    <x v="1"/>
    <x v="0"/>
    <x v="352"/>
    <x v="700"/>
    <n v="3421.24"/>
    <n v="21"/>
    <n v="718.46"/>
    <n v="4139.7"/>
    <s v="INMEDIATO"/>
    <d v="2025-03-10T00:00:00"/>
    <m/>
    <x v="0"/>
    <x v="0"/>
    <x v="0"/>
  </r>
  <r>
    <x v="131"/>
    <x v="5787"/>
    <s v="Libros Hª Antigua"/>
    <x v="1"/>
    <x v="0"/>
    <x v="142"/>
    <x v="153"/>
    <n v="21.66"/>
    <n v="4"/>
    <n v="0.87"/>
    <n v="22.53"/>
    <s v="15 DIAS"/>
    <d v="2025-03-10T00:00:00"/>
    <n v="21.66"/>
    <x v="0"/>
    <x v="1"/>
    <x v="0"/>
  </r>
  <r>
    <x v="131"/>
    <x v="5788"/>
    <s v="Cinta adhesiva"/>
    <x v="1"/>
    <x v="0"/>
    <x v="1"/>
    <x v="225"/>
    <n v="20.09"/>
    <n v="21"/>
    <n v="4.22"/>
    <n v="24.31"/>
    <s v="1 DIA"/>
    <d v="2025-03-10T00:00:00"/>
    <n v="20.09"/>
    <x v="0"/>
    <x v="1"/>
    <x v="0"/>
  </r>
  <r>
    <x v="142"/>
    <x v="5789"/>
    <s v="1 Sillón Mar-Sincro, negro con brazos 2D, despacho 2D05"/>
    <x v="1"/>
    <x v="0"/>
    <x v="1269"/>
    <x v="1386"/>
    <n v="293"/>
    <n v="21"/>
    <n v="61.53"/>
    <n v="354.53"/>
    <s v="10-3 AL 24-3-25"/>
    <d v="2025-03-10T00:00:00"/>
    <n v="293"/>
    <x v="0"/>
    <x v="1"/>
    <x v="0"/>
  </r>
  <r>
    <x v="60"/>
    <x v="5790"/>
    <s v="Libro POL-42900"/>
    <x v="1"/>
    <x v="0"/>
    <x v="288"/>
    <x v="315"/>
    <n v="33.4"/>
    <n v="4"/>
    <n v="1.34"/>
    <n v="34.74"/>
    <s v="10-03-2025"/>
    <d v="2025-03-10T00:00:00"/>
    <n v="33.4"/>
    <x v="0"/>
    <x v="1"/>
    <x v="0"/>
  </r>
  <r>
    <x v="164"/>
    <x v="5791"/>
    <s v="Libros Hª Medieval"/>
    <x v="1"/>
    <x v="0"/>
    <x v="328"/>
    <x v="359"/>
    <n v="627.04999999999995"/>
    <n v="4"/>
    <n v="25.08"/>
    <n v="652.13"/>
    <s v="15 DIAS"/>
    <d v="2025-03-10T00:00:00"/>
    <n v="627.04999999999995"/>
    <x v="0"/>
    <x v="0"/>
    <x v="0"/>
  </r>
  <r>
    <x v="98"/>
    <x v="5792"/>
    <s v="SUSTITUCIÓN DE AIRE ACONDICIONADO"/>
    <x v="1"/>
    <x v="0"/>
    <x v="27"/>
    <x v="27"/>
    <n v="3815.59"/>
    <n v="21"/>
    <n v="801.27"/>
    <n v="4616.8599999999997"/>
    <s v="ENTRE EL &lt;11/03/2025&gt; HASTA EL &lt;11/05/2025&gt;"/>
    <d v="2025-03-10T00:00:00"/>
    <n v="3815.59"/>
    <x v="0"/>
    <x v="1"/>
    <x v="0"/>
  </r>
  <r>
    <x v="98"/>
    <x v="5793"/>
    <s v="Billete tren"/>
    <x v="0"/>
    <x v="0"/>
    <x v="84"/>
    <x v="89"/>
    <n v="94.94"/>
    <s v="Varios"/>
    <n v="10.17"/>
    <n v="105.11"/>
    <s v="INMEDIATO"/>
    <d v="2025-03-10T00:00:00"/>
    <n v="94.94"/>
    <x v="0"/>
    <x v="1"/>
    <x v="0"/>
  </r>
  <r>
    <x v="98"/>
    <x v="5794"/>
    <s v="Billete avión"/>
    <x v="0"/>
    <x v="0"/>
    <x v="84"/>
    <x v="89"/>
    <n v="349.63"/>
    <s v="Varios"/>
    <n v="0"/>
    <n v="349.63"/>
    <s v="2 MESES"/>
    <d v="2025-03-10T00:00:00"/>
    <n v="349.63"/>
    <x v="0"/>
    <x v="1"/>
    <x v="0"/>
  </r>
  <r>
    <x v="98"/>
    <x v="5795"/>
    <s v="Reparación del espectrofotómetro Génesis"/>
    <x v="0"/>
    <x v="0"/>
    <x v="810"/>
    <x v="891"/>
    <n v="76"/>
    <n v="21"/>
    <n v="15.96"/>
    <n v="91.96"/>
    <s v="INMEDIATO"/>
    <d v="2025-03-10T00:00:00"/>
    <n v="76"/>
    <x v="0"/>
    <x v="1"/>
    <x v="0"/>
  </r>
  <r>
    <x v="98"/>
    <x v="5796"/>
    <s v="Contratación autobús salida campo"/>
    <x v="0"/>
    <x v="0"/>
    <x v="403"/>
    <x v="440"/>
    <n v="222.73"/>
    <n v="10"/>
    <n v="22.27"/>
    <n v="245"/>
    <s v="15 DÍAS"/>
    <d v="2025-03-10T00:00:00"/>
    <n v="222.73"/>
    <x v="0"/>
    <x v="1"/>
    <x v="0"/>
  </r>
  <r>
    <x v="98"/>
    <x v="5797"/>
    <s v="Contratación autobús salida campo"/>
    <x v="0"/>
    <x v="0"/>
    <x v="403"/>
    <x v="440"/>
    <n v="222.73"/>
    <n v="10"/>
    <n v="22.27"/>
    <n v="245"/>
    <s v="1 MES"/>
    <d v="2025-03-10T00:00:00"/>
    <n v="222.73"/>
    <x v="0"/>
    <x v="1"/>
    <x v="0"/>
  </r>
  <r>
    <x v="98"/>
    <x v="5798"/>
    <s v="Contratación 2 autobúses salida campo"/>
    <x v="0"/>
    <x v="0"/>
    <x v="317"/>
    <x v="347"/>
    <n v="580"/>
    <n v="10"/>
    <n v="58"/>
    <n v="638"/>
    <s v="INMEDIATO"/>
    <d v="2025-03-10T00:00:00"/>
    <n v="580"/>
    <x v="0"/>
    <x v="1"/>
    <x v="0"/>
  </r>
  <r>
    <x v="98"/>
    <x v="5799"/>
    <s v="Compra de bolígrafos rotulados, libretas personalizadas, tote bag, camisetas"/>
    <x v="1"/>
    <x v="0"/>
    <x v="132"/>
    <x v="146"/>
    <n v="782"/>
    <n v="21"/>
    <n v="164.22"/>
    <n v="946.22"/>
    <s v="4 SEMANAS"/>
    <d v="2025-03-10T00:00:00"/>
    <n v="782"/>
    <x v="0"/>
    <x v="1"/>
    <x v="0"/>
  </r>
  <r>
    <x v="98"/>
    <x v="5800"/>
    <s v="COPIA 2 LLAVES"/>
    <x v="0"/>
    <x v="0"/>
    <x v="83"/>
    <x v="86"/>
    <n v="3.22"/>
    <n v="21"/>
    <n v="0.68"/>
    <n v="3.9"/>
    <s v="INMEDIATO"/>
    <d v="2025-03-10T00:00:00"/>
    <n v="3.22"/>
    <x v="0"/>
    <x v="1"/>
    <x v="0"/>
  </r>
  <r>
    <x v="98"/>
    <x v="5801"/>
    <s v="ENCUADERNACIÓN ACTAS"/>
    <x v="0"/>
    <x v="0"/>
    <x v="179"/>
    <x v="194"/>
    <n v="51"/>
    <n v="21"/>
    <n v="10.71"/>
    <n v="61.71"/>
    <s v="ENTRE EL &lt;10/03/2025&gt; HASTA EL &lt;25/03/2025&gt;"/>
    <d v="2025-03-10T00:00:00"/>
    <n v="51"/>
    <x v="0"/>
    <x v="1"/>
    <x v="0"/>
  </r>
  <r>
    <x v="99"/>
    <x v="5802"/>
    <s v="Billetes tren y avión Sº Compostela-Vca-Sº Compostela"/>
    <x v="0"/>
    <x v="0"/>
    <x v="84"/>
    <x v="89"/>
    <n v="103.41"/>
    <s v="Varios"/>
    <n v="12.38"/>
    <n v="115.79"/>
    <s v="INMEDIATO"/>
    <d v="2025-03-10T00:00:00"/>
    <n v="103.41"/>
    <x v="0"/>
    <x v="1"/>
    <x v="0"/>
  </r>
  <r>
    <x v="99"/>
    <x v="5803"/>
    <s v="1 Videoproyector interactivo"/>
    <x v="1"/>
    <x v="0"/>
    <x v="189"/>
    <x v="446"/>
    <n v="1147.8499999999999"/>
    <n v="21"/>
    <n v="241.05"/>
    <n v="1388.9"/>
    <s v="ENTRE EL 10/03 AL 24/03"/>
    <d v="2025-03-10T00:00:00"/>
    <n v="1147.8499999999999"/>
    <x v="0"/>
    <x v="1"/>
    <x v="0"/>
  </r>
  <r>
    <x v="99"/>
    <x v="5804"/>
    <s v="Identificadores sobremesa"/>
    <x v="1"/>
    <x v="0"/>
    <x v="1"/>
    <x v="225"/>
    <n v="105.57"/>
    <n v="21"/>
    <n v="22.17"/>
    <n v="127.74"/>
    <s v="ENTRE EL 04/03 Y EL 10/03"/>
    <d v="2025-03-10T00:00:00"/>
    <n v="105.57"/>
    <x v="0"/>
    <x v="1"/>
    <x v="0"/>
  </r>
  <r>
    <x v="99"/>
    <x v="5805"/>
    <s v="2 actuaciones 13/03"/>
    <x v="0"/>
    <x v="0"/>
    <x v="1270"/>
    <x v="1387"/>
    <n v="750"/>
    <n v="21"/>
    <n v="157.5"/>
    <n v="907.5"/>
    <s v="13/03/2025"/>
    <d v="2025-03-10T00:00:00"/>
    <n v="750"/>
    <x v="0"/>
    <x v="1"/>
    <x v="0"/>
  </r>
  <r>
    <x v="144"/>
    <x v="5806"/>
    <s v="Servicio de desplazamiento en tren"/>
    <x v="0"/>
    <x v="0"/>
    <x v="84"/>
    <x v="89"/>
    <n v="87.81"/>
    <s v="Varios"/>
    <n v="9.4499999999999993"/>
    <n v="97.26"/>
    <s v="INMEDIATA"/>
    <d v="2025-03-10T00:00:00"/>
    <n v="87.81"/>
    <x v="0"/>
    <x v="1"/>
    <x v="0"/>
  </r>
  <r>
    <x v="144"/>
    <x v="5807"/>
    <s v="Servicio de autocar para visita de estudiantes"/>
    <x v="0"/>
    <x v="0"/>
    <x v="317"/>
    <x v="347"/>
    <n v="420"/>
    <n v="10"/>
    <n v="42"/>
    <n v="462"/>
    <s v="SEMANAS"/>
    <d v="2025-03-10T00:00:00"/>
    <n v="420"/>
    <x v="0"/>
    <x v="1"/>
    <x v="0"/>
  </r>
  <r>
    <x v="100"/>
    <x v="5808"/>
    <s v="CONSUMO DE AGUA DE LAS FUENTES DE SECRETARIA, CONSERJERIA Y SALA AZUL. HIGIENE COOLER"/>
    <x v="1"/>
    <x v="0"/>
    <x v="981"/>
    <x v="1076"/>
    <n v="137.69999999999999"/>
    <n v="10"/>
    <n v="13.77"/>
    <n v="151.47"/>
    <s v="ENTRE EL 10-03-2025 HASTA EL 11-03-2025"/>
    <d v="2025-03-10T00:00:00"/>
    <n v="137.69999999999999"/>
    <x v="0"/>
    <x v="1"/>
    <x v="0"/>
  </r>
  <r>
    <x v="100"/>
    <x v="5809"/>
    <s v="BILLETE AVION VLC/PALMA MALLORCA/VLC DE OSCAR CUBO UGARTE"/>
    <x v="0"/>
    <x v="0"/>
    <x v="84"/>
    <x v="89"/>
    <n v="349.81"/>
    <s v="Varios"/>
    <n v="9.3000000000000007"/>
    <n v="359.11"/>
    <s v="ENTRE EL 10-03-2025 HASTA EL 24-03-2025"/>
    <d v="2025-03-10T00:00:00"/>
    <n v="349.81"/>
    <x v="0"/>
    <x v="1"/>
    <x v="0"/>
  </r>
  <r>
    <x v="101"/>
    <x v="5810"/>
    <s v="4 ud. PMA-R.KIT correccions (25 usos)."/>
    <x v="1"/>
    <x v="0"/>
    <x v="253"/>
    <x v="276"/>
    <n v="83.4"/>
    <n v="21"/>
    <n v="17.510000000000002"/>
    <n v="100.91"/>
    <s v="10/03/2025"/>
    <d v="2025-03-10T00:00:00"/>
    <n v="83.4"/>
    <x v="0"/>
    <x v="1"/>
    <x v="0"/>
  </r>
  <r>
    <x v="101"/>
    <x v="5811"/>
    <s v="Seminario de Terapia Asistida con Animales. Duración 4 horas."/>
    <x v="0"/>
    <x v="0"/>
    <x v="1271"/>
    <x v="1388"/>
    <n v="240"/>
    <s v="Varios"/>
    <n v="0"/>
    <n v="240"/>
    <s v="16/04/2025"/>
    <d v="2025-03-10T00:00:00"/>
    <n v="240"/>
    <x v="0"/>
    <x v="1"/>
    <x v="0"/>
  </r>
  <r>
    <x v="104"/>
    <x v="5812"/>
    <s v="Reencuadernación 10 manuales y libros de estudio. Tapa dura cubierta impresa y laminada con diseño modelando cubierta original."/>
    <x v="0"/>
    <x v="0"/>
    <x v="630"/>
    <x v="690"/>
    <n v="238"/>
    <n v="4"/>
    <n v="49.98"/>
    <n v="287.98"/>
    <s v="ENTRE EL &lt;10-03-2025&gt; HASTA EL &lt;21-03-2025&gt;"/>
    <d v="2025-03-10T00:00:00"/>
    <n v="238"/>
    <x v="0"/>
    <x v="1"/>
    <x v="0"/>
  </r>
  <r>
    <x v="104"/>
    <x v="5813"/>
    <s v="Adquisición manuales Fcso 2025 (074-013)"/>
    <x v="1"/>
    <x v="0"/>
    <x v="236"/>
    <x v="257"/>
    <n v="162.65"/>
    <n v="4"/>
    <n v="6.51"/>
    <n v="169.16"/>
    <s v="ENTRE EL 10/03/2025 HASTA EL 10/03/2025"/>
    <d v="2025-03-10T00:00:00"/>
    <n v="162.65"/>
    <x v="0"/>
    <x v="1"/>
    <x v="0"/>
  </r>
  <r>
    <x v="104"/>
    <x v="5814"/>
    <s v="Acceso a 1 título de la editorial MCGraw-Hill"/>
    <x v="1"/>
    <x v="0"/>
    <x v="775"/>
    <x v="852"/>
    <n v="205.06"/>
    <n v="4"/>
    <n v="8.1999999999999993"/>
    <n v="213.26"/>
    <s v="ENTRE EL 25/04/2025 HASTA EL 25/04/2026"/>
    <d v="2025-03-10T00:00:00"/>
    <n v="205.06"/>
    <x v="0"/>
    <x v="1"/>
    <x v="0"/>
  </r>
  <r>
    <x v="104"/>
    <x v="5815"/>
    <s v="Compra de manuales de la Biblioteca de CC. Salud 2025"/>
    <x v="1"/>
    <x v="0"/>
    <x v="585"/>
    <x v="664"/>
    <n v="122.1"/>
    <n v="4"/>
    <n v="4.88"/>
    <n v="126.98"/>
    <s v="ENTRE EL 13/03/2025 HASTA EL 13/04/2025"/>
    <d v="2025-03-10T00:00:00"/>
    <n v="122.1"/>
    <x v="0"/>
    <x v="1"/>
    <x v="0"/>
  </r>
  <r>
    <x v="104"/>
    <x v="5816"/>
    <s v="Compra de Manuales Psicología 2025"/>
    <x v="1"/>
    <x v="0"/>
    <x v="288"/>
    <x v="315"/>
    <n v="66"/>
    <s v="Varios"/>
    <n v="0"/>
    <n v="66"/>
    <s v="ENTRE EL 10/03/2025 HASTA EL 11/03/2025"/>
    <d v="2025-03-10T00:00:00"/>
    <n v="66"/>
    <x v="0"/>
    <x v="1"/>
    <x v="0"/>
  </r>
  <r>
    <x v="104"/>
    <x v="5817"/>
    <s v="Compra Manuales Fac. Derecho 2025 (073-021)"/>
    <x v="1"/>
    <x v="0"/>
    <x v="142"/>
    <x v="153"/>
    <n v="98.16"/>
    <n v="4"/>
    <n v="3.93"/>
    <n v="102.09"/>
    <s v="ENTRE EL &lt;10-03-2025&gt; HASTA EL &lt;10-03-2025&gt;"/>
    <d v="2025-03-10T00:00:00"/>
    <n v="98.16"/>
    <x v="0"/>
    <x v="1"/>
    <x v="0"/>
  </r>
  <r>
    <x v="104"/>
    <x v="5818"/>
    <s v="Actuación musical 10-03-2025"/>
    <x v="3"/>
    <x v="0"/>
    <x v="1272"/>
    <x v="1389"/>
    <n v="100"/>
    <s v="Varios"/>
    <n v="0"/>
    <n v="100"/>
    <s v="1 DIA"/>
    <d v="2025-03-10T00:00:00"/>
    <n v="100"/>
    <x v="0"/>
    <x v="1"/>
    <x v="0"/>
  </r>
  <r>
    <x v="104"/>
    <x v="5819"/>
    <s v="Bolsas grandes y pequeñas para paraguero corta Pluvilux"/>
    <x v="1"/>
    <x v="0"/>
    <x v="1"/>
    <x v="225"/>
    <n v="94.38"/>
    <n v="21"/>
    <n v="19.82"/>
    <n v="114.2"/>
    <s v="ENTRE EL 14/03/2025 HASTA EL 14/04/2025"/>
    <d v="2025-03-10T00:00:00"/>
    <n v="94.38"/>
    <x v="0"/>
    <x v="1"/>
    <x v="0"/>
  </r>
  <r>
    <x v="104"/>
    <x v="5820"/>
    <s v="Compra de manuales Biblioteca de Educación 2025"/>
    <x v="1"/>
    <x v="0"/>
    <x v="847"/>
    <x v="928"/>
    <n v="118.69"/>
    <n v="4"/>
    <n v="4.75"/>
    <n v="123.44"/>
    <s v="ENTRE EL 10/03/2025 HASTA EL 11/03/2025"/>
    <d v="2025-03-10T00:00:00"/>
    <n v="118.69"/>
    <x v="0"/>
    <x v="1"/>
    <x v="0"/>
  </r>
  <r>
    <x v="106"/>
    <x v="5821"/>
    <s v="Compra de bitllet d'ananda i tornada València-Barcelona el dia 20-21 de març i pernoctació a l'Hotel Exe Campus"/>
    <x v="0"/>
    <x v="0"/>
    <x v="18"/>
    <x v="18"/>
    <n v="263.49"/>
    <s v="Varios"/>
    <n v="0"/>
    <n v="263.49"/>
    <s v="ENTRE EL 10/03/2025 HASTA EL 24/03/2025"/>
    <d v="2025-03-10T00:00:00"/>
    <n v="263.49"/>
    <x v="0"/>
    <x v="1"/>
    <x v="0"/>
  </r>
  <r>
    <x v="107"/>
    <x v="5822"/>
    <s v="Impresiones din A4 b/n (1306 uds) más encuadernaciones (2 uds)"/>
    <x v="1"/>
    <x v="0"/>
    <x v="132"/>
    <x v="146"/>
    <n v="43.67"/>
    <n v="21"/>
    <n v="9.17"/>
    <n v="52.84"/>
    <s v="INMEDIATO"/>
    <d v="2025-03-10T00:00:00"/>
    <n v="43.67"/>
    <x v="0"/>
    <x v="1"/>
    <x v="0"/>
  </r>
  <r>
    <x v="107"/>
    <x v="5823"/>
    <s v="Zapatos de seguridad DELTAPLUS"/>
    <x v="1"/>
    <x v="0"/>
    <x v="1"/>
    <x v="225"/>
    <n v="32"/>
    <n v="21"/>
    <n v="6.72"/>
    <n v="38.72"/>
    <s v="INMEDIATO"/>
    <d v="2025-03-10T00:00:00"/>
    <n v="32"/>
    <x v="0"/>
    <x v="1"/>
    <x v="0"/>
  </r>
  <r>
    <x v="108"/>
    <x v="5824"/>
    <s v="Impressió del llibre 'Relecturas', 60 exemplars per a un servei d'edicío."/>
    <x v="0"/>
    <x v="0"/>
    <x v="428"/>
    <x v="472"/>
    <n v="256.88"/>
    <n v="4"/>
    <n v="10.28"/>
    <n v="267.16000000000003"/>
    <s v="1 MES"/>
    <d v="2025-03-10T00:00:00"/>
    <n v="256.88"/>
    <x v="0"/>
    <x v="1"/>
    <x v="0"/>
  </r>
  <r>
    <x v="108"/>
    <x v="5825"/>
    <s v="Reimpressió del llibre 'El estudio del artista en la literatura del siglo XIX', 200 exemplars."/>
    <x v="0"/>
    <x v="0"/>
    <x v="262"/>
    <x v="287"/>
    <n v="530.15"/>
    <s v="Varios"/>
    <n v="26.9"/>
    <n v="557.04999999999995"/>
    <s v="1 MES"/>
    <d v="2025-03-10T00:00:00"/>
    <n v="530.15"/>
    <x v="0"/>
    <x v="1"/>
    <x v="0"/>
  </r>
  <r>
    <x v="108"/>
    <x v="5826"/>
    <s v="Maquetació externa del llibre 'Cultura festiva, dominació política i conflicte social'. 322 pàgines de maquetació."/>
    <x v="0"/>
    <x v="0"/>
    <x v="218"/>
    <x v="239"/>
    <n v="1014.3"/>
    <n v="4"/>
    <n v="40.57"/>
    <n v="1054.8699999999999"/>
    <s v="3 SETMANES"/>
    <d v="2025-03-10T00:00:00"/>
    <n v="1014.3"/>
    <x v="0"/>
    <x v="1"/>
    <x v="0"/>
  </r>
  <r>
    <x v="108"/>
    <x v="5827"/>
    <s v="Traducción CA-EN, EN-CA de diversos artículos para la revista MÈTODE"/>
    <x v="0"/>
    <x v="0"/>
    <x v="449"/>
    <x v="493"/>
    <n v="1185.2"/>
    <s v="Varios"/>
    <n v="0"/>
    <n v="1185.2"/>
    <s v="2 SEMANAS"/>
    <d v="2025-03-10T00:00:00"/>
    <n v="1185.2"/>
    <x v="0"/>
    <x v="1"/>
    <x v="0"/>
  </r>
  <r>
    <x v="168"/>
    <x v="5828"/>
    <s v="Trasera Textil para Popup 5x3 CON LATERALES"/>
    <x v="1"/>
    <x v="0"/>
    <x v="1096"/>
    <x v="1199"/>
    <n v="210.74"/>
    <n v="21"/>
    <n v="44.26"/>
    <n v="255"/>
    <s v="ENTRE EL 7/03/2025 HASTA EL 26/03/2025"/>
    <d v="2025-03-10T00:00:00"/>
    <m/>
    <x v="0"/>
    <x v="1"/>
    <x v="0"/>
  </r>
  <r>
    <x v="168"/>
    <x v="5829"/>
    <s v="Impartición de 5 horas de formaciÃ³n el dia 29/03/2025 y 5 horas el 05/04/2025. Curso Marketing Digital. Para el Programa Competencias Emprendedoras EMENTI 2025."/>
    <x v="0"/>
    <x v="0"/>
    <x v="1273"/>
    <x v="1390"/>
    <n v="840"/>
    <s v="Varios"/>
    <n v="0"/>
    <n v="840"/>
    <s v="ENTRE EL &lt;FECHA INICIO&gt; HASTA EL &lt;FECHA FIN&gt;"/>
    <d v="2025-03-10T00:00:00"/>
    <m/>
    <x v="0"/>
    <x v="1"/>
    <x v="0"/>
  </r>
  <r>
    <x v="109"/>
    <x v="5830"/>
    <s v="PR/3635 Soporte de personal para el encendido de la climatización del Edificio 5"/>
    <x v="0"/>
    <x v="0"/>
    <x v="27"/>
    <x v="27"/>
    <n v="125.76"/>
    <n v="21"/>
    <n v="26.41"/>
    <n v="152.16999999999999"/>
    <s v="1 DIA"/>
    <d v="2025-03-10T00:00:00"/>
    <m/>
    <x v="0"/>
    <x v="1"/>
    <x v="0"/>
  </r>
  <r>
    <x v="110"/>
    <x v="5831"/>
    <s v="COMPRA FUNDAS PORTA DISTINTIUS EN APAISAT 110X92 ÚTIL 103X72."/>
    <x v="1"/>
    <x v="0"/>
    <x v="1"/>
    <x v="225"/>
    <n v="26.04"/>
    <n v="21"/>
    <n v="5.47"/>
    <n v="31.51"/>
    <s v="INMEDIAT"/>
    <d v="2025-03-10T00:00:00"/>
    <n v="26.04"/>
    <x v="0"/>
    <x v="1"/>
    <x v="0"/>
  </r>
  <r>
    <x v="111"/>
    <x v="5832"/>
    <s v="Central Reservas: TRAVELSENS SL Hotel: HOTEL HAMMER MAINZ (MAINZ), 0 Localizador: 801132278 Entrada: 30-03-2025 Salida: 02-04-2025 Regimen: Solo Alojamiento - Pasajeros:MARTINEZ , LUIS"/>
    <x v="0"/>
    <x v="0"/>
    <x v="84"/>
    <x v="89"/>
    <n v="302.54000000000002"/>
    <s v="Varios"/>
    <n v="0"/>
    <n v="302.54000000000002"/>
    <s v="ENTRE EL 30/03/2025 HASTA EL 03/04/2025"/>
    <d v="2025-03-10T00:00:00"/>
    <n v="302.54000000000002"/>
    <x v="0"/>
    <x v="1"/>
    <x v="0"/>
  </r>
  <r>
    <x v="111"/>
    <x v="5833"/>
    <s v="AVION (BILLETE ELECTRONICO)-Compañía 220-LUFTHANSA-Billete:3470443651 Localizador: RKDSP7 Fec. Emisión: 07/03/2025 Fec. Salida: 30/03/2025 VALENCIA-FRANKFURT LH 1161 TURISTA REDUCIDA // S: 12:55 L: 15:30 Fec. Salida: 02/04/2025 FRANKFURT-VALENCIA LH 1160 TURISTA REDUCIDA // S: 09:35 L: 12:00 SERVICIO POR EMISION. Pasajero:MARTINEZ GIL , LUIS MR"/>
    <x v="0"/>
    <x v="0"/>
    <x v="84"/>
    <x v="89"/>
    <n v="757.28"/>
    <s v="Varios"/>
    <n v="0"/>
    <n v="757.28"/>
    <s v="ENTRE EL 30/03/2025 HASTA EL 03/04/2025"/>
    <d v="2025-03-10T00:00:00"/>
    <n v="757.28"/>
    <x v="0"/>
    <x v="1"/>
    <x v="0"/>
  </r>
  <r>
    <x v="16"/>
    <x v="5834"/>
    <s v="Adquisición de tarjetas de visita"/>
    <x v="1"/>
    <x v="0"/>
    <x v="1"/>
    <x v="1"/>
    <n v="45"/>
    <s v="21"/>
    <n v="9.4499999999999993"/>
    <n v="54.45"/>
    <s v="0,06 meses"/>
    <d v="2025-03-11T00:00:00"/>
    <n v="45"/>
    <x v="0"/>
    <x v="1"/>
    <x v="0"/>
  </r>
  <r>
    <x v="0"/>
    <x v="5835"/>
    <s v="Toner (3 unidades). Boligrafo Pentel y Teclado más ratón "/>
    <x v="1"/>
    <x v="0"/>
    <x v="1"/>
    <x v="1"/>
    <n v="117.04"/>
    <s v="21"/>
    <n v="24.58"/>
    <n v="141.62"/>
    <s v="0,06 meses"/>
    <d v="2025-03-11T00:00:00"/>
    <n v="117.04"/>
    <x v="0"/>
    <x v="1"/>
    <x v="0"/>
  </r>
  <r>
    <x v="78"/>
    <x v="5836"/>
    <s v="Mesa escritorio despacho 5B02"/>
    <x v="1"/>
    <x v="0"/>
    <x v="430"/>
    <x v="474"/>
    <n v="1064"/>
    <s v="21"/>
    <n v="223.44"/>
    <n v="1287.44"/>
    <s v="3 meses"/>
    <d v="2025-03-11T00:00:00"/>
    <n v="1064"/>
    <x v="0"/>
    <x v="1"/>
    <x v="0"/>
  </r>
  <r>
    <x v="78"/>
    <x v="5837"/>
    <s v="Librería a medida despacho 5B02"/>
    <x v="1"/>
    <x v="0"/>
    <x v="430"/>
    <x v="474"/>
    <n v="3095"/>
    <s v="21"/>
    <n v="649.95000000000005"/>
    <n v="3744.95"/>
    <s v="2,84 meses"/>
    <d v="2025-03-11T00:00:00"/>
    <n v="3095"/>
    <x v="0"/>
    <x v="1"/>
    <x v="0"/>
  </r>
  <r>
    <x v="23"/>
    <x v="5838"/>
    <s v=" Cable audio mini-jack de 3m "/>
    <x v="0"/>
    <x v="0"/>
    <x v="97"/>
    <x v="104"/>
    <n v="57.95"/>
    <s v="21"/>
    <n v="12.17"/>
    <n v="70.12"/>
    <s v="0,1 meses"/>
    <d v="2025-03-11T00:00:00"/>
    <n v="57.95"/>
    <x v="0"/>
    <x v="1"/>
    <x v="0"/>
  </r>
  <r>
    <x v="46"/>
    <x v="5839"/>
    <s v="5 esponjas paravientos para micrófonos de la Sala Darwin"/>
    <x v="1"/>
    <x v="0"/>
    <x v="97"/>
    <x v="104"/>
    <n v="18.75"/>
    <s v="21"/>
    <n v="3.94"/>
    <n v="22.69"/>
    <s v="0,19 meses"/>
    <d v="2025-03-11T00:00:00"/>
    <n v="18.75"/>
    <x v="0"/>
    <x v="1"/>
    <x v="0"/>
  </r>
  <r>
    <x v="46"/>
    <x v="5840"/>
    <s v="Reseteo de parámetros en videoproyector de la Sala Darwin"/>
    <x v="0"/>
    <x v="0"/>
    <x v="97"/>
    <x v="104"/>
    <n v="51"/>
    <s v="21"/>
    <n v="10.71"/>
    <n v="61.71"/>
    <s v="0,16 meses"/>
    <d v="2025-03-11T00:00:00"/>
    <n v="51"/>
    <x v="0"/>
    <x v="1"/>
    <x v="0"/>
  </r>
  <r>
    <x v="13"/>
    <x v="5841"/>
    <s v=" Cargador 90W compatible"/>
    <x v="1"/>
    <x v="0"/>
    <x v="7"/>
    <x v="7"/>
    <n v="37"/>
    <s v="21"/>
    <n v="7.77"/>
    <n v="44.77"/>
    <s v="0 meses"/>
    <d v="2025-03-11T00:00:00"/>
    <n v="37"/>
    <x v="0"/>
    <x v="1"/>
    <x v="0"/>
  </r>
  <r>
    <x v="13"/>
    <x v="5842"/>
    <s v="Disco externo 2TB."/>
    <x v="1"/>
    <x v="0"/>
    <x v="7"/>
    <x v="7"/>
    <n v="279.26"/>
    <s v="21"/>
    <n v="58.64"/>
    <n v="337.9"/>
    <s v="0,03 meses"/>
    <d v="2025-03-11T00:00:00"/>
    <n v="279.26"/>
    <x v="0"/>
    <x v="1"/>
    <x v="0"/>
  </r>
  <r>
    <x v="53"/>
    <x v="5843"/>
    <s v="Adquisición de material bibliográfico "/>
    <x v="1"/>
    <x v="0"/>
    <x v="344"/>
    <x v="377"/>
    <n v="81.3"/>
    <s v="4"/>
    <n v="3.25"/>
    <n v="84.55"/>
    <s v="1,1 meses"/>
    <d v="2025-03-11T00:00:00"/>
    <n v="81.3"/>
    <x v="0"/>
    <x v="1"/>
    <x v="0"/>
  </r>
  <r>
    <x v="49"/>
    <x v="5844"/>
    <s v="Compra de libro"/>
    <x v="1"/>
    <x v="0"/>
    <x v="344"/>
    <x v="377"/>
    <n v="53.89"/>
    <s v="4"/>
    <n v="2.16"/>
    <n v="56.05"/>
    <s v="1 meses"/>
    <d v="2025-03-11T00:00:00"/>
    <n v="53.89"/>
    <x v="0"/>
    <x v="1"/>
    <x v="0"/>
  </r>
  <r>
    <x v="34"/>
    <x v="5845"/>
    <s v="Poster papel "/>
    <x v="0"/>
    <x v="0"/>
    <x v="179"/>
    <x v="194"/>
    <n v="12.75"/>
    <s v="21"/>
    <n v="2.68"/>
    <n v="15.43"/>
    <s v="0,23 meses"/>
    <d v="2025-03-11T00:00:00"/>
    <n v="12.75"/>
    <x v="0"/>
    <x v="1"/>
    <x v="0"/>
  </r>
  <r>
    <x v="2"/>
    <x v="5846"/>
    <s v="Reparación puerta acceso sala 024 nivel -2 Facultad de Medicina"/>
    <x v="2"/>
    <x v="0"/>
    <x v="155"/>
    <x v="167"/>
    <n v="304.64999999999998"/>
    <s v="21"/>
    <n v="63.98"/>
    <n v="368.63"/>
    <s v="2 meses"/>
    <d v="2025-03-11T00:00:00"/>
    <n v="304.64999999999998"/>
    <x v="0"/>
    <x v="1"/>
    <x v="0"/>
  </r>
  <r>
    <x v="3"/>
    <x v="5847"/>
    <s v="Desmantelamiento y reciclado  de estructura del Campo de Deportes"/>
    <x v="2"/>
    <x v="0"/>
    <x v="155"/>
    <x v="167"/>
    <n v="279.72000000000003"/>
    <s v="21"/>
    <n v="58.74"/>
    <n v="338.46"/>
    <s v="3 meses"/>
    <d v="2025-03-11T00:00:00"/>
    <n v="279.72000000000003"/>
    <x v="0"/>
    <x v="1"/>
    <x v="0"/>
  </r>
  <r>
    <x v="118"/>
    <x v="5848"/>
    <s v="Noche de hotel en Hotel Olympia Universidades (Valencia)_x000a_1 habitación del 19 al 20 junio 2025"/>
    <x v="0"/>
    <x v="0"/>
    <x v="406"/>
    <x v="444"/>
    <n v="98.14"/>
    <s v="10"/>
    <n v="9.81"/>
    <n v="107.95"/>
    <s v="3,61 meses"/>
    <d v="2025-03-11T00:00:00"/>
    <n v="98.14"/>
    <x v="0"/>
    <x v="0"/>
    <x v="0"/>
  </r>
  <r>
    <x v="25"/>
    <x v="5849"/>
    <s v="Compra de taburetes para ponentes en los eventos de la Universitat de València._x000a_"/>
    <x v="1"/>
    <x v="0"/>
    <x v="574"/>
    <x v="627"/>
    <n v="426.45"/>
    <s v="21"/>
    <n v="89.55"/>
    <n v="516"/>
    <s v="0,03 meses"/>
    <d v="2025-03-11T00:00:00"/>
    <n v="426.45"/>
    <x v="0"/>
    <x v="1"/>
    <x v="0"/>
  </r>
  <r>
    <x v="159"/>
    <x v="5850"/>
    <s v="Poda de plátanos entre los aularios."/>
    <x v="0"/>
    <x v="0"/>
    <x v="1274"/>
    <x v="1391"/>
    <n v="682"/>
    <s v="21"/>
    <n v="143.22"/>
    <n v="825.22"/>
    <s v="3,42 meses"/>
    <d v="2025-03-11T00:00:00"/>
    <n v="682"/>
    <x v="0"/>
    <x v="1"/>
    <x v="0"/>
  </r>
  <r>
    <x v="138"/>
    <x v="5851"/>
    <s v="Material diverso laboratorio"/>
    <x v="1"/>
    <x v="0"/>
    <x v="596"/>
    <x v="1392"/>
    <n v="164.4"/>
    <s v="21"/>
    <n v="34.520000000000003"/>
    <n v="198.92"/>
    <s v="1,61 meses"/>
    <d v="2025-03-11T00:00:00"/>
    <n v="164.4"/>
    <x v="0"/>
    <x v="1"/>
    <x v="0"/>
  </r>
  <r>
    <x v="16"/>
    <x v="5852"/>
    <s v="Se contrata billetes de avión Londres-Valencia-East Midlands  y alojamiento en Valencia del 8/05/2025 al 10/5/25"/>
    <x v="0"/>
    <x v="0"/>
    <x v="18"/>
    <x v="18"/>
    <n v="466.1"/>
    <m/>
    <n v="16.39"/>
    <n v="482.49"/>
    <s v="0,77 meses"/>
    <d v="2025-03-11T00:00:00"/>
    <n v="466.1"/>
    <x v="0"/>
    <x v="0"/>
    <x v="0"/>
  </r>
  <r>
    <x v="16"/>
    <x v="5853"/>
    <s v="Se contrata billetes de avión y alojamiento en Sevilla del 20/3/25 al 22/3/25"/>
    <x v="0"/>
    <x v="0"/>
    <x v="18"/>
    <x v="18"/>
    <n v="423.62"/>
    <m/>
    <n v="11.99"/>
    <n v="435.61"/>
    <s v="0,45 meses"/>
    <d v="2025-03-11T00:00:00"/>
    <n v="423.62"/>
    <x v="0"/>
    <x v="0"/>
    <x v="0"/>
  </r>
  <r>
    <x v="140"/>
    <x v="5854"/>
    <s v="tren a Madrid, avión Madrid-Las Palmas-Valencia y hotel en las Palmas (factura SICUV 1690916)"/>
    <x v="0"/>
    <x v="0"/>
    <x v="18"/>
    <x v="18"/>
    <n v="764.5"/>
    <m/>
    <n v="49.7"/>
    <n v="814.2"/>
    <s v="0,16 meses"/>
    <d v="2025-03-11T00:00:00"/>
    <n v="764.5"/>
    <x v="0"/>
    <x v="1"/>
    <x v="0"/>
  </r>
  <r>
    <x v="133"/>
    <x v="5855"/>
    <s v=" Retirada mobiliario 2A03."/>
    <x v="0"/>
    <x v="0"/>
    <x v="26"/>
    <x v="26"/>
    <n v="87.64"/>
    <s v="21"/>
    <n v="18.399999999999999"/>
    <n v="106.04"/>
    <s v="0,65 meses"/>
    <d v="2025-03-11T00:00:00"/>
    <n v="87.64"/>
    <x v="0"/>
    <x v="1"/>
    <x v="0"/>
  </r>
  <r>
    <x v="42"/>
    <x v="5856"/>
    <s v="Montaje de estantería en el almacén del bajo rampa de la Facultat de Dret"/>
    <x v="0"/>
    <x v="0"/>
    <x v="26"/>
    <x v="26"/>
    <n v="115.01"/>
    <m/>
    <n v="24.15"/>
    <n v="139.16"/>
    <s v="1,13 meses"/>
    <d v="2025-03-11T00:00:00"/>
    <n v="115.01"/>
    <x v="0"/>
    <x v="1"/>
    <x v="0"/>
  </r>
  <r>
    <x v="46"/>
    <x v="5857"/>
    <s v="Suministro de valvulería para repuesto en aseos del Aulario de Burjassot"/>
    <x v="1"/>
    <x v="0"/>
    <x v="27"/>
    <x v="27"/>
    <n v="298.57"/>
    <s v="21"/>
    <n v="62.7"/>
    <n v="361.27"/>
    <s v="2 meses"/>
    <d v="2025-03-11T00:00:00"/>
    <n v="298.57"/>
    <x v="0"/>
    <x v="1"/>
    <x v="0"/>
  </r>
  <r>
    <x v="33"/>
    <x v="5858"/>
    <s v="Servicio Agencia de Viajes"/>
    <x v="0"/>
    <x v="0"/>
    <x v="84"/>
    <x v="137"/>
    <n v="556.70000000000005"/>
    <m/>
    <m/>
    <n v="556.70000000000005"/>
    <s v="0,9 meses"/>
    <d v="2025-03-11T00:00:00"/>
    <n v="556.70000000000005"/>
    <x v="0"/>
    <x v="0"/>
    <x v="0"/>
  </r>
  <r>
    <x v="33"/>
    <x v="5859"/>
    <s v="Servicio Agencia de Viajes"/>
    <x v="0"/>
    <x v="0"/>
    <x v="84"/>
    <x v="137"/>
    <n v="835.05"/>
    <m/>
    <m/>
    <n v="835.05"/>
    <s v="0,9 meses"/>
    <d v="2025-03-11T00:00:00"/>
    <n v="835.05"/>
    <x v="0"/>
    <x v="1"/>
    <x v="0"/>
  </r>
  <r>
    <x v="81"/>
    <x v="5860"/>
    <s v="compra de billetes de avión para viajar a Helsinki por una estancia de colaboración"/>
    <x v="0"/>
    <x v="0"/>
    <x v="84"/>
    <x v="137"/>
    <n v="580"/>
    <s v="0"/>
    <n v="0"/>
    <n v="580"/>
    <s v="0,48 meses"/>
    <d v="2025-03-11T00:00:00"/>
    <n v="580"/>
    <x v="0"/>
    <x v="1"/>
    <x v="0"/>
  </r>
  <r>
    <x v="47"/>
    <x v="5861"/>
    <s v="Gestión de Alojamiento"/>
    <x v="0"/>
    <x v="0"/>
    <x v="84"/>
    <x v="137"/>
    <n v="597.86"/>
    <s v="0"/>
    <n v="0"/>
    <n v="597.86"/>
    <s v="0,65 meses"/>
    <d v="2025-03-11T00:00:00"/>
    <n v="597.86"/>
    <x v="0"/>
    <x v="0"/>
    <x v="0"/>
  </r>
  <r>
    <x v="186"/>
    <x v="5862"/>
    <s v="Gestión Billete Tren y Reserva Hotel"/>
    <x v="0"/>
    <x v="0"/>
    <x v="84"/>
    <x v="137"/>
    <n v="179.21"/>
    <m/>
    <n v="18.600000000000001"/>
    <n v="197.81"/>
    <s v="0,19 meses"/>
    <d v="2025-03-11T00:00:00"/>
    <n v="179.21"/>
    <x v="0"/>
    <x v="1"/>
    <x v="0"/>
  </r>
  <r>
    <x v="11"/>
    <x v="5863"/>
    <s v="Billete tren Stefan Vogl Madrid-Valencia 11 de marzo"/>
    <x v="0"/>
    <x v="0"/>
    <x v="84"/>
    <x v="137"/>
    <n v="20.81"/>
    <m/>
    <n v="2.42"/>
    <n v="23.23"/>
    <s v="0,65 meses"/>
    <d v="2025-03-11T00:00:00"/>
    <n v="20.81"/>
    <x v="0"/>
    <x v="1"/>
    <x v="0"/>
  </r>
  <r>
    <x v="33"/>
    <x v="5864"/>
    <s v="Suministro de disco duro y soporte"/>
    <x v="1"/>
    <x v="0"/>
    <x v="270"/>
    <x v="296"/>
    <n v="81.12"/>
    <s v="21"/>
    <n v="17.04"/>
    <n v="98.16"/>
    <s v="0,97 meses"/>
    <d v="2025-03-11T00:00:00"/>
    <n v="81.12"/>
    <x v="0"/>
    <x v="0"/>
    <x v="0"/>
  </r>
  <r>
    <x v="8"/>
    <x v="5865"/>
    <s v="Concierto Sonnica dia 4 abril 2025. La Nau. Ciclo de músicas urbanas"/>
    <x v="0"/>
    <x v="0"/>
    <x v="447"/>
    <x v="491"/>
    <n v="1652.89"/>
    <s v="21"/>
    <n v="347.11"/>
    <n v="2000"/>
    <s v="0,81 meses"/>
    <d v="2025-03-11T00:00:00"/>
    <n v="1652.89"/>
    <x v="0"/>
    <x v="1"/>
    <x v="0"/>
  </r>
  <r>
    <x v="3"/>
    <x v="5866"/>
    <s v="Revisión vehículo oficial"/>
    <x v="0"/>
    <x v="0"/>
    <x v="1275"/>
    <x v="1393"/>
    <n v="412.31"/>
    <s v="21"/>
    <n v="86.59"/>
    <n v="498.9"/>
    <s v="1,61 meses"/>
    <d v="2025-03-11T00:00:00"/>
    <n v="412.31"/>
    <x v="0"/>
    <x v="1"/>
    <x v="0"/>
  </r>
  <r>
    <x v="77"/>
    <x v="5867"/>
    <s v="Alquiler autobús Ontinyent-Forinvest"/>
    <x v="0"/>
    <x v="0"/>
    <x v="530"/>
    <x v="578"/>
    <n v="418.18"/>
    <s v="10"/>
    <n v="41.82"/>
    <n v="460"/>
    <s v="0,03 meses"/>
    <d v="2025-03-11T00:00:00"/>
    <n v="418.18"/>
    <x v="0"/>
    <x v="1"/>
    <x v="0"/>
  </r>
  <r>
    <x v="8"/>
    <x v="5868"/>
    <s v=" Alquiler servicio autocar "/>
    <x v="0"/>
    <x v="0"/>
    <x v="33"/>
    <x v="33"/>
    <n v="471.25"/>
    <s v="10"/>
    <n v="47.13"/>
    <n v="518.38"/>
    <s v="3,61 meses"/>
    <d v="2025-03-11T00:00:00"/>
    <n v="471.25"/>
    <x v="0"/>
    <x v="1"/>
    <x v="0"/>
  </r>
  <r>
    <x v="6"/>
    <x v="5869"/>
    <s v="Adquisición vuelos viaje institucional a Buenos Aires - Córdoba "/>
    <x v="0"/>
    <x v="0"/>
    <x v="34"/>
    <x v="34"/>
    <n v="4849"/>
    <s v="0"/>
    <m/>
    <n v="4849"/>
    <s v="1 meses"/>
    <d v="2025-03-11T00:00:00"/>
    <n v="4849"/>
    <x v="0"/>
    <x v="1"/>
    <x v="0"/>
  </r>
  <r>
    <x v="6"/>
    <x v="5870"/>
    <s v="Adquisición vuelos viaje institucional a Buenos Aires - Córdoba "/>
    <x v="0"/>
    <x v="0"/>
    <x v="34"/>
    <x v="34"/>
    <n v="4849"/>
    <s v="0"/>
    <m/>
    <n v="4849"/>
    <s v="1 meses"/>
    <d v="2025-03-11T00:00:00"/>
    <n v="4849"/>
    <x v="0"/>
    <x v="1"/>
    <x v="0"/>
  </r>
  <r>
    <x v="6"/>
    <x v="5871"/>
    <s v="Viaje Institucional Buenos Aires A1"/>
    <x v="0"/>
    <x v="0"/>
    <x v="34"/>
    <x v="34"/>
    <n v="4849"/>
    <s v="0"/>
    <m/>
    <n v="4849"/>
    <s v="1 meses"/>
    <d v="2025-03-11T00:00:00"/>
    <n v="4849"/>
    <x v="0"/>
    <x v="1"/>
    <x v="0"/>
  </r>
  <r>
    <x v="6"/>
    <x v="5872"/>
    <s v="Viaje Institucional Buenos Aires  Jefa de Protocolo"/>
    <x v="0"/>
    <x v="0"/>
    <x v="34"/>
    <x v="34"/>
    <n v="4849"/>
    <s v="0"/>
    <m/>
    <n v="4849"/>
    <s v="1 meses"/>
    <d v="2025-03-11T00:00:00"/>
    <n v="4849"/>
    <x v="0"/>
    <x v="1"/>
    <x v="0"/>
  </r>
  <r>
    <x v="6"/>
    <x v="5873"/>
    <s v="Viaje Institucional Buenos Aires  Jefe de Gabinete"/>
    <x v="0"/>
    <x v="0"/>
    <x v="34"/>
    <x v="34"/>
    <n v="4849"/>
    <s v="0"/>
    <m/>
    <n v="4849"/>
    <s v="1 meses"/>
    <d v="2025-03-11T00:00:00"/>
    <n v="4849"/>
    <x v="0"/>
    <x v="1"/>
    <x v="0"/>
  </r>
  <r>
    <x v="6"/>
    <x v="5874"/>
    <s v="Viaje institucional Buenos Aires A2"/>
    <x v="0"/>
    <x v="0"/>
    <x v="34"/>
    <x v="34"/>
    <n v="4849"/>
    <s v="0"/>
    <m/>
    <n v="4849"/>
    <s v="1 meses"/>
    <d v="2025-03-11T00:00:00"/>
    <n v="4849"/>
    <x v="0"/>
    <x v="1"/>
    <x v="0"/>
  </r>
  <r>
    <x v="19"/>
    <x v="5875"/>
    <s v="Alojamiento Bienal"/>
    <x v="0"/>
    <x v="0"/>
    <x v="34"/>
    <x v="34"/>
    <n v="550.16999999999996"/>
    <s v="0"/>
    <n v="0"/>
    <n v="550.16999999999996"/>
    <s v="4,65 meses"/>
    <d v="2025-03-11T00:00:00"/>
    <n v="550.16999999999996"/>
    <x v="0"/>
    <x v="1"/>
    <x v="0"/>
  </r>
  <r>
    <x v="30"/>
    <x v="5876"/>
    <s v="Alojamiento en Buenos Aires y seguro de viaje"/>
    <x v="0"/>
    <x v="0"/>
    <x v="34"/>
    <x v="34"/>
    <n v="842.1"/>
    <m/>
    <n v="0"/>
    <n v="842.1"/>
    <s v="0,32 meses"/>
    <d v="2025-03-11T00:00:00"/>
    <n v="842.1"/>
    <x v="0"/>
    <x v="1"/>
    <x v="0"/>
  </r>
  <r>
    <x v="22"/>
    <x v="5877"/>
    <s v="portamuestras"/>
    <x v="1"/>
    <x v="1"/>
    <x v="1276"/>
    <x v="1394"/>
    <n v="658"/>
    <s v="21"/>
    <n v="138.18"/>
    <n v="796.18"/>
    <s v="0,68 meses"/>
    <d v="2025-03-11T00:00:00"/>
    <n v="658"/>
    <x v="0"/>
    <x v="1"/>
    <x v="0"/>
  </r>
  <r>
    <x v="157"/>
    <x v="5878"/>
    <s v="Reparación del motor de ventilación"/>
    <x v="0"/>
    <x v="0"/>
    <x v="1277"/>
    <x v="1395"/>
    <n v="880"/>
    <s v="21"/>
    <n v="184.8"/>
    <n v="1064.8"/>
    <s v="2 meses"/>
    <d v="2025-03-11T00:00:00"/>
    <n v="880"/>
    <x v="0"/>
    <x v="0"/>
    <x v="0"/>
  </r>
  <r>
    <x v="73"/>
    <x v="5879"/>
    <s v="Suministro de libro"/>
    <x v="1"/>
    <x v="0"/>
    <x v="291"/>
    <x v="318"/>
    <n v="146.61000000000001"/>
    <s v="4"/>
    <n v="5.86"/>
    <n v="152.47"/>
    <s v="6 meses"/>
    <d v="2025-03-11T00:00:00"/>
    <n v="146.61000000000001"/>
    <x v="0"/>
    <x v="1"/>
    <x v="0"/>
  </r>
  <r>
    <x v="33"/>
    <x v="5880"/>
    <s v="Suministro material electrónico y mecánico"/>
    <x v="1"/>
    <x v="0"/>
    <x v="1278"/>
    <x v="1396"/>
    <n v="899.4"/>
    <s v="21"/>
    <n v="188.87"/>
    <n v="1088.27"/>
    <s v="1 meses"/>
    <d v="2025-03-11T00:00:00"/>
    <n v="899.4"/>
    <x v="0"/>
    <x v="1"/>
    <x v="0"/>
  </r>
  <r>
    <x v="151"/>
    <x v="5881"/>
    <s v="Servicio de soporte informático en línea"/>
    <x v="0"/>
    <x v="0"/>
    <x v="1279"/>
    <x v="1397"/>
    <n v="1126"/>
    <s v="21"/>
    <n v="236.46"/>
    <n v="1362.46"/>
    <s v="1 meses"/>
    <d v="2025-03-11T00:00:00"/>
    <n v="1126"/>
    <x v="0"/>
    <x v="0"/>
    <x v="0"/>
  </r>
  <r>
    <x v="157"/>
    <x v="5882"/>
    <s v="Soporte informático plataforma LIMS"/>
    <x v="0"/>
    <x v="0"/>
    <x v="1279"/>
    <x v="1397"/>
    <n v="1743"/>
    <s v="21"/>
    <n v="366.03"/>
    <n v="2109.0300000000002"/>
    <s v="1 meses"/>
    <d v="2025-03-11T00:00:00"/>
    <n v="1743"/>
    <x v="0"/>
    <x v="0"/>
    <x v="0"/>
  </r>
  <r>
    <x v="157"/>
    <x v="5883"/>
    <s v="Soporte informático programa POGEST"/>
    <x v="0"/>
    <x v="0"/>
    <x v="1279"/>
    <x v="1397"/>
    <n v="483"/>
    <s v="21"/>
    <n v="101.43"/>
    <n v="584.42999999999995"/>
    <s v="1 meses"/>
    <d v="2025-03-11T00:00:00"/>
    <n v="483"/>
    <x v="0"/>
    <x v="0"/>
    <x v="0"/>
  </r>
  <r>
    <x v="67"/>
    <x v="5884"/>
    <s v=" Adquisición libro."/>
    <x v="1"/>
    <x v="0"/>
    <x v="533"/>
    <x v="581"/>
    <n v="45.55"/>
    <s v="4"/>
    <n v="1.82"/>
    <n v="47.37"/>
    <s v="0,32 meses"/>
    <d v="2025-03-11T00:00:00"/>
    <n v="45.55"/>
    <x v="0"/>
    <x v="1"/>
    <x v="0"/>
  </r>
  <r>
    <x v="58"/>
    <x v="5885"/>
    <s v="envío muestras"/>
    <x v="0"/>
    <x v="0"/>
    <x v="1087"/>
    <x v="1189"/>
    <n v="1801.3"/>
    <s v="21"/>
    <n v="378.27"/>
    <n v="2179.5700000000002"/>
    <s v="1 meses"/>
    <d v="2025-03-11T00:00:00"/>
    <n v="1801.3"/>
    <x v="0"/>
    <x v="0"/>
    <x v="0"/>
  </r>
  <r>
    <x v="62"/>
    <x v="5886"/>
    <s v="Adquisición de material bibliográfico."/>
    <x v="1"/>
    <x v="0"/>
    <x v="165"/>
    <x v="178"/>
    <n v="18.329999999999998"/>
    <s v="4"/>
    <n v="0.73"/>
    <n v="19.059999999999999"/>
    <s v="0,03 meses"/>
    <d v="2025-03-11T00:00:00"/>
    <n v="18.329999999999998"/>
    <x v="0"/>
    <x v="0"/>
    <x v="0"/>
  </r>
  <r>
    <x v="13"/>
    <x v="5887"/>
    <s v="Libro 1: &quot;El gran engaño&quot;."/>
    <x v="1"/>
    <x v="0"/>
    <x v="337"/>
    <x v="369"/>
    <n v="23.94"/>
    <s v="4"/>
    <n v="0.96"/>
    <n v="24.9"/>
    <s v="0 meses"/>
    <d v="2025-03-11T00:00:00"/>
    <n v="23.94"/>
    <x v="0"/>
    <x v="1"/>
    <x v="0"/>
  </r>
  <r>
    <x v="16"/>
    <x v="5888"/>
    <s v="Adquisición del libro:  &quot;Financiación de Litigios en Derecho Español&quot;_x000a_"/>
    <x v="1"/>
    <x v="0"/>
    <x v="337"/>
    <x v="369"/>
    <n v="50"/>
    <s v="4"/>
    <n v="2"/>
    <n v="52"/>
    <s v="0,52 meses"/>
    <d v="2025-03-11T00:00:00"/>
    <n v="50"/>
    <x v="0"/>
    <x v="1"/>
    <x v="0"/>
  </r>
  <r>
    <x v="49"/>
    <x v="5889"/>
    <s v="Compra de libro"/>
    <x v="1"/>
    <x v="0"/>
    <x v="337"/>
    <x v="369"/>
    <n v="20.170000000000002"/>
    <s v="4"/>
    <n v="0.81"/>
    <n v="20.98"/>
    <s v="1 meses"/>
    <d v="2025-03-11T00:00:00"/>
    <n v="20.170000000000002"/>
    <x v="0"/>
    <x v="1"/>
    <x v="0"/>
  </r>
  <r>
    <x v="32"/>
    <x v="5890"/>
    <s v="Incineración de los cadáveres nº 938-1002-1015-881-852-827-806-1033-1018-1035"/>
    <x v="0"/>
    <x v="0"/>
    <x v="276"/>
    <x v="302"/>
    <n v="3065"/>
    <s v="21"/>
    <n v="586.89"/>
    <n v="3651.89"/>
    <s v="0,77 meses"/>
    <d v="2025-03-11T00:00:00"/>
    <n v="3065"/>
    <x v="0"/>
    <x v="1"/>
    <x v="0"/>
  </r>
  <r>
    <x v="27"/>
    <x v="5891"/>
    <s v="Suministros 5 baterias portátil"/>
    <x v="1"/>
    <x v="0"/>
    <x v="99"/>
    <x v="1398"/>
    <n v="155.37"/>
    <s v="21"/>
    <n v="32.630000000000003"/>
    <n v="188"/>
    <s v="0,1 meses"/>
    <d v="2025-03-11T00:00:00"/>
    <n v="155.37"/>
    <x v="0"/>
    <x v="1"/>
    <x v="0"/>
  </r>
  <r>
    <x v="77"/>
    <x v="5892"/>
    <s v="Adquisición WebCam"/>
    <x v="1"/>
    <x v="0"/>
    <x v="50"/>
    <x v="50"/>
    <n v="99.17"/>
    <s v="21"/>
    <n v="20.83"/>
    <n v="120"/>
    <s v="0,03 meses"/>
    <d v="2025-03-11T00:00:00"/>
    <n v="99.17"/>
    <x v="0"/>
    <x v="1"/>
    <x v="0"/>
  </r>
  <r>
    <x v="24"/>
    <x v="5893"/>
    <s v="Suministro sillas (2uds)"/>
    <x v="1"/>
    <x v="0"/>
    <x v="94"/>
    <x v="101"/>
    <n v="330"/>
    <s v="21"/>
    <n v="69.3"/>
    <n v="399.3"/>
    <s v="0,68 meses"/>
    <d v="2025-03-11T00:00:00"/>
    <n v="330"/>
    <x v="0"/>
    <x v="1"/>
    <x v="0"/>
  </r>
  <r>
    <x v="18"/>
    <x v="5894"/>
    <s v="Altavoces ordenador "/>
    <x v="1"/>
    <x v="0"/>
    <x v="190"/>
    <x v="206"/>
    <n v="11.57"/>
    <m/>
    <n v="2.4300000000000002"/>
    <n v="14"/>
    <s v="0,97 meses"/>
    <d v="2025-03-11T00:00:00"/>
    <n v="11.57"/>
    <x v="0"/>
    <x v="1"/>
    <x v="0"/>
  </r>
  <r>
    <x v="18"/>
    <x v="5895"/>
    <s v="Cambio fuente alimentación y ventiladores"/>
    <x v="0"/>
    <x v="0"/>
    <x v="190"/>
    <x v="206"/>
    <n v="61.98"/>
    <m/>
    <n v="13.02"/>
    <n v="75"/>
    <s v="0,97 meses"/>
    <d v="2025-03-11T00:00:00"/>
    <n v="61.98"/>
    <x v="0"/>
    <x v="0"/>
    <x v="0"/>
  </r>
  <r>
    <x v="74"/>
    <x v="5896"/>
    <s v="Suministro de accesorios informáticos"/>
    <x v="1"/>
    <x v="0"/>
    <x v="190"/>
    <x v="206"/>
    <n v="21.16"/>
    <s v="21"/>
    <n v="4.4400000000000004"/>
    <n v="25.6"/>
    <s v="0,45 meses"/>
    <d v="2025-03-11T00:00:00"/>
    <n v="21.16"/>
    <x v="0"/>
    <x v="1"/>
    <x v="0"/>
  </r>
  <r>
    <x v="8"/>
    <x v="5897"/>
    <s v=" Suministros y reposición Ferretería"/>
    <x v="1"/>
    <x v="0"/>
    <x v="60"/>
    <x v="60"/>
    <n v="1300"/>
    <s v="21"/>
    <n v="273"/>
    <n v="1573"/>
    <s v="9,65 meses"/>
    <d v="2025-03-11T00:00:00"/>
    <n v="1300"/>
    <x v="0"/>
    <x v="1"/>
    <x v="0"/>
  </r>
  <r>
    <x v="81"/>
    <x v="5898"/>
    <s v="Cartuchos de tóner compatibles con impresora Brother."/>
    <x v="1"/>
    <x v="0"/>
    <x v="241"/>
    <x v="262"/>
    <n v="60.56"/>
    <s v="21"/>
    <n v="12.72"/>
    <n v="73.28"/>
    <s v="0,65 meses"/>
    <d v="2025-03-11T00:00:00"/>
    <n v="60.56"/>
    <x v="0"/>
    <x v="1"/>
    <x v="0"/>
  </r>
  <r>
    <x v="81"/>
    <x v="5899"/>
    <s v="Sistema de Alimentación Ininterrumpida"/>
    <x v="1"/>
    <x v="0"/>
    <x v="241"/>
    <x v="262"/>
    <n v="66.87"/>
    <s v="21"/>
    <n v="14.04"/>
    <n v="80.91"/>
    <s v="0,65 meses"/>
    <d v="2025-03-11T00:00:00"/>
    <n v="66.87"/>
    <x v="0"/>
    <x v="1"/>
    <x v="0"/>
  </r>
  <r>
    <x v="133"/>
    <x v="5900"/>
    <s v="Ordenador 2B10."/>
    <x v="1"/>
    <x v="0"/>
    <x v="1041"/>
    <x v="1140"/>
    <n v="741.67"/>
    <s v="21"/>
    <n v="155.75"/>
    <n v="897.42"/>
    <s v="0,9 meses"/>
    <d v="2025-03-11T00:00:00"/>
    <n v="741.67"/>
    <x v="0"/>
    <x v="0"/>
    <x v="0"/>
  </r>
  <r>
    <x v="157"/>
    <x v="5901"/>
    <s v="Licencia informática"/>
    <x v="1"/>
    <x v="0"/>
    <x v="1280"/>
    <x v="1399"/>
    <n v="394.8"/>
    <s v="0"/>
    <n v="0"/>
    <n v="394.8"/>
    <s v="11,97 meses"/>
    <d v="2025-03-11T00:00:00"/>
    <n v="394.8"/>
    <x v="0"/>
    <x v="0"/>
    <x v="0"/>
  </r>
  <r>
    <x v="10"/>
    <x v="5902"/>
    <s v="Piezas mecanizadas a medida para sujetar las muestras en nuestras cámaras de evaporación a vacío."/>
    <x v="1"/>
    <x v="0"/>
    <x v="833"/>
    <x v="914"/>
    <n v="1003.91"/>
    <s v="0"/>
    <n v="0"/>
    <n v="1003.91"/>
    <s v="0,1 meses"/>
    <d v="2025-03-11T00:00:00"/>
    <n v="1003.91"/>
    <x v="0"/>
    <x v="0"/>
    <x v="0"/>
  </r>
  <r>
    <x v="18"/>
    <x v="5903"/>
    <s v="Compra de un licencia de programa Olex2pro por 3 años"/>
    <x v="1"/>
    <x v="0"/>
    <x v="1281"/>
    <x v="1400"/>
    <n v="500"/>
    <m/>
    <n v="0"/>
    <n v="500"/>
    <s v="0,9 meses"/>
    <d v="2025-03-11T00:00:00"/>
    <n v="500"/>
    <x v="0"/>
    <x v="0"/>
    <x v="0"/>
  </r>
  <r>
    <x v="77"/>
    <x v="5904"/>
    <s v="Adquisición indumentaria con imagen corporativa UVEG en la Tenda UV. Master en Contabilidad."/>
    <x v="1"/>
    <x v="0"/>
    <x v="75"/>
    <x v="75"/>
    <n v="432.75"/>
    <s v="21"/>
    <n v="90.88"/>
    <n v="523.63"/>
    <s v="0,03 meses"/>
    <d v="2025-03-11T00:00:00"/>
    <n v="432.75"/>
    <x v="0"/>
    <x v="1"/>
    <x v="0"/>
  </r>
  <r>
    <x v="33"/>
    <x v="5905"/>
    <s v="Servicio de almacenamiento de datos"/>
    <x v="0"/>
    <x v="0"/>
    <x v="76"/>
    <x v="76"/>
    <n v="99.07"/>
    <s v="21"/>
    <n v="20.81"/>
    <n v="119.88"/>
    <s v="12 meses"/>
    <d v="2025-03-11T00:00:00"/>
    <n v="99.07"/>
    <x v="1"/>
    <x v="0"/>
    <x v="0"/>
  </r>
  <r>
    <x v="78"/>
    <x v="5906"/>
    <s v="Adquisición de libros"/>
    <x v="1"/>
    <x v="0"/>
    <x v="77"/>
    <x v="77"/>
    <n v="27.26"/>
    <s v="4"/>
    <n v="1.0900000000000001"/>
    <n v="28.35"/>
    <s v="0 meses"/>
    <d v="2025-03-11T00:00:00"/>
    <n v="27.26"/>
    <x v="0"/>
    <x v="1"/>
    <x v="0"/>
  </r>
  <r>
    <x v="55"/>
    <x v="5907"/>
    <s v="Adquisición de material bibliográfico"/>
    <x v="1"/>
    <x v="0"/>
    <x v="77"/>
    <x v="77"/>
    <n v="21.15"/>
    <s v="4"/>
    <n v="0.85"/>
    <n v="22"/>
    <s v="1,61 meses"/>
    <d v="2025-03-11T00:00:00"/>
    <n v="21.15"/>
    <x v="0"/>
    <x v="1"/>
    <x v="0"/>
  </r>
  <r>
    <x v="55"/>
    <x v="5908"/>
    <s v="Adquisición de material bibliográfico"/>
    <x v="1"/>
    <x v="0"/>
    <x v="77"/>
    <x v="77"/>
    <n v="20.68"/>
    <s v="4"/>
    <n v="0.83"/>
    <n v="21.51"/>
    <s v="1,94 meses"/>
    <d v="2025-03-11T00:00:00"/>
    <n v="20.68"/>
    <x v="0"/>
    <x v="1"/>
    <x v="0"/>
  </r>
  <r>
    <x v="159"/>
    <x v="5909"/>
    <s v="Instalación HDMI portátil"/>
    <x v="1"/>
    <x v="0"/>
    <x v="417"/>
    <x v="457"/>
    <n v="350"/>
    <s v="21"/>
    <n v="73.5"/>
    <n v="423.5"/>
    <s v="1 meses"/>
    <d v="2025-03-11T00:00:00"/>
    <n v="350"/>
    <x v="0"/>
    <x v="1"/>
    <x v="0"/>
  </r>
  <r>
    <x v="39"/>
    <x v="5910"/>
    <s v="Libros"/>
    <x v="1"/>
    <x v="0"/>
    <x v="78"/>
    <x v="78"/>
    <n v="65"/>
    <s v="4"/>
    <n v="2.6"/>
    <n v="67.599999999999994"/>
    <s v="0,45 meses"/>
    <d v="2025-03-11T00:00:00"/>
    <n v="65"/>
    <x v="0"/>
    <x v="1"/>
    <x v="0"/>
  </r>
  <r>
    <x v="132"/>
    <x v="5911"/>
    <s v="Servicio criomicroscopia"/>
    <x v="0"/>
    <x v="0"/>
    <x v="371"/>
    <x v="458"/>
    <n v="1284.5"/>
    <s v="21"/>
    <n v="269.75"/>
    <n v="1554.25"/>
    <s v="1,84 meses"/>
    <d v="2025-03-11T00:00:00"/>
    <n v="1284.5"/>
    <x v="0"/>
    <x v="1"/>
    <x v="0"/>
  </r>
  <r>
    <x v="9"/>
    <x v="5912"/>
    <s v="Solicitud PCT internacional con nº PCT/ES2025/070106 "/>
    <x v="0"/>
    <x v="0"/>
    <x v="1282"/>
    <x v="1401"/>
    <n v="485.39"/>
    <s v="21"/>
    <n v="101.93"/>
    <n v="587.32000000000005"/>
    <s v="0,03 meses"/>
    <d v="2025-03-11T00:00:00"/>
    <n v="485.39"/>
    <x v="0"/>
    <x v="0"/>
    <x v="0"/>
  </r>
  <r>
    <x v="82"/>
    <x v="5913"/>
    <s v="5 cables HDMI nano cable HDMI A-M-HDMI A-M V2.0 2.0M alta 4k negro y 1 Gembird cable adap. USB 3.1 tipo-C M a HDMI H."/>
    <x v="1"/>
    <x v="0"/>
    <x v="1283"/>
    <x v="1402"/>
    <n v="40.17"/>
    <n v="21"/>
    <n v="8.44"/>
    <n v="48.61"/>
    <s v="ENTRE EL 11/03/2025 HASTA EL 31/03/2025"/>
    <d v="2025-03-11T00:00:00"/>
    <n v="40.17"/>
    <x v="0"/>
    <x v="1"/>
    <x v="0"/>
  </r>
  <r>
    <x v="85"/>
    <x v="5914"/>
    <s v="Máquina DYMO LetraTag LT100H + cintas de impresion de plástico negro sobre blanco"/>
    <x v="1"/>
    <x v="0"/>
    <x v="23"/>
    <x v="147"/>
    <n v="84.15"/>
    <n v="21"/>
    <n v="17.670000000000002"/>
    <n v="101.82"/>
    <s v="1 MES"/>
    <d v="2025-03-11T00:00:00"/>
    <n v="84.15"/>
    <x v="0"/>
    <x v="1"/>
    <x v="0"/>
  </r>
  <r>
    <x v="122"/>
    <x v="5915"/>
    <s v="Compra de 4 toners  XEROX."/>
    <x v="1"/>
    <x v="0"/>
    <x v="7"/>
    <x v="94"/>
    <n v="311.94"/>
    <n v="21"/>
    <n v="65.510000000000005"/>
    <n v="377.45"/>
    <s v="ENTRE EL &lt;11/03/2025&gt; HASTA EL &lt;21/03/2025&gt;"/>
    <d v="2025-03-11T00:00:00"/>
    <n v="311.94"/>
    <x v="0"/>
    <x v="1"/>
    <x v="0"/>
  </r>
  <r>
    <x v="87"/>
    <x v="5916"/>
    <s v="Compra de cable HDMI."/>
    <x v="1"/>
    <x v="0"/>
    <x v="1"/>
    <x v="225"/>
    <n v="3.09"/>
    <n v="21"/>
    <n v="0.65"/>
    <n v="3.74"/>
    <s v="INMEDIATO"/>
    <d v="2025-03-11T00:00:00"/>
    <n v="3.09"/>
    <x v="0"/>
    <x v="1"/>
    <x v="0"/>
  </r>
  <r>
    <x v="7"/>
    <x v="5917"/>
    <s v="Dos copias de mapas:_x000d__x000a__x000d__x000a_Impresión A2 papel normal ( 1 unidad)_x000d__x000a_Impresión A2 en plástico transparente ( 1 unidad)"/>
    <x v="0"/>
    <x v="0"/>
    <x v="1134"/>
    <x v="1242"/>
    <n v="14.02"/>
    <n v="21"/>
    <n v="2.94"/>
    <n v="16.96"/>
    <s v="INMEDIATO"/>
    <d v="2025-03-11T00:00:00"/>
    <n v="14.02"/>
    <x v="0"/>
    <x v="0"/>
    <x v="1"/>
  </r>
  <r>
    <x v="90"/>
    <x v="5918"/>
    <s v="Compra de un billete de tren ida/vuelta a León y dos noches de hotel para Verónica Zingales"/>
    <x v="0"/>
    <x v="0"/>
    <x v="84"/>
    <x v="89"/>
    <n v="273.55"/>
    <s v="Varios"/>
    <n v="28.05"/>
    <n v="301.60000000000002"/>
    <s v="INMEDIATO"/>
    <d v="2025-03-11T00:00:00"/>
    <n v="273.55"/>
    <x v="0"/>
    <x v="0"/>
    <x v="0"/>
  </r>
  <r>
    <x v="92"/>
    <x v="5919"/>
    <s v="Diseño original de un cartel y plantilla de una vídeo-cápsula, incluyendo 3 correcciones y la cesión de derechos de reproducción"/>
    <x v="0"/>
    <x v="0"/>
    <x v="1284"/>
    <x v="1403"/>
    <n v="340"/>
    <n v="21"/>
    <n v="71.400000000000006"/>
    <n v="411.4"/>
    <s v="ENTRE EL 11-03-2025 HASTA EL 01-04-2025"/>
    <d v="2025-03-11T00:00:00"/>
    <n v="340"/>
    <x v="0"/>
    <x v="1"/>
    <x v="0"/>
  </r>
  <r>
    <x v="93"/>
    <x v="5920"/>
    <s v="Flat charge freezer sat 367-congelador NBS U570 nº serie 1004-2288-1111_x000d__x000a_Tasa desplazamiento_x000d__x000a_Mano de obra"/>
    <x v="0"/>
    <x v="0"/>
    <x v="1285"/>
    <x v="1404"/>
    <n v="821.08"/>
    <n v="21"/>
    <n v="172.43"/>
    <n v="993.51"/>
    <s v="ENTRE EL 11/03/2025 HASTA EL 24/03/2025"/>
    <d v="2025-03-11T00:00:00"/>
    <m/>
    <x v="0"/>
    <x v="1"/>
    <x v="0"/>
  </r>
  <r>
    <x v="172"/>
    <x v="5921"/>
    <s v="compra toner"/>
    <x v="1"/>
    <x v="0"/>
    <x v="1"/>
    <x v="225"/>
    <n v="78.7"/>
    <n v="21"/>
    <n v="16.53"/>
    <n v="95.23"/>
    <s v="INMEDIATO"/>
    <d v="2025-03-11T00:00:00"/>
    <n v="78.7"/>
    <x v="0"/>
    <x v="1"/>
    <x v="0"/>
  </r>
  <r>
    <x v="124"/>
    <x v="5922"/>
    <s v="ADQUISICIÓN LIBROS BIBLIOTECA CC. SOCIALES"/>
    <x v="1"/>
    <x v="0"/>
    <x v="337"/>
    <x v="372"/>
    <n v="11.54"/>
    <n v="4"/>
    <n v="0.46"/>
    <n v="12"/>
    <s v="11-3-25"/>
    <d v="2025-03-11T00:00:00"/>
    <n v="11.54"/>
    <x v="0"/>
    <x v="1"/>
    <x v="0"/>
  </r>
  <r>
    <x v="124"/>
    <x v="5923"/>
    <s v="ADQUISICIÓN LIBROS BIBLIOTECA CC. SOCIALES"/>
    <x v="1"/>
    <x v="0"/>
    <x v="372"/>
    <x v="407"/>
    <n v="31.02"/>
    <n v="4"/>
    <n v="1.24"/>
    <n v="32.26"/>
    <s v="11-3-25"/>
    <d v="2025-03-11T00:00:00"/>
    <n v="31.02"/>
    <x v="0"/>
    <x v="1"/>
    <x v="0"/>
  </r>
  <r>
    <x v="124"/>
    <x v="5924"/>
    <s v="HP nº 301 Pack 2 cartuchos (negro/tricolor)"/>
    <x v="1"/>
    <x v="0"/>
    <x v="290"/>
    <x v="317"/>
    <n v="45.31"/>
    <n v="21"/>
    <n v="9.52"/>
    <n v="54.83"/>
    <s v="1 SEMANA"/>
    <d v="2025-03-11T00:00:00"/>
    <n v="45.31"/>
    <x v="0"/>
    <x v="1"/>
    <x v="0"/>
  </r>
  <r>
    <x v="60"/>
    <x v="5925"/>
    <s v="Transporte del 03/04/2025 (Sevilla-Valencia) y 05/04/2025 (Valencia-Sevilla) para Magdalena Illan Martin, miembro del tribunal de tesis 18215."/>
    <x v="0"/>
    <x v="0"/>
    <x v="184"/>
    <x v="199"/>
    <n v="123.1"/>
    <s v="Varios"/>
    <n v="12.91"/>
    <n v="136.01"/>
    <s v="DEL 03-04-2025 AL 05-04-2025"/>
    <d v="2025-03-11T00:00:00"/>
    <n v="123.1"/>
    <x v="0"/>
    <x v="1"/>
    <x v="0"/>
  </r>
  <r>
    <x v="60"/>
    <x v="5926"/>
    <s v="Libro &quot;Hacia una revisión feminista&quot;"/>
    <x v="1"/>
    <x v="0"/>
    <x v="634"/>
    <x v="694"/>
    <n v="25.57"/>
    <n v="4"/>
    <n v="1.02"/>
    <n v="26.59"/>
    <s v="11-03-2025"/>
    <d v="2025-03-11T00:00:00"/>
    <n v="25.57"/>
    <x v="0"/>
    <x v="1"/>
    <x v="0"/>
  </r>
  <r>
    <x v="164"/>
    <x v="5927"/>
    <s v="SERVICIOS DE AUTOBÚS DESDE HOTEL A LA FACULTAD Y VUELTA"/>
    <x v="0"/>
    <x v="0"/>
    <x v="403"/>
    <x v="440"/>
    <n v="1136.3599999999999"/>
    <n v="10"/>
    <n v="113.64"/>
    <n v="1250"/>
    <s v="ENTRE EL &lt;7-4-25&gt; HASTA EL &lt;9-4-25&gt;"/>
    <d v="2025-03-11T00:00:00"/>
    <n v="1136.3599999999999"/>
    <x v="0"/>
    <x v="0"/>
    <x v="0"/>
  </r>
  <r>
    <x v="26"/>
    <x v="5928"/>
    <s v="Compra de libros del Departamento"/>
    <x v="1"/>
    <x v="0"/>
    <x v="236"/>
    <x v="257"/>
    <n v="125.62"/>
    <n v="4"/>
    <n v="5.0199999999999996"/>
    <n v="130.63999999999999"/>
    <s v="INMEDIATO"/>
    <d v="2025-03-11T00:00:00"/>
    <n v="125.62"/>
    <x v="0"/>
    <x v="1"/>
    <x v="0"/>
  </r>
  <r>
    <x v="26"/>
    <x v="5929"/>
    <s v="2 PC minitorre ATX, 2 monitores 23.8, 1 Mac Mini, para MªCruz Romero Mateo, Ana Quilez Pardo e Ivana Frasquet Miguel, respectivamente."/>
    <x v="1"/>
    <x v="0"/>
    <x v="58"/>
    <x v="832"/>
    <n v="1743"/>
    <n v="21"/>
    <n v="366.03"/>
    <n v="2109.0300000000002"/>
    <s v="INMEDIATO"/>
    <d v="2025-03-11T00:00:00"/>
    <m/>
    <x v="0"/>
    <x v="1"/>
    <x v="0"/>
  </r>
  <r>
    <x v="98"/>
    <x v="5930"/>
    <s v="Compra caballas, jureles y morralla fresca"/>
    <x v="1"/>
    <x v="0"/>
    <x v="639"/>
    <x v="701"/>
    <n v="92.75"/>
    <n v="10"/>
    <n v="9.2799999999999994"/>
    <n v="102.03"/>
    <s v="INMEDIATO"/>
    <d v="2025-03-11T00:00:00"/>
    <n v="92.75"/>
    <x v="0"/>
    <x v="1"/>
    <x v="1"/>
  </r>
  <r>
    <x v="99"/>
    <x v="5931"/>
    <s v="Billetes tren Bna-Vca-Bna 3-4/04"/>
    <x v="0"/>
    <x v="0"/>
    <x v="84"/>
    <x v="89"/>
    <n v="108.47"/>
    <s v="Varios"/>
    <n v="11.54"/>
    <n v="120.01"/>
    <s v="INMEDIATO"/>
    <d v="2025-03-11T00:00:00"/>
    <n v="108.47"/>
    <x v="0"/>
    <x v="1"/>
    <x v="0"/>
  </r>
  <r>
    <x v="99"/>
    <x v="5932"/>
    <s v="31 cartelas en cartón pluma"/>
    <x v="1"/>
    <x v="0"/>
    <x v="91"/>
    <x v="97"/>
    <n v="17.03"/>
    <n v="21"/>
    <n v="3.58"/>
    <n v="20.61"/>
    <s v="ENTRE EL 10-02 Y EL 17-02"/>
    <d v="2025-03-11T00:00:00"/>
    <n v="17.03"/>
    <x v="0"/>
    <x v="1"/>
    <x v="0"/>
  </r>
  <r>
    <x v="145"/>
    <x v="5933"/>
    <s v="Alojamiento 1 noche del 24-03-25 al 25-03-25"/>
    <x v="0"/>
    <x v="0"/>
    <x v="93"/>
    <x v="100"/>
    <n v="59.73"/>
    <n v="10"/>
    <n v="5.97"/>
    <n v="65.7"/>
    <s v="ENTRE EL 24-03-25 HASTA EL 25-03-25"/>
    <d v="2025-03-11T00:00:00"/>
    <n v="59.73"/>
    <x v="0"/>
    <x v="1"/>
    <x v="0"/>
  </r>
  <r>
    <x v="101"/>
    <x v="5934"/>
    <s v="6 SAMARRETES FIRA DIA MUNDIAL DE LA SALUT"/>
    <x v="1"/>
    <x v="0"/>
    <x v="1286"/>
    <x v="1405"/>
    <n v="30"/>
    <s v="Varios"/>
    <n v="0"/>
    <n v="30"/>
    <s v="MARZO"/>
    <d v="2025-03-11T00:00:00"/>
    <n v="30"/>
    <x v="0"/>
    <x v="1"/>
    <x v="0"/>
  </r>
  <r>
    <x v="101"/>
    <x v="5935"/>
    <s v="1 U.TONER HP 415A AMARILLO _x000d__x000a_4 U.TONER HP 415A NEGRO 4,00 _x000d__x000a_1 U. PACK TONERS HP 415A (3 COLORES )  _x000d__x000a_1 U.TONER HP ORIGINAL 410 (CF411) _x000d__x000a_1 U.TONER HP ORIGINAL 410(CF413) _x000d__x000a_2 U.TONER HP ORIGINAL 410 (CF412) _x000d__x000a_1 U.TONER HP ORIGINAL 410 (CF410)"/>
    <x v="1"/>
    <x v="0"/>
    <x v="92"/>
    <x v="98"/>
    <n v="1558.4"/>
    <n v="21"/>
    <n v="327.26"/>
    <n v="1885.66"/>
    <s v="MARZO"/>
    <d v="2025-03-11T00:00:00"/>
    <n v="1558.4"/>
    <x v="0"/>
    <x v="1"/>
    <x v="0"/>
  </r>
  <r>
    <x v="103"/>
    <x v="5936"/>
    <s v="Adquisicion de 5 sacas de estiercol de oveja, 72 sacas de compost 50% animal y 50 vegetal y su transporte y descarga."/>
    <x v="1"/>
    <x v="0"/>
    <x v="1287"/>
    <x v="1406"/>
    <n v="4430"/>
    <s v="Varios"/>
    <n v="551.9"/>
    <n v="4981.8999999999996"/>
    <s v="ENTRE EL 10 DE MARZO Y EL 31 DE DICIEMBRE DE 2025"/>
    <d v="2025-03-11T00:00:00"/>
    <m/>
    <x v="0"/>
    <x v="1"/>
    <x v="0"/>
  </r>
  <r>
    <x v="104"/>
    <x v="5937"/>
    <s v="Compra de manuales"/>
    <x v="1"/>
    <x v="0"/>
    <x v="236"/>
    <x v="257"/>
    <n v="70.28"/>
    <n v="4"/>
    <n v="2.81"/>
    <n v="73.09"/>
    <s v="1 SEMANA"/>
    <d v="2025-03-11T00:00:00"/>
    <n v="70.28"/>
    <x v="0"/>
    <x v="1"/>
    <x v="0"/>
  </r>
  <r>
    <x v="104"/>
    <x v="5938"/>
    <s v="compra de manuales"/>
    <x v="1"/>
    <x v="0"/>
    <x v="236"/>
    <x v="257"/>
    <n v="24.52"/>
    <n v="4"/>
    <n v="0.98"/>
    <n v="25.5"/>
    <s v="1 DÍA"/>
    <d v="2025-03-11T00:00:00"/>
    <n v="24.52"/>
    <x v="0"/>
    <x v="1"/>
    <x v="0"/>
  </r>
  <r>
    <x v="104"/>
    <x v="5939"/>
    <s v="Adquisición manuales Feco 2025 (066-022)"/>
    <x v="1"/>
    <x v="0"/>
    <x v="141"/>
    <x v="152"/>
    <n v="82.95"/>
    <n v="4"/>
    <n v="3.32"/>
    <n v="86.27"/>
    <s v="ENTRE EL 11/03/2025 HASTA EL 11/03/2025"/>
    <d v="2025-03-11T00:00:00"/>
    <n v="82.95"/>
    <x v="0"/>
    <x v="1"/>
    <x v="0"/>
  </r>
  <r>
    <x v="104"/>
    <x v="5940"/>
    <s v="compra de manuales"/>
    <x v="1"/>
    <x v="0"/>
    <x v="634"/>
    <x v="694"/>
    <n v="114.11"/>
    <n v="4"/>
    <n v="4.5599999999999996"/>
    <n v="118.67"/>
    <s v="1 DÍA"/>
    <d v="2025-03-11T00:00:00"/>
    <n v="114.11"/>
    <x v="0"/>
    <x v="1"/>
    <x v="0"/>
  </r>
  <r>
    <x v="104"/>
    <x v="5941"/>
    <s v="compra de manuales"/>
    <x v="1"/>
    <x v="0"/>
    <x v="634"/>
    <x v="694"/>
    <n v="25.29"/>
    <n v="4"/>
    <n v="1.01"/>
    <n v="26.3"/>
    <s v="1 DÍA"/>
    <d v="2025-03-11T00:00:00"/>
    <n v="25.29"/>
    <x v="0"/>
    <x v="1"/>
    <x v="0"/>
  </r>
  <r>
    <x v="104"/>
    <x v="5942"/>
    <s v="Adquisición manuales Feco 2025 (062-021)"/>
    <x v="1"/>
    <x v="0"/>
    <x v="337"/>
    <x v="372"/>
    <n v="96.15"/>
    <n v="4"/>
    <n v="3.85"/>
    <n v="100"/>
    <s v="ENTRE EL 11/03/2025 HASTA EL 11/03/2025"/>
    <d v="2025-03-11T00:00:00"/>
    <n v="96.15"/>
    <x v="0"/>
    <x v="1"/>
    <x v="0"/>
  </r>
  <r>
    <x v="104"/>
    <x v="5943"/>
    <s v="Compra Manuales Fac. Economía 2025 (067-023)"/>
    <x v="1"/>
    <x v="0"/>
    <x v="372"/>
    <x v="407"/>
    <n v="101.52"/>
    <n v="4"/>
    <n v="4.0599999999999996"/>
    <n v="105.58"/>
    <s v="ENTRE EL &lt;11-03-2025&gt; HASTA EL &lt;11-03-2025&gt;"/>
    <d v="2025-03-11T00:00:00"/>
    <n v="101.52"/>
    <x v="0"/>
    <x v="1"/>
    <x v="0"/>
  </r>
  <r>
    <x v="104"/>
    <x v="5944"/>
    <s v="Compra de manuales Biblioteca de Educación 2025"/>
    <x v="1"/>
    <x v="0"/>
    <x v="847"/>
    <x v="928"/>
    <n v="89.71"/>
    <n v="4"/>
    <n v="3.59"/>
    <n v="93.3"/>
    <s v="ENTRE EL 11/03/2025 HASTA EL 12/03/2025"/>
    <d v="2025-03-11T00:00:00"/>
    <n v="89.71"/>
    <x v="0"/>
    <x v="1"/>
    <x v="0"/>
  </r>
  <r>
    <x v="104"/>
    <x v="5945"/>
    <s v="Adquisición manuales Bca 2025 (068-014)"/>
    <x v="1"/>
    <x v="0"/>
    <x v="344"/>
    <x v="377"/>
    <n v="36.54"/>
    <n v="4"/>
    <n v="1.46"/>
    <n v="38"/>
    <s v="ENTRE EL 11/03/2025 HASTA EL 11/03/2025"/>
    <d v="2025-03-11T00:00:00"/>
    <n v="36.54"/>
    <x v="0"/>
    <x v="1"/>
    <x v="0"/>
  </r>
  <r>
    <x v="108"/>
    <x v="5946"/>
    <s v="Impressió del llibre 'Raza e historia en las sociedades occidentales (siglos XV-XVIII)', 350 exemplars."/>
    <x v="0"/>
    <x v="0"/>
    <x v="378"/>
    <x v="414"/>
    <n v="1459.5"/>
    <n v="4"/>
    <n v="58.38"/>
    <n v="1517.88"/>
    <s v="1 MES"/>
    <d v="2025-03-11T00:00:00"/>
    <n v="1240.58"/>
    <x v="0"/>
    <x v="1"/>
    <x v="0"/>
  </r>
  <r>
    <x v="168"/>
    <x v="5947"/>
    <s v="Impresiones cartón pluma _x000d__x000a_10 unidades de 500x250 mm_x000d__x000a_3 unidades de 1000 x 500 mm"/>
    <x v="1"/>
    <x v="0"/>
    <x v="1136"/>
    <x v="1245"/>
    <n v="364"/>
    <n v="21"/>
    <n v="76.44"/>
    <n v="440.44"/>
    <s v="ENTRE EL &lt;10/03/2025&gt; HASTA EL &lt;21/03/2025&gt;"/>
    <d v="2025-03-11T00:00:00"/>
    <m/>
    <x v="0"/>
    <x v="1"/>
    <x v="0"/>
  </r>
  <r>
    <x v="168"/>
    <x v="5948"/>
    <s v="Impresiones cartón pluma  500 x 250 mm (5 UNIDADES)"/>
    <x v="1"/>
    <x v="0"/>
    <x v="1136"/>
    <x v="1245"/>
    <n v="132.5"/>
    <n v="21"/>
    <n v="27.83"/>
    <n v="160.33000000000001"/>
    <s v="ENTRE EL &lt;10/02/2025&gt; HASTA EL &lt;21/03/2025&gt;"/>
    <d v="2025-03-11T00:00:00"/>
    <n v="132.5"/>
    <x v="0"/>
    <x v="1"/>
    <x v="0"/>
  </r>
  <r>
    <x v="148"/>
    <x v="5949"/>
    <s v="Gestión alojamiento profesor UV"/>
    <x v="0"/>
    <x v="0"/>
    <x v="84"/>
    <x v="89"/>
    <n v="168"/>
    <n v="10"/>
    <n v="16.8"/>
    <n v="184.8"/>
    <s v="ENTRE EL &lt;27/03/2025&gt; HASTA EL &lt;29/03/2025&gt;"/>
    <d v="2025-03-11T00:00:00"/>
    <n v="168"/>
    <x v="0"/>
    <x v="1"/>
    <x v="0"/>
  </r>
  <r>
    <x v="148"/>
    <x v="5950"/>
    <s v="BILLETES TREN PROF EXT"/>
    <x v="0"/>
    <x v="0"/>
    <x v="84"/>
    <x v="89"/>
    <n v="69.099999999999994"/>
    <s v="Varios"/>
    <n v="7.57"/>
    <n v="76.67"/>
    <s v="ENTRE EL &lt;09/03/2025&gt; HASTA EL &lt;10/03/2025&gt;"/>
    <d v="2025-03-11T00:00:00"/>
    <n v="69.099999999999994"/>
    <x v="0"/>
    <x v="1"/>
    <x v="0"/>
  </r>
  <r>
    <x v="148"/>
    <x v="5951"/>
    <s v=":  Análisis e informe"/>
    <x v="0"/>
    <x v="0"/>
    <x v="778"/>
    <x v="855"/>
    <n v="240"/>
    <n v="21"/>
    <n v="50.4"/>
    <n v="290.39999999999998"/>
    <s v="MARZO 2025"/>
    <d v="2025-03-11T00:00:00"/>
    <m/>
    <x v="0"/>
    <x v="1"/>
    <x v="0"/>
  </r>
  <r>
    <x v="110"/>
    <x v="5952"/>
    <s v="ACTUALIZACIÓ DISSENY CONEIXER ELS MASTERS 2025. INCLUO:_x000d__x000a_CARTELLS EN DIFERENTS MIDES, FLYERS, WEB, XARXES SOCIALS I RECURSOS PER A L´ESDEVENIMENT"/>
    <x v="1"/>
    <x v="0"/>
    <x v="450"/>
    <x v="494"/>
    <n v="600"/>
    <n v="21"/>
    <n v="126"/>
    <n v="726"/>
    <s v="ENTRE EL &lt;14/03/2025&gt; HASTA EL &lt;31/03/2025&gt;"/>
    <d v="2025-03-11T00:00:00"/>
    <n v="600"/>
    <x v="0"/>
    <x v="1"/>
    <x v="0"/>
  </r>
  <r>
    <x v="110"/>
    <x v="5953"/>
    <s v="Resaltador BIC Brite Liner 500 unitats_x000d__x000a_Lanyard neck colores varios 180 unitats"/>
    <x v="1"/>
    <x v="0"/>
    <x v="75"/>
    <x v="160"/>
    <n v="684.4"/>
    <n v="21"/>
    <n v="143.72"/>
    <n v="828.12"/>
    <s v="ENTRE EL &lt;11/03/2025&gt; HASTA EL &lt;04/04/2025&gt;"/>
    <d v="2025-03-11T00:00:00"/>
    <n v="684.4"/>
    <x v="0"/>
    <x v="1"/>
    <x v="0"/>
  </r>
  <r>
    <x v="52"/>
    <x v="5954"/>
    <s v="Papelería"/>
    <x v="1"/>
    <x v="0"/>
    <x v="1"/>
    <x v="1"/>
    <n v="59.19"/>
    <s v="21"/>
    <n v="12.43"/>
    <n v="71.62"/>
    <s v="0,03 meses"/>
    <d v="2025-03-12T00:00:00"/>
    <n v="59.19"/>
    <x v="0"/>
    <x v="1"/>
    <x v="0"/>
  </r>
  <r>
    <x v="152"/>
    <x v="5955"/>
    <s v="UCCI - Teatro químico"/>
    <x v="0"/>
    <x v="0"/>
    <x v="97"/>
    <x v="104"/>
    <n v="315"/>
    <s v="21"/>
    <n v="66.150000000000006"/>
    <n v="381.15"/>
    <s v="0,84 meses"/>
    <d v="2025-03-12T00:00:00"/>
    <n v="315"/>
    <x v="0"/>
    <x v="1"/>
    <x v="0"/>
  </r>
  <r>
    <x v="170"/>
    <x v="5956"/>
    <s v="Servicio Fotografía Consell Social"/>
    <x v="0"/>
    <x v="0"/>
    <x v="1288"/>
    <x v="1407"/>
    <n v="700"/>
    <s v="21"/>
    <n v="147"/>
    <n v="847"/>
    <s v="9,61 meses"/>
    <d v="2025-03-12T00:00:00"/>
    <n v="700"/>
    <x v="0"/>
    <x v="1"/>
    <x v="0"/>
  </r>
  <r>
    <x v="8"/>
    <x v="5957"/>
    <s v="Servicio de diseño de carteles, invitaciones y pancartas para la Exposición &quot;Manuela Ballester&quot; en Ontinyent"/>
    <x v="0"/>
    <x v="0"/>
    <x v="612"/>
    <x v="669"/>
    <n v="370"/>
    <s v="21"/>
    <n v="77.7"/>
    <n v="447.7"/>
    <s v="1,58 meses"/>
    <d v="2025-03-12T00:00:00"/>
    <n v="370"/>
    <x v="0"/>
    <x v="1"/>
    <x v="0"/>
  </r>
  <r>
    <x v="118"/>
    <x v="5958"/>
    <s v="Pilas AA"/>
    <x v="1"/>
    <x v="0"/>
    <x v="966"/>
    <x v="1061"/>
    <n v="13.59"/>
    <s v="21"/>
    <n v="2.85"/>
    <n v="16.440000000000001"/>
    <s v="1,13 meses"/>
    <d v="2025-03-12T00:00:00"/>
    <n v="13.59"/>
    <x v="0"/>
    <x v="0"/>
    <x v="0"/>
  </r>
  <r>
    <x v="178"/>
    <x v="5959"/>
    <s v="Gráficas, fotocopias, Copias A4 en color"/>
    <x v="0"/>
    <x v="0"/>
    <x v="120"/>
    <x v="338"/>
    <n v="210.05"/>
    <m/>
    <n v="44.11"/>
    <n v="254.16"/>
    <s v="0,03 meses"/>
    <d v="2025-03-12T00:00:00"/>
    <n v="210.05"/>
    <x v="0"/>
    <x v="1"/>
    <x v="0"/>
  </r>
  <r>
    <x v="63"/>
    <x v="5960"/>
    <s v="Soporte sustrato de cuarzo"/>
    <x v="1"/>
    <x v="0"/>
    <x v="1289"/>
    <x v="1408"/>
    <n v="480.15"/>
    <s v="0"/>
    <n v="0"/>
    <n v="480.15"/>
    <s v="0,87 meses"/>
    <d v="2025-03-12T00:00:00"/>
    <n v="480.15"/>
    <x v="0"/>
    <x v="1"/>
    <x v="0"/>
  </r>
  <r>
    <x v="8"/>
    <x v="5961"/>
    <s v="Producción instalación y cesión derechos"/>
    <x v="0"/>
    <x v="1"/>
    <x v="1290"/>
    <x v="1409"/>
    <n v="1500"/>
    <s v="21"/>
    <n v="0"/>
    <n v="1500"/>
    <s v="2,9 meses"/>
    <d v="2025-03-12T00:00:00"/>
    <n v="1500"/>
    <x v="0"/>
    <x v="1"/>
    <x v="0"/>
  </r>
  <r>
    <x v="6"/>
    <x v="5962"/>
    <s v="Varios trabajos de obra en el nivel 0 del Edificio de Rectorado"/>
    <x v="2"/>
    <x v="0"/>
    <x v="155"/>
    <x v="167"/>
    <n v="1450.59"/>
    <s v="21"/>
    <n v="304.62"/>
    <n v="1755.21"/>
    <s v="0,45 meses"/>
    <d v="2025-03-12T00:00:00"/>
    <n v="1450.59"/>
    <x v="0"/>
    <x v="1"/>
    <x v="0"/>
  </r>
  <r>
    <x v="6"/>
    <x v="5963"/>
    <s v="Suministro y montaje de luminarias para el despacho de la Rectora"/>
    <x v="2"/>
    <x v="0"/>
    <x v="155"/>
    <x v="167"/>
    <n v="1619.59"/>
    <s v="21"/>
    <n v="340.11"/>
    <n v="1959.7"/>
    <s v="2,23 meses"/>
    <d v="2025-03-12T00:00:00"/>
    <n v="1619.59"/>
    <x v="0"/>
    <x v="1"/>
    <x v="0"/>
  </r>
  <r>
    <x v="42"/>
    <x v="5964"/>
    <s v="Coedición del Libro &quot; La donación obligacional y su régimen jurídico &quot;"/>
    <x v="0"/>
    <x v="0"/>
    <x v="628"/>
    <x v="688"/>
    <n v="1000"/>
    <s v="4"/>
    <n v="40"/>
    <n v="1040"/>
    <s v="0,03 meses"/>
    <d v="2025-03-12T00:00:00"/>
    <n v="1000"/>
    <x v="0"/>
    <x v="1"/>
    <x v="0"/>
  </r>
  <r>
    <x v="175"/>
    <x v="5965"/>
    <s v="Ordenador portátil"/>
    <x v="1"/>
    <x v="0"/>
    <x v="82"/>
    <x v="84"/>
    <n v="660.33"/>
    <s v="21"/>
    <n v="138.66999999999999"/>
    <n v="799"/>
    <s v="0,52 meses"/>
    <d v="2025-03-12T00:00:00"/>
    <n v="660.33"/>
    <x v="0"/>
    <x v="1"/>
    <x v="0"/>
  </r>
  <r>
    <x v="46"/>
    <x v="5966"/>
    <s v="Retirada del contenedor de residuos general del Campus de Burjassot"/>
    <x v="0"/>
    <x v="0"/>
    <x v="311"/>
    <x v="341"/>
    <n v="250"/>
    <s v="10"/>
    <n v="25"/>
    <n v="275"/>
    <s v="0,06 meses"/>
    <d v="2025-03-12T00:00:00"/>
    <n v="250"/>
    <x v="0"/>
    <x v="1"/>
    <x v="0"/>
  </r>
  <r>
    <x v="40"/>
    <x v="5967"/>
    <s v="Servicio agencia de viajes"/>
    <x v="0"/>
    <x v="0"/>
    <x v="184"/>
    <x v="199"/>
    <n v="188.3"/>
    <m/>
    <n v="20.02"/>
    <n v="208.32"/>
    <s v="1,9 meses"/>
    <d v="2025-03-12T00:00:00"/>
    <n v="188.3"/>
    <x v="0"/>
    <x v="1"/>
    <x v="0"/>
  </r>
  <r>
    <x v="140"/>
    <x v="5968"/>
    <s v="Desplazamiento a Niza y alojamiento (factura SICUV 1686299)"/>
    <x v="0"/>
    <x v="0"/>
    <x v="18"/>
    <x v="18"/>
    <n v="1221.32"/>
    <s v="0"/>
    <n v="0"/>
    <n v="1221.32"/>
    <s v="2,87 meses"/>
    <d v="2025-03-12T00:00:00"/>
    <n v="1221.32"/>
    <x v="0"/>
    <x v="1"/>
    <x v="0"/>
  </r>
  <r>
    <x v="140"/>
    <x v="5969"/>
    <s v="Desplazamiento a Niza y alojamiento (factura SICUV 1686298)"/>
    <x v="0"/>
    <x v="0"/>
    <x v="18"/>
    <x v="18"/>
    <n v="1221.32"/>
    <s v="0"/>
    <n v="0"/>
    <n v="1221.32"/>
    <s v="2,87 meses"/>
    <d v="2025-03-12T00:00:00"/>
    <n v="1221.32"/>
    <x v="0"/>
    <x v="1"/>
    <x v="0"/>
  </r>
  <r>
    <x v="140"/>
    <x v="5970"/>
    <s v="Desplazamiento a Niza y alojamiento (factura SICUV 1686299)"/>
    <x v="0"/>
    <x v="0"/>
    <x v="18"/>
    <x v="18"/>
    <n v="1221.32"/>
    <s v="0"/>
    <n v="0"/>
    <n v="1221.32"/>
    <s v="2,87 meses"/>
    <d v="2025-03-12T00:00:00"/>
    <n v="1221.32"/>
    <x v="0"/>
    <x v="1"/>
    <x v="0"/>
  </r>
  <r>
    <x v="129"/>
    <x v="5971"/>
    <s v="Ordenador Sobremesa"/>
    <x v="1"/>
    <x v="0"/>
    <x v="229"/>
    <x v="250"/>
    <n v="518.21"/>
    <s v="21"/>
    <n v="108.82"/>
    <n v="627.03"/>
    <s v="1,77 meses"/>
    <d v="2025-03-12T00:00:00"/>
    <n v="518.21"/>
    <x v="0"/>
    <x v="1"/>
    <x v="0"/>
  </r>
  <r>
    <x v="20"/>
    <x v="5972"/>
    <s v=" 2 Amp transimpedance Single 5.5V"/>
    <x v="1"/>
    <x v="0"/>
    <x v="269"/>
    <x v="295"/>
    <n v="8.4600000000000009"/>
    <s v="21"/>
    <n v="1.78"/>
    <n v="10.24"/>
    <s v="1,06 meses"/>
    <d v="2025-03-12T00:00:00"/>
    <n v="8.4600000000000009"/>
    <x v="0"/>
    <x v="0"/>
    <x v="0"/>
  </r>
  <r>
    <x v="3"/>
    <x v="5973"/>
    <s v="Ratones compactos inalámbricos. "/>
    <x v="1"/>
    <x v="0"/>
    <x v="24"/>
    <x v="24"/>
    <n v="30.74"/>
    <m/>
    <n v="6.46"/>
    <n v="37.200000000000003"/>
    <s v="0,61 meses"/>
    <d v="2025-03-12T00:00:00"/>
    <n v="30.74"/>
    <x v="0"/>
    <x v="1"/>
    <x v="0"/>
  </r>
  <r>
    <x v="3"/>
    <x v="5974"/>
    <s v=" Alojamiento XIII Campeonato de España Universitario de Hípica 2025"/>
    <x v="0"/>
    <x v="0"/>
    <x v="1291"/>
    <x v="1410"/>
    <n v="745.45"/>
    <s v="10"/>
    <n v="74.55"/>
    <n v="820"/>
    <s v="2,06 meses"/>
    <d v="2025-03-12T00:00:00"/>
    <n v="745.45"/>
    <x v="0"/>
    <x v="1"/>
    <x v="0"/>
  </r>
  <r>
    <x v="13"/>
    <x v="5975"/>
    <s v="Tareas de mantenimiento 2A01, de un despacho del departamento"/>
    <x v="2"/>
    <x v="0"/>
    <x v="26"/>
    <x v="26"/>
    <n v="201.29"/>
    <s v="21"/>
    <n v="42.27"/>
    <n v="243.56"/>
    <s v="0,42 meses"/>
    <d v="2025-03-12T00:00:00"/>
    <n v="201.29"/>
    <x v="0"/>
    <x v="1"/>
    <x v="0"/>
  </r>
  <r>
    <x v="130"/>
    <x v="5976"/>
    <s v="Trabajos de carpinteria en despacho profesor 3A07"/>
    <x v="0"/>
    <x v="0"/>
    <x v="26"/>
    <x v="26"/>
    <n v="58.43"/>
    <s v="21"/>
    <n v="12.27"/>
    <n v="70.7"/>
    <s v="0,03 meses"/>
    <d v="2025-03-12T00:00:00"/>
    <n v="58.43"/>
    <x v="0"/>
    <x v="1"/>
    <x v="0"/>
  </r>
  <r>
    <x v="130"/>
    <x v="5977"/>
    <s v="Trabajos de carpinteria en despacho profesor 3A07"/>
    <x v="2"/>
    <x v="0"/>
    <x v="26"/>
    <x v="26"/>
    <n v="58.43"/>
    <s v="21"/>
    <n v="12.27"/>
    <n v="70.7"/>
    <s v="0,03 meses"/>
    <d v="2025-03-12T00:00:00"/>
    <n v="58.43"/>
    <x v="0"/>
    <x v="1"/>
    <x v="0"/>
  </r>
  <r>
    <x v="78"/>
    <x v="5978"/>
    <s v="Colgar 2 cuadros "/>
    <x v="0"/>
    <x v="0"/>
    <x v="26"/>
    <x v="26"/>
    <n v="51.12"/>
    <s v="21"/>
    <n v="10.74"/>
    <n v="61.86"/>
    <s v="1,65 meses"/>
    <d v="2025-03-12T00:00:00"/>
    <n v="51.12"/>
    <x v="0"/>
    <x v="1"/>
    <x v="0"/>
  </r>
  <r>
    <x v="34"/>
    <x v="5979"/>
    <s v="Viaje PDI"/>
    <x v="0"/>
    <x v="0"/>
    <x v="84"/>
    <x v="137"/>
    <n v="258.68"/>
    <m/>
    <n v="26.54"/>
    <n v="285.22000000000003"/>
    <s v="0,03 meses"/>
    <d v="2025-03-12T00:00:00"/>
    <n v="258.68"/>
    <x v="0"/>
    <x v="0"/>
    <x v="0"/>
  </r>
  <r>
    <x v="87"/>
    <x v="5980"/>
    <s v="Billetes de tren y noche de hotel"/>
    <x v="0"/>
    <x v="0"/>
    <x v="84"/>
    <x v="137"/>
    <n v="265.48"/>
    <m/>
    <n v="17.86"/>
    <n v="283.33999999999997"/>
    <s v="0,45 meses"/>
    <d v="2025-03-12T00:00:00"/>
    <n v="265.48"/>
    <x v="0"/>
    <x v="1"/>
    <x v="0"/>
  </r>
  <r>
    <x v="87"/>
    <x v="5981"/>
    <s v="Billetes de tren"/>
    <x v="0"/>
    <x v="0"/>
    <x v="84"/>
    <x v="137"/>
    <n v="53.44"/>
    <m/>
    <n v="6.02"/>
    <n v="59.46"/>
    <s v="0,03 meses"/>
    <d v="2025-03-12T00:00:00"/>
    <n v="53.44"/>
    <x v="0"/>
    <x v="1"/>
    <x v="0"/>
  </r>
  <r>
    <x v="69"/>
    <x v="5982"/>
    <s v=" Alojamiento congreso ESH25 Milán del 22 al 26 de mayo 2025"/>
    <x v="0"/>
    <x v="0"/>
    <x v="84"/>
    <x v="137"/>
    <n v="681.47"/>
    <m/>
    <n v="3.24"/>
    <n v="684.71"/>
    <s v="2,29 meses"/>
    <d v="2025-03-12T00:00:00"/>
    <n v="681.47"/>
    <x v="0"/>
    <x v="0"/>
    <x v="0"/>
  </r>
  <r>
    <x v="42"/>
    <x v="5983"/>
    <s v="Desplazamiento Madrid-Valencia-Madrid y alojamiento del 10 al 11 de abril 2025"/>
    <x v="0"/>
    <x v="0"/>
    <x v="84"/>
    <x v="137"/>
    <n v="136.59"/>
    <m/>
    <n v="14.34"/>
    <n v="150.93"/>
    <s v="0,16 meses"/>
    <d v="2025-03-12T00:00:00"/>
    <n v="136.59"/>
    <x v="0"/>
    <x v="1"/>
    <x v="0"/>
  </r>
  <r>
    <x v="154"/>
    <x v="5984"/>
    <s v="Gestión billetes avión"/>
    <x v="0"/>
    <x v="0"/>
    <x v="84"/>
    <x v="137"/>
    <n v="152.47"/>
    <m/>
    <n v="16.95"/>
    <n v="169.42"/>
    <s v="0,42 meses"/>
    <d v="2025-03-12T00:00:00"/>
    <n v="152.47"/>
    <x v="0"/>
    <x v="1"/>
    <x v="0"/>
  </r>
  <r>
    <x v="42"/>
    <x v="5985"/>
    <s v="Impartición de conferencia  titulada “Advocacia feminista: construint igualtat des de la pràctica jurídica” el día 31/03/2025."/>
    <x v="0"/>
    <x v="0"/>
    <x v="1292"/>
    <x v="1411"/>
    <n v="191.74"/>
    <s v="21"/>
    <n v="40.270000000000003"/>
    <n v="232.01"/>
    <s v="0 meses"/>
    <d v="2025-03-12T00:00:00"/>
    <n v="191.74"/>
    <x v="0"/>
    <x v="1"/>
    <x v="0"/>
  </r>
  <r>
    <x v="33"/>
    <x v="5986"/>
    <s v="Suministro ordenador"/>
    <x v="1"/>
    <x v="0"/>
    <x v="270"/>
    <x v="296"/>
    <n v="1652.85"/>
    <s v="21"/>
    <n v="347.1"/>
    <n v="1999.95"/>
    <s v="2 meses"/>
    <d v="2025-03-12T00:00:00"/>
    <n v="1652.85"/>
    <x v="0"/>
    <x v="1"/>
    <x v="0"/>
  </r>
  <r>
    <x v="1"/>
    <x v="5987"/>
    <s v=" Sum. tablet teclado e instalación"/>
    <x v="1"/>
    <x v="0"/>
    <x v="524"/>
    <x v="996"/>
    <n v="3602.4"/>
    <s v="21"/>
    <n v="756.5"/>
    <n v="4358.8999999999996"/>
    <s v="0,61 meses"/>
    <d v="2025-03-12T00:00:00"/>
    <n v="3602.4"/>
    <x v="0"/>
    <x v="0"/>
    <x v="0"/>
  </r>
  <r>
    <x v="157"/>
    <x v="5988"/>
    <s v="Servicio de alojamiento"/>
    <x v="0"/>
    <x v="0"/>
    <x v="1293"/>
    <x v="1412"/>
    <n v="268"/>
    <s v="10"/>
    <n v="26.8"/>
    <n v="294.8"/>
    <s v="0,03 meses"/>
    <d v="2025-03-12T00:00:00"/>
    <n v="268"/>
    <x v="0"/>
    <x v="0"/>
    <x v="0"/>
  </r>
  <r>
    <x v="35"/>
    <x v="5989"/>
    <s v="Alojamiento congreso CODI Ourense"/>
    <x v="0"/>
    <x v="0"/>
    <x v="1294"/>
    <x v="1413"/>
    <n v="165"/>
    <s v="10"/>
    <n v="16.5"/>
    <n v="181.5"/>
    <s v="0,29 meses"/>
    <d v="2025-03-12T00:00:00"/>
    <n v="165"/>
    <x v="0"/>
    <x v="0"/>
    <x v="0"/>
  </r>
  <r>
    <x v="35"/>
    <x v="5990"/>
    <s v="Alojamiento congreso CODI Ourense"/>
    <x v="0"/>
    <x v="0"/>
    <x v="1294"/>
    <x v="1413"/>
    <n v="165"/>
    <s v="10"/>
    <n v="16.5"/>
    <n v="181.5"/>
    <s v="0,29 meses"/>
    <d v="2025-03-12T00:00:00"/>
    <n v="165"/>
    <x v="0"/>
    <x v="0"/>
    <x v="0"/>
  </r>
  <r>
    <x v="35"/>
    <x v="5991"/>
    <s v="Alojamiento congreso CODI Ourense 12-15 marzo"/>
    <x v="0"/>
    <x v="0"/>
    <x v="1294"/>
    <x v="1413"/>
    <n v="165"/>
    <s v="10"/>
    <n v="16.5"/>
    <n v="181.5"/>
    <s v="0,29 meses"/>
    <d v="2025-03-12T00:00:00"/>
    <n v="165"/>
    <x v="0"/>
    <x v="0"/>
    <x v="0"/>
  </r>
  <r>
    <x v="35"/>
    <x v="5992"/>
    <s v="Alojamiento Congreso CODI Ourense "/>
    <x v="0"/>
    <x v="0"/>
    <x v="1294"/>
    <x v="1413"/>
    <n v="165"/>
    <s v="10"/>
    <n v="16.5"/>
    <n v="181.5"/>
    <s v="0,29 meses"/>
    <d v="2025-03-12T00:00:00"/>
    <n v="165"/>
    <x v="0"/>
    <x v="0"/>
    <x v="0"/>
  </r>
  <r>
    <x v="8"/>
    <x v="5993"/>
    <s v=" Alquiler servicio autocar "/>
    <x v="0"/>
    <x v="0"/>
    <x v="33"/>
    <x v="33"/>
    <n v="537.20000000000005"/>
    <s v="10"/>
    <n v="53.72"/>
    <n v="590.91999999999996"/>
    <s v="3,97 meses"/>
    <d v="2025-03-12T00:00:00"/>
    <n v="537.20000000000005"/>
    <x v="0"/>
    <x v="1"/>
    <x v="0"/>
  </r>
  <r>
    <x v="8"/>
    <x v="5994"/>
    <s v=" Alquiler servicio autocar "/>
    <x v="0"/>
    <x v="0"/>
    <x v="33"/>
    <x v="33"/>
    <n v="389.5"/>
    <s v="10"/>
    <n v="38.950000000000003"/>
    <n v="428.45"/>
    <s v="3,58 meses"/>
    <d v="2025-03-12T00:00:00"/>
    <n v="389.5"/>
    <x v="0"/>
    <x v="1"/>
    <x v="0"/>
  </r>
  <r>
    <x v="8"/>
    <x v="5995"/>
    <s v=" Alquiler servicio autocar "/>
    <x v="0"/>
    <x v="0"/>
    <x v="33"/>
    <x v="33"/>
    <n v="537.20000000000005"/>
    <s v="10"/>
    <n v="53.72"/>
    <n v="590.91999999999996"/>
    <s v="2,74 meses"/>
    <d v="2025-03-12T00:00:00"/>
    <n v="537.20000000000005"/>
    <x v="0"/>
    <x v="1"/>
    <x v="0"/>
  </r>
  <r>
    <x v="31"/>
    <x v="5996"/>
    <s v="coedición libro &quot;Los datos como bien patrimonial: uso y protección en el mercado único digital&quot;"/>
    <x v="0"/>
    <x v="0"/>
    <x v="779"/>
    <x v="856"/>
    <n v="4400"/>
    <s v="4"/>
    <n v="176"/>
    <n v="4576"/>
    <s v="6,06 meses"/>
    <d v="2025-03-12T00:00:00"/>
    <n v="4400"/>
    <x v="0"/>
    <x v="1"/>
    <x v="0"/>
  </r>
  <r>
    <x v="31"/>
    <x v="5997"/>
    <s v="billetes de tren Valencia-Madrid"/>
    <x v="0"/>
    <x v="0"/>
    <x v="34"/>
    <x v="34"/>
    <n v="39.58"/>
    <m/>
    <n v="4.42"/>
    <n v="44"/>
    <s v="1,97 meses"/>
    <d v="2025-03-12T00:00:00"/>
    <n v="39.58"/>
    <x v="0"/>
    <x v="1"/>
    <x v="0"/>
  </r>
  <r>
    <x v="23"/>
    <x v="5998"/>
    <s v="Billetes de avión, tren y alojamiento para miembros de Tesis"/>
    <x v="0"/>
    <x v="0"/>
    <x v="34"/>
    <x v="34"/>
    <n v="570.94000000000005"/>
    <m/>
    <n v="24.7"/>
    <n v="595.64"/>
    <s v="0,13 meses"/>
    <d v="2025-03-12T00:00:00"/>
    <n v="570.94000000000005"/>
    <x v="0"/>
    <x v="1"/>
    <x v="0"/>
  </r>
  <r>
    <x v="30"/>
    <x v="5999"/>
    <s v="Seguros y elección de asientos"/>
    <x v="0"/>
    <x v="0"/>
    <x v="34"/>
    <x v="34"/>
    <n v="893.04"/>
    <m/>
    <m/>
    <n v="893.04"/>
    <s v="1,13 meses"/>
    <d v="2025-03-12T00:00:00"/>
    <n v="893.04"/>
    <x v="0"/>
    <x v="1"/>
    <x v="0"/>
  </r>
  <r>
    <x v="30"/>
    <x v="6000"/>
    <s v="Alojamiento Buenos Aires"/>
    <x v="0"/>
    <x v="0"/>
    <x v="34"/>
    <x v="34"/>
    <n v="1815.01"/>
    <m/>
    <m/>
    <n v="1815.01"/>
    <s v="0,68 meses"/>
    <d v="2025-03-12T00:00:00"/>
    <n v="1815.01"/>
    <x v="0"/>
    <x v="1"/>
    <x v="0"/>
  </r>
  <r>
    <x v="9"/>
    <x v="6001"/>
    <s v="4 billetes avión pas técnicos jornadas OTC 2025"/>
    <x v="0"/>
    <x v="0"/>
    <x v="34"/>
    <x v="34"/>
    <n v="786.13"/>
    <m/>
    <n v="91.81"/>
    <n v="877.94"/>
    <s v="0,06 meses"/>
    <d v="2025-03-12T00:00:00"/>
    <n v="786.13"/>
    <x v="0"/>
    <x v="1"/>
    <x v="0"/>
  </r>
  <r>
    <x v="9"/>
    <x v="6002"/>
    <s v="Estancia para Asistencia jornadas OTC 2025 en Madrid de pas técnicos"/>
    <x v="0"/>
    <x v="0"/>
    <x v="34"/>
    <x v="34"/>
    <n v="947.11"/>
    <m/>
    <n v="0"/>
    <n v="947.11"/>
    <s v="0,06 meses"/>
    <d v="2025-03-12T00:00:00"/>
    <n v="947.11"/>
    <x v="0"/>
    <x v="1"/>
    <x v="0"/>
  </r>
  <r>
    <x v="16"/>
    <x v="6003"/>
    <s v="Adquisición de  libro:  &quot;Derecho Fallero.....&quot;_x000a_"/>
    <x v="1"/>
    <x v="0"/>
    <x v="236"/>
    <x v="257"/>
    <n v="65.31"/>
    <s v="4"/>
    <n v="2.61"/>
    <n v="67.92"/>
    <s v="0,97 meses"/>
    <d v="2025-03-12T00:00:00"/>
    <n v="65.31"/>
    <x v="0"/>
    <x v="1"/>
    <x v="0"/>
  </r>
  <r>
    <x v="67"/>
    <x v="6004"/>
    <s v="Adquisición libro."/>
    <x v="1"/>
    <x v="0"/>
    <x v="236"/>
    <x v="257"/>
    <n v="24.44"/>
    <s v="4"/>
    <n v="0.98"/>
    <n v="25.42"/>
    <s v="0,42 meses"/>
    <d v="2025-03-12T00:00:00"/>
    <n v="24.44"/>
    <x v="0"/>
    <x v="0"/>
    <x v="0"/>
  </r>
  <r>
    <x v="29"/>
    <x v="6005"/>
    <s v="Compra ordenador portátil"/>
    <x v="1"/>
    <x v="0"/>
    <x v="352"/>
    <x v="385"/>
    <n v="2059.96"/>
    <s v="21"/>
    <n v="432.59"/>
    <n v="2492.5500000000002"/>
    <s v="1 meses"/>
    <d v="2025-03-12T00:00:00"/>
    <n v="2059.96"/>
    <x v="0"/>
    <x v="0"/>
    <x v="0"/>
  </r>
  <r>
    <x v="140"/>
    <x v="6006"/>
    <s v="Libro &quot;El derecho a la igualdad. Aportes para un constitucionalismo&quot;"/>
    <x v="1"/>
    <x v="0"/>
    <x v="187"/>
    <x v="202"/>
    <n v="105.77"/>
    <s v="4"/>
    <n v="4.2300000000000004"/>
    <n v="110"/>
    <s v="0,06 meses"/>
    <d v="2025-03-12T00:00:00"/>
    <n v="105.77"/>
    <x v="0"/>
    <x v="1"/>
    <x v="0"/>
  </r>
  <r>
    <x v="140"/>
    <x v="6007"/>
    <s v="Libro: El derecho a la igualdad. Aportes para un constitucionalismo"/>
    <x v="1"/>
    <x v="0"/>
    <x v="187"/>
    <x v="202"/>
    <n v="105.77"/>
    <s v="4"/>
    <n v="4.2300000000000004"/>
    <n v="110"/>
    <s v="0,52 meses"/>
    <d v="2025-03-12T00:00:00"/>
    <n v="105.77"/>
    <x v="0"/>
    <x v="1"/>
    <x v="0"/>
  </r>
  <r>
    <x v="43"/>
    <x v="6008"/>
    <s v="Compra de una cinta "/>
    <x v="1"/>
    <x v="0"/>
    <x v="1295"/>
    <x v="1414"/>
    <n v="106.19"/>
    <s v="21"/>
    <n v="22.3"/>
    <n v="128.49"/>
    <s v="2 meses"/>
    <d v="2025-03-12T00:00:00"/>
    <n v="106.19"/>
    <x v="0"/>
    <x v="1"/>
    <x v="0"/>
  </r>
  <r>
    <x v="52"/>
    <x v="6009"/>
    <s v="Reserva de alojamiento"/>
    <x v="0"/>
    <x v="0"/>
    <x v="93"/>
    <x v="203"/>
    <n v="73.64"/>
    <s v="10"/>
    <n v="7.36"/>
    <n v="81"/>
    <s v="0 meses"/>
    <d v="2025-03-12T00:00:00"/>
    <n v="73.64"/>
    <x v="0"/>
    <x v="1"/>
    <x v="0"/>
  </r>
  <r>
    <x v="75"/>
    <x v="6010"/>
    <s v="Suministro Mini PC"/>
    <x v="1"/>
    <x v="0"/>
    <x v="189"/>
    <x v="205"/>
    <n v="744.15"/>
    <s v="21"/>
    <n v="156.27000000000001"/>
    <n v="900.42"/>
    <s v="1,03 meses"/>
    <d v="2025-03-12T00:00:00"/>
    <n v="744.15"/>
    <x v="0"/>
    <x v="1"/>
    <x v="0"/>
  </r>
  <r>
    <x v="16"/>
    <x v="6011"/>
    <s v="Adquisición de 4 cartuchos de toner"/>
    <x v="1"/>
    <x v="0"/>
    <x v="329"/>
    <x v="361"/>
    <n v="336.53"/>
    <s v="21"/>
    <n v="70.67"/>
    <n v="407.2"/>
    <s v="0,06 meses"/>
    <d v="2025-03-12T00:00:00"/>
    <n v="336.53"/>
    <x v="0"/>
    <x v="1"/>
    <x v="0"/>
  </r>
  <r>
    <x v="67"/>
    <x v="6012"/>
    <s v="Adquisición docking station USB."/>
    <x v="1"/>
    <x v="0"/>
    <x v="50"/>
    <x v="50"/>
    <n v="32.56"/>
    <s v="21"/>
    <n v="6.84"/>
    <n v="39.4"/>
    <s v="0,06 meses"/>
    <d v="2025-03-12T00:00:00"/>
    <n v="32.56"/>
    <x v="0"/>
    <x v="0"/>
    <x v="0"/>
  </r>
  <r>
    <x v="67"/>
    <x v="6013"/>
    <s v="Adquisición batería portátil."/>
    <x v="1"/>
    <x v="0"/>
    <x v="50"/>
    <x v="50"/>
    <n v="81.31"/>
    <s v="21"/>
    <n v="17.079999999999998"/>
    <n v="98.39"/>
    <s v="0,52 meses"/>
    <d v="2025-03-12T00:00:00"/>
    <n v="81.31"/>
    <x v="0"/>
    <x v="0"/>
    <x v="0"/>
  </r>
  <r>
    <x v="76"/>
    <x v="6014"/>
    <s v="Servicio de restauracion para 4 personas."/>
    <x v="0"/>
    <x v="0"/>
    <x v="1296"/>
    <x v="1415"/>
    <n v="245.45"/>
    <s v="10"/>
    <n v="24.55"/>
    <n v="270"/>
    <s v="0 meses"/>
    <d v="2025-03-12T00:00:00"/>
    <n v="245.45"/>
    <x v="0"/>
    <x v="1"/>
    <x v="0"/>
  </r>
  <r>
    <x v="160"/>
    <x v="6015"/>
    <s v="Cajonera despacho de administración Instituto Biotecmed"/>
    <x v="1"/>
    <x v="0"/>
    <x v="94"/>
    <x v="101"/>
    <n v="135"/>
    <s v="21"/>
    <n v="28.35"/>
    <n v="163.35"/>
    <s v="0,03 meses"/>
    <d v="2025-03-12T00:00:00"/>
    <n v="135"/>
    <x v="0"/>
    <x v="1"/>
    <x v="0"/>
  </r>
  <r>
    <x v="11"/>
    <x v="6016"/>
    <s v="80 blocs A5 tapa dura liso personalizado"/>
    <x v="1"/>
    <x v="0"/>
    <x v="94"/>
    <x v="101"/>
    <n v="617.6"/>
    <s v="21"/>
    <n v="129.69999999999999"/>
    <n v="747.3"/>
    <s v="0,35 meses"/>
    <d v="2025-03-12T00:00:00"/>
    <n v="617.6"/>
    <x v="0"/>
    <x v="0"/>
    <x v="0"/>
  </r>
  <r>
    <x v="11"/>
    <x v="6017"/>
    <s v="Material de oficina no inventariable"/>
    <x v="1"/>
    <x v="0"/>
    <x v="94"/>
    <x v="101"/>
    <n v="94.1"/>
    <s v="21"/>
    <n v="19.760000000000002"/>
    <n v="113.86"/>
    <s v="2,61 meses"/>
    <d v="2025-03-12T00:00:00"/>
    <n v="94.1"/>
    <x v="0"/>
    <x v="1"/>
    <x v="0"/>
  </r>
  <r>
    <x v="118"/>
    <x v="6018"/>
    <s v="Ordenador portátil"/>
    <x v="1"/>
    <x v="0"/>
    <x v="190"/>
    <x v="206"/>
    <n v="3280.99"/>
    <s v="21"/>
    <n v="689.01"/>
    <n v="3970"/>
    <s v="1,06 meses"/>
    <d v="2025-03-12T00:00:00"/>
    <n v="3280.99"/>
    <x v="0"/>
    <x v="0"/>
    <x v="0"/>
  </r>
  <r>
    <x v="23"/>
    <x v="6019"/>
    <s v="Reparación estandar  sustitución memoria ram."/>
    <x v="0"/>
    <x v="0"/>
    <x v="239"/>
    <x v="260"/>
    <n v="46"/>
    <s v="21"/>
    <n v="9.66"/>
    <n v="55.66"/>
    <s v="0 meses"/>
    <d v="2025-03-12T00:00:00"/>
    <n v="46"/>
    <x v="0"/>
    <x v="1"/>
    <x v="0"/>
  </r>
  <r>
    <x v="20"/>
    <x v="6020"/>
    <s v="Disco duro 4TB ST4000DM004"/>
    <x v="1"/>
    <x v="0"/>
    <x v="239"/>
    <x v="260"/>
    <n v="87"/>
    <s v="21"/>
    <n v="18.27"/>
    <n v="105.27"/>
    <s v="1,55 meses"/>
    <d v="2025-03-12T00:00:00"/>
    <n v="87"/>
    <x v="0"/>
    <x v="0"/>
    <x v="0"/>
  </r>
  <r>
    <x v="10"/>
    <x v="6021"/>
    <s v="Suministro de ordenador de sobremesa y monitor"/>
    <x v="1"/>
    <x v="0"/>
    <x v="239"/>
    <x v="260"/>
    <n v="730"/>
    <s v="21"/>
    <n v="153.30000000000001"/>
    <n v="883.3"/>
    <s v="0,52 meses"/>
    <d v="2025-03-12T00:00:00"/>
    <n v="730"/>
    <x v="0"/>
    <x v="1"/>
    <x v="0"/>
  </r>
  <r>
    <x v="77"/>
    <x v="6022"/>
    <s v="Señalización acceso escalera"/>
    <x v="1"/>
    <x v="0"/>
    <x v="391"/>
    <x v="427"/>
    <n v="64"/>
    <s v="21"/>
    <n v="13.44"/>
    <n v="77.44"/>
    <s v="0,23 meses"/>
    <d v="2025-03-12T00:00:00"/>
    <n v="64"/>
    <x v="0"/>
    <x v="1"/>
    <x v="0"/>
  </r>
  <r>
    <x v="13"/>
    <x v="6023"/>
    <s v="Libro: &quot;Structural Equation Modeling Using R/SAS."/>
    <x v="1"/>
    <x v="0"/>
    <x v="242"/>
    <x v="263"/>
    <n v="101.4"/>
    <s v="0"/>
    <n v="0"/>
    <n v="101.4"/>
    <s v="0 meses"/>
    <d v="2025-03-12T00:00:00"/>
    <n v="101.4"/>
    <x v="0"/>
    <x v="1"/>
    <x v="0"/>
  </r>
  <r>
    <x v="3"/>
    <x v="6024"/>
    <s v="Campeonato Autonómico de Deporte Universitario de Tenis de Mesa    "/>
    <x v="0"/>
    <x v="0"/>
    <x v="1297"/>
    <x v="1416"/>
    <n v="590"/>
    <m/>
    <n v="0"/>
    <n v="590"/>
    <s v="1,06 meses"/>
    <d v="2025-03-12T00:00:00"/>
    <n v="590"/>
    <x v="0"/>
    <x v="1"/>
    <x v="0"/>
  </r>
  <r>
    <x v="1"/>
    <x v="6025"/>
    <s v="Sum. extensión licencia Q-Ray™ 2626545"/>
    <x v="1"/>
    <x v="0"/>
    <x v="1298"/>
    <x v="1417"/>
    <n v="2256"/>
    <m/>
    <n v="0"/>
    <n v="2256"/>
    <s v="2,52 meses"/>
    <d v="2025-03-12T00:00:00"/>
    <n v="2256"/>
    <x v="0"/>
    <x v="0"/>
    <x v="0"/>
  </r>
  <r>
    <x v="84"/>
    <x v="6026"/>
    <s v="PEGATINA COLOR A4 ETIQUETAS LABORATORIO"/>
    <x v="0"/>
    <x v="0"/>
    <x v="132"/>
    <x v="146"/>
    <n v="0.99"/>
    <n v="21"/>
    <n v="0.21"/>
    <n v="1.2"/>
    <s v="INMEDIATO"/>
    <d v="2025-03-12T00:00:00"/>
    <n v="0.99"/>
    <x v="0"/>
    <x v="0"/>
    <x v="0"/>
  </r>
  <r>
    <x v="163"/>
    <x v="6027"/>
    <s v="Fotocopias cuadernillos Prácticas Integradas de Métodos: cast. 34 y val. 33."/>
    <x v="0"/>
    <x v="0"/>
    <x v="179"/>
    <x v="194"/>
    <n v="46.19"/>
    <n v="21"/>
    <n v="9.6999999999999993"/>
    <n v="55.89"/>
    <s v="INMEDIATO"/>
    <d v="2025-03-12T00:00:00"/>
    <n v="46.19"/>
    <x v="0"/>
    <x v="1"/>
    <x v="0"/>
  </r>
  <r>
    <x v="122"/>
    <x v="6028"/>
    <s v="TRADUCCION ARTICULO CIENTIFICO - PROYECTO- 2024714- GENERALITAT._x000d__x000a_TITULO ARTICULO: ¿ESTAN REPRESENTADAS LAS NIÑAS Y MUJERES AUTISTAS EN INTERNET?..."/>
    <x v="0"/>
    <x v="0"/>
    <x v="438"/>
    <x v="482"/>
    <n v="630"/>
    <s v="Varios"/>
    <n v="0"/>
    <n v="630"/>
    <s v="ENTRE EL 12/03/25 HASTA EL 26/03/25"/>
    <d v="2025-03-12T00:00:00"/>
    <n v="630"/>
    <x v="0"/>
    <x v="0"/>
    <x v="0"/>
  </r>
  <r>
    <x v="88"/>
    <x v="6029"/>
    <s v="Alojamiento (2 noches) de dos profesores en Enguera (Valencia) para participar en las I Jornadas de Colaboración en la Investigación del GIUV Valencia Philosophy Lab 16-18/5/2025"/>
    <x v="0"/>
    <x v="0"/>
    <x v="84"/>
    <x v="89"/>
    <n v="239.89"/>
    <n v="10"/>
    <n v="23.99"/>
    <n v="263.88"/>
    <s v="ENTRE EL &lt;13-5-2025&gt; HASTA EL &lt;13-6-2025&gt;"/>
    <d v="2025-03-12T00:00:00"/>
    <m/>
    <x v="0"/>
    <x v="0"/>
    <x v="0"/>
  </r>
  <r>
    <x v="7"/>
    <x v="6030"/>
    <s v="Alquiler vehículo Ford TRCU serie PV20 clase LVMR para salida de campo el 21/325."/>
    <x v="0"/>
    <x v="0"/>
    <x v="1299"/>
    <x v="1418"/>
    <n v="80.39"/>
    <n v="21"/>
    <n v="16.88"/>
    <n v="97.27"/>
    <s v="ENTRE EL 21/03/25 HASTA EL 21/03/25"/>
    <d v="2025-03-12T00:00:00"/>
    <n v="80.39"/>
    <x v="0"/>
    <x v="1"/>
    <x v="1"/>
  </r>
  <r>
    <x v="90"/>
    <x v="6031"/>
    <s v="TONER BROTHER TN-241Y AMARILLO (1.400 PA), TONER BROTHER HL-2400DW TN2510XL, Brother LC422XL Pack de 4 cartuchos  de tinta origi"/>
    <x v="1"/>
    <x v="0"/>
    <x v="94"/>
    <x v="101"/>
    <n v="237.5"/>
    <n v="21"/>
    <n v="49.88"/>
    <n v="287.38"/>
    <s v="INMEDIATO"/>
    <d v="2025-03-12T00:00:00"/>
    <n v="237.5"/>
    <x v="0"/>
    <x v="1"/>
    <x v="0"/>
  </r>
  <r>
    <x v="90"/>
    <x v="6032"/>
    <s v="Lenovo Tab P12 y funda Lenovo"/>
    <x v="0"/>
    <x v="0"/>
    <x v="190"/>
    <x v="281"/>
    <n v="382.81"/>
    <n v="21"/>
    <n v="80.39"/>
    <n v="463.2"/>
    <s v="INMEDIATO"/>
    <d v="2025-03-12T00:00:00"/>
    <n v="382.81"/>
    <x v="0"/>
    <x v="0"/>
    <x v="0"/>
  </r>
  <r>
    <x v="93"/>
    <x v="6033"/>
    <s v="Fotocopias"/>
    <x v="1"/>
    <x v="0"/>
    <x v="474"/>
    <x v="531"/>
    <n v="123.97"/>
    <n v="21"/>
    <n v="26.03"/>
    <n v="150"/>
    <s v="12/03/2025"/>
    <d v="2025-03-12T00:00:00"/>
    <n v="123.97"/>
    <x v="0"/>
    <x v="1"/>
    <x v="0"/>
  </r>
  <r>
    <x v="93"/>
    <x v="6034"/>
    <s v="fotocopias manuales y posters"/>
    <x v="1"/>
    <x v="0"/>
    <x v="474"/>
    <x v="531"/>
    <n v="65.459999999999994"/>
    <n v="21"/>
    <n v="13.75"/>
    <n v="79.209999999999994"/>
    <s v="12/03/2025"/>
    <d v="2025-03-12T00:00:00"/>
    <n v="65.459999999999994"/>
    <x v="0"/>
    <x v="0"/>
    <x v="0"/>
  </r>
  <r>
    <x v="93"/>
    <x v="6035"/>
    <s v="Trabajo de impresión y copias"/>
    <x v="1"/>
    <x v="0"/>
    <x v="180"/>
    <x v="441"/>
    <n v="632"/>
    <n v="21"/>
    <n v="132.72"/>
    <n v="764.72"/>
    <s v="12/05/2025"/>
    <d v="2025-03-12T00:00:00"/>
    <m/>
    <x v="0"/>
    <x v="1"/>
    <x v="0"/>
  </r>
  <r>
    <x v="124"/>
    <x v="6036"/>
    <s v="4 ALARGADORES ENROLLABLES 10 METROS CON PROTECCIÓN TÉRMICA 4SHUKOS"/>
    <x v="1"/>
    <x v="0"/>
    <x v="1"/>
    <x v="225"/>
    <n v="67.760000000000005"/>
    <n v="21"/>
    <n v="14.23"/>
    <n v="81.99"/>
    <s v="12-3-25"/>
    <d v="2025-03-12T00:00:00"/>
    <n v="67.760000000000005"/>
    <x v="0"/>
    <x v="1"/>
    <x v="0"/>
  </r>
  <r>
    <x v="60"/>
    <x v="6037"/>
    <s v="Transporte del 02/04/2025 (Mexico City-Madrid), 03/04/2025 (Madrid-Valencia), 09/04/2025 (Valencia-Madrid-Mexico City) para Riansares Lozano de la Pola, miembro del tribunal de tesis 18215."/>
    <x v="0"/>
    <x v="0"/>
    <x v="184"/>
    <x v="199"/>
    <n v="1593"/>
    <s v="Varios"/>
    <n v="0"/>
    <n v="1593"/>
    <s v="ENTRE EL 02/04/2025 HASTA EL 09/04/2025"/>
    <d v="2025-03-12T00:00:00"/>
    <m/>
    <x v="0"/>
    <x v="1"/>
    <x v="0"/>
  </r>
  <r>
    <x v="60"/>
    <x v="6038"/>
    <s v="Libros &quot;Contemporary&quot; y &quot;Jesus as Mother&quot;"/>
    <x v="1"/>
    <x v="0"/>
    <x v="141"/>
    <x v="152"/>
    <n v="51.97"/>
    <n v="4"/>
    <n v="2.08"/>
    <n v="54.05"/>
    <s v="12-03-2025"/>
    <d v="2025-03-12T00:00:00"/>
    <n v="51.97"/>
    <x v="0"/>
    <x v="0"/>
    <x v="0"/>
  </r>
  <r>
    <x v="99"/>
    <x v="6039"/>
    <s v="Billetes tren Sevilla-Vca-Sevilla 9-11/04"/>
    <x v="0"/>
    <x v="0"/>
    <x v="84"/>
    <x v="89"/>
    <n v="161.9"/>
    <s v="Varios"/>
    <n v="16.86"/>
    <n v="178.76"/>
    <s v="INMEDIATO"/>
    <d v="2025-03-12T00:00:00"/>
    <n v="161.9"/>
    <x v="0"/>
    <x v="1"/>
    <x v="0"/>
  </r>
  <r>
    <x v="99"/>
    <x v="6040"/>
    <s v="Honorarios por ponencias"/>
    <x v="0"/>
    <x v="0"/>
    <x v="1300"/>
    <x v="1419"/>
    <n v="750"/>
    <s v="Varios"/>
    <n v="0"/>
    <n v="750"/>
    <s v="27/03/2025"/>
    <d v="2025-03-12T00:00:00"/>
    <n v="750"/>
    <x v="0"/>
    <x v="1"/>
    <x v="0"/>
  </r>
  <r>
    <x v="144"/>
    <x v="6041"/>
    <s v="Revision de ordenadores y puesta a punto"/>
    <x v="0"/>
    <x v="0"/>
    <x v="329"/>
    <x v="361"/>
    <n v="1487.6"/>
    <n v="21"/>
    <n v="312.39999999999998"/>
    <n v="1800"/>
    <s v="SEMANAS"/>
    <d v="2025-03-12T00:00:00"/>
    <n v="1487.6"/>
    <x v="0"/>
    <x v="1"/>
    <x v="0"/>
  </r>
  <r>
    <x v="144"/>
    <x v="6042"/>
    <s v="Adquisicion de 100 flyers DIN A5 Cartulina y carpetas personalizadas"/>
    <x v="0"/>
    <x v="0"/>
    <x v="132"/>
    <x v="146"/>
    <n v="106.53"/>
    <n v="21"/>
    <n v="22.37"/>
    <n v="128.9"/>
    <s v="INMEDIATA"/>
    <d v="2025-03-12T00:00:00"/>
    <n v="106.53"/>
    <x v="0"/>
    <x v="1"/>
    <x v="0"/>
  </r>
  <r>
    <x v="144"/>
    <x v="6043"/>
    <s v="Fotocopias DIN A4 Y encuadernación"/>
    <x v="0"/>
    <x v="0"/>
    <x v="132"/>
    <x v="146"/>
    <n v="21.8"/>
    <n v="21"/>
    <n v="4.58"/>
    <n v="26.38"/>
    <s v="INMEDIATO"/>
    <d v="2025-03-12T00:00:00"/>
    <n v="21.8"/>
    <x v="0"/>
    <x v="1"/>
    <x v="0"/>
  </r>
  <r>
    <x v="101"/>
    <x v="6044"/>
    <s v="Soporte plataforma MASTER WOP-P (Master In Work):_x000d__x000a_Marco temporal: Curso académico 2023-2024 - MASTER 1º Curso._x000d__x000a_Despliegue y configuración de la plataforma._x000d__x000a_Adaptación de contenidos y puesta en marcha CURSO 1º ._x000d__x000a_Soporte técnico y hosting curso 2023-2024."/>
    <x v="0"/>
    <x v="0"/>
    <x v="1301"/>
    <x v="1420"/>
    <n v="534.75"/>
    <n v="21"/>
    <n v="112.3"/>
    <n v="647.04999999999995"/>
    <s v="MARZO-ABRIL"/>
    <d v="2025-03-12T00:00:00"/>
    <n v="534.75"/>
    <x v="0"/>
    <x v="1"/>
    <x v="0"/>
  </r>
  <r>
    <x v="103"/>
    <x v="6045"/>
    <s v="Contratacion de empresa para el traslado y montaje de vitrinas."/>
    <x v="0"/>
    <x v="0"/>
    <x v="1302"/>
    <x v="1421"/>
    <n v="306.58"/>
    <n v="21"/>
    <n v="64.38"/>
    <n v="370.96"/>
    <s v="UNA SEMANA"/>
    <d v="2025-03-12T00:00:00"/>
    <n v="306.58"/>
    <x v="0"/>
    <x v="1"/>
    <x v="0"/>
  </r>
  <r>
    <x v="104"/>
    <x v="6046"/>
    <s v="BILLETS DE TREN VALENCIA-MADRID-VALENCIA 25 DE MARÇ DE 2025 PER A CRISTINA TOMAS I CONCEPCION GONZALEZ."/>
    <x v="0"/>
    <x v="0"/>
    <x v="84"/>
    <x v="89"/>
    <n v="94.4"/>
    <s v="Varios"/>
    <n v="10.119999999999999"/>
    <n v="104.52"/>
    <s v="MENSUAL"/>
    <d v="2025-03-12T00:00:00"/>
    <n v="94.4"/>
    <x v="0"/>
    <x v="1"/>
    <x v="0"/>
  </r>
  <r>
    <x v="104"/>
    <x v="6047"/>
    <s v="Compra de manuales"/>
    <x v="1"/>
    <x v="0"/>
    <x v="141"/>
    <x v="152"/>
    <n v="57.12"/>
    <n v="4"/>
    <n v="2.2799999999999998"/>
    <n v="59.4"/>
    <s v="1 SEMANA"/>
    <d v="2025-03-12T00:00:00"/>
    <n v="57.12"/>
    <x v="0"/>
    <x v="1"/>
    <x v="0"/>
  </r>
  <r>
    <x v="104"/>
    <x v="6048"/>
    <s v="compra manuales"/>
    <x v="1"/>
    <x v="0"/>
    <x v="141"/>
    <x v="152"/>
    <n v="10.38"/>
    <n v="4"/>
    <n v="0.42"/>
    <n v="10.8"/>
    <s v="1 DÍA"/>
    <d v="2025-03-12T00:00:00"/>
    <n v="10.38"/>
    <x v="0"/>
    <x v="1"/>
    <x v="0"/>
  </r>
  <r>
    <x v="104"/>
    <x v="6049"/>
    <s v="Compra Manuales Feco 2025 (081-027)"/>
    <x v="1"/>
    <x v="0"/>
    <x v="254"/>
    <x v="277"/>
    <n v="57.31"/>
    <n v="4"/>
    <n v="2.29"/>
    <n v="59.6"/>
    <s v="ENTRE EL &lt;12-03-2025&gt; HASTA EL &lt;12-03-2025&gt;"/>
    <d v="2025-03-12T00:00:00"/>
    <n v="57.31"/>
    <x v="0"/>
    <x v="1"/>
    <x v="0"/>
  </r>
  <r>
    <x v="104"/>
    <x v="6050"/>
    <s v="Compra de Manuales Psicología 2025"/>
    <x v="1"/>
    <x v="0"/>
    <x v="167"/>
    <x v="464"/>
    <n v="39.799999999999997"/>
    <n v="4"/>
    <n v="1.59"/>
    <n v="41.39"/>
    <s v="ENTRE EL 12/03/2025 HASTA EL 13/03/2025"/>
    <d v="2025-03-12T00:00:00"/>
    <n v="39.799999999999997"/>
    <x v="0"/>
    <x v="1"/>
    <x v="0"/>
  </r>
  <r>
    <x v="104"/>
    <x v="6051"/>
    <s v="Compra de Manuales Psicología 2025"/>
    <x v="1"/>
    <x v="0"/>
    <x v="167"/>
    <x v="464"/>
    <n v="30.98"/>
    <n v="4"/>
    <n v="1.24"/>
    <n v="32.22"/>
    <s v="ENTRE EL 12/03/2025 HASTA EL 13/03/2025"/>
    <d v="2025-03-12T00:00:00"/>
    <n v="30.98"/>
    <x v="0"/>
    <x v="1"/>
    <x v="0"/>
  </r>
  <r>
    <x v="108"/>
    <x v="6052"/>
    <s v="Impressió del llibre 'Thomas More and Spain', 75 exemplars"/>
    <x v="0"/>
    <x v="0"/>
    <x v="378"/>
    <x v="414"/>
    <n v="168.94"/>
    <n v="4"/>
    <n v="6.76"/>
    <n v="175.7"/>
    <s v="1 MES"/>
    <d v="2025-03-12T00:00:00"/>
    <n v="168.94"/>
    <x v="0"/>
    <x v="1"/>
    <x v="0"/>
  </r>
  <r>
    <x v="111"/>
    <x v="6053"/>
    <s v="Monitor para PC, 27'' LED"/>
    <x v="1"/>
    <x v="0"/>
    <x v="1"/>
    <x v="225"/>
    <n v="114.53"/>
    <n v="21"/>
    <n v="24.05"/>
    <n v="138.58000000000001"/>
    <s v="UN DÍA"/>
    <d v="2025-03-12T00:00:00"/>
    <n v="114.53"/>
    <x v="0"/>
    <x v="1"/>
    <x v="0"/>
  </r>
  <r>
    <x v="35"/>
    <x v="6054"/>
    <s v="Suministro de tóneres y de cinta adhesiva."/>
    <x v="1"/>
    <x v="0"/>
    <x v="1"/>
    <x v="1"/>
    <n v="232.99"/>
    <s v="21"/>
    <n v="48.93"/>
    <n v="281.92"/>
    <s v="0,03 meses"/>
    <d v="2025-03-13T00:00:00"/>
    <n v="232.99"/>
    <x v="0"/>
    <x v="1"/>
    <x v="0"/>
  </r>
  <r>
    <x v="50"/>
    <x v="6055"/>
    <s v="Base acero cromado para silla, set de 5 ruedas de goma sillas pack5RP"/>
    <x v="1"/>
    <x v="0"/>
    <x v="1"/>
    <x v="1"/>
    <n v="105"/>
    <s v="21"/>
    <n v="22.05"/>
    <n v="127.05"/>
    <s v="2 meses"/>
    <d v="2025-03-13T00:00:00"/>
    <n v="105"/>
    <x v="0"/>
    <x v="1"/>
    <x v="0"/>
  </r>
  <r>
    <x v="50"/>
    <x v="6056"/>
    <s v="Reposición de materiales de oficina "/>
    <x v="1"/>
    <x v="0"/>
    <x v="1"/>
    <x v="1"/>
    <n v="53.46"/>
    <s v="21"/>
    <n v="11.23"/>
    <n v="64.69"/>
    <s v="2 meses"/>
    <d v="2025-03-13T00:00:00"/>
    <n v="53.46"/>
    <x v="0"/>
    <x v="1"/>
    <x v="0"/>
  </r>
  <r>
    <x v="23"/>
    <x v="6057"/>
    <s v="Asistencia Técnica en sala Darwin 14 y 21 marzo 2025"/>
    <x v="0"/>
    <x v="0"/>
    <x v="97"/>
    <x v="104"/>
    <n v="210"/>
    <s v="21"/>
    <n v="44.1"/>
    <n v="254.1"/>
    <s v="0,23 meses"/>
    <d v="2025-03-13T00:00:00"/>
    <n v="210"/>
    <x v="0"/>
    <x v="1"/>
    <x v="0"/>
  </r>
  <r>
    <x v="8"/>
    <x v="6058"/>
    <s v="Diseño imagen y banners publicitarios acto cultural."/>
    <x v="0"/>
    <x v="0"/>
    <x v="1303"/>
    <x v="1422"/>
    <n v="480"/>
    <s v="21"/>
    <n v="100.8"/>
    <n v="580.79999999999995"/>
    <s v="7,68 meses"/>
    <d v="2025-03-13T00:00:00"/>
    <n v="480"/>
    <x v="0"/>
    <x v="1"/>
    <x v="0"/>
  </r>
  <r>
    <x v="132"/>
    <x v="6059"/>
    <s v="Reparación de nevera."/>
    <x v="0"/>
    <x v="0"/>
    <x v="366"/>
    <x v="399"/>
    <n v="135"/>
    <s v="21"/>
    <n v="28.35"/>
    <n v="163.35"/>
    <s v="0,26 meses"/>
    <d v="2025-03-13T00:00:00"/>
    <n v="135"/>
    <x v="0"/>
    <x v="0"/>
    <x v="0"/>
  </r>
  <r>
    <x v="13"/>
    <x v="6060"/>
    <s v="Cables Display y HDMI"/>
    <x v="1"/>
    <x v="0"/>
    <x v="7"/>
    <x v="7"/>
    <n v="118.65"/>
    <s v="21"/>
    <n v="24.92"/>
    <n v="143.57"/>
    <s v="0 meses"/>
    <d v="2025-03-13T00:00:00"/>
    <n v="118.65"/>
    <x v="0"/>
    <x v="1"/>
    <x v="0"/>
  </r>
  <r>
    <x v="8"/>
    <x v="6061"/>
    <s v="[0009]Sonorizacion concierto Sonnica Yepes dia 4/04/2025"/>
    <x v="0"/>
    <x v="0"/>
    <x v="343"/>
    <x v="376"/>
    <n v="230"/>
    <s v="21"/>
    <n v="48.3"/>
    <n v="278.3"/>
    <s v="0,71 meses"/>
    <d v="2025-03-13T00:00:00"/>
    <n v="230"/>
    <x v="0"/>
    <x v="1"/>
    <x v="0"/>
  </r>
  <r>
    <x v="11"/>
    <x v="6062"/>
    <s v="Servicio de audiovisuales Auditorio Botànic"/>
    <x v="0"/>
    <x v="0"/>
    <x v="475"/>
    <x v="520"/>
    <n v="480"/>
    <s v="21"/>
    <n v="100.8"/>
    <n v="580.79999999999995"/>
    <s v="2,97 meses"/>
    <d v="2025-03-13T00:00:00"/>
    <n v="480"/>
    <x v="0"/>
    <x v="1"/>
    <x v="0"/>
  </r>
  <r>
    <x v="4"/>
    <x v="6063"/>
    <s v="Catering 90 pax jueves 27 de marzo 2025 "/>
    <x v="0"/>
    <x v="0"/>
    <x v="1304"/>
    <x v="1423"/>
    <n v="1005"/>
    <s v="10"/>
    <n v="100.5"/>
    <n v="1105.5"/>
    <s v="0,58 meses"/>
    <d v="2025-03-13T00:00:00"/>
    <n v="1005"/>
    <x v="0"/>
    <x v="1"/>
    <x v="0"/>
  </r>
  <r>
    <x v="77"/>
    <x v="6064"/>
    <s v="Actualización del diseño del Roll up  de Grados "/>
    <x v="0"/>
    <x v="0"/>
    <x v="572"/>
    <x v="624"/>
    <n v="180"/>
    <s v="21"/>
    <n v="37.799999999999997"/>
    <n v="217.8"/>
    <s v="0,16 meses"/>
    <d v="2025-03-13T00:00:00"/>
    <n v="180"/>
    <x v="0"/>
    <x v="1"/>
    <x v="0"/>
  </r>
  <r>
    <x v="14"/>
    <x v="6065"/>
    <s v="suscripción departamento a ChatLLM"/>
    <x v="0"/>
    <x v="0"/>
    <x v="1305"/>
    <x v="1424"/>
    <n v="692.52"/>
    <s v="0"/>
    <n v="0"/>
    <n v="692.52"/>
    <s v="2,97 meses"/>
    <d v="2025-03-13T00:00:00"/>
    <n v="692.52"/>
    <x v="0"/>
    <x v="1"/>
    <x v="0"/>
  </r>
  <r>
    <x v="58"/>
    <x v="6066"/>
    <s v="hotel"/>
    <x v="0"/>
    <x v="0"/>
    <x v="18"/>
    <x v="18"/>
    <n v="100"/>
    <s v="10"/>
    <n v="10"/>
    <n v="110"/>
    <s v="1 meses"/>
    <d v="2025-03-13T00:00:00"/>
    <n v="100"/>
    <x v="0"/>
    <x v="0"/>
    <x v="0"/>
  </r>
  <r>
    <x v="79"/>
    <x v="6067"/>
    <s v="Billetes de avión Valencia - Madrid - Guatemala - Madrid - Valencia"/>
    <x v="0"/>
    <x v="0"/>
    <x v="19"/>
    <x v="19"/>
    <n v="1115.28"/>
    <s v="0"/>
    <n v="0"/>
    <n v="1115.28"/>
    <s v="0 meses"/>
    <d v="2025-03-13T00:00:00"/>
    <n v="1115.28"/>
    <x v="0"/>
    <x v="1"/>
    <x v="0"/>
  </r>
  <r>
    <x v="10"/>
    <x v="6068"/>
    <s v="Sobregafas de seguridad, cortatubo, llave inglesa"/>
    <x v="1"/>
    <x v="0"/>
    <x v="269"/>
    <x v="295"/>
    <n v="146.06"/>
    <s v="21"/>
    <n v="30.67"/>
    <n v="176.73"/>
    <s v="0,23 meses"/>
    <d v="2025-03-13T00:00:00"/>
    <n v="146.06"/>
    <x v="0"/>
    <x v="1"/>
    <x v="0"/>
  </r>
  <r>
    <x v="130"/>
    <x v="6069"/>
    <s v="Traslado de muebles 3B05 y 3B09"/>
    <x v="0"/>
    <x v="0"/>
    <x v="26"/>
    <x v="26"/>
    <n v="106.4"/>
    <s v="21"/>
    <n v="22.34"/>
    <n v="128.74"/>
    <s v="0,03 meses"/>
    <d v="2025-03-13T00:00:00"/>
    <n v="106.4"/>
    <x v="0"/>
    <x v="1"/>
    <x v="0"/>
  </r>
  <r>
    <x v="68"/>
    <x v="6070"/>
    <s v="Adecuación de interruptor empotrado descatalogado en despacho."/>
    <x v="2"/>
    <x v="0"/>
    <x v="27"/>
    <x v="27"/>
    <n v="115.37"/>
    <s v="21"/>
    <n v="24.23"/>
    <n v="139.6"/>
    <s v="2 meses"/>
    <d v="2025-03-13T00:00:00"/>
    <n v="115.37"/>
    <x v="0"/>
    <x v="1"/>
    <x v="0"/>
  </r>
  <r>
    <x v="42"/>
    <x v="6071"/>
    <s v="Una noche de hotel con desayuno Palma de Mallorca"/>
    <x v="0"/>
    <x v="0"/>
    <x v="84"/>
    <x v="137"/>
    <n v="182"/>
    <m/>
    <m/>
    <n v="182"/>
    <s v="0,23 meses"/>
    <d v="2025-03-13T00:00:00"/>
    <n v="182"/>
    <x v="0"/>
    <x v="1"/>
    <x v="0"/>
  </r>
  <r>
    <x v="42"/>
    <x v="6072"/>
    <s v="Billetes de avión Vlc-Palma de Mallorca-Vlc"/>
    <x v="0"/>
    <x v="0"/>
    <x v="84"/>
    <x v="137"/>
    <n v="195.29"/>
    <m/>
    <n v="5.83"/>
    <n v="201.12"/>
    <s v="0,35 meses"/>
    <d v="2025-03-13T00:00:00"/>
    <n v="195.29"/>
    <x v="0"/>
    <x v="1"/>
    <x v="0"/>
  </r>
  <r>
    <x v="56"/>
    <x v="6073"/>
    <s v="Servicio de alojamiento y transporte a Oporto coordinadora movilidad Erasmus."/>
    <x v="0"/>
    <x v="0"/>
    <x v="84"/>
    <x v="137"/>
    <n v="720.53"/>
    <m/>
    <n v="4.32"/>
    <n v="724.85"/>
    <s v="3,39 meses"/>
    <d v="2025-03-13T00:00:00"/>
    <n v="720.53"/>
    <x v="0"/>
    <x v="1"/>
    <x v="0"/>
  </r>
  <r>
    <x v="45"/>
    <x v="6074"/>
    <s v="Billete tren Juan Antonio Raga Vcia-Madrid-Vcia para el 14/03/25"/>
    <x v="0"/>
    <x v="0"/>
    <x v="84"/>
    <x v="137"/>
    <n v="101.02"/>
    <s v="0"/>
    <n v="10.44"/>
    <n v="111.46"/>
    <s v="1,1 meses"/>
    <d v="2025-03-13T00:00:00"/>
    <n v="101.02"/>
    <x v="0"/>
    <x v="0"/>
    <x v="0"/>
  </r>
  <r>
    <x v="153"/>
    <x v="6075"/>
    <s v="Tren XII jornadas en Salamanca"/>
    <x v="0"/>
    <x v="0"/>
    <x v="84"/>
    <x v="137"/>
    <n v="71.27"/>
    <s v="0"/>
    <n v="7.79"/>
    <n v="79.06"/>
    <s v="0,03 meses"/>
    <d v="2025-03-13T00:00:00"/>
    <n v="71.27"/>
    <x v="0"/>
    <x v="1"/>
    <x v="0"/>
  </r>
  <r>
    <x v="136"/>
    <x v="6076"/>
    <s v="Gestion reserva tren"/>
    <x v="0"/>
    <x v="0"/>
    <x v="84"/>
    <x v="137"/>
    <n v="117.73"/>
    <m/>
    <n v="12.43"/>
    <n v="130.16"/>
    <s v="0,45 meses"/>
    <d v="2025-03-13T00:00:00"/>
    <n v="117.73"/>
    <x v="0"/>
    <x v="1"/>
    <x v="0"/>
  </r>
  <r>
    <x v="154"/>
    <x v="6077"/>
    <s v="Billete avión y hotel"/>
    <x v="0"/>
    <x v="0"/>
    <x v="84"/>
    <x v="137"/>
    <n v="181.82"/>
    <m/>
    <n v="19.829999999999998"/>
    <n v="201.65"/>
    <s v="0,39 meses"/>
    <d v="2025-03-13T00:00:00"/>
    <n v="181.82"/>
    <x v="0"/>
    <x v="1"/>
    <x v="0"/>
  </r>
  <r>
    <x v="154"/>
    <x v="6078"/>
    <s v="Billete avión y hotel"/>
    <x v="0"/>
    <x v="0"/>
    <x v="84"/>
    <x v="137"/>
    <n v="166.36"/>
    <m/>
    <n v="18.29"/>
    <n v="184.65"/>
    <s v="0,39 meses"/>
    <d v="2025-03-13T00:00:00"/>
    <n v="166.36"/>
    <x v="0"/>
    <x v="1"/>
    <x v="0"/>
  </r>
  <r>
    <x v="154"/>
    <x v="6079"/>
    <s v="Billete tren"/>
    <x v="0"/>
    <x v="0"/>
    <x v="84"/>
    <x v="137"/>
    <n v="41.26"/>
    <m/>
    <n v="4.47"/>
    <n v="45.73"/>
    <s v="0,39 meses"/>
    <d v="2025-03-13T00:00:00"/>
    <n v="41.26"/>
    <x v="0"/>
    <x v="1"/>
    <x v="0"/>
  </r>
  <r>
    <x v="154"/>
    <x v="6080"/>
    <s v="Billetes tren y hotel"/>
    <x v="0"/>
    <x v="0"/>
    <x v="84"/>
    <x v="137"/>
    <n v="213.36"/>
    <m/>
    <n v="22"/>
    <n v="235.36"/>
    <s v="0,39 meses"/>
    <d v="2025-03-13T00:00:00"/>
    <n v="213.36"/>
    <x v="0"/>
    <x v="1"/>
    <x v="0"/>
  </r>
  <r>
    <x v="33"/>
    <x v="6081"/>
    <s v="Servicio de sustitución de batería"/>
    <x v="0"/>
    <x v="0"/>
    <x v="1306"/>
    <x v="1425"/>
    <n v="156.19999999999999"/>
    <s v="21"/>
    <n v="32.799999999999997"/>
    <n v="189"/>
    <s v="0,45 meses"/>
    <d v="2025-03-13T00:00:00"/>
    <n v="156.19999999999999"/>
    <x v="0"/>
    <x v="0"/>
    <x v="0"/>
  </r>
  <r>
    <x v="6"/>
    <x v="6082"/>
    <s v="Viaje de la Rectora de la Universitat de València - Cordoba (Argentina)"/>
    <x v="0"/>
    <x v="0"/>
    <x v="828"/>
    <x v="909"/>
    <n v="2991"/>
    <m/>
    <m/>
    <n v="2991"/>
    <s v="0,26 meses"/>
    <d v="2025-03-13T00:00:00"/>
    <n v="2991"/>
    <x v="0"/>
    <x v="1"/>
    <x v="0"/>
  </r>
  <r>
    <x v="6"/>
    <x v="6083"/>
    <s v="Viaje del Gerente de la Universitat de València - Cordoba (Argentina)"/>
    <x v="0"/>
    <x v="0"/>
    <x v="828"/>
    <x v="909"/>
    <n v="2991"/>
    <m/>
    <m/>
    <n v="2991"/>
    <s v="0,26 meses"/>
    <d v="2025-03-13T00:00:00"/>
    <n v="2991"/>
    <x v="0"/>
    <x v="1"/>
    <x v="0"/>
  </r>
  <r>
    <x v="6"/>
    <x v="6084"/>
    <s v="Viaje del Director del Gabinete de la Rectora de la Universitat de València - Cordoba (Argentina)"/>
    <x v="0"/>
    <x v="0"/>
    <x v="828"/>
    <x v="909"/>
    <n v="2991"/>
    <m/>
    <m/>
    <n v="2991"/>
    <s v="0,26 meses"/>
    <d v="2025-03-13T00:00:00"/>
    <n v="2991"/>
    <x v="0"/>
    <x v="1"/>
    <x v="0"/>
  </r>
  <r>
    <x v="30"/>
    <x v="6085"/>
    <s v="Viaje del Gerente de la Universitat de València - Cordoba (Argentina)"/>
    <x v="0"/>
    <x v="0"/>
    <x v="828"/>
    <x v="909"/>
    <n v="2991"/>
    <m/>
    <m/>
    <n v="2991"/>
    <s v="0,42 meses"/>
    <d v="2025-03-13T00:00:00"/>
    <n v="2991"/>
    <x v="0"/>
    <x v="1"/>
    <x v="0"/>
  </r>
  <r>
    <x v="77"/>
    <x v="6086"/>
    <s v="Becas graduaciones de grado bordadas FdE"/>
    <x v="1"/>
    <x v="0"/>
    <x v="1307"/>
    <x v="1426"/>
    <n v="4050"/>
    <s v="21"/>
    <n v="850.5"/>
    <n v="4900.5"/>
    <s v="1,52 meses"/>
    <d v="2025-03-13T00:00:00"/>
    <n v="4050"/>
    <x v="0"/>
    <x v="1"/>
    <x v="0"/>
  </r>
  <r>
    <x v="59"/>
    <x v="6087"/>
    <s v="Billetes de avión"/>
    <x v="0"/>
    <x v="0"/>
    <x v="34"/>
    <x v="34"/>
    <n v="494.25"/>
    <m/>
    <n v="56.03"/>
    <n v="550.28"/>
    <s v="0 meses"/>
    <d v="2025-03-13T00:00:00"/>
    <n v="494.25"/>
    <x v="0"/>
    <x v="1"/>
    <x v="0"/>
  </r>
  <r>
    <x v="18"/>
    <x v="6088"/>
    <s v="Alojamiento de profesor invitado para impartir conferencia en Facultat de Química el 9 de abril de 2025 (del 8 al 10 abril)."/>
    <x v="0"/>
    <x v="0"/>
    <x v="34"/>
    <x v="34"/>
    <n v="200"/>
    <m/>
    <n v="0"/>
    <n v="200"/>
    <s v="1,71 meses"/>
    <d v="2025-03-13T00:00:00"/>
    <n v="200"/>
    <x v="0"/>
    <x v="0"/>
    <x v="0"/>
  </r>
  <r>
    <x v="8"/>
    <x v="6089"/>
    <s v="3000 ejemplares del folleto desplegable del PLANO de LA NAU"/>
    <x v="1"/>
    <x v="0"/>
    <x v="1097"/>
    <x v="1427"/>
    <n v="640.20000000000005"/>
    <s v="21"/>
    <n v="134.44"/>
    <n v="774.64"/>
    <s v="1,61 meses"/>
    <d v="2025-03-13T00:00:00"/>
    <n v="640.20000000000005"/>
    <x v="0"/>
    <x v="1"/>
    <x v="0"/>
  </r>
  <r>
    <x v="23"/>
    <x v="6090"/>
    <s v="Figura metacrilato"/>
    <x v="1"/>
    <x v="0"/>
    <x v="1308"/>
    <x v="1428"/>
    <n v="100"/>
    <s v="21"/>
    <n v="21"/>
    <n v="121"/>
    <s v="0,35 meses"/>
    <d v="2025-03-13T00:00:00"/>
    <n v="100"/>
    <x v="0"/>
    <x v="1"/>
    <x v="0"/>
  </r>
  <r>
    <x v="8"/>
    <x v="6091"/>
    <s v="Licencia exhibición pública película"/>
    <x v="0"/>
    <x v="0"/>
    <x v="1055"/>
    <x v="1156"/>
    <n v="600"/>
    <s v="21"/>
    <n v="126"/>
    <n v="726"/>
    <s v="0,1 meses"/>
    <d v="2025-03-13T00:00:00"/>
    <n v="600"/>
    <x v="0"/>
    <x v="1"/>
    <x v="0"/>
  </r>
  <r>
    <x v="38"/>
    <x v="6092"/>
    <s v="Adquisició impressora/fotocopiadora"/>
    <x v="1"/>
    <x v="0"/>
    <x v="43"/>
    <x v="43"/>
    <n v="3895"/>
    <s v="21"/>
    <n v="817.95"/>
    <n v="4712.95"/>
    <s v="0,42 meses"/>
    <d v="2025-03-13T00:00:00"/>
    <n v="3895"/>
    <x v="0"/>
    <x v="1"/>
    <x v="0"/>
  </r>
  <r>
    <x v="62"/>
    <x v="6093"/>
    <s v="Suministro de botellas de agua"/>
    <x v="1"/>
    <x v="0"/>
    <x v="44"/>
    <x v="44"/>
    <n v="2275"/>
    <s v="10"/>
    <n v="227.5"/>
    <n v="2502.5"/>
    <s v="11,97 meses"/>
    <d v="2025-03-13T00:00:00"/>
    <n v="2275"/>
    <x v="0"/>
    <x v="1"/>
    <x v="0"/>
  </r>
  <r>
    <x v="46"/>
    <x v="6094"/>
    <s v="Inspección centro transformación-ETSE"/>
    <x v="0"/>
    <x v="0"/>
    <x v="507"/>
    <x v="555"/>
    <n v="1475"/>
    <s v="21"/>
    <n v="309.75"/>
    <n v="1784.75"/>
    <s v="1,32 meses"/>
    <d v="2025-03-13T00:00:00"/>
    <n v="1475"/>
    <x v="0"/>
    <x v="1"/>
    <x v="0"/>
  </r>
  <r>
    <x v="10"/>
    <x v="6095"/>
    <s v="Solicitud de patente en Canadá"/>
    <x v="0"/>
    <x v="0"/>
    <x v="508"/>
    <x v="556"/>
    <n v="480.37"/>
    <s v="21"/>
    <n v="100.88"/>
    <n v="581.25"/>
    <s v="1 meses"/>
    <d v="2025-03-13T00:00:00"/>
    <n v="480.37"/>
    <x v="0"/>
    <x v="0"/>
    <x v="0"/>
  </r>
  <r>
    <x v="25"/>
    <x v="6096"/>
    <s v="Dos objetivos fijos de 50mm para las cámaras de aulas."/>
    <x v="1"/>
    <x v="0"/>
    <x v="414"/>
    <x v="454"/>
    <n v="690.96"/>
    <m/>
    <n v="145.1"/>
    <n v="836.06"/>
    <s v="0,58 meses"/>
    <d v="2025-03-13T00:00:00"/>
    <n v="690.96"/>
    <x v="0"/>
    <x v="1"/>
    <x v="0"/>
  </r>
  <r>
    <x v="100"/>
    <x v="6097"/>
    <s v="Concierto Grupo Trénades el 13/9/25 en la Facultat "/>
    <x v="0"/>
    <x v="0"/>
    <x v="830"/>
    <x v="911"/>
    <n v="150"/>
    <s v="21%"/>
    <n v="31.5"/>
    <n v="181.5"/>
    <s v="0,23 meses"/>
    <d v="2025-03-13T00:00:00"/>
    <n v="150"/>
    <x v="0"/>
    <x v="1"/>
    <x v="0"/>
  </r>
  <r>
    <x v="116"/>
    <x v="6098"/>
    <s v=" Protectores de Mueble  "/>
    <x v="1"/>
    <x v="0"/>
    <x v="316"/>
    <x v="346"/>
    <n v="81.22"/>
    <s v="21"/>
    <n v="17.059999999999999"/>
    <n v="98.28"/>
    <s v="0,58 meses"/>
    <d v="2025-03-13T00:00:00"/>
    <n v="81.22"/>
    <x v="0"/>
    <x v="1"/>
    <x v="0"/>
  </r>
  <r>
    <x v="40"/>
    <x v="6099"/>
    <s v="Adquisición libros"/>
    <x v="1"/>
    <x v="0"/>
    <x v="141"/>
    <x v="152"/>
    <n v="1105.42"/>
    <s v="4"/>
    <n v="44.22"/>
    <n v="1149.6400000000001"/>
    <s v="1,55 meses"/>
    <d v="2025-03-13T00:00:00"/>
    <n v="1105.42"/>
    <x v="0"/>
    <x v="0"/>
    <x v="0"/>
  </r>
  <r>
    <x v="53"/>
    <x v="6100"/>
    <s v="Adquisición de material bibliográfico "/>
    <x v="1"/>
    <x v="0"/>
    <x v="187"/>
    <x v="202"/>
    <n v="155.30000000000001"/>
    <s v="4"/>
    <n v="6.21"/>
    <n v="161.51"/>
    <s v="1,52 meses"/>
    <d v="2025-03-13T00:00:00"/>
    <n v="155.30000000000001"/>
    <x v="0"/>
    <x v="1"/>
    <x v="0"/>
  </r>
  <r>
    <x v="55"/>
    <x v="6101"/>
    <s v="Adquisición de material bibliográfico"/>
    <x v="1"/>
    <x v="0"/>
    <x v="187"/>
    <x v="202"/>
    <n v="49.85"/>
    <s v="4"/>
    <n v="1.99"/>
    <n v="51.84"/>
    <s v="1,52 meses"/>
    <d v="2025-03-13T00:00:00"/>
    <n v="49.85"/>
    <x v="0"/>
    <x v="1"/>
    <x v="0"/>
  </r>
  <r>
    <x v="16"/>
    <x v="6102"/>
    <s v="Adquisición de  libro:  &quot;Derechos de adquisición ........&quot;_x000a_"/>
    <x v="1"/>
    <x v="0"/>
    <x v="533"/>
    <x v="581"/>
    <n v="70.14"/>
    <s v="4"/>
    <n v="2.81"/>
    <n v="72.95"/>
    <s v="0,58 meses"/>
    <d v="2025-03-13T00:00:00"/>
    <n v="70.14"/>
    <x v="0"/>
    <x v="1"/>
    <x v="0"/>
  </r>
  <r>
    <x v="140"/>
    <x v="6103"/>
    <s v="Libro: Claves jurídicas para la recuperación de la memoria histórica"/>
    <x v="1"/>
    <x v="0"/>
    <x v="533"/>
    <x v="581"/>
    <n v="31.89"/>
    <s v="4"/>
    <n v="1.28"/>
    <n v="33.17"/>
    <s v="0,58 meses"/>
    <d v="2025-03-13T00:00:00"/>
    <n v="31.89"/>
    <x v="0"/>
    <x v="1"/>
    <x v="0"/>
  </r>
  <r>
    <x v="78"/>
    <x v="6104"/>
    <s v="Adquisición de libros"/>
    <x v="1"/>
    <x v="0"/>
    <x v="533"/>
    <x v="581"/>
    <n v="81"/>
    <s v="4"/>
    <n v="3.24"/>
    <n v="84.24"/>
    <s v="0,58 meses"/>
    <d v="2025-03-13T00:00:00"/>
    <n v="81"/>
    <x v="0"/>
    <x v="1"/>
    <x v="0"/>
  </r>
  <r>
    <x v="118"/>
    <x v="6105"/>
    <s v="Curso funciones A+B+C  "/>
    <x v="0"/>
    <x v="0"/>
    <x v="1309"/>
    <x v="1429"/>
    <n v="600"/>
    <m/>
    <n v="0"/>
    <n v="600"/>
    <s v="1,03 meses"/>
    <d v="2025-03-13T00:00:00"/>
    <n v="600"/>
    <x v="0"/>
    <x v="0"/>
    <x v="0"/>
  </r>
  <r>
    <x v="138"/>
    <x v="6106"/>
    <s v="Material para prácticas Podologia"/>
    <x v="1"/>
    <x v="0"/>
    <x v="353"/>
    <x v="386"/>
    <n v="125.26"/>
    <s v="21"/>
    <n v="26.3"/>
    <n v="151.56"/>
    <s v="0,45 meses"/>
    <d v="2025-03-13T00:00:00"/>
    <n v="125.26"/>
    <x v="0"/>
    <x v="1"/>
    <x v="0"/>
  </r>
  <r>
    <x v="8"/>
    <x v="6107"/>
    <s v="Mantenimiento ascensor Sala de Bigues marzo"/>
    <x v="0"/>
    <x v="0"/>
    <x v="51"/>
    <x v="51"/>
    <n v="117.86"/>
    <s v="21"/>
    <n v="24.75"/>
    <n v="142.61000000000001"/>
    <s v="0,65 meses"/>
    <d v="2025-03-13T00:00:00"/>
    <n v="117.86"/>
    <x v="0"/>
    <x v="1"/>
    <x v="0"/>
  </r>
  <r>
    <x v="69"/>
    <x v="6108"/>
    <s v="Conectores, soporte de almacenamiento, teclado y ratón"/>
    <x v="1"/>
    <x v="0"/>
    <x v="329"/>
    <x v="361"/>
    <n v="209.91"/>
    <s v="21"/>
    <n v="44.08"/>
    <n v="253.99"/>
    <s v="0,39 meses"/>
    <d v="2025-03-13T00:00:00"/>
    <n v="209.91"/>
    <x v="0"/>
    <x v="1"/>
    <x v="0"/>
  </r>
  <r>
    <x v="55"/>
    <x v="6109"/>
    <s v="Adquisición de material bibliográfico"/>
    <x v="1"/>
    <x v="0"/>
    <x v="634"/>
    <x v="694"/>
    <n v="21.66"/>
    <s v="4"/>
    <n v="0.87"/>
    <n v="22.53"/>
    <s v="1,03 meses"/>
    <d v="2025-03-13T00:00:00"/>
    <n v="21.66"/>
    <x v="0"/>
    <x v="1"/>
    <x v="0"/>
  </r>
  <r>
    <x v="120"/>
    <x v="6110"/>
    <s v="Servicio de traslado de documentación al archivo intermedio."/>
    <x v="0"/>
    <x v="0"/>
    <x v="381"/>
    <x v="1430"/>
    <n v="135.4"/>
    <s v="21"/>
    <n v="28.43"/>
    <n v="163.83000000000001"/>
    <s v="0,03 meses"/>
    <d v="2025-03-13T00:00:00"/>
    <n v="135.4"/>
    <x v="0"/>
    <x v="0"/>
    <x v="0"/>
  </r>
  <r>
    <x v="32"/>
    <x v="6111"/>
    <s v="Incineración del cadáver nº 1005-1040-795"/>
    <x v="0"/>
    <x v="0"/>
    <x v="276"/>
    <x v="302"/>
    <n v="811.5"/>
    <m/>
    <n v="0"/>
    <n v="811.5"/>
    <s v="0,81 meses"/>
    <d v="2025-03-13T00:00:00"/>
    <n v="811.5"/>
    <x v="0"/>
    <x v="1"/>
    <x v="0"/>
  </r>
  <r>
    <x v="77"/>
    <x v="6112"/>
    <s v="Alquiler bus-Máster Marketing."/>
    <x v="0"/>
    <x v="0"/>
    <x v="293"/>
    <x v="1139"/>
    <n v="240"/>
    <m/>
    <n v="24"/>
    <n v="264"/>
    <s v="0 meses"/>
    <d v="2025-03-13T00:00:00"/>
    <n v="240"/>
    <x v="0"/>
    <x v="1"/>
    <x v="0"/>
  </r>
  <r>
    <x v="31"/>
    <x v="6113"/>
    <s v="adquisición de un ordenador portatil Microsoft Surface Laptop Copilot + pc, maletín, lector de tarjetas y ratón"/>
    <x v="1"/>
    <x v="0"/>
    <x v="50"/>
    <x v="50"/>
    <n v="1528.69"/>
    <s v="21"/>
    <n v="321.02"/>
    <n v="1849.71"/>
    <s v="0,58 meses"/>
    <d v="2025-03-13T00:00:00"/>
    <n v="1528.69"/>
    <x v="0"/>
    <x v="1"/>
    <x v="0"/>
  </r>
  <r>
    <x v="77"/>
    <x v="6114"/>
    <s v="Bloqueos para puertos USB (6 unidades)"/>
    <x v="1"/>
    <x v="0"/>
    <x v="50"/>
    <x v="50"/>
    <n v="51"/>
    <s v="21"/>
    <n v="10.71"/>
    <n v="61.71"/>
    <s v="0,03 meses"/>
    <d v="2025-03-13T00:00:00"/>
    <n v="51"/>
    <x v="0"/>
    <x v="1"/>
    <x v="0"/>
  </r>
  <r>
    <x v="3"/>
    <x v="6115"/>
    <s v="Suministro de una pantalla de ordenador para despacho en SE BI "/>
    <x v="1"/>
    <x v="0"/>
    <x v="50"/>
    <x v="50"/>
    <n v="78.739999999999995"/>
    <s v="21"/>
    <n v="16.54"/>
    <n v="95.28"/>
    <s v="0,48 meses"/>
    <d v="2025-03-13T00:00:00"/>
    <n v="78.739999999999995"/>
    <x v="0"/>
    <x v="1"/>
    <x v="0"/>
  </r>
  <r>
    <x v="54"/>
    <x v="6116"/>
    <s v="Compra Impresora HP Laser L2400DWE"/>
    <x v="1"/>
    <x v="0"/>
    <x v="58"/>
    <x v="58"/>
    <n v="139"/>
    <s v="21"/>
    <n v="29.19"/>
    <n v="168.19"/>
    <s v="1,55 meses"/>
    <d v="2025-03-13T00:00:00"/>
    <n v="139"/>
    <x v="0"/>
    <x v="1"/>
    <x v="0"/>
  </r>
  <r>
    <x v="40"/>
    <x v="6117"/>
    <s v="Ordenador portátil"/>
    <x v="1"/>
    <x v="0"/>
    <x v="58"/>
    <x v="58"/>
    <n v="889"/>
    <s v="21"/>
    <n v="186.69"/>
    <n v="1075.69"/>
    <s v="0,61 meses"/>
    <d v="2025-03-13T00:00:00"/>
    <n v="889"/>
    <x v="0"/>
    <x v="0"/>
    <x v="0"/>
  </r>
  <r>
    <x v="40"/>
    <x v="6118"/>
    <s v="Ordenador portátil"/>
    <x v="1"/>
    <x v="0"/>
    <x v="58"/>
    <x v="58"/>
    <n v="1139"/>
    <s v="21"/>
    <n v="239.19"/>
    <n v="1378.19"/>
    <s v="0,45 meses"/>
    <d v="2025-03-13T00:00:00"/>
    <n v="1139"/>
    <x v="0"/>
    <x v="0"/>
    <x v="0"/>
  </r>
  <r>
    <x v="8"/>
    <x v="6119"/>
    <s v="Accesorios material audiovisual para  ATRIL Institucional"/>
    <x v="1"/>
    <x v="0"/>
    <x v="552"/>
    <x v="603"/>
    <n v="1037"/>
    <s v="21"/>
    <n v="217.77"/>
    <n v="1254.77"/>
    <s v="2,58 meses"/>
    <d v="2025-03-13T00:00:00"/>
    <n v="1037"/>
    <x v="0"/>
    <x v="1"/>
    <x v="0"/>
  </r>
  <r>
    <x v="43"/>
    <x v="6120"/>
    <s v="Compra de lejía"/>
    <x v="1"/>
    <x v="0"/>
    <x v="94"/>
    <x v="101"/>
    <n v="39.4"/>
    <s v="21"/>
    <n v="8.27"/>
    <n v="47.67"/>
    <s v="1 meses"/>
    <d v="2025-03-13T00:00:00"/>
    <n v="39.4"/>
    <x v="0"/>
    <x v="1"/>
    <x v="0"/>
  </r>
  <r>
    <x v="10"/>
    <x v="6121"/>
    <s v="Hosting y registro dominio 100xciencia2025.com."/>
    <x v="0"/>
    <x v="0"/>
    <x v="1310"/>
    <x v="1431"/>
    <n v="79.989999999999995"/>
    <s v="21"/>
    <n v="16.8"/>
    <n v="96.79"/>
    <s v="11,97 meses"/>
    <d v="2025-03-13T00:00:00"/>
    <n v="79.989999999999995"/>
    <x v="0"/>
    <x v="1"/>
    <x v="0"/>
  </r>
  <r>
    <x v="2"/>
    <x v="6122"/>
    <s v="Camisetas feria salud."/>
    <x v="1"/>
    <x v="0"/>
    <x v="211"/>
    <x v="232"/>
    <n v="1235.4000000000001"/>
    <s v="21"/>
    <n v="259.43"/>
    <n v="1494.83"/>
    <s v="1 meses"/>
    <d v="2025-03-13T00:00:00"/>
    <n v="1235.4000000000001"/>
    <x v="0"/>
    <x v="1"/>
    <x v="0"/>
  </r>
  <r>
    <x v="10"/>
    <x v="6123"/>
    <s v="Ordenador portátil 14&quot; y monitor 24&quot;"/>
    <x v="1"/>
    <x v="0"/>
    <x v="239"/>
    <x v="260"/>
    <n v="722"/>
    <s v="21"/>
    <n v="151.62"/>
    <n v="873.62"/>
    <s v="0,45 meses"/>
    <d v="2025-03-13T00:00:00"/>
    <n v="722"/>
    <x v="0"/>
    <x v="1"/>
    <x v="0"/>
  </r>
  <r>
    <x v="32"/>
    <x v="6124"/>
    <s v="Trámites administrativos, certificado médico, arca y traslado de un cadáver."/>
    <x v="0"/>
    <x v="0"/>
    <x v="240"/>
    <x v="261"/>
    <n v="587.95000000000005"/>
    <s v="21"/>
    <n v="123.47"/>
    <n v="711.42"/>
    <s v="0,03 meses"/>
    <d v="2025-03-13T00:00:00"/>
    <n v="587.95000000000005"/>
    <x v="0"/>
    <x v="1"/>
    <x v="0"/>
  </r>
  <r>
    <x v="21"/>
    <x v="6125"/>
    <s v="Restauración 13/3/25 tras la &quot;Taula Rodona&quot; celebrada"/>
    <x v="0"/>
    <x v="0"/>
    <x v="1311"/>
    <x v="1432"/>
    <n v="135.18"/>
    <s v="10"/>
    <n v="13.52"/>
    <n v="148.69999999999999"/>
    <s v="0,03 meses"/>
    <d v="2025-03-13T00:00:00"/>
    <n v="135.18"/>
    <x v="0"/>
    <x v="1"/>
    <x v="0"/>
  </r>
  <r>
    <x v="4"/>
    <x v="6126"/>
    <s v="crucibles y QCM cristales "/>
    <x v="1"/>
    <x v="0"/>
    <x v="1312"/>
    <x v="1433"/>
    <n v="1448"/>
    <m/>
    <n v="0"/>
    <n v="1448"/>
    <s v="4,03 meses"/>
    <d v="2025-03-13T00:00:00"/>
    <n v="1448"/>
    <x v="0"/>
    <x v="1"/>
    <x v="0"/>
  </r>
  <r>
    <x v="8"/>
    <x v="6127"/>
    <s v="Diseño para itinerancia exposición &quot;Tóxicos invisibles&quot;"/>
    <x v="0"/>
    <x v="0"/>
    <x v="1313"/>
    <x v="1434"/>
    <n v="100"/>
    <s v="21"/>
    <n v="21"/>
    <n v="121"/>
    <s v="0,03 meses"/>
    <d v="2025-03-13T00:00:00"/>
    <n v="100"/>
    <x v="0"/>
    <x v="1"/>
    <x v="0"/>
  </r>
  <r>
    <x v="138"/>
    <x v="6128"/>
    <s v="Obsequios a representantes Universidades europeas ERASMUS"/>
    <x v="1"/>
    <x v="0"/>
    <x v="75"/>
    <x v="75"/>
    <n v="95.04"/>
    <s v="21"/>
    <n v="19.96"/>
    <n v="115"/>
    <s v="1,55 meses"/>
    <d v="2025-03-13T00:00:00"/>
    <n v="95.04"/>
    <x v="0"/>
    <x v="1"/>
    <x v="0"/>
  </r>
  <r>
    <x v="100"/>
    <x v="6129"/>
    <s v="Concierto de violoncello, flauta y piano realizado en la Facultat de Filosofia i CCEE "/>
    <x v="0"/>
    <x v="0"/>
    <x v="447"/>
    <x v="491"/>
    <n v="300"/>
    <s v="21%"/>
    <n v="63"/>
    <n v="363"/>
    <s v="0,23 meses"/>
    <d v="2025-03-13T00:00:00"/>
    <n v="300"/>
    <x v="0"/>
    <x v="1"/>
    <x v="0"/>
  </r>
  <r>
    <x v="33"/>
    <x v="6130"/>
    <s v="Servicio de sustitución de batería"/>
    <x v="0"/>
    <x v="0"/>
    <x v="1306"/>
    <x v="1425"/>
    <n v="217.3"/>
    <s v="21"/>
    <n v="45.63"/>
    <n v="262.93"/>
    <s v="0,74 meses"/>
    <d v="2025-03-13T00:00:00"/>
    <n v="217.3"/>
    <x v="0"/>
    <x v="0"/>
    <x v="0"/>
  </r>
  <r>
    <x v="85"/>
    <x v="6131"/>
    <s v="Analisis de muestras"/>
    <x v="0"/>
    <x v="0"/>
    <x v="1314"/>
    <x v="1435"/>
    <n v="4645.76"/>
    <s v="Varios"/>
    <n v="0"/>
    <n v="4645.76"/>
    <s v="1 MES"/>
    <d v="2025-03-13T00:00:00"/>
    <m/>
    <x v="0"/>
    <x v="0"/>
    <x v="0"/>
  </r>
  <r>
    <x v="85"/>
    <x v="6132"/>
    <s v="Analisis de compost y residuos a compostar por el CEBAS-CSIC para el proyecto PELLET-VIU. C/N Compost / Seca y Molida"/>
    <x v="0"/>
    <x v="0"/>
    <x v="371"/>
    <x v="405"/>
    <n v="324"/>
    <n v="21"/>
    <n v="68.040000000000006"/>
    <n v="392.04"/>
    <s v="1 MES"/>
    <d v="2025-03-13T00:00:00"/>
    <n v="324"/>
    <x v="0"/>
    <x v="0"/>
    <x v="0"/>
  </r>
  <r>
    <x v="86"/>
    <x v="6133"/>
    <s v="Toner RMF Brother TN2320 2600C"/>
    <x v="1"/>
    <x v="0"/>
    <x v="1315"/>
    <x v="1436"/>
    <n v="52.89"/>
    <n v="21"/>
    <n v="11.11"/>
    <n v="64"/>
    <s v="1 MES"/>
    <d v="2025-03-13T00:00:00"/>
    <n v="52.89"/>
    <x v="0"/>
    <x v="1"/>
    <x v="0"/>
  </r>
  <r>
    <x v="141"/>
    <x v="6134"/>
    <s v="1x CD-RW VERBATIM SRL CAPACIDAD 700MB VELOCIDAD 12X 80 MIN TARRINA DE 10 UD_x000d__x000a__x000d__x000a_5X ROTULADOR STAEDLER LUMOCOLOR RETROPROYECCION PUNTA DE FIBRA PERMANENTE 131-9 NEGRO PUNTA SUPER FINA REDONDA 0.4MM"/>
    <x v="1"/>
    <x v="0"/>
    <x v="1"/>
    <x v="225"/>
    <n v="18.96"/>
    <n v="21"/>
    <n v="3.98"/>
    <n v="22.94"/>
    <s v="INMEDIATO"/>
    <d v="2025-03-13T00:00:00"/>
    <n v="18.96"/>
    <x v="0"/>
    <x v="1"/>
    <x v="0"/>
  </r>
  <r>
    <x v="88"/>
    <x v="6135"/>
    <s v="Dos billetes de tren Granada-Madrid ida y vuelta los días 20 y 22 de marzo de 2025"/>
    <x v="0"/>
    <x v="0"/>
    <x v="84"/>
    <x v="89"/>
    <n v="230.52"/>
    <s v="Varios"/>
    <n v="24.4"/>
    <n v="254.92"/>
    <s v="ENTRE EL 13/03/2025 HASTA EL 22/03/2025"/>
    <d v="2025-03-13T00:00:00"/>
    <m/>
    <x v="0"/>
    <x v="0"/>
    <x v="0"/>
  </r>
  <r>
    <x v="123"/>
    <x v="6136"/>
    <s v="Compra de 3 cartuchos de tinta (negra +, color para impresora Brother DCP-J925DW y negra para impresora HP B43B14)"/>
    <x v="1"/>
    <x v="0"/>
    <x v="99"/>
    <x v="106"/>
    <n v="123.1"/>
    <n v="21"/>
    <n v="25.85"/>
    <n v="148.94999999999999"/>
    <s v="ENTRE EL 13-03-2025 HASTA EL 25-03-2025"/>
    <d v="2025-03-13T00:00:00"/>
    <n v="123.1"/>
    <x v="0"/>
    <x v="1"/>
    <x v="0"/>
  </r>
  <r>
    <x v="95"/>
    <x v="6137"/>
    <s v="Dos hores d'assistència, deplaçament i mòdul Kingstone 8GB  DDR4"/>
    <x v="0"/>
    <x v="0"/>
    <x v="92"/>
    <x v="98"/>
    <n v="131.99"/>
    <n v="21"/>
    <n v="27.72"/>
    <n v="159.71"/>
    <s v="3 DIES"/>
    <d v="2025-03-13T00:00:00"/>
    <n v="131.99"/>
    <x v="0"/>
    <x v="1"/>
    <x v="0"/>
  </r>
  <r>
    <x v="172"/>
    <x v="6138"/>
    <s v="RESERVA DE HOTEL EN ESTOCOLMO"/>
    <x v="0"/>
    <x v="0"/>
    <x v="84"/>
    <x v="89"/>
    <n v="3095.18"/>
    <s v="Varios"/>
    <n v="0"/>
    <n v="3095.18"/>
    <s v="INMEDIATO"/>
    <d v="2025-03-13T00:00:00"/>
    <m/>
    <x v="0"/>
    <x v="0"/>
    <x v="0"/>
  </r>
  <r>
    <x v="172"/>
    <x v="6139"/>
    <s v="COMPRAS BILLETES DE AVIÓN A ESTOCOLMO"/>
    <x v="0"/>
    <x v="0"/>
    <x v="84"/>
    <x v="89"/>
    <n v="1005.14"/>
    <s v="Varios"/>
    <n v="6.48"/>
    <n v="1011.62"/>
    <s v="INMEDIATO"/>
    <d v="2025-03-13T00:00:00"/>
    <m/>
    <x v="0"/>
    <x v="0"/>
    <x v="0"/>
  </r>
  <r>
    <x v="60"/>
    <x v="6140"/>
    <s v="Cable adaptador de USB a USB-C."/>
    <x v="1"/>
    <x v="0"/>
    <x v="184"/>
    <x v="199"/>
    <n v="4.13"/>
    <n v="21"/>
    <n v="0.87"/>
    <n v="5"/>
    <s v="INMEDIATO"/>
    <d v="2025-03-13T00:00:00"/>
    <n v="4.13"/>
    <x v="0"/>
    <x v="1"/>
    <x v="0"/>
  </r>
  <r>
    <x v="60"/>
    <x v="6141"/>
    <s v="19 entradas Fundación María Antonia Clavel visitando el Palacio Vizcondal de Chelva el 13-03-2025."/>
    <x v="0"/>
    <x v="0"/>
    <x v="1316"/>
    <x v="1437"/>
    <n v="38"/>
    <s v="Varios"/>
    <n v="0"/>
    <n v="38"/>
    <s v="13-03-2025"/>
    <d v="2025-03-13T00:00:00"/>
    <n v="38"/>
    <x v="0"/>
    <x v="1"/>
    <x v="0"/>
  </r>
  <r>
    <x v="164"/>
    <x v="6142"/>
    <s v="Libros Hª Medieval"/>
    <x v="1"/>
    <x v="0"/>
    <x v="328"/>
    <x v="359"/>
    <n v="2005.16"/>
    <n v="4"/>
    <n v="80.209999999999994"/>
    <n v="2085.37"/>
    <s v="15 DIAS"/>
    <d v="2025-03-13T00:00:00"/>
    <n v="2005.16"/>
    <x v="0"/>
    <x v="0"/>
    <x v="0"/>
  </r>
  <r>
    <x v="98"/>
    <x v="6143"/>
    <s v="bono 1 noche hotel"/>
    <x v="0"/>
    <x v="0"/>
    <x v="84"/>
    <x v="89"/>
    <n v="90.91"/>
    <n v="10"/>
    <n v="9.09"/>
    <n v="100"/>
    <s v="14/3/2025"/>
    <d v="2025-03-13T00:00:00"/>
    <n v="90.91"/>
    <x v="0"/>
    <x v="1"/>
    <x v="0"/>
  </r>
  <r>
    <x v="98"/>
    <x v="6144"/>
    <s v="RESERVAR BILLETES TREN"/>
    <x v="0"/>
    <x v="0"/>
    <x v="84"/>
    <x v="89"/>
    <n v="533.04"/>
    <s v="Varios"/>
    <n v="56"/>
    <n v="589.04"/>
    <s v="ENTRE EL &lt;13/03/2025&gt; HASTA EL &lt;23/03/2025&gt;"/>
    <d v="2025-03-13T00:00:00"/>
    <n v="533.04"/>
    <x v="0"/>
    <x v="1"/>
    <x v="0"/>
  </r>
  <r>
    <x v="98"/>
    <x v="6145"/>
    <s v="COMPRA DE 6 MONITORES"/>
    <x v="1"/>
    <x v="0"/>
    <x v="59"/>
    <x v="87"/>
    <n v="660"/>
    <n v="21"/>
    <n v="138.6"/>
    <n v="798.6"/>
    <s v="ENTRE EL &lt;14/03/2025&gt; HASTA EL &lt;28/03/2025&gt;"/>
    <d v="2025-03-13T00:00:00"/>
    <n v="660"/>
    <x v="0"/>
    <x v="1"/>
    <x v="0"/>
  </r>
  <r>
    <x v="144"/>
    <x v="6146"/>
    <s v="Servicio de docencia"/>
    <x v="0"/>
    <x v="0"/>
    <x v="1317"/>
    <x v="1438"/>
    <n v="120"/>
    <n v="21"/>
    <n v="25.2"/>
    <n v="145.19999999999999"/>
    <s v="INMEDIATO"/>
    <d v="2025-03-13T00:00:00"/>
    <n v="120"/>
    <x v="0"/>
    <x v="1"/>
    <x v="0"/>
  </r>
  <r>
    <x v="101"/>
    <x v="6147"/>
    <s v="Billetes tren:_x000d__x000a_13/03/2025 Barcelona-Valencia_x000d__x000a_14/03/2025 Valencia-Barcelona"/>
    <x v="0"/>
    <x v="0"/>
    <x v="18"/>
    <x v="18"/>
    <n v="126.99"/>
    <s v="Varios"/>
    <n v="14.06"/>
    <n v="141.05000000000001"/>
    <s v="ENTRE EL 13/03/2025 HASTA EL 14/03/2025"/>
    <d v="2025-03-13T00:00:00"/>
    <n v="126.99"/>
    <x v="0"/>
    <x v="1"/>
    <x v="0"/>
  </r>
  <r>
    <x v="101"/>
    <x v="6148"/>
    <s v="25 u. FUNDAS PORTADOCUMENTO Q- CONNECT DIN A7 150 MICRAS PVC TRANSPARENTE CON UÑERO 74X105 MM; 10 ROTULADORE EDDING MARCADOR PERMANENTE 400 NEGRO PUNTA REDONDA 1 MM; 3  BANDERITAS SEPARADORAS RIGIDAS DISPENSADOR 3 COLORES POST-IT INDEX 686-RYB;3   BANDERITAS SEPARADORAS RIGIDAS DISPENSADOR 3 COLORES POST-IT INDEX 686-PGO Y 2 CINTA ADHESIVA SCOTCH MAGIC 33 MT X 19 MM PACK DE 8 UNIDADES"/>
    <x v="1"/>
    <x v="0"/>
    <x v="1"/>
    <x v="225"/>
    <n v="107.28"/>
    <n v="21"/>
    <n v="22.53"/>
    <n v="129.81"/>
    <s v="MARZO"/>
    <d v="2025-03-13T00:00:00"/>
    <n v="107.28"/>
    <x v="0"/>
    <x v="1"/>
    <x v="0"/>
  </r>
  <r>
    <x v="103"/>
    <x v="6149"/>
    <s v="Adquiscion de planta forestal autoctona."/>
    <x v="1"/>
    <x v="0"/>
    <x v="1318"/>
    <x v="1439"/>
    <n v="3332"/>
    <n v="21"/>
    <n v="699.72"/>
    <n v="4031.72"/>
    <s v="TRES MESES"/>
    <d v="2025-03-13T00:00:00"/>
    <n v="3264"/>
    <x v="0"/>
    <x v="1"/>
    <x v="0"/>
  </r>
  <r>
    <x v="103"/>
    <x v="6150"/>
    <s v="Transporte de 135 cajas de archivos definitivos desde el sotano del Jardín Botanico al Archivo Intermedio ubicado en la Biblioteca del Campus de Tarongers."/>
    <x v="0"/>
    <x v="0"/>
    <x v="381"/>
    <x v="417"/>
    <n v="216"/>
    <n v="21"/>
    <n v="45.36"/>
    <n v="261.36"/>
    <s v="INMEDIATO"/>
    <d v="2025-03-13T00:00:00"/>
    <n v="219.2"/>
    <x v="0"/>
    <x v="1"/>
    <x v="0"/>
  </r>
  <r>
    <x v="104"/>
    <x v="6151"/>
    <s v="Compra de bibliografia recomendada para la Biblioteca."/>
    <x v="1"/>
    <x v="0"/>
    <x v="236"/>
    <x v="257"/>
    <n v="637.6"/>
    <n v="4"/>
    <n v="25.5"/>
    <n v="663.1"/>
    <s v="15 DIAS"/>
    <d v="2025-03-13T00:00:00"/>
    <n v="637.6"/>
    <x v="0"/>
    <x v="1"/>
    <x v="0"/>
  </r>
  <r>
    <x v="104"/>
    <x v="6152"/>
    <s v="Compra de manuales"/>
    <x v="1"/>
    <x v="0"/>
    <x v="187"/>
    <x v="202"/>
    <n v="46.59"/>
    <n v="4"/>
    <n v="1.86"/>
    <n v="48.45"/>
    <s v="1 SEMANA"/>
    <d v="2025-03-13T00:00:00"/>
    <n v="46.59"/>
    <x v="0"/>
    <x v="1"/>
    <x v="0"/>
  </r>
  <r>
    <x v="104"/>
    <x v="6153"/>
    <s v="Adquisición manuales Fder 2025 (076-022)"/>
    <x v="1"/>
    <x v="0"/>
    <x v="533"/>
    <x v="871"/>
    <n v="351"/>
    <n v="4"/>
    <n v="14.04"/>
    <n v="365.04"/>
    <s v="ENTRE EL 13/03/2025 HASTA EL 12/04/2025"/>
    <d v="2025-03-13T00:00:00"/>
    <n v="351"/>
    <x v="0"/>
    <x v="1"/>
    <x v="0"/>
  </r>
  <r>
    <x v="104"/>
    <x v="6154"/>
    <s v="Adquisición manuales Bca 2025 (079-018)"/>
    <x v="1"/>
    <x v="0"/>
    <x v="533"/>
    <x v="871"/>
    <n v="183.11"/>
    <n v="4"/>
    <n v="7.32"/>
    <n v="190.43"/>
    <s v="ENTRE EL 13/03/2025 HASTA EL 13/03/2025"/>
    <d v="2025-03-13T00:00:00"/>
    <n v="183.11"/>
    <x v="0"/>
    <x v="1"/>
    <x v="0"/>
  </r>
  <r>
    <x v="104"/>
    <x v="6155"/>
    <s v="Compra de manuales Biblioteca de Educación 2025"/>
    <x v="1"/>
    <x v="0"/>
    <x v="634"/>
    <x v="694"/>
    <n v="140.05000000000001"/>
    <n v="4"/>
    <n v="5.6"/>
    <n v="145.65"/>
    <s v="ENTRE EL 13/03/2025 HASTA EL 14/03/2025"/>
    <d v="2025-03-13T00:00:00"/>
    <n v="140.05000000000001"/>
    <x v="0"/>
    <x v="1"/>
    <x v="0"/>
  </r>
  <r>
    <x v="104"/>
    <x v="6156"/>
    <s v="Compra de Manuales Psicología 2025"/>
    <x v="1"/>
    <x v="0"/>
    <x v="634"/>
    <x v="694"/>
    <n v="86.03"/>
    <n v="4"/>
    <n v="3.44"/>
    <n v="89.47"/>
    <s v="ENTRE EL 13/03/2025 HASTA EL 14/03/2025"/>
    <d v="2025-03-13T00:00:00"/>
    <n v="86.03"/>
    <x v="0"/>
    <x v="1"/>
    <x v="0"/>
  </r>
  <r>
    <x v="104"/>
    <x v="6157"/>
    <s v="Adquisición manuales Bca 2025 (070-016)"/>
    <x v="1"/>
    <x v="0"/>
    <x v="634"/>
    <x v="694"/>
    <n v="69.25"/>
    <n v="4"/>
    <n v="2.77"/>
    <n v="72.02"/>
    <s v="ENTRE EL 13/03/2025 HASTA EL 13/03/2025"/>
    <d v="2025-03-13T00:00:00"/>
    <n v="69.25"/>
    <x v="0"/>
    <x v="1"/>
    <x v="0"/>
  </r>
  <r>
    <x v="104"/>
    <x v="6158"/>
    <s v="Cable USB"/>
    <x v="1"/>
    <x v="0"/>
    <x v="1157"/>
    <x v="1267"/>
    <n v="34.5"/>
    <n v="21"/>
    <n v="7.25"/>
    <n v="41.75"/>
    <s v="1 DIA"/>
    <d v="2025-03-13T00:00:00"/>
    <n v="34.5"/>
    <x v="0"/>
    <x v="1"/>
    <x v="0"/>
  </r>
  <r>
    <x v="104"/>
    <x v="6159"/>
    <s v="Adquisición manuales Bca 2025 (069-015)"/>
    <x v="1"/>
    <x v="0"/>
    <x v="75"/>
    <x v="160"/>
    <n v="154.87"/>
    <n v="4"/>
    <n v="6.19"/>
    <n v="161.06"/>
    <s v="ENTRE EL 13/03/2025 HASTA EL 13/03/2025"/>
    <d v="2025-03-13T00:00:00"/>
    <n v="154.87"/>
    <x v="0"/>
    <x v="1"/>
    <x v="0"/>
  </r>
  <r>
    <x v="105"/>
    <x v="6160"/>
    <s v="Billetes de avión (ida 19 de mayo de 2025 vuelta 21 de mayo de 2025) y alojamiento (19 y 20 de mayo de 2025) para un profesor que impartirá el curso &quot;Como facilitar el Aprendizaje Significativo en el aula universitaria. Teoría en la práctica incluido en el programa PAD (Plan de actualización docente) que se realiza entre el 20/05/2025 y el 28/05/2025"/>
    <x v="0"/>
    <x v="0"/>
    <x v="84"/>
    <x v="89"/>
    <n v="215.65"/>
    <s v="Varios"/>
    <n v="19.350000000000001"/>
    <n v="235"/>
    <s v="ENTRE EL 19/05/2025 HASTA EL 21/05/2025"/>
    <d v="2025-03-13T00:00:00"/>
    <n v="215.65"/>
    <x v="0"/>
    <x v="1"/>
    <x v="0"/>
  </r>
  <r>
    <x v="107"/>
    <x v="6161"/>
    <s v="Toner compatible negro-magenta-amarillo-cian. Gabinete de salud Burjassot-Paterna."/>
    <x v="1"/>
    <x v="0"/>
    <x v="7"/>
    <x v="94"/>
    <n v="306.41000000000003"/>
    <n v="21"/>
    <n v="64.349999999999994"/>
    <n v="370.76"/>
    <s v="INMEDIATO"/>
    <d v="2025-03-13T00:00:00"/>
    <n v="306.41000000000003"/>
    <x v="0"/>
    <x v="1"/>
    <x v="0"/>
  </r>
  <r>
    <x v="108"/>
    <x v="6162"/>
    <s v="Impressió del llibre 'Gestos en la noche', 300 exemplars."/>
    <x v="0"/>
    <x v="0"/>
    <x v="378"/>
    <x v="414"/>
    <n v="777"/>
    <n v="4"/>
    <n v="31.08"/>
    <n v="808.08"/>
    <s v="1 MES"/>
    <d v="2025-03-13T00:00:00"/>
    <n v="777"/>
    <x v="0"/>
    <x v="1"/>
    <x v="0"/>
  </r>
  <r>
    <x v="168"/>
    <x v="6163"/>
    <s v="Viaje a Munich de 6 alumnos del 2 al 5 de abril._x000d__x000a_02/04 VALENCIA-MUNICH 12.05HRS-14.40HRS_x000d__x000a_Traslado Aeropuerto  hotel _x000d__x000a_Hotel München Hackerbrücke hab. Múltiples _x000d__x000a_Traslado Hotel - Aeropuerto _x000d__x000a_05/04 MÚNICH-VALENCIA 12.35HRS-15.00HRS _x000d__x000a_Precio por alumno: 625  tasas incluidas ( con maleta de cabina + bolso / _x000d__x000a_mochila )"/>
    <x v="0"/>
    <x v="0"/>
    <x v="18"/>
    <x v="18"/>
    <n v="3750"/>
    <s v="Varios"/>
    <n v="0"/>
    <n v="3750"/>
    <s v="ENTRE EL 06/03/2025 HASTA EL 05/04/2025"/>
    <d v="2025-03-13T00:00:00"/>
    <n v="3960"/>
    <x v="0"/>
    <x v="1"/>
    <x v="0"/>
  </r>
  <r>
    <x v="168"/>
    <x v="6164"/>
    <s v="PRESUPUESTO VIAJE A MUNICH: 2 pax_x000d__x000a_02/04 VALENCIA-MUNICH 12.05HRS-14.40HRS _x000d__x000a_Traslado Aeropuerto  hotel _x000d__x000a_Hotel München Hackerbrücke hab. individual  _x000d__x000a_Traslado Hotel - Aeropuerto _x000d__x000a_05/04 MÚNICH-VALENCIA 12.35HRS-15.00HRS _x000d__x000a_Precio por profesor: 860  tasas incluidas ( con maleta de cabina + bolso / _x000d__x000a_mochila )"/>
    <x v="0"/>
    <x v="0"/>
    <x v="18"/>
    <x v="18"/>
    <n v="1720"/>
    <s v="Varios"/>
    <n v="0"/>
    <n v="1720"/>
    <s v="ENTRE EL 06/03/2025 HASTA EL 05/04/2025"/>
    <d v="2025-03-13T00:00:00"/>
    <n v="1750"/>
    <x v="0"/>
    <x v="1"/>
    <x v="0"/>
  </r>
  <r>
    <x v="109"/>
    <x v="6165"/>
    <s v="Orona Phone Line - Instalación de líneas telefónicas de uso exclusivo para sistema de comunicación bidireccional entre las cabinas de aparatos elevadores y Contac Center de Orona de los ascensores y montacargas instalados en el Espai Vives y sujetos a contrato de mantenimiento a fin de obtener la legalización en Industria de los mismos"/>
    <x v="0"/>
    <x v="0"/>
    <x v="1319"/>
    <x v="1440"/>
    <n v="360"/>
    <n v="21"/>
    <n v="75.599999999999994"/>
    <n v="435.6"/>
    <s v="DOCE MESES"/>
    <d v="2025-03-13T00:00:00"/>
    <m/>
    <x v="0"/>
    <x v="1"/>
    <x v="0"/>
  </r>
  <r>
    <x v="148"/>
    <x v="6166"/>
    <s v="Gestión viaje en tren profesoras Ext"/>
    <x v="0"/>
    <x v="0"/>
    <x v="84"/>
    <x v="89"/>
    <n v="139.97"/>
    <s v="Varios"/>
    <n v="15.35"/>
    <n v="155.32"/>
    <s v="13/03/2025"/>
    <d v="2025-03-13T00:00:00"/>
    <n v="139.97"/>
    <x v="0"/>
    <x v="1"/>
    <x v="0"/>
  </r>
  <r>
    <x v="110"/>
    <x v="6167"/>
    <s v="Bitllets desplaçament Valencia-Barcelona-Valencia participants en la final de la lliga de debat universitària 2025 a Vic.  Anada 07/04 i tornada 09/04/2025"/>
    <x v="0"/>
    <x v="0"/>
    <x v="34"/>
    <x v="34"/>
    <n v="634.32000000000005"/>
    <s v="Varios"/>
    <n v="68.88"/>
    <n v="703.2"/>
    <s v="07/04/2025 A 09/04/2025"/>
    <d v="2025-03-13T00:00:00"/>
    <n v="640.03"/>
    <x v="0"/>
    <x v="1"/>
    <x v="0"/>
  </r>
  <r>
    <x v="110"/>
    <x v="6168"/>
    <s v="compra1000 sobres/bossa reciclats de 26x18cm, impres a1+1 tinta"/>
    <x v="1"/>
    <x v="0"/>
    <x v="1320"/>
    <x v="1441"/>
    <n v="135"/>
    <n v="21"/>
    <n v="28.35"/>
    <n v="163.35"/>
    <s v="21/03/2025"/>
    <d v="2025-03-13T00:00:00"/>
    <n v="135"/>
    <x v="0"/>
    <x v="1"/>
    <x v="0"/>
  </r>
  <r>
    <x v="54"/>
    <x v="6169"/>
    <s v="Tóner Hp 147X Negro para fotocopiadora"/>
    <x v="1"/>
    <x v="0"/>
    <x v="1"/>
    <x v="1"/>
    <n v="309.55"/>
    <s v="21"/>
    <n v="65.010000000000005"/>
    <n v="374.56"/>
    <s v="1,32 meses"/>
    <d v="2025-03-14T00:00:00"/>
    <n v="309.55"/>
    <x v="0"/>
    <x v="1"/>
    <x v="0"/>
  </r>
  <r>
    <x v="58"/>
    <x v="6170"/>
    <s v="perchero y papelera"/>
    <x v="1"/>
    <x v="0"/>
    <x v="1"/>
    <x v="1"/>
    <n v="26.04"/>
    <s v="21"/>
    <n v="5.47"/>
    <n v="31.51"/>
    <s v="1 meses"/>
    <d v="2025-03-14T00:00:00"/>
    <n v="26.04"/>
    <x v="0"/>
    <x v="1"/>
    <x v="0"/>
  </r>
  <r>
    <x v="58"/>
    <x v="6171"/>
    <s v="blocs"/>
    <x v="1"/>
    <x v="0"/>
    <x v="1"/>
    <x v="1"/>
    <n v="16.2"/>
    <s v="21"/>
    <n v="3.4"/>
    <n v="19.600000000000001"/>
    <s v="1 meses"/>
    <d v="2025-03-14T00:00:00"/>
    <n v="16.2"/>
    <x v="0"/>
    <x v="1"/>
    <x v="0"/>
  </r>
  <r>
    <x v="175"/>
    <x v="6172"/>
    <s v="Material de papelería para el departamento"/>
    <x v="1"/>
    <x v="0"/>
    <x v="1"/>
    <x v="1"/>
    <n v="5.48"/>
    <s v="21"/>
    <n v="1.1499999999999999"/>
    <n v="6.63"/>
    <s v="1,03 meses"/>
    <d v="2025-03-14T00:00:00"/>
    <n v="5.48"/>
    <x v="0"/>
    <x v="1"/>
    <x v="0"/>
  </r>
  <r>
    <x v="44"/>
    <x v="6173"/>
    <s v="Pegamento"/>
    <x v="1"/>
    <x v="0"/>
    <x v="1"/>
    <x v="1"/>
    <n v="11.38"/>
    <s v="21"/>
    <n v="2.39"/>
    <n v="13.77"/>
    <s v="2,06 meses"/>
    <d v="2025-03-14T00:00:00"/>
    <n v="11.38"/>
    <x v="0"/>
    <x v="1"/>
    <x v="0"/>
  </r>
  <r>
    <x v="44"/>
    <x v="6174"/>
    <s v="Cinta adhesiva"/>
    <x v="1"/>
    <x v="0"/>
    <x v="1"/>
    <x v="1"/>
    <n v="33.43"/>
    <s v="21"/>
    <n v="7.02"/>
    <n v="40.450000000000003"/>
    <s v="2,06 meses"/>
    <d v="2025-03-14T00:00:00"/>
    <n v="33.43"/>
    <x v="0"/>
    <x v="1"/>
    <x v="0"/>
  </r>
  <r>
    <x v="34"/>
    <x v="6175"/>
    <s v="Artículos de ferretería"/>
    <x v="1"/>
    <x v="0"/>
    <x v="1321"/>
    <x v="1442"/>
    <n v="18.010000000000002"/>
    <s v="21"/>
    <n v="3.78"/>
    <n v="21.79"/>
    <s v="0,68 meses"/>
    <d v="2025-03-14T00:00:00"/>
    <n v="18.010000000000002"/>
    <x v="0"/>
    <x v="0"/>
    <x v="0"/>
  </r>
  <r>
    <x v="154"/>
    <x v="6176"/>
    <s v="Diseño web"/>
    <x v="0"/>
    <x v="0"/>
    <x v="1012"/>
    <x v="1110"/>
    <n v="1225"/>
    <m/>
    <n v="257.25"/>
    <n v="1482.25"/>
    <s v="0,35 meses"/>
    <d v="2025-03-14T00:00:00"/>
    <n v="1225"/>
    <x v="0"/>
    <x v="1"/>
    <x v="0"/>
  </r>
  <r>
    <x v="78"/>
    <x v="6177"/>
    <s v="Carteles y programas para difusión de congreso "/>
    <x v="1"/>
    <x v="0"/>
    <x v="1322"/>
    <x v="1443"/>
    <n v="130"/>
    <s v="21"/>
    <n v="27.3"/>
    <n v="157.30000000000001"/>
    <s v="0,23 meses"/>
    <d v="2025-03-14T00:00:00"/>
    <n v="130"/>
    <x v="0"/>
    <x v="0"/>
    <x v="0"/>
  </r>
  <r>
    <x v="118"/>
    <x v="6178"/>
    <s v="Roll Up con gráfica de 80x200"/>
    <x v="0"/>
    <x v="0"/>
    <x v="1323"/>
    <x v="1444"/>
    <n v="130"/>
    <s v="21"/>
    <n v="27.3"/>
    <n v="157.30000000000001"/>
    <s v="3,65 meses"/>
    <d v="2025-03-14T00:00:00"/>
    <n v="130"/>
    <x v="0"/>
    <x v="0"/>
    <x v="0"/>
  </r>
  <r>
    <x v="8"/>
    <x v="6179"/>
    <s v="Producción instalación y cesión derechos"/>
    <x v="0"/>
    <x v="1"/>
    <x v="1324"/>
    <x v="1445"/>
    <n v="1500"/>
    <s v="21"/>
    <n v="0"/>
    <n v="1500"/>
    <s v="0,42 meses"/>
    <d v="2025-03-14T00:00:00"/>
    <n v="1500"/>
    <x v="0"/>
    <x v="1"/>
    <x v="0"/>
  </r>
  <r>
    <x v="71"/>
    <x v="6180"/>
    <s v="Ordenador portátil de pantalla 14&quot; y monitor de 27&quot;"/>
    <x v="1"/>
    <x v="0"/>
    <x v="7"/>
    <x v="7"/>
    <n v="3033.26"/>
    <s v="21"/>
    <n v="636.98"/>
    <n v="3670.24"/>
    <s v="0,65 meses"/>
    <d v="2025-03-14T00:00:00"/>
    <n v="3033.26"/>
    <x v="0"/>
    <x v="1"/>
    <x v="0"/>
  </r>
  <r>
    <x v="45"/>
    <x v="6181"/>
    <s v="Mantenimiento página web"/>
    <x v="0"/>
    <x v="0"/>
    <x v="1325"/>
    <x v="1446"/>
    <n v="62.5"/>
    <s v="21"/>
    <n v="13.13"/>
    <n v="75.63"/>
    <s v="1 meses"/>
    <d v="2025-03-14T00:00:00"/>
    <n v="62.5"/>
    <x v="0"/>
    <x v="0"/>
    <x v="0"/>
  </r>
  <r>
    <x v="52"/>
    <x v="6182"/>
    <s v="Traducción"/>
    <x v="0"/>
    <x v="0"/>
    <x v="1326"/>
    <x v="1447"/>
    <n v="1019.4"/>
    <s v="21"/>
    <n v="214.07"/>
    <n v="1233.47"/>
    <s v="0,39 meses"/>
    <d v="2025-03-14T00:00:00"/>
    <n v="1019.4"/>
    <x v="0"/>
    <x v="0"/>
    <x v="0"/>
  </r>
  <r>
    <x v="45"/>
    <x v="6183"/>
    <s v="Determinación de 54 muestras cuantitativas de fitoplancton"/>
    <x v="0"/>
    <x v="0"/>
    <x v="1327"/>
    <x v="1448"/>
    <n v="4050"/>
    <s v="21"/>
    <n v="850.5"/>
    <n v="4900.5"/>
    <s v="1 meses"/>
    <d v="2025-03-14T00:00:00"/>
    <n v="4050"/>
    <x v="0"/>
    <x v="0"/>
    <x v="0"/>
  </r>
  <r>
    <x v="44"/>
    <x v="6184"/>
    <s v="Reparación sonda. Localización de la avería, mediciones y sustitución de las pieza (teflón doble capa hermética vapor-agua y arandela silicona. Necesaria para poder llevar a cabo las operaciones con los animales y garantizar la seguridad necesaria. "/>
    <x v="0"/>
    <x v="0"/>
    <x v="548"/>
    <x v="598"/>
    <n v="749.48"/>
    <s v="21"/>
    <n v="157.38999999999999"/>
    <n v="906.87"/>
    <s v="2,52 meses"/>
    <d v="2025-03-14T00:00:00"/>
    <n v="749.48"/>
    <x v="0"/>
    <x v="1"/>
    <x v="0"/>
  </r>
  <r>
    <x v="10"/>
    <x v="6185"/>
    <s v="Alojamiento en Valencia del 3 al 5/04/2025"/>
    <x v="0"/>
    <x v="0"/>
    <x v="208"/>
    <x v="293"/>
    <n v="270.58999999999997"/>
    <s v="0"/>
    <n v="0"/>
    <n v="270.58999999999997"/>
    <s v="0,06 meses"/>
    <d v="2025-03-14T00:00:00"/>
    <n v="270.58999999999997"/>
    <x v="0"/>
    <x v="1"/>
    <x v="0"/>
  </r>
  <r>
    <x v="67"/>
    <x v="6186"/>
    <s v="Adquisición billetes tren."/>
    <x v="0"/>
    <x v="0"/>
    <x v="18"/>
    <x v="18"/>
    <n v="61.67"/>
    <m/>
    <n v="7.53"/>
    <n v="69.2"/>
    <s v="0,32 meses"/>
    <d v="2025-03-14T00:00:00"/>
    <n v="61.67"/>
    <x v="0"/>
    <x v="1"/>
    <x v="0"/>
  </r>
  <r>
    <x v="79"/>
    <x v="6187"/>
    <s v="Billetes de avión Valencia - Madrid - Guatemala - Madrid - Valencia"/>
    <x v="0"/>
    <x v="0"/>
    <x v="19"/>
    <x v="19"/>
    <n v="1254.97"/>
    <s v="0"/>
    <n v="0"/>
    <n v="1254.97"/>
    <s v="0 meses"/>
    <d v="2025-03-14T00:00:00"/>
    <n v="1254.97"/>
    <x v="0"/>
    <x v="1"/>
    <x v="0"/>
  </r>
  <r>
    <x v="8"/>
    <x v="6188"/>
    <s v="suministro ejemplares Levante de 25-01-2025 a 31-12-2025"/>
    <x v="1"/>
    <x v="0"/>
    <x v="20"/>
    <x v="20"/>
    <n v="410.19"/>
    <s v="4"/>
    <n v="16.41"/>
    <n v="426.6"/>
    <s v="9,55 meses"/>
    <d v="2025-03-14T00:00:00"/>
    <n v="410.19"/>
    <x v="0"/>
    <x v="1"/>
    <x v="0"/>
  </r>
  <r>
    <x v="58"/>
    <x v="6189"/>
    <s v="armario y silla"/>
    <x v="1"/>
    <x v="0"/>
    <x v="23"/>
    <x v="23"/>
    <n v="370.76"/>
    <s v="21"/>
    <n v="77.86"/>
    <n v="448.62"/>
    <s v="1 meses"/>
    <d v="2025-03-14T00:00:00"/>
    <n v="370.76"/>
    <x v="0"/>
    <x v="1"/>
    <x v="0"/>
  </r>
  <r>
    <x v="120"/>
    <x v="6190"/>
    <s v="Suministro e instalación nuevo sistema de Micrófono de mano."/>
    <x v="2"/>
    <x v="0"/>
    <x v="575"/>
    <x v="628"/>
    <n v="472.3"/>
    <s v="21"/>
    <n v="99.18"/>
    <n v="571.48"/>
    <s v="1 meses"/>
    <d v="2025-03-14T00:00:00"/>
    <n v="472.3"/>
    <x v="0"/>
    <x v="1"/>
    <x v="0"/>
  </r>
  <r>
    <x v="12"/>
    <x v="6191"/>
    <s v="Vuelos ida y vuelta y hoteles de dos profesores del Departamento de Análisis Económico para asistencia a Congreso en Bali"/>
    <x v="0"/>
    <x v="0"/>
    <x v="84"/>
    <x v="137"/>
    <n v="3848.04"/>
    <s v="0"/>
    <n v="0"/>
    <n v="3848.04"/>
    <s v="0,35 meses"/>
    <d v="2025-03-14T00:00:00"/>
    <n v="3848.04"/>
    <x v="0"/>
    <x v="1"/>
    <x v="0"/>
  </r>
  <r>
    <x v="1"/>
    <x v="6192"/>
    <s v="Desplazamiento y alojamiento vocal tesis 18232"/>
    <x v="0"/>
    <x v="0"/>
    <x v="84"/>
    <x v="137"/>
    <n v="207.12"/>
    <m/>
    <n v="21.39"/>
    <n v="228.51"/>
    <s v="0,55 meses"/>
    <d v="2025-03-14T00:00:00"/>
    <n v="207.12"/>
    <x v="0"/>
    <x v="1"/>
    <x v="0"/>
  </r>
  <r>
    <x v="81"/>
    <x v="6193"/>
    <s v="Desplazamiento Valencia-Viena-Valencia y hotel en Viena 4 noches."/>
    <x v="0"/>
    <x v="0"/>
    <x v="84"/>
    <x v="137"/>
    <n v="662.09"/>
    <m/>
    <n v="0"/>
    <n v="662.09"/>
    <s v="0,13 meses"/>
    <d v="2025-03-14T00:00:00"/>
    <n v="662.09"/>
    <x v="0"/>
    <x v="1"/>
    <x v="0"/>
  </r>
  <r>
    <x v="88"/>
    <x v="6194"/>
    <s v=" Transporte y alojamiento"/>
    <x v="0"/>
    <x v="0"/>
    <x v="84"/>
    <x v="137"/>
    <n v="2005.53"/>
    <m/>
    <n v="4.2"/>
    <n v="2009.73"/>
    <s v="3,35 meses"/>
    <d v="2025-03-14T00:00:00"/>
    <n v="2005.53"/>
    <x v="0"/>
    <x v="1"/>
    <x v="0"/>
  </r>
  <r>
    <x v="64"/>
    <x v="6195"/>
    <s v=" Desplazamiento y alojamiento presidente tesis 18316"/>
    <x v="0"/>
    <x v="0"/>
    <x v="84"/>
    <x v="137"/>
    <n v="579.53"/>
    <m/>
    <n v="60.28"/>
    <n v="639.80999999999995"/>
    <s v="0,45 meses"/>
    <d v="2025-03-14T00:00:00"/>
    <n v="579.53"/>
    <x v="0"/>
    <x v="1"/>
    <x v="0"/>
  </r>
  <r>
    <x v="154"/>
    <x v="6196"/>
    <s v="Gestión vuelos y hotel"/>
    <x v="0"/>
    <x v="0"/>
    <x v="84"/>
    <x v="137"/>
    <n v="365.66"/>
    <m/>
    <n v="39.909999999999997"/>
    <n v="405.57"/>
    <s v="0,29 meses"/>
    <d v="2025-03-14T00:00:00"/>
    <n v="365.66"/>
    <x v="0"/>
    <x v="1"/>
    <x v="0"/>
  </r>
  <r>
    <x v="11"/>
    <x v="6197"/>
    <s v="Reserva Salón Noble Ateneo"/>
    <x v="0"/>
    <x v="0"/>
    <x v="84"/>
    <x v="137"/>
    <n v="2508.2600000000002"/>
    <s v="Varios"/>
    <n v="251.73"/>
    <n v="2759.99"/>
    <s v="7,68 meses"/>
    <d v="2025-03-14T00:00:00"/>
    <n v="2508.2600000000002"/>
    <x v="0"/>
    <x v="1"/>
    <x v="0"/>
  </r>
  <r>
    <x v="138"/>
    <x v="6198"/>
    <s v="Billetes avión"/>
    <x v="0"/>
    <x v="0"/>
    <x v="34"/>
    <x v="34"/>
    <n v="1179.1500000000001"/>
    <m/>
    <n v="0"/>
    <n v="1179.1500000000001"/>
    <s v="0,13 meses"/>
    <d v="2025-03-14T00:00:00"/>
    <n v="1179.1500000000001"/>
    <x v="0"/>
    <x v="1"/>
    <x v="0"/>
  </r>
  <r>
    <x v="138"/>
    <x v="6199"/>
    <s v=" Habitación Hotel "/>
    <x v="0"/>
    <x v="0"/>
    <x v="34"/>
    <x v="34"/>
    <n v="198.75"/>
    <m/>
    <n v="0"/>
    <n v="198.75"/>
    <s v="0,06 meses"/>
    <d v="2025-03-14T00:00:00"/>
    <n v="198.75"/>
    <x v="0"/>
    <x v="1"/>
    <x v="0"/>
  </r>
  <r>
    <x v="21"/>
    <x v="6200"/>
    <s v="Tren Madrid-Valencia-Madris y noche hotel"/>
    <x v="0"/>
    <x v="0"/>
    <x v="34"/>
    <x v="34"/>
    <n v="156.65"/>
    <m/>
    <n v="6.7"/>
    <n v="163.35"/>
    <s v="0,03 meses"/>
    <d v="2025-03-14T00:00:00"/>
    <n v="156.65"/>
    <x v="0"/>
    <x v="1"/>
    <x v="0"/>
  </r>
  <r>
    <x v="155"/>
    <x v="6201"/>
    <s v="Viaje institucional a Sydney del 20 de mayo al 27 de mayo"/>
    <x v="0"/>
    <x v="0"/>
    <x v="34"/>
    <x v="34"/>
    <n v="2111.4499999999998"/>
    <m/>
    <n v="0"/>
    <n v="2111.4499999999998"/>
    <s v="1,29 meses"/>
    <d v="2025-03-14T00:00:00"/>
    <n v="2111.4499999999998"/>
    <x v="0"/>
    <x v="1"/>
    <x v="0"/>
  </r>
  <r>
    <x v="157"/>
    <x v="6202"/>
    <s v="Placas cromotrópicas"/>
    <x v="1"/>
    <x v="0"/>
    <x v="1328"/>
    <x v="1449"/>
    <n v="403"/>
    <s v="21"/>
    <n v="84.63"/>
    <n v="487.63"/>
    <s v="9,55 meses"/>
    <d v="2025-03-14T00:00:00"/>
    <n v="403"/>
    <x v="0"/>
    <x v="0"/>
    <x v="0"/>
  </r>
  <r>
    <x v="2"/>
    <x v="6203"/>
    <s v="Alquiler 2 furgonetas para transportar material Feria Salud."/>
    <x v="0"/>
    <x v="0"/>
    <x v="631"/>
    <x v="691"/>
    <n v="223.14"/>
    <s v="21"/>
    <n v="46.86"/>
    <n v="270"/>
    <s v="1 meses"/>
    <d v="2025-03-14T00:00:00"/>
    <n v="223.14"/>
    <x v="0"/>
    <x v="1"/>
    <x v="0"/>
  </r>
  <r>
    <x v="67"/>
    <x v="6204"/>
    <s v="Adquisición y montaje de 15 cortinas enrollables para despachos del Departamento."/>
    <x v="1"/>
    <x v="0"/>
    <x v="235"/>
    <x v="256"/>
    <n v="2871.4"/>
    <s v="21"/>
    <n v="602.99"/>
    <n v="3474.39"/>
    <s v="3,13 meses"/>
    <d v="2025-03-14T00:00:00"/>
    <n v="2871.4"/>
    <x v="0"/>
    <x v="1"/>
    <x v="0"/>
  </r>
  <r>
    <x v="10"/>
    <x v="6205"/>
    <s v="Instalación de láminas para control de radiación solar"/>
    <x v="0"/>
    <x v="0"/>
    <x v="1329"/>
    <x v="1450"/>
    <n v="3015"/>
    <s v="21"/>
    <n v="633.15"/>
    <n v="3648.15"/>
    <s v="0,23 meses"/>
    <d v="2025-03-14T00:00:00"/>
    <n v="3015"/>
    <x v="0"/>
    <x v="1"/>
    <x v="0"/>
  </r>
  <r>
    <x v="170"/>
    <x v="6206"/>
    <s v="Estimación toners impresoras Consell Social"/>
    <x v="1"/>
    <x v="0"/>
    <x v="1330"/>
    <x v="1451"/>
    <n v="1000"/>
    <s v="21"/>
    <n v="210"/>
    <n v="1210"/>
    <s v="9,55 meses"/>
    <d v="2025-03-14T00:00:00"/>
    <n v="1000"/>
    <x v="0"/>
    <x v="1"/>
    <x v="0"/>
  </r>
  <r>
    <x v="157"/>
    <x v="6207"/>
    <s v="Reparación equipo anestesia "/>
    <x v="0"/>
    <x v="0"/>
    <x v="1331"/>
    <x v="1452"/>
    <n v="1100"/>
    <s v="21"/>
    <n v="231"/>
    <n v="1331"/>
    <s v="1 meses"/>
    <d v="2025-03-14T00:00:00"/>
    <n v="1100"/>
    <x v="0"/>
    <x v="0"/>
    <x v="0"/>
  </r>
  <r>
    <x v="178"/>
    <x v="6208"/>
    <s v="Coffe 14 marzo"/>
    <x v="0"/>
    <x v="0"/>
    <x v="622"/>
    <x v="682"/>
    <n v="198"/>
    <m/>
    <n v="19.8"/>
    <n v="217.8"/>
    <s v="0,03 meses"/>
    <d v="2025-03-14T00:00:00"/>
    <n v="198"/>
    <x v="0"/>
    <x v="1"/>
    <x v="0"/>
  </r>
  <r>
    <x v="16"/>
    <x v="6209"/>
    <s v="Adquisición de los libros:  &quot;El derecho administrativo norteamericano&quot;, &quot;La Suprema Corte&quot;_x000a_"/>
    <x v="1"/>
    <x v="0"/>
    <x v="272"/>
    <x v="298"/>
    <n v="44.6"/>
    <s v="4"/>
    <n v="1.78"/>
    <n v="46.38"/>
    <s v="0,42 meses"/>
    <d v="2025-03-14T00:00:00"/>
    <n v="44.6"/>
    <x v="0"/>
    <x v="1"/>
    <x v="0"/>
  </r>
  <r>
    <x v="51"/>
    <x v="6210"/>
    <s v="Renovacion de dominios y hosting de pagina web"/>
    <x v="0"/>
    <x v="0"/>
    <x v="1332"/>
    <x v="1453"/>
    <n v="80.31"/>
    <s v="21"/>
    <n v="16.87"/>
    <n v="97.18"/>
    <s v="0,45 meses"/>
    <d v="2025-03-14T00:00:00"/>
    <n v="80.31"/>
    <x v="0"/>
    <x v="0"/>
    <x v="0"/>
  </r>
  <r>
    <x v="8"/>
    <x v="6211"/>
    <s v="Transporte , instalación alquiler  suelo Linóleo para Hall Magisteri"/>
    <x v="0"/>
    <x v="0"/>
    <x v="552"/>
    <x v="603"/>
    <n v="340"/>
    <s v="21"/>
    <n v="71.400000000000006"/>
    <n v="411.4"/>
    <s v="0,03 meses"/>
    <d v="2025-03-14T00:00:00"/>
    <n v="340"/>
    <x v="0"/>
    <x v="1"/>
    <x v="0"/>
  </r>
  <r>
    <x v="63"/>
    <x v="6212"/>
    <s v="Bobinas papel y sobres Burbuja"/>
    <x v="1"/>
    <x v="0"/>
    <x v="94"/>
    <x v="101"/>
    <n v="51.59"/>
    <s v="21"/>
    <n v="10.83"/>
    <n v="62.42"/>
    <s v="1,74 meses"/>
    <d v="2025-03-14T00:00:00"/>
    <n v="51.59"/>
    <x v="0"/>
    <x v="1"/>
    <x v="0"/>
  </r>
  <r>
    <x v="29"/>
    <x v="6213"/>
    <s v="En el marco del proyecto FLEXINEL, se ha acordado el desarrollo de herramientas para el procesado de datos satelitales y la generación de productos de información para investigar los mecanismos acoplados de la fotosíntesis y otras variables ambientales. "/>
    <x v="1"/>
    <x v="0"/>
    <x v="190"/>
    <x v="206"/>
    <n v="1707.27"/>
    <s v="21"/>
    <n v="358.53"/>
    <n v="2065.8000000000002"/>
    <s v="1 meses"/>
    <d v="2025-03-14T00:00:00"/>
    <n v="1707.27"/>
    <x v="0"/>
    <x v="0"/>
    <x v="0"/>
  </r>
  <r>
    <x v="157"/>
    <x v="6214"/>
    <s v="Ventiladores"/>
    <x v="1"/>
    <x v="0"/>
    <x v="190"/>
    <x v="206"/>
    <n v="74.209999999999994"/>
    <s v="21"/>
    <n v="15.59"/>
    <n v="89.8"/>
    <s v="1 meses"/>
    <d v="2025-03-14T00:00:00"/>
    <n v="74.209999999999994"/>
    <x v="0"/>
    <x v="0"/>
    <x v="0"/>
  </r>
  <r>
    <x v="117"/>
    <x v="6215"/>
    <s v="Renovación Dominio web"/>
    <x v="0"/>
    <x v="0"/>
    <x v="1310"/>
    <x v="1431"/>
    <n v="18.989999999999998"/>
    <s v="21"/>
    <n v="3.99"/>
    <n v="22.98"/>
    <s v="0,06 meses"/>
    <d v="2025-03-14T00:00:00"/>
    <n v="18.989999999999998"/>
    <x v="0"/>
    <x v="1"/>
    <x v="0"/>
  </r>
  <r>
    <x v="6"/>
    <x v="6216"/>
    <s v="Tóner para Servicio de PTGAS "/>
    <x v="1"/>
    <x v="0"/>
    <x v="59"/>
    <x v="59"/>
    <n v="54.2"/>
    <s v="21"/>
    <n v="11.38"/>
    <n v="65.58"/>
    <s v="0,1 meses"/>
    <d v="2025-03-14T00:00:00"/>
    <n v="54.2"/>
    <x v="0"/>
    <x v="1"/>
    <x v="0"/>
  </r>
  <r>
    <x v="23"/>
    <x v="6217"/>
    <s v="Servicio de coffee break"/>
    <x v="0"/>
    <x v="0"/>
    <x v="390"/>
    <x v="426"/>
    <n v="63.6"/>
    <s v="10"/>
    <n v="6.36"/>
    <n v="69.959999999999994"/>
    <s v="0,1 meses"/>
    <d v="2025-03-14T00:00:00"/>
    <n v="63.6"/>
    <x v="0"/>
    <x v="1"/>
    <x v="0"/>
  </r>
  <r>
    <x v="77"/>
    <x v="6218"/>
    <s v="Sistema de cálculo automático de rendimientos y adaptación al nuevo formato de datos UXXI"/>
    <x v="0"/>
    <x v="0"/>
    <x v="65"/>
    <x v="65"/>
    <n v="726"/>
    <s v="21"/>
    <n v="152.46"/>
    <n v="878.46"/>
    <s v="0,45 meses"/>
    <d v="2025-03-14T00:00:00"/>
    <n v="726"/>
    <x v="0"/>
    <x v="1"/>
    <x v="0"/>
  </r>
  <r>
    <x v="138"/>
    <x v="6219"/>
    <s v=" Monitor tensión arterial"/>
    <x v="1"/>
    <x v="0"/>
    <x v="585"/>
    <x v="639"/>
    <n v="237.24"/>
    <s v="21"/>
    <n v="49.82"/>
    <n v="287.06"/>
    <s v="1,35 meses"/>
    <d v="2025-03-14T00:00:00"/>
    <n v="237.24"/>
    <x v="0"/>
    <x v="1"/>
    <x v="0"/>
  </r>
  <r>
    <x v="4"/>
    <x v="6220"/>
    <s v="una membrana para control de presión en celdas de diamante"/>
    <x v="1"/>
    <x v="0"/>
    <x v="1333"/>
    <x v="1454"/>
    <n v="1346"/>
    <m/>
    <m/>
    <n v="1346"/>
    <s v="3,9 meses"/>
    <d v="2025-03-14T00:00:00"/>
    <n v="1346"/>
    <x v="0"/>
    <x v="0"/>
    <x v="0"/>
  </r>
  <r>
    <x v="86"/>
    <x v="6221"/>
    <s v="Vuelo Londres-Boston"/>
    <x v="0"/>
    <x v="0"/>
    <x v="1334"/>
    <x v="1455"/>
    <n v="793.74"/>
    <m/>
    <n v="0"/>
    <n v="793.74"/>
    <s v="2,13 meses"/>
    <d v="2025-03-14T00:00:00"/>
    <n v="793.74"/>
    <x v="0"/>
    <x v="1"/>
    <x v="0"/>
  </r>
  <r>
    <x v="73"/>
    <x v="6222"/>
    <s v="Alojamiento"/>
    <x v="0"/>
    <x v="0"/>
    <x v="1067"/>
    <x v="1168"/>
    <n v="90.9"/>
    <s v="10"/>
    <n v="9.09"/>
    <n v="99.99"/>
    <s v="0,06 meses"/>
    <d v="2025-03-14T00:00:00"/>
    <n v="90.9"/>
    <x v="0"/>
    <x v="1"/>
    <x v="0"/>
  </r>
  <r>
    <x v="85"/>
    <x v="6223"/>
    <s v="Analisis de compost y residuos a compostar por el CEBAS-CSIC para el proyecto PELLET-VIU. C/N Compost / Seca y Molida"/>
    <x v="0"/>
    <x v="0"/>
    <x v="371"/>
    <x v="405"/>
    <n v="180"/>
    <n v="21"/>
    <n v="37.799999999999997"/>
    <n v="217.8"/>
    <s v="1 MES"/>
    <d v="2025-03-14T00:00:00"/>
    <n v="180"/>
    <x v="0"/>
    <x v="0"/>
    <x v="0"/>
  </r>
  <r>
    <x v="88"/>
    <x v="6224"/>
    <s v="Adquisición de un microondas Hisense H23MOBSD 1H Negro"/>
    <x v="1"/>
    <x v="0"/>
    <x v="464"/>
    <x v="509"/>
    <n v="80.17"/>
    <n v="21"/>
    <n v="16.829999999999998"/>
    <n v="97"/>
    <s v="ENTRE EL 14/03/2025 HASTA EL 14/03/2025"/>
    <d v="2025-03-14T00:00:00"/>
    <n v="80.17"/>
    <x v="0"/>
    <x v="1"/>
    <x v="0"/>
  </r>
  <r>
    <x v="90"/>
    <x v="6225"/>
    <s v="Colocación de 3 enchufes en el laboratorio 426 del Dpto. de Medicina Legal"/>
    <x v="0"/>
    <x v="0"/>
    <x v="155"/>
    <x v="1005"/>
    <n v="484.13"/>
    <n v="21"/>
    <n v="101.67"/>
    <n v="585.79999999999995"/>
    <s v="INMEDIATO"/>
    <d v="2025-03-14T00:00:00"/>
    <n v="484.13"/>
    <x v="0"/>
    <x v="1"/>
    <x v="0"/>
  </r>
  <r>
    <x v="90"/>
    <x v="6226"/>
    <s v="Mesa recta 200*60*74 MOD:1102A-F-200.60M2 y Buck 3 cajones con ruedas MOD: MB327055"/>
    <x v="1"/>
    <x v="0"/>
    <x v="23"/>
    <x v="147"/>
    <n v="415.63"/>
    <n v="21"/>
    <n v="87.28"/>
    <n v="502.91"/>
    <s v="INMEDIATO"/>
    <d v="2025-03-14T00:00:00"/>
    <n v="415.63"/>
    <x v="0"/>
    <x v="1"/>
    <x v="0"/>
  </r>
  <r>
    <x v="90"/>
    <x v="6227"/>
    <s v="Compra de un billete de tren ida/vuelta a León"/>
    <x v="0"/>
    <x v="0"/>
    <x v="84"/>
    <x v="89"/>
    <n v="150.52000000000001"/>
    <s v="Varios"/>
    <n v="15.74"/>
    <n v="166.26"/>
    <s v="INMEDIATO"/>
    <d v="2025-03-14T00:00:00"/>
    <m/>
    <x v="0"/>
    <x v="0"/>
    <x v="0"/>
  </r>
  <r>
    <x v="123"/>
    <x v="6228"/>
    <s v="Vuelos: el 27/03 Bruselas - Valencia  y el 29/03  Valencia Bruselas"/>
    <x v="0"/>
    <x v="0"/>
    <x v="18"/>
    <x v="18"/>
    <n v="507.23"/>
    <s v="Varios"/>
    <n v="0"/>
    <n v="507.23"/>
    <s v="EL 27/03/2025 Y EL 29/03/2025"/>
    <d v="2025-03-14T00:00:00"/>
    <m/>
    <x v="0"/>
    <x v="1"/>
    <x v="0"/>
  </r>
  <r>
    <x v="95"/>
    <x v="6229"/>
    <s v="Avaluació dels projectes presentats a la vuitena edició dels Premis dInnovació Social en Joventut Culturama"/>
    <x v="0"/>
    <x v="0"/>
    <x v="1094"/>
    <x v="1197"/>
    <n v="250"/>
    <n v="21"/>
    <n v="52.5"/>
    <n v="302.5"/>
    <s v="3 DIES"/>
    <d v="2025-03-14T00:00:00"/>
    <n v="250"/>
    <x v="0"/>
    <x v="0"/>
    <x v="0"/>
  </r>
  <r>
    <x v="95"/>
    <x v="6230"/>
    <s v="2 hores d'assistència tècnica, desplaçament i disc dur intern 1TB SSD"/>
    <x v="0"/>
    <x v="0"/>
    <x v="92"/>
    <x v="98"/>
    <n v="191"/>
    <n v="21"/>
    <n v="40.11"/>
    <n v="231.11"/>
    <s v="2 DIES"/>
    <d v="2025-03-14T00:00:00"/>
    <n v="191"/>
    <x v="0"/>
    <x v="1"/>
    <x v="0"/>
  </r>
  <r>
    <x v="172"/>
    <x v="6231"/>
    <s v="realización fotocopias"/>
    <x v="0"/>
    <x v="0"/>
    <x v="120"/>
    <x v="128"/>
    <n v="33.08"/>
    <n v="21"/>
    <n v="6.95"/>
    <n v="40.03"/>
    <s v="INMEDIATO"/>
    <d v="2025-03-14T00:00:00"/>
    <n v="33.08"/>
    <x v="0"/>
    <x v="1"/>
    <x v="0"/>
  </r>
  <r>
    <x v="172"/>
    <x v="6232"/>
    <s v="fotocopias"/>
    <x v="0"/>
    <x v="0"/>
    <x v="120"/>
    <x v="128"/>
    <n v="82.65"/>
    <n v="21"/>
    <n v="17.36"/>
    <n v="100.01"/>
    <s v="INMEDIATO"/>
    <d v="2025-03-14T00:00:00"/>
    <n v="82.65"/>
    <x v="0"/>
    <x v="1"/>
    <x v="0"/>
  </r>
  <r>
    <x v="172"/>
    <x v="6233"/>
    <s v="fotocopias"/>
    <x v="0"/>
    <x v="0"/>
    <x v="120"/>
    <x v="128"/>
    <n v="82.65"/>
    <n v="21"/>
    <n v="17.36"/>
    <n v="100.01"/>
    <s v="INMEDIATO"/>
    <d v="2025-03-14T00:00:00"/>
    <n v="82.65"/>
    <x v="0"/>
    <x v="1"/>
    <x v="0"/>
  </r>
  <r>
    <x v="172"/>
    <x v="6234"/>
    <s v="fotocopias"/>
    <x v="0"/>
    <x v="0"/>
    <x v="120"/>
    <x v="128"/>
    <n v="41.34"/>
    <n v="21"/>
    <n v="8.68"/>
    <n v="50.02"/>
    <s v="INMEDIATO"/>
    <d v="2025-03-14T00:00:00"/>
    <n v="41.34"/>
    <x v="0"/>
    <x v="1"/>
    <x v="0"/>
  </r>
  <r>
    <x v="172"/>
    <x v="6235"/>
    <s v="realización fotocopias"/>
    <x v="0"/>
    <x v="0"/>
    <x v="120"/>
    <x v="128"/>
    <n v="41.34"/>
    <n v="21"/>
    <n v="8.68"/>
    <n v="50.02"/>
    <s v="INMEDIATO"/>
    <d v="2025-03-14T00:00:00"/>
    <n v="41.34"/>
    <x v="0"/>
    <x v="1"/>
    <x v="0"/>
  </r>
  <r>
    <x v="124"/>
    <x v="6236"/>
    <s v="Mesas sala co-working"/>
    <x v="1"/>
    <x v="0"/>
    <x v="1335"/>
    <x v="1456"/>
    <n v="1966.4"/>
    <n v="21"/>
    <n v="412.94"/>
    <n v="2379.34"/>
    <s v="1 MES"/>
    <d v="2025-03-14T00:00:00"/>
    <n v="1966.4"/>
    <x v="0"/>
    <x v="1"/>
    <x v="0"/>
  </r>
  <r>
    <x v="142"/>
    <x v="6237"/>
    <s v="Libros"/>
    <x v="1"/>
    <x v="0"/>
    <x v="141"/>
    <x v="152"/>
    <n v="30.28"/>
    <n v="4"/>
    <n v="1.21"/>
    <n v="31.49"/>
    <s v="1 EMANA"/>
    <d v="2025-03-14T00:00:00"/>
    <n v="30.28"/>
    <x v="0"/>
    <x v="1"/>
    <x v="0"/>
  </r>
  <r>
    <x v="60"/>
    <x v="6238"/>
    <s v="Billete de tren Madrid - Valencia - Madrid 10/02/2025 Ildefonso Muñoz."/>
    <x v="0"/>
    <x v="0"/>
    <x v="184"/>
    <x v="199"/>
    <n v="73.33"/>
    <s v="Varios"/>
    <n v="7.93"/>
    <n v="81.260000000000005"/>
    <s v="INMEDIATO"/>
    <d v="2025-03-14T00:00:00"/>
    <n v="73.33"/>
    <x v="0"/>
    <x v="0"/>
    <x v="0"/>
  </r>
  <r>
    <x v="60"/>
    <x v="6239"/>
    <s v="Billetes tren Patricia Horcajada Campos 10/02/25. Madrid - Valencia - Madrid."/>
    <x v="0"/>
    <x v="0"/>
    <x v="184"/>
    <x v="199"/>
    <n v="73.33"/>
    <s v="Varios"/>
    <n v="7.93"/>
    <n v="81.260000000000005"/>
    <s v="INMEDIATO"/>
    <d v="2025-03-14T00:00:00"/>
    <n v="73.33"/>
    <x v="0"/>
    <x v="0"/>
    <x v="0"/>
  </r>
  <r>
    <x v="164"/>
    <x v="6240"/>
    <s v="Libro Hª  Medieval"/>
    <x v="1"/>
    <x v="0"/>
    <x v="236"/>
    <x v="257"/>
    <n v="28.53"/>
    <n v="4"/>
    <n v="1.1399999999999999"/>
    <n v="29.67"/>
    <s v="1 DIA"/>
    <d v="2025-03-14T00:00:00"/>
    <n v="28.53"/>
    <x v="0"/>
    <x v="0"/>
    <x v="0"/>
  </r>
  <r>
    <x v="26"/>
    <x v="6241"/>
    <s v="Compra de libros del Departamento"/>
    <x v="1"/>
    <x v="0"/>
    <x v="167"/>
    <x v="464"/>
    <n v="179.66"/>
    <n v="4"/>
    <n v="7.19"/>
    <n v="186.85"/>
    <s v="INMEDIATO"/>
    <d v="2025-03-14T00:00:00"/>
    <n v="179.66"/>
    <x v="0"/>
    <x v="1"/>
    <x v="0"/>
  </r>
  <r>
    <x v="98"/>
    <x v="6242"/>
    <s v="Compra de cinta pintor Tesa Krepp 60ºC 50x19, cant.:6, cinta métrica 30 m, cant.: 6."/>
    <x v="1"/>
    <x v="0"/>
    <x v="94"/>
    <x v="101"/>
    <n v="159.96"/>
    <n v="21"/>
    <n v="33.590000000000003"/>
    <n v="193.55"/>
    <s v="INMEDIATO"/>
    <d v="2025-03-14T00:00:00"/>
    <n v="159.96"/>
    <x v="0"/>
    <x v="1"/>
    <x v="0"/>
  </r>
  <r>
    <x v="98"/>
    <x v="6243"/>
    <s v="COMPRA 6 CANDADOS DE SEGURIDAD"/>
    <x v="1"/>
    <x v="0"/>
    <x v="369"/>
    <x v="402"/>
    <n v="239.4"/>
    <n v="21"/>
    <n v="50.27"/>
    <n v="289.67"/>
    <s v="ENTRE EL &lt;15/03/2025&gt; HASTA EL &lt;15/04/2025&gt;"/>
    <d v="2025-03-14T00:00:00"/>
    <n v="239.4"/>
    <x v="0"/>
    <x v="1"/>
    <x v="0"/>
  </r>
  <r>
    <x v="98"/>
    <x v="6244"/>
    <s v="COMPRA DE 2 ORDENADORES SOBREMESA"/>
    <x v="1"/>
    <x v="0"/>
    <x v="59"/>
    <x v="87"/>
    <n v="772"/>
    <n v="21"/>
    <n v="162.12"/>
    <n v="934.12"/>
    <s v="ENTRE EL &lt;15/03/2025&gt; HASTA EL &lt;31/03/2025&gt;"/>
    <d v="2025-03-14T00:00:00"/>
    <n v="722"/>
    <x v="0"/>
    <x v="1"/>
    <x v="0"/>
  </r>
  <r>
    <x v="99"/>
    <x v="6245"/>
    <s v="Billetes tren Vca-León-Vca 2-6/04"/>
    <x v="0"/>
    <x v="0"/>
    <x v="84"/>
    <x v="89"/>
    <n v="140.84"/>
    <s v="Varios"/>
    <n v="14.77"/>
    <n v="155.61000000000001"/>
    <s v="INMEDIATO"/>
    <d v="2025-03-14T00:00:00"/>
    <n v="140.84"/>
    <x v="0"/>
    <x v="1"/>
    <x v="0"/>
  </r>
  <r>
    <x v="145"/>
    <x v="6246"/>
    <s v="Comida para 2 comensales el día 14 de marzo de 2025"/>
    <x v="0"/>
    <x v="0"/>
    <x v="891"/>
    <x v="1457"/>
    <n v="32.520000000000003"/>
    <n v="10"/>
    <n v="3.25"/>
    <n v="35.770000000000003"/>
    <s v="INMEDIATO"/>
    <d v="2025-03-14T00:00:00"/>
    <n v="32.520000000000003"/>
    <x v="0"/>
    <x v="1"/>
    <x v="1"/>
  </r>
  <r>
    <x v="103"/>
    <x v="6247"/>
    <s v="Diseño de imágenes para folletos y cartelería."/>
    <x v="0"/>
    <x v="0"/>
    <x v="1336"/>
    <x v="1458"/>
    <n v="3000"/>
    <n v="21"/>
    <n v="630"/>
    <n v="3630"/>
    <s v="INMEDIATO"/>
    <d v="2025-03-14T00:00:00"/>
    <m/>
    <x v="0"/>
    <x v="1"/>
    <x v="0"/>
  </r>
  <r>
    <x v="104"/>
    <x v="6248"/>
    <s v="Adquisición manuales Fcso 2025 (075-014)"/>
    <x v="1"/>
    <x v="0"/>
    <x v="141"/>
    <x v="152"/>
    <n v="12.98"/>
    <n v="4"/>
    <n v="0.52"/>
    <n v="13.5"/>
    <s v="ENTRE EL 14/03/2025 HASTA EL 14/03/2025"/>
    <d v="2025-03-14T00:00:00"/>
    <n v="12.98"/>
    <x v="0"/>
    <x v="1"/>
    <x v="0"/>
  </r>
  <r>
    <x v="104"/>
    <x v="6249"/>
    <s v="Adquisición manuales Fder 2025 (072-020)"/>
    <x v="1"/>
    <x v="0"/>
    <x v="272"/>
    <x v="298"/>
    <n v="28.47"/>
    <n v="4"/>
    <n v="1.1399999999999999"/>
    <n v="29.61"/>
    <s v="ENTRE EL 14/03/2025 HASTA EL 14/03/2025"/>
    <d v="2025-03-14T00:00:00"/>
    <n v="28.47"/>
    <x v="0"/>
    <x v="1"/>
    <x v="0"/>
  </r>
  <r>
    <x v="104"/>
    <x v="6250"/>
    <s v="Compra de manuales Biblioteca de Salud 2025"/>
    <x v="1"/>
    <x v="0"/>
    <x v="634"/>
    <x v="694"/>
    <n v="11.4"/>
    <n v="4"/>
    <n v="0.46"/>
    <n v="11.86"/>
    <s v="ENTRE EL 14/03/2025 HASTA EL 28/03/2025"/>
    <d v="2025-03-14T00:00:00"/>
    <n v="11.4"/>
    <x v="0"/>
    <x v="1"/>
    <x v="0"/>
  </r>
  <r>
    <x v="104"/>
    <x v="6251"/>
    <s v="Compra de Manuales Psicología 2025"/>
    <x v="1"/>
    <x v="0"/>
    <x v="634"/>
    <x v="694"/>
    <n v="19.25"/>
    <n v="4"/>
    <n v="0.77"/>
    <n v="20.02"/>
    <s v="ENTRE EL 14/03/2025 HASTA EL 15/03/2025"/>
    <d v="2025-03-14T00:00:00"/>
    <n v="19.25"/>
    <x v="0"/>
    <x v="1"/>
    <x v="0"/>
  </r>
  <r>
    <x v="104"/>
    <x v="6252"/>
    <s v="Compra de manuales Biblioteca de Salud 2025"/>
    <x v="1"/>
    <x v="0"/>
    <x v="585"/>
    <x v="664"/>
    <n v="39.89"/>
    <n v="4"/>
    <n v="1.6"/>
    <n v="41.49"/>
    <s v="ENTRE EL 14/03/2025 HASTA EL 28/03/2025"/>
    <d v="2025-03-14T00:00:00"/>
    <n v="39.89"/>
    <x v="0"/>
    <x v="1"/>
    <x v="0"/>
  </r>
  <r>
    <x v="104"/>
    <x v="6253"/>
    <s v="Compra de Manuales Psicología 0225"/>
    <x v="1"/>
    <x v="0"/>
    <x v="847"/>
    <x v="928"/>
    <n v="17.09"/>
    <n v="4"/>
    <n v="0.68"/>
    <n v="17.77"/>
    <s v="ENTRE EL 14/03/2025 HASTA EL 15/03/2025"/>
    <d v="2025-03-14T00:00:00"/>
    <n v="17.09"/>
    <x v="0"/>
    <x v="1"/>
    <x v="0"/>
  </r>
  <r>
    <x v="105"/>
    <x v="6254"/>
    <s v="Compra de 5 atriles para el curso de Formación a Demanda PDI 2025&amp;#8208;0026&amp;#8208;3659&amp;#8208;01 &quot;VERSIÓ PUPITRE PER A LA DOCÈNCIA I LA INVESTIGACIÓ EN FILOLOGIA FRANCESA&quot;"/>
    <x v="1"/>
    <x v="0"/>
    <x v="316"/>
    <x v="1146"/>
    <n v="163.44999999999999"/>
    <n v="21"/>
    <n v="34.32"/>
    <n v="197.77"/>
    <s v="1"/>
    <d v="2025-03-14T00:00:00"/>
    <n v="163.44999999999999"/>
    <x v="0"/>
    <x v="1"/>
    <x v="0"/>
  </r>
  <r>
    <x v="108"/>
    <x v="6255"/>
    <s v="Impressió del llibre 'Sintaxi fonamental', 150 exemplars."/>
    <x v="0"/>
    <x v="0"/>
    <x v="428"/>
    <x v="472"/>
    <n v="382.15"/>
    <n v="4"/>
    <n v="15.29"/>
    <n v="397.44"/>
    <s v="1 MES"/>
    <d v="2025-03-14T00:00:00"/>
    <n v="385.2"/>
    <x v="0"/>
    <x v="1"/>
    <x v="0"/>
  </r>
  <r>
    <x v="108"/>
    <x v="6256"/>
    <s v="Impressió del llibre 'Samuel Beckett y el humor', 200 exemplars."/>
    <x v="0"/>
    <x v="0"/>
    <x v="262"/>
    <x v="287"/>
    <n v="448.53"/>
    <s v="Varios"/>
    <n v="23.04"/>
    <n v="471.57"/>
    <s v="1 MES"/>
    <d v="2025-03-14T00:00:00"/>
    <n v="448.53"/>
    <x v="0"/>
    <x v="1"/>
    <x v="0"/>
  </r>
  <r>
    <x v="108"/>
    <x v="6257"/>
    <s v="Reimpressió del llibre 'Fronteras de papel'."/>
    <x v="0"/>
    <x v="0"/>
    <x v="378"/>
    <x v="414"/>
    <n v="309.19"/>
    <n v="4"/>
    <n v="12.37"/>
    <n v="321.56"/>
    <s v="2 SETMANES"/>
    <d v="2025-03-14T00:00:00"/>
    <n v="309.19"/>
    <x v="0"/>
    <x v="1"/>
    <x v="0"/>
  </r>
  <r>
    <x v="108"/>
    <x v="6258"/>
    <s v="Reimpressió del llibre 'El totalitarisme', 100 exemplars"/>
    <x v="0"/>
    <x v="0"/>
    <x v="665"/>
    <x v="728"/>
    <n v="371.25"/>
    <n v="4"/>
    <n v="14.85"/>
    <n v="386.1"/>
    <s v="2 SETMANES"/>
    <d v="2025-03-14T00:00:00"/>
    <n v="371.25"/>
    <x v="0"/>
    <x v="1"/>
    <x v="0"/>
  </r>
  <r>
    <x v="108"/>
    <x v="6259"/>
    <s v="Material de oficina para trabajar fuera del acuerdo marco"/>
    <x v="1"/>
    <x v="0"/>
    <x v="1"/>
    <x v="225"/>
    <n v="2.76"/>
    <n v="21"/>
    <n v="0.57999999999999996"/>
    <n v="3.34"/>
    <s v="DEL 13 AL 14 DE MARZO"/>
    <d v="2025-03-14T00:00:00"/>
    <n v="2.76"/>
    <x v="0"/>
    <x v="1"/>
    <x v="0"/>
  </r>
  <r>
    <x v="109"/>
    <x v="6260"/>
    <s v="Instalación de un Fancoil en despacho del Servei Tècnic i de Manteniment, planta sótano, en el Ed. Espai Vives"/>
    <x v="2"/>
    <x v="0"/>
    <x v="155"/>
    <x v="1005"/>
    <n v="2211.34"/>
    <n v="21"/>
    <n v="464.38"/>
    <n v="2675.72"/>
    <s v="5 DÍAS"/>
    <d v="2025-03-14T00:00:00"/>
    <m/>
    <x v="0"/>
    <x v="1"/>
    <x v="0"/>
  </r>
  <r>
    <x v="148"/>
    <x v="6261"/>
    <s v="Adquisición de un analizador corporal TANITA"/>
    <x v="1"/>
    <x v="0"/>
    <x v="1337"/>
    <x v="1459"/>
    <n v="2100"/>
    <n v="21"/>
    <n v="441"/>
    <n v="2541"/>
    <s v="ENTRE EL &lt;27/03/2025&gt; HASTA EL &lt;22/04/2025&gt;"/>
    <d v="2025-03-14T00:00:00"/>
    <m/>
    <x v="0"/>
    <x v="1"/>
    <x v="0"/>
  </r>
  <r>
    <x v="148"/>
    <x v="6262"/>
    <s v="Compra de ordenador Lenovo V15 AMD R7-7730U 16GB 512GB W11H 15 y Monitor 23,8&quot;, Monitor 27&quot;, Kit Teclado y ratón"/>
    <x v="1"/>
    <x v="0"/>
    <x v="190"/>
    <x v="281"/>
    <n v="807.89"/>
    <n v="21"/>
    <n v="169.66"/>
    <n v="977.55"/>
    <s v="ABRIL 2025"/>
    <d v="2025-03-14T00:00:00"/>
    <m/>
    <x v="0"/>
    <x v="1"/>
    <x v="0"/>
  </r>
  <r>
    <x v="110"/>
    <x v="6263"/>
    <s v="Material divers:_x000d__x000a_Díptic A5 (800)_x000d__x000a_Lanyards (160)_x000d__x000a_Flyers (4500)_x000d__x000a_Cartell 33x50 (240)"/>
    <x v="1"/>
    <x v="0"/>
    <x v="191"/>
    <x v="360"/>
    <n v="846"/>
    <n v="21"/>
    <n v="177.66"/>
    <n v="1023.66"/>
    <s v="ENTRE EL &lt;13/03/2025&gt; HASTA EL &lt;07/04/2025&gt;"/>
    <d v="2025-03-14T00:00:00"/>
    <n v="846"/>
    <x v="0"/>
    <x v="1"/>
    <x v="0"/>
  </r>
  <r>
    <x v="149"/>
    <x v="6264"/>
    <s v="Traslado equipos informáticos desde la Facultad de Fisioterapia de la Universitat de València hasta la Escuela Técnica Superior de Ingeniería para poder distribuirlos a centros educativos afectados por la DANA"/>
    <x v="0"/>
    <x v="0"/>
    <x v="224"/>
    <x v="245"/>
    <n v="256"/>
    <n v="21"/>
    <n v="53.76"/>
    <n v="309.76"/>
    <s v="ENTRE EL 21/03/2025 HASTA EL 04/04/2025"/>
    <d v="2025-03-14T00:00:00"/>
    <n v="256"/>
    <x v="0"/>
    <x v="1"/>
    <x v="0"/>
  </r>
  <r>
    <x v="54"/>
    <x v="6265"/>
    <s v="Viaje presidente tesis 18317"/>
    <x v="0"/>
    <x v="0"/>
    <x v="19"/>
    <x v="19"/>
    <n v="105.09"/>
    <s v="10"/>
    <n v="10.51"/>
    <n v="115.6"/>
    <s v="1 meses"/>
    <d v="2025-03-15T00:00:00"/>
    <n v="105.09"/>
    <x v="0"/>
    <x v="1"/>
    <x v="0"/>
  </r>
  <r>
    <x v="8"/>
    <x v="6266"/>
    <s v="Desplazamiento conferenciante &quot;Antisemitismo, oportunismo y memoria selectiva&quot;"/>
    <x v="0"/>
    <x v="0"/>
    <x v="19"/>
    <x v="19"/>
    <n v="106.36"/>
    <s v="10"/>
    <n v="10.64"/>
    <n v="117"/>
    <s v="0,74 meses"/>
    <d v="2025-03-15T00:00:00"/>
    <n v="106.36"/>
    <x v="0"/>
    <x v="1"/>
    <x v="0"/>
  </r>
  <r>
    <x v="44"/>
    <x v="6267"/>
    <s v="Revisión regulador de gas"/>
    <x v="0"/>
    <x v="0"/>
    <x v="868"/>
    <x v="1460"/>
    <n v="187.85"/>
    <s v="21"/>
    <n v="39.450000000000003"/>
    <n v="227.3"/>
    <s v="2,87 meses"/>
    <d v="2025-03-15T00:00:00"/>
    <n v="187.85"/>
    <x v="0"/>
    <x v="1"/>
    <x v="0"/>
  </r>
  <r>
    <x v="78"/>
    <x v="6268"/>
    <s v="Avión Bruselas-Valencia, 15/03/25."/>
    <x v="0"/>
    <x v="0"/>
    <x v="34"/>
    <x v="34"/>
    <n v="163.02000000000001"/>
    <m/>
    <n v="0"/>
    <n v="163.02000000000001"/>
    <s v="0 meses"/>
    <d v="2025-03-15T00:00:00"/>
    <n v="163.02000000000001"/>
    <x v="0"/>
    <x v="0"/>
    <x v="0"/>
  </r>
  <r>
    <x v="10"/>
    <x v="6269"/>
    <s v="Revisión máquina hielo uso general"/>
    <x v="0"/>
    <x v="0"/>
    <x v="1338"/>
    <x v="1461"/>
    <n v="73"/>
    <s v="21"/>
    <n v="15.33"/>
    <n v="88.33"/>
    <s v="0,23 meses"/>
    <d v="2025-03-15T00:00:00"/>
    <n v="73"/>
    <x v="0"/>
    <x v="1"/>
    <x v="0"/>
  </r>
  <r>
    <x v="77"/>
    <x v="6270"/>
    <s v="Asistencia a entidad cultural en el marco de experiencias &quot;Crosscultural&quot; para alumnos de Master. Master MBA."/>
    <x v="0"/>
    <x v="0"/>
    <x v="1339"/>
    <x v="1462"/>
    <n v="407"/>
    <s v="0"/>
    <n v="0"/>
    <n v="407"/>
    <s v="0,06 meses"/>
    <d v="2025-03-15T00:00:00"/>
    <n v="407"/>
    <x v="0"/>
    <x v="1"/>
    <x v="0"/>
  </r>
  <r>
    <x v="77"/>
    <x v="6271"/>
    <s v="Visita cultural- Máster i-MBA."/>
    <x v="0"/>
    <x v="0"/>
    <x v="1339"/>
    <x v="1462"/>
    <n v="165"/>
    <m/>
    <n v="0"/>
    <n v="165"/>
    <s v="0,03 meses"/>
    <d v="2025-03-15T00:00:00"/>
    <n v="165"/>
    <x v="0"/>
    <x v="1"/>
    <x v="0"/>
  </r>
  <r>
    <x v="101"/>
    <x v="6272"/>
    <s v="1 ALTAVOZ PC NILOX 6W NEGRO"/>
    <x v="1"/>
    <x v="0"/>
    <x v="99"/>
    <x v="106"/>
    <n v="18.18"/>
    <n v="21"/>
    <n v="3.82"/>
    <n v="22"/>
    <s v="MARZO"/>
    <d v="2025-03-15T00:00:00"/>
    <n v="18.18"/>
    <x v="0"/>
    <x v="1"/>
    <x v="0"/>
  </r>
  <r>
    <x v="108"/>
    <x v="6273"/>
    <s v="Coedició del llibre 'Hacia una teología feminista'. 1.000 exemplars."/>
    <x v="0"/>
    <x v="0"/>
    <x v="1340"/>
    <x v="1463"/>
    <n v="2214.5"/>
    <n v="21"/>
    <n v="465.05"/>
    <n v="2679.55"/>
    <s v="2 SETMANES"/>
    <d v="2025-03-15T00:00:00"/>
    <n v="2214.5"/>
    <x v="0"/>
    <x v="1"/>
    <x v="0"/>
  </r>
  <r>
    <x v="10"/>
    <x v="6274"/>
    <s v="Vuelo Valencia-Munich-Valencia, tren Munich-Regesnburg-Munich y alojamiento en Ratisbona del 16 al 19 de marzo."/>
    <x v="0"/>
    <x v="0"/>
    <x v="208"/>
    <x v="293"/>
    <n v="781.35"/>
    <s v="0"/>
    <n v="0"/>
    <n v="781.35"/>
    <s v="0,1 meses"/>
    <d v="2025-03-16T00:00:00"/>
    <n v="781.35"/>
    <x v="0"/>
    <x v="0"/>
    <x v="0"/>
  </r>
  <r>
    <x v="1"/>
    <x v="6275"/>
    <s v="Serv. traductor profesional"/>
    <x v="0"/>
    <x v="0"/>
    <x v="777"/>
    <x v="854"/>
    <n v="195"/>
    <m/>
    <n v="0"/>
    <n v="195"/>
    <s v="0,35 meses"/>
    <d v="2025-03-17T00:00:00"/>
    <n v="195"/>
    <x v="0"/>
    <x v="1"/>
    <x v="0"/>
  </r>
  <r>
    <x v="13"/>
    <x v="6276"/>
    <s v="Compra de Webcam."/>
    <x v="1"/>
    <x v="0"/>
    <x v="7"/>
    <x v="7"/>
    <n v="42.73"/>
    <s v="21"/>
    <n v="8.9700000000000006"/>
    <n v="51.7"/>
    <s v="0 meses"/>
    <d v="2025-03-17T00:00:00"/>
    <n v="42.73"/>
    <x v="0"/>
    <x v="1"/>
    <x v="0"/>
  </r>
  <r>
    <x v="45"/>
    <x v="6277"/>
    <s v="Servicio de buceo 10 al 20 de abril"/>
    <x v="0"/>
    <x v="0"/>
    <x v="938"/>
    <x v="1029"/>
    <n v="3300"/>
    <s v="0"/>
    <n v="0"/>
    <n v="3300"/>
    <s v="1,1 meses"/>
    <d v="2025-03-17T00:00:00"/>
    <n v="3300"/>
    <x v="0"/>
    <x v="0"/>
    <x v="0"/>
  </r>
  <r>
    <x v="44"/>
    <x v="6278"/>
    <s v="Reparación lavajaulas"/>
    <x v="0"/>
    <x v="0"/>
    <x v="548"/>
    <x v="598"/>
    <n v="918"/>
    <s v="21"/>
    <n v="192.78"/>
    <n v="1110.78"/>
    <s v="2,52 meses"/>
    <d v="2025-03-17T00:00:00"/>
    <n v="918"/>
    <x v="0"/>
    <x v="1"/>
    <x v="0"/>
  </r>
  <r>
    <x v="80"/>
    <x v="6279"/>
    <s v=" Equipamiento Informático 2 Portátiles"/>
    <x v="1"/>
    <x v="0"/>
    <x v="82"/>
    <x v="84"/>
    <n v="962.89"/>
    <m/>
    <n v="202.21"/>
    <n v="1165.0999999999999"/>
    <s v="0,16 meses"/>
    <d v="2025-03-17T00:00:00"/>
    <n v="962.89"/>
    <x v="0"/>
    <x v="1"/>
    <x v="0"/>
  </r>
  <r>
    <x v="16"/>
    <x v="6280"/>
    <s v="Se contrata billetes de tren Salamanca-Valencia-Salamanca del 8/5/25 al 9/5/25"/>
    <x v="0"/>
    <x v="0"/>
    <x v="18"/>
    <x v="18"/>
    <n v="94.58"/>
    <m/>
    <n v="10.82"/>
    <n v="105.4"/>
    <s v="0,32 meses"/>
    <d v="2025-03-17T00:00:00"/>
    <n v="94.58"/>
    <x v="0"/>
    <x v="0"/>
    <x v="0"/>
  </r>
  <r>
    <x v="16"/>
    <x v="6281"/>
    <s v="Se contrata de bus Elche-Valencia y billete de avión Valencia-Basilea del 8/5/25 al 9/5/25"/>
    <x v="0"/>
    <x v="0"/>
    <x v="18"/>
    <x v="18"/>
    <n v="101.1"/>
    <m/>
    <n v="1.77"/>
    <n v="102.87"/>
    <s v="0,32 meses"/>
    <d v="2025-03-17T00:00:00"/>
    <n v="101.1"/>
    <x v="0"/>
    <x v="0"/>
    <x v="0"/>
  </r>
  <r>
    <x v="16"/>
    <x v="6282"/>
    <s v="Se contrata billete de tren Madrid-Valencia el 9/5/25"/>
    <x v="0"/>
    <x v="0"/>
    <x v="18"/>
    <x v="18"/>
    <n v="27.88"/>
    <m/>
    <n v="3.52"/>
    <n v="31.4"/>
    <s v="0,32 meses"/>
    <d v="2025-03-17T00:00:00"/>
    <n v="27.88"/>
    <x v="0"/>
    <x v="0"/>
    <x v="0"/>
  </r>
  <r>
    <x v="42"/>
    <x v="6283"/>
    <s v="Alojamiento en hotel para ponente en actividad &quot;¿Demasiado poco, demasiado lento? La importancia de la protección del medio ambiente ante la Corte Internacional de Justicia&quot; día 05/05/2025"/>
    <x v="0"/>
    <x v="0"/>
    <x v="18"/>
    <x v="18"/>
    <n v="86.36"/>
    <m/>
    <n v="8.64"/>
    <n v="95"/>
    <s v="0,03 meses"/>
    <d v="2025-03-17T00:00:00"/>
    <n v="86.36"/>
    <x v="0"/>
    <x v="1"/>
    <x v="0"/>
  </r>
  <r>
    <x v="33"/>
    <x v="6284"/>
    <s v="Suministro de filamentos impresora 3D"/>
    <x v="1"/>
    <x v="0"/>
    <x v="798"/>
    <x v="878"/>
    <n v="277.32"/>
    <s v="21"/>
    <n v="58.24"/>
    <n v="335.56"/>
    <s v="1 meses"/>
    <d v="2025-03-17T00:00:00"/>
    <n v="277.32"/>
    <x v="0"/>
    <x v="1"/>
    <x v="0"/>
  </r>
  <r>
    <x v="45"/>
    <x v="6285"/>
    <s v="Billetes avión destino Malta"/>
    <x v="0"/>
    <x v="0"/>
    <x v="84"/>
    <x v="137"/>
    <n v="393.19"/>
    <m/>
    <n v="9.7200000000000006"/>
    <n v="402.91"/>
    <s v="0,94 meses"/>
    <d v="2025-03-17T00:00:00"/>
    <n v="393.19"/>
    <x v="0"/>
    <x v="0"/>
    <x v="0"/>
  </r>
  <r>
    <x v="45"/>
    <x v="6286"/>
    <s v="Billete avión"/>
    <x v="0"/>
    <x v="0"/>
    <x v="84"/>
    <x v="137"/>
    <n v="234.8"/>
    <m/>
    <n v="6.48"/>
    <n v="241.28"/>
    <s v="0,97 meses"/>
    <d v="2025-03-17T00:00:00"/>
    <n v="234.8"/>
    <x v="0"/>
    <x v="0"/>
    <x v="0"/>
  </r>
  <r>
    <x v="169"/>
    <x v="6287"/>
    <s v="Gestión reserva alojamiento"/>
    <x v="0"/>
    <x v="0"/>
    <x v="84"/>
    <x v="137"/>
    <n v="181.82"/>
    <s v="10"/>
    <n v="18.18"/>
    <n v="200"/>
    <s v="0,26 meses"/>
    <d v="2025-03-17T00:00:00"/>
    <n v="181.82"/>
    <x v="0"/>
    <x v="1"/>
    <x v="0"/>
  </r>
  <r>
    <x v="169"/>
    <x v="6288"/>
    <s v="Gestión reserva billete tren y alojamiento"/>
    <x v="0"/>
    <x v="0"/>
    <x v="84"/>
    <x v="137"/>
    <n v="252.66"/>
    <m/>
    <n v="25.94"/>
    <n v="278.60000000000002"/>
    <s v="0,26 meses"/>
    <d v="2025-03-17T00:00:00"/>
    <n v="252.66"/>
    <x v="0"/>
    <x v="1"/>
    <x v="0"/>
  </r>
  <r>
    <x v="0"/>
    <x v="6289"/>
    <s v="Gestión reserva Billetes avión"/>
    <x v="0"/>
    <x v="0"/>
    <x v="84"/>
    <x v="137"/>
    <n v="135.38999999999999"/>
    <m/>
    <n v="2.2999999999999998"/>
    <n v="137.69"/>
    <s v="0,23 meses"/>
    <d v="2025-03-17T00:00:00"/>
    <n v="135.38999999999999"/>
    <x v="0"/>
    <x v="1"/>
    <x v="0"/>
  </r>
  <r>
    <x v="66"/>
    <x v="6290"/>
    <s v="desplazamiento profesor master 21 febrero"/>
    <x v="0"/>
    <x v="0"/>
    <x v="34"/>
    <x v="34"/>
    <n v="64.45"/>
    <m/>
    <n v="7.35"/>
    <n v="71.8"/>
    <s v="0,1 meses"/>
    <d v="2025-03-17T00:00:00"/>
    <n v="64.45"/>
    <x v="0"/>
    <x v="1"/>
    <x v="0"/>
  </r>
  <r>
    <x v="30"/>
    <x v="6291"/>
    <s v="Traslados internos viaje Buenos Aires"/>
    <x v="0"/>
    <x v="0"/>
    <x v="34"/>
    <x v="34"/>
    <n v="4900"/>
    <m/>
    <n v="0"/>
    <n v="4900"/>
    <s v="0,03 meses"/>
    <d v="2025-03-17T00:00:00"/>
    <n v="4900"/>
    <x v="0"/>
    <x v="1"/>
    <x v="0"/>
  </r>
  <r>
    <x v="30"/>
    <x v="6292"/>
    <s v="Traslados internos viaje Buenos Aires"/>
    <x v="0"/>
    <x v="0"/>
    <x v="34"/>
    <x v="34"/>
    <n v="814"/>
    <m/>
    <n v="0"/>
    <n v="814"/>
    <s v="0,16 meses"/>
    <d v="2025-03-17T00:00:00"/>
    <n v="814"/>
    <x v="0"/>
    <x v="1"/>
    <x v="0"/>
  </r>
  <r>
    <x v="16"/>
    <x v="6293"/>
    <s v="Adquisición  libros:  &quot;Derecho urbanístico comparado....&quot;, &quot;Estudios Derecho administrativo sancionador.....&quot;, &quot;Noción de servicio público....&quot;_x000a_"/>
    <x v="1"/>
    <x v="0"/>
    <x v="272"/>
    <x v="298"/>
    <n v="88.82"/>
    <s v="4"/>
    <n v="3.55"/>
    <n v="92.37"/>
    <s v="1,39 meses"/>
    <d v="2025-03-17T00:00:00"/>
    <n v="88.82"/>
    <x v="0"/>
    <x v="1"/>
    <x v="0"/>
  </r>
  <r>
    <x v="32"/>
    <x v="6294"/>
    <s v="Trámites administrativos, certificado médico, arca y traslado de un cadáver."/>
    <x v="0"/>
    <x v="0"/>
    <x v="276"/>
    <x v="302"/>
    <n v="1739.34"/>
    <s v="21"/>
    <n v="365.25"/>
    <n v="2104.59"/>
    <s v="0,58 meses"/>
    <d v="2025-03-17T00:00:00"/>
    <n v="1739.34"/>
    <x v="0"/>
    <x v="1"/>
    <x v="0"/>
  </r>
  <r>
    <x v="186"/>
    <x v="6295"/>
    <s v="Traducción artículo científico"/>
    <x v="0"/>
    <x v="0"/>
    <x v="438"/>
    <x v="482"/>
    <n v="210"/>
    <m/>
    <n v="0"/>
    <n v="210"/>
    <s v="0,48 meses"/>
    <d v="2025-03-17T00:00:00"/>
    <n v="210"/>
    <x v="0"/>
    <x v="1"/>
    <x v="0"/>
  </r>
  <r>
    <x v="10"/>
    <x v="6296"/>
    <s v="Controlador pletina microscopio (Reparación)"/>
    <x v="1"/>
    <x v="0"/>
    <x v="1341"/>
    <x v="1464"/>
    <n v="2829.22"/>
    <s v="0"/>
    <n v="0"/>
    <n v="2829.22"/>
    <s v="0,48 meses"/>
    <d v="2025-03-17T00:00:00"/>
    <n v="2829.22"/>
    <x v="0"/>
    <x v="0"/>
    <x v="0"/>
  </r>
  <r>
    <x v="74"/>
    <x v="6297"/>
    <s v="SUMINISTRO DE BIDONES"/>
    <x v="1"/>
    <x v="0"/>
    <x v="75"/>
    <x v="75"/>
    <n v="243"/>
    <s v="21"/>
    <n v="51.03"/>
    <n v="294.02999999999997"/>
    <s v="0,48 meses"/>
    <d v="2025-03-17T00:00:00"/>
    <n v="243"/>
    <x v="0"/>
    <x v="1"/>
    <x v="0"/>
  </r>
  <r>
    <x v="74"/>
    <x v="6298"/>
    <s v="SUMINISTRO DE 300 BOLÍGRAFOS"/>
    <x v="1"/>
    <x v="0"/>
    <x v="75"/>
    <x v="75"/>
    <n v="390"/>
    <s v="21"/>
    <n v="81.900000000000006"/>
    <n v="471.9"/>
    <s v="0,48 meses"/>
    <d v="2025-03-17T00:00:00"/>
    <n v="390"/>
    <x v="0"/>
    <x v="1"/>
    <x v="0"/>
  </r>
  <r>
    <x v="8"/>
    <x v="6299"/>
    <s v="Inserción publicitaria en revista TEA3 nº56."/>
    <x v="0"/>
    <x v="0"/>
    <x v="1342"/>
    <x v="1465"/>
    <n v="400"/>
    <s v="21"/>
    <n v="84"/>
    <n v="484"/>
    <s v="0 meses"/>
    <d v="2025-03-17T00:00:00"/>
    <n v="400"/>
    <x v="0"/>
    <x v="1"/>
    <x v="0"/>
  </r>
  <r>
    <x v="40"/>
    <x v="6300"/>
    <s v="Libros"/>
    <x v="1"/>
    <x v="0"/>
    <x v="78"/>
    <x v="78"/>
    <n v="76"/>
    <m/>
    <n v="0"/>
    <n v="76"/>
    <s v="0,45 meses"/>
    <d v="2025-03-17T00:00:00"/>
    <n v="76"/>
    <x v="0"/>
    <x v="0"/>
    <x v="0"/>
  </r>
  <r>
    <x v="141"/>
    <x v="6301"/>
    <s v="HUB USB 7 Puertos y Soportes"/>
    <x v="1"/>
    <x v="0"/>
    <x v="190"/>
    <x v="281"/>
    <n v="47.64"/>
    <n v="21"/>
    <n v="10.01"/>
    <n v="57.65"/>
    <s v="INMEDIATO"/>
    <d v="2025-03-17T00:00:00"/>
    <n v="47.64"/>
    <x v="0"/>
    <x v="0"/>
    <x v="0"/>
  </r>
  <r>
    <x v="7"/>
    <x v="6302"/>
    <s v="Colaboración en tareas de análisis territorial relacionadas con el empleo, en el contexto del Laboratorio del Mercado Laboral Valenciano. Territorio de referencia: provincia de Castellón."/>
    <x v="0"/>
    <x v="0"/>
    <x v="209"/>
    <x v="1466"/>
    <n v="68"/>
    <s v="Varios"/>
    <n v="0"/>
    <n v="68"/>
    <s v="INMEDIATO"/>
    <d v="2025-03-17T00:00:00"/>
    <n v="68"/>
    <x v="0"/>
    <x v="0"/>
    <x v="0"/>
  </r>
  <r>
    <x v="90"/>
    <x v="6303"/>
    <s v="Compra de etiquetas blancas y cuaderno"/>
    <x v="1"/>
    <x v="0"/>
    <x v="1"/>
    <x v="225"/>
    <n v="9.16"/>
    <n v="21"/>
    <n v="1.92"/>
    <n v="11.08"/>
    <s v="INMEDIATO"/>
    <d v="2025-03-17T00:00:00"/>
    <n v="9.16"/>
    <x v="0"/>
    <x v="1"/>
    <x v="0"/>
  </r>
  <r>
    <x v="93"/>
    <x v="6304"/>
    <s v="fotocopias"/>
    <x v="1"/>
    <x v="0"/>
    <x v="474"/>
    <x v="531"/>
    <n v="40.049999999999997"/>
    <n v="21"/>
    <n v="8.41"/>
    <n v="48.46"/>
    <s v="17/03/2025"/>
    <d v="2025-03-17T00:00:00"/>
    <n v="40.049999999999997"/>
    <x v="0"/>
    <x v="0"/>
    <x v="0"/>
  </r>
  <r>
    <x v="93"/>
    <x v="6305"/>
    <s v="impresiones"/>
    <x v="1"/>
    <x v="0"/>
    <x v="474"/>
    <x v="531"/>
    <n v="165"/>
    <n v="21"/>
    <n v="34.65"/>
    <n v="199.65"/>
    <s v="17/03/2025"/>
    <d v="2025-03-17T00:00:00"/>
    <n v="165"/>
    <x v="0"/>
    <x v="0"/>
    <x v="0"/>
  </r>
  <r>
    <x v="93"/>
    <x v="6306"/>
    <s v="boligrafos serigrafiados"/>
    <x v="1"/>
    <x v="0"/>
    <x v="474"/>
    <x v="531"/>
    <n v="161.19999999999999"/>
    <n v="21"/>
    <n v="33.85"/>
    <n v="195.05"/>
    <s v="17/03/2025"/>
    <d v="2025-03-17T00:00:00"/>
    <n v="161.19999999999999"/>
    <x v="0"/>
    <x v="0"/>
    <x v="0"/>
  </r>
  <r>
    <x v="93"/>
    <x v="6307"/>
    <s v="material de imprenta"/>
    <x v="1"/>
    <x v="0"/>
    <x v="474"/>
    <x v="531"/>
    <n v="158.80000000000001"/>
    <n v="21"/>
    <n v="33.35"/>
    <n v="192.15"/>
    <s v="17/03/2025"/>
    <d v="2025-03-17T00:00:00"/>
    <n v="158.80000000000001"/>
    <x v="0"/>
    <x v="0"/>
    <x v="0"/>
  </r>
  <r>
    <x v="93"/>
    <x v="6308"/>
    <s v="carteleria"/>
    <x v="1"/>
    <x v="0"/>
    <x v="474"/>
    <x v="531"/>
    <n v="151.19"/>
    <n v="21"/>
    <n v="31.75"/>
    <n v="182.94"/>
    <s v="17/03/2025"/>
    <d v="2025-03-17T00:00:00"/>
    <n v="151.19"/>
    <x v="0"/>
    <x v="0"/>
    <x v="0"/>
  </r>
  <r>
    <x v="94"/>
    <x v="6309"/>
    <s v="Revisión y corrección de textos de investigación en inglés"/>
    <x v="0"/>
    <x v="0"/>
    <x v="1343"/>
    <x v="1467"/>
    <n v="850"/>
    <n v="21"/>
    <n v="178.5"/>
    <n v="1028.5"/>
    <s v="INMEDIATO"/>
    <d v="2025-03-17T00:00:00"/>
    <m/>
    <x v="0"/>
    <x v="1"/>
    <x v="0"/>
  </r>
  <r>
    <x v="124"/>
    <x v="6310"/>
    <s v="TRANSCRIPCIÓN LITERAL DE 357 MINUTOS DE ENTREVISTAS INDIVIDUALES"/>
    <x v="0"/>
    <x v="0"/>
    <x v="1004"/>
    <x v="1101"/>
    <n v="500"/>
    <n v="21"/>
    <n v="105"/>
    <n v="605"/>
    <s v="17-3-25"/>
    <d v="2025-03-17T00:00:00"/>
    <n v="500"/>
    <x v="0"/>
    <x v="1"/>
    <x v="0"/>
  </r>
  <r>
    <x v="124"/>
    <x v="6311"/>
    <s v="PORTÁTIL APPLE MACBOOK AIR 15&quot; M4, 10CPU. 10GPU, 16GB, 512GB SSD, STARLINGHT"/>
    <x v="1"/>
    <x v="0"/>
    <x v="290"/>
    <x v="317"/>
    <n v="1532.41"/>
    <n v="21"/>
    <n v="321.81"/>
    <n v="1854.22"/>
    <s v="17-3-25"/>
    <d v="2025-03-17T00:00:00"/>
    <n v="1532.41"/>
    <x v="0"/>
    <x v="1"/>
    <x v="0"/>
  </r>
  <r>
    <x v="164"/>
    <x v="6312"/>
    <s v="RESTAURACIÓN 7, 8 Y 9 ABRIL"/>
    <x v="0"/>
    <x v="0"/>
    <x v="891"/>
    <x v="1457"/>
    <n v="1356.67"/>
    <n v="10"/>
    <n v="135.66999999999999"/>
    <n v="1492.34"/>
    <s v="ENTRE EL &lt;7-4-25&gt; HASTA EL &lt;9-4-25&gt;"/>
    <d v="2025-03-17T00:00:00"/>
    <n v="1201.4100000000001"/>
    <x v="0"/>
    <x v="0"/>
    <x v="0"/>
  </r>
  <r>
    <x v="26"/>
    <x v="6313"/>
    <s v="Billete de avion Valencia-Paris-Valencia, y alojamiento en Hotel Belta (entrada: 2 abril/salida: 3 abril) para Pierre del Pu"/>
    <x v="0"/>
    <x v="0"/>
    <x v="18"/>
    <x v="18"/>
    <n v="529.11"/>
    <s v="Varios"/>
    <n v="0"/>
    <n v="529.11"/>
    <s v="INMEDIATO"/>
    <d v="2025-03-17T00:00:00"/>
    <m/>
    <x v="0"/>
    <x v="0"/>
    <x v="0"/>
  </r>
  <r>
    <x v="26"/>
    <x v="6314"/>
    <s v="Compra de libros del Departamento"/>
    <x v="1"/>
    <x v="0"/>
    <x v="236"/>
    <x v="257"/>
    <n v="122.4"/>
    <n v="4"/>
    <n v="4.9000000000000004"/>
    <n v="127.3"/>
    <s v="INMEDIATO"/>
    <d v="2025-03-17T00:00:00"/>
    <n v="122.4"/>
    <x v="0"/>
    <x v="1"/>
    <x v="0"/>
  </r>
  <r>
    <x v="98"/>
    <x v="6315"/>
    <s v="Compra de bolí­grafos serigrafiados"/>
    <x v="1"/>
    <x v="0"/>
    <x v="474"/>
    <x v="531"/>
    <n v="185"/>
    <n v="21"/>
    <n v="38.85"/>
    <n v="223.85"/>
    <s v="INMEDIATO"/>
    <d v="2025-03-17T00:00:00"/>
    <m/>
    <x v="0"/>
    <x v="1"/>
    <x v="0"/>
  </r>
  <r>
    <x v="104"/>
    <x v="6316"/>
    <s v="Compra de manuales"/>
    <x v="1"/>
    <x v="0"/>
    <x v="236"/>
    <x v="257"/>
    <n v="29.76"/>
    <n v="4"/>
    <n v="1.19"/>
    <n v="30.95"/>
    <s v="1 SEMANA"/>
    <d v="2025-03-17T00:00:00"/>
    <n v="29.76"/>
    <x v="0"/>
    <x v="1"/>
    <x v="0"/>
  </r>
  <r>
    <x v="104"/>
    <x v="6317"/>
    <s v="Compra de manuales"/>
    <x v="1"/>
    <x v="0"/>
    <x v="236"/>
    <x v="257"/>
    <n v="19.579999999999998"/>
    <n v="4"/>
    <n v="0.78"/>
    <n v="20.36"/>
    <s v="1 SEMANA"/>
    <d v="2025-03-17T00:00:00"/>
    <n v="19.579999999999998"/>
    <x v="0"/>
    <x v="1"/>
    <x v="0"/>
  </r>
  <r>
    <x v="104"/>
    <x v="6318"/>
    <s v="Compra de manuales"/>
    <x v="1"/>
    <x v="0"/>
    <x v="291"/>
    <x v="318"/>
    <n v="39"/>
    <n v="21"/>
    <n v="8.19"/>
    <n v="47.19"/>
    <s v="1 SEMANA"/>
    <d v="2025-03-17T00:00:00"/>
    <n v="39"/>
    <x v="0"/>
    <x v="1"/>
    <x v="0"/>
  </r>
  <r>
    <x v="104"/>
    <x v="6319"/>
    <s v="Compra de manuales"/>
    <x v="1"/>
    <x v="0"/>
    <x v="272"/>
    <x v="298"/>
    <n v="22.5"/>
    <n v="4"/>
    <n v="0.9"/>
    <n v="23.4"/>
    <s v="1 SEMANA"/>
    <d v="2025-03-17T00:00:00"/>
    <n v="22.5"/>
    <x v="0"/>
    <x v="1"/>
    <x v="0"/>
  </r>
  <r>
    <x v="104"/>
    <x v="6320"/>
    <s v="Adquisición manuales Bca 2025 (047-010)"/>
    <x v="1"/>
    <x v="0"/>
    <x v="75"/>
    <x v="160"/>
    <n v="49.05"/>
    <n v="4"/>
    <n v="1.96"/>
    <n v="51.01"/>
    <s v="ENTRE EL 17/02/2025 HASTA EL 17/02/2025"/>
    <d v="2025-03-17T00:00:00"/>
    <n v="49.05"/>
    <x v="0"/>
    <x v="1"/>
    <x v="0"/>
  </r>
  <r>
    <x v="104"/>
    <x v="6321"/>
    <s v="Compra tóner HP negro."/>
    <x v="1"/>
    <x v="0"/>
    <x v="7"/>
    <x v="94"/>
    <n v="121.98"/>
    <n v="21"/>
    <n v="25.62"/>
    <n v="147.6"/>
    <s v="ENTRE EL 17-03-2025 HASTA EL 17-03-2025"/>
    <d v="2025-03-17T00:00:00"/>
    <n v="121.98"/>
    <x v="0"/>
    <x v="1"/>
    <x v="0"/>
  </r>
  <r>
    <x v="35"/>
    <x v="6322"/>
    <s v="Suministro de botellas de agua y funda de carcasa"/>
    <x v="1"/>
    <x v="0"/>
    <x v="1"/>
    <x v="1"/>
    <n v="20.05"/>
    <m/>
    <n v="3.47"/>
    <n v="23.52"/>
    <s v="0,45 meses"/>
    <d v="2025-03-18T00:00:00"/>
    <n v="20.05"/>
    <x v="0"/>
    <x v="0"/>
    <x v="0"/>
  </r>
  <r>
    <x v="66"/>
    <x v="6323"/>
    <s v="varios papeleria no acuerdo marco"/>
    <x v="1"/>
    <x v="0"/>
    <x v="1"/>
    <x v="1"/>
    <n v="61.4"/>
    <s v="21"/>
    <n v="12.89"/>
    <n v="74.290000000000006"/>
    <s v="0,03 meses"/>
    <d v="2025-03-18T00:00:00"/>
    <n v="61.4"/>
    <x v="0"/>
    <x v="1"/>
    <x v="0"/>
  </r>
  <r>
    <x v="32"/>
    <x v="6324"/>
    <s v="Suministro de ordenador sobremesa"/>
    <x v="1"/>
    <x v="0"/>
    <x v="7"/>
    <x v="7"/>
    <n v="1065.47"/>
    <s v="21"/>
    <n v="223.75"/>
    <n v="1289.22"/>
    <s v="0,81 meses"/>
    <d v="2025-03-18T00:00:00"/>
    <n v="1065.47"/>
    <x v="0"/>
    <x v="1"/>
    <x v="0"/>
  </r>
  <r>
    <x v="152"/>
    <x v="6325"/>
    <s v="UCCI - Servicio Audiovisuales DMVSC Gala Premios"/>
    <x v="0"/>
    <x v="0"/>
    <x v="475"/>
    <x v="520"/>
    <n v="210"/>
    <s v="21"/>
    <n v="44.1"/>
    <n v="254.1"/>
    <s v="0,32 meses"/>
    <d v="2025-03-18T00:00:00"/>
    <n v="210"/>
    <x v="0"/>
    <x v="1"/>
    <x v="0"/>
  </r>
  <r>
    <x v="10"/>
    <x v="6326"/>
    <s v="Reparación portátil"/>
    <x v="0"/>
    <x v="0"/>
    <x v="1344"/>
    <x v="1468"/>
    <n v="49.9"/>
    <s v="21"/>
    <n v="10.48"/>
    <n v="60.38"/>
    <s v="0,23 meses"/>
    <d v="2025-03-18T00:00:00"/>
    <n v="49.9"/>
    <x v="0"/>
    <x v="0"/>
    <x v="0"/>
  </r>
  <r>
    <x v="80"/>
    <x v="6327"/>
    <s v="Asistencia y supervisión contenidos Manual Motocicletas"/>
    <x v="0"/>
    <x v="0"/>
    <x v="1256"/>
    <x v="1371"/>
    <n v="2950"/>
    <m/>
    <n v="619.5"/>
    <n v="3569.5"/>
    <s v="0,52 meses"/>
    <d v="2025-03-18T00:00:00"/>
    <n v="2950"/>
    <x v="0"/>
    <x v="1"/>
    <x v="0"/>
  </r>
  <r>
    <x v="32"/>
    <x v="6328"/>
    <s v="Suministro de resina negra"/>
    <x v="1"/>
    <x v="0"/>
    <x v="40"/>
    <x v="40"/>
    <n v="135"/>
    <s v="21"/>
    <n v="28.35"/>
    <n v="163.35"/>
    <s v="0,03 meses"/>
    <d v="2025-03-18T00:00:00"/>
    <n v="135"/>
    <x v="0"/>
    <x v="1"/>
    <x v="0"/>
  </r>
  <r>
    <x v="45"/>
    <x v="6329"/>
    <s v="Recableado y calibración"/>
    <x v="0"/>
    <x v="0"/>
    <x v="1345"/>
    <x v="1469"/>
    <n v="2015"/>
    <s v="21"/>
    <n v="423.15"/>
    <n v="2438.15"/>
    <s v="0,97 meses"/>
    <d v="2025-03-18T00:00:00"/>
    <n v="2015"/>
    <x v="0"/>
    <x v="0"/>
    <x v="0"/>
  </r>
  <r>
    <x v="16"/>
    <x v="6330"/>
    <s v="Adquisición del libro:  &quot;La restitución de la posesión de la vivienda ....&quot;_x000a_"/>
    <x v="1"/>
    <x v="0"/>
    <x v="272"/>
    <x v="298"/>
    <n v="46.8"/>
    <s v="4"/>
    <n v="1.87"/>
    <n v="48.67"/>
    <s v="1,39 meses"/>
    <d v="2025-03-18T00:00:00"/>
    <n v="46.8"/>
    <x v="0"/>
    <x v="1"/>
    <x v="0"/>
  </r>
  <r>
    <x v="133"/>
    <x v="6331"/>
    <s v="Libro &quot;El régimen de regularización tributaria espontánea y la “excusa absolutoria” en supuestos de delito fiscal &quot;"/>
    <x v="1"/>
    <x v="0"/>
    <x v="272"/>
    <x v="298"/>
    <n v="26.41"/>
    <s v="4"/>
    <n v="1.06"/>
    <n v="27.47"/>
    <s v="1 meses"/>
    <d v="2025-03-18T00:00:00"/>
    <n v="26.41"/>
    <x v="0"/>
    <x v="0"/>
    <x v="0"/>
  </r>
  <r>
    <x v="0"/>
    <x v="6332"/>
    <s v="Servicio Catering"/>
    <x v="0"/>
    <x v="0"/>
    <x v="358"/>
    <x v="391"/>
    <n v="1314"/>
    <s v="10"/>
    <n v="131.4"/>
    <n v="1445.4"/>
    <s v="0,16 meses"/>
    <d v="2025-03-18T00:00:00"/>
    <n v="1314"/>
    <x v="0"/>
    <x v="0"/>
    <x v="0"/>
  </r>
  <r>
    <x v="171"/>
    <x v="6333"/>
    <s v="Ratones macho y hembra."/>
    <x v="1"/>
    <x v="0"/>
    <x v="1346"/>
    <x v="1470"/>
    <n v="1430.84"/>
    <s v="0"/>
    <n v="0"/>
    <n v="1430.84"/>
    <s v="1,23 meses"/>
    <d v="2025-03-18T00:00:00"/>
    <n v="1430.84"/>
    <x v="0"/>
    <x v="1"/>
    <x v="0"/>
  </r>
  <r>
    <x v="118"/>
    <x v="6334"/>
    <s v="Taps (5-8mm ) x30Uni,Cargols (Nylon Screw) x30 Uni i canules (5-8mm) x30 Uni."/>
    <x v="1"/>
    <x v="0"/>
    <x v="805"/>
    <x v="886"/>
    <n v="1664.06"/>
    <s v="0"/>
    <n v="0"/>
    <n v="1664.06"/>
    <s v="1,06 meses"/>
    <d v="2025-03-18T00:00:00"/>
    <n v="1664.06"/>
    <x v="0"/>
    <x v="1"/>
    <x v="0"/>
  </r>
  <r>
    <x v="93"/>
    <x v="6335"/>
    <s v="4 BOTELLAS DE VINO DIVERSAS MARCAS"/>
    <x v="1"/>
    <x v="0"/>
    <x v="268"/>
    <x v="760"/>
    <n v="8.5500000000000007"/>
    <n v="21"/>
    <n v="1.8"/>
    <n v="10.35"/>
    <s v="18/03/204"/>
    <d v="2025-03-18T00:00:00"/>
    <n v="8.5500000000000007"/>
    <x v="0"/>
    <x v="0"/>
    <x v="1"/>
  </r>
  <r>
    <x v="95"/>
    <x v="6336"/>
    <s v="Tòner HP 30A Original Negre i tòner/ tòner CF230A"/>
    <x v="1"/>
    <x v="0"/>
    <x v="92"/>
    <x v="98"/>
    <n v="99"/>
    <n v="21"/>
    <n v="20.79"/>
    <n v="119.79"/>
    <s v="2 DIES"/>
    <d v="2025-03-18T00:00:00"/>
    <n v="99"/>
    <x v="0"/>
    <x v="1"/>
    <x v="0"/>
  </r>
  <r>
    <x v="96"/>
    <x v="6337"/>
    <s v="Auricular+micro Logitech H110"/>
    <x v="1"/>
    <x v="0"/>
    <x v="7"/>
    <x v="94"/>
    <n v="12.58"/>
    <n v="21"/>
    <n v="2.64"/>
    <n v="15.22"/>
    <s v="DEL 18-03-25 AL 21-03-25"/>
    <d v="2025-03-18T00:00:00"/>
    <n v="12.58"/>
    <x v="0"/>
    <x v="1"/>
    <x v="0"/>
  </r>
  <r>
    <x v="177"/>
    <x v="6338"/>
    <s v="cargador ASUS ADP - 65DW Z original 65W 19V cuadrado negro n/s 34015649"/>
    <x v="1"/>
    <x v="0"/>
    <x v="7"/>
    <x v="94"/>
    <n v="65"/>
    <n v="21"/>
    <n v="13.65"/>
    <n v="78.650000000000006"/>
    <s v="INMEDIATO"/>
    <d v="2025-03-18T00:00:00"/>
    <n v="65"/>
    <x v="0"/>
    <x v="1"/>
    <x v="0"/>
  </r>
  <r>
    <x v="26"/>
    <x v="6339"/>
    <s v="Compra de libros del Departamento"/>
    <x v="1"/>
    <x v="0"/>
    <x v="236"/>
    <x v="257"/>
    <n v="152.84"/>
    <n v="4"/>
    <n v="6.11"/>
    <n v="158.94999999999999"/>
    <s v="INMEDIATO"/>
    <d v="2025-03-18T00:00:00"/>
    <n v="152.84"/>
    <x v="0"/>
    <x v="1"/>
    <x v="0"/>
  </r>
  <r>
    <x v="98"/>
    <x v="6340"/>
    <s v="Obsequio ganadores de Olimpiadas 2025"/>
    <x v="1"/>
    <x v="0"/>
    <x v="1347"/>
    <x v="1471"/>
    <n v="200"/>
    <n v="21"/>
    <n v="42"/>
    <n v="242"/>
    <s v="INMEDIATO"/>
    <d v="2025-03-18T00:00:00"/>
    <n v="200"/>
    <x v="0"/>
    <x v="1"/>
    <x v="0"/>
  </r>
  <r>
    <x v="104"/>
    <x v="6341"/>
    <s v="Adquisición manuales Bca 2025 (088-021)"/>
    <x v="1"/>
    <x v="0"/>
    <x v="272"/>
    <x v="298"/>
    <n v="38.94"/>
    <n v="4"/>
    <n v="1.56"/>
    <n v="40.5"/>
    <s v="ENTRE EL 18/03/2025 HASTA EL 18/03/2025"/>
    <d v="2025-03-18T00:00:00"/>
    <n v="38.94"/>
    <x v="0"/>
    <x v="1"/>
    <x v="0"/>
  </r>
  <r>
    <x v="104"/>
    <x v="6342"/>
    <s v="Adquisición manuales Fcso 2025 (091-017)"/>
    <x v="1"/>
    <x v="0"/>
    <x v="272"/>
    <x v="298"/>
    <n v="27.69"/>
    <n v="4"/>
    <n v="1.1100000000000001"/>
    <n v="28.8"/>
    <s v="ENTRE EL 18/03/2025 HASTA EL 18/03/2025"/>
    <d v="2025-03-18T00:00:00"/>
    <n v="27.69"/>
    <x v="0"/>
    <x v="1"/>
    <x v="0"/>
  </r>
  <r>
    <x v="46"/>
    <x v="6343"/>
    <s v="Instalación de videoproyector en aula AF-18. N/S: X8BK4800546"/>
    <x v="0"/>
    <x v="0"/>
    <x v="97"/>
    <x v="104"/>
    <n v="160"/>
    <s v="21"/>
    <n v="33.6"/>
    <n v="193.6"/>
    <s v="0,16 meses"/>
    <d v="2025-03-19T00:00:00"/>
    <n v="160"/>
    <x v="0"/>
    <x v="1"/>
    <x v="0"/>
  </r>
  <r>
    <x v="46"/>
    <x v="6344"/>
    <s v="Varios trabajos de mantenimiento en audiovisuales del Aulario de Burjassot."/>
    <x v="0"/>
    <x v="0"/>
    <x v="97"/>
    <x v="104"/>
    <n v="194"/>
    <s v="21"/>
    <n v="40.74"/>
    <n v="234.74"/>
    <s v="0,16 meses"/>
    <d v="2025-03-19T00:00:00"/>
    <n v="194"/>
    <x v="0"/>
    <x v="1"/>
    <x v="0"/>
  </r>
  <r>
    <x v="132"/>
    <x v="6345"/>
    <s v="Logitech MX Master 3S para Mac"/>
    <x v="1"/>
    <x v="0"/>
    <x v="176"/>
    <x v="191"/>
    <n v="107.44"/>
    <s v="21"/>
    <n v="22.56"/>
    <n v="130"/>
    <s v="0,19 meses"/>
    <d v="2025-03-19T00:00:00"/>
    <n v="107.44"/>
    <x v="0"/>
    <x v="1"/>
    <x v="0"/>
  </r>
  <r>
    <x v="59"/>
    <x v="6346"/>
    <s v="Reparación sistema dinámico de medida"/>
    <x v="0"/>
    <x v="0"/>
    <x v="1119"/>
    <x v="1225"/>
    <n v="227.48"/>
    <s v="21%"/>
    <n v="47.77"/>
    <n v="275.25"/>
    <s v="0,19 meses"/>
    <d v="2025-03-19T00:00:00"/>
    <n v="227.48"/>
    <x v="0"/>
    <x v="1"/>
    <x v="0"/>
  </r>
  <r>
    <x v="137"/>
    <x v="6347"/>
    <s v="Adquisició d'un sistema d'emmagatzemament "/>
    <x v="1"/>
    <x v="0"/>
    <x v="1141"/>
    <x v="1251"/>
    <n v="1186.95"/>
    <s v="21"/>
    <n v="249.26"/>
    <n v="1436.21"/>
    <s v="1,35 meses"/>
    <d v="2025-03-19T00:00:00"/>
    <n v="1186.95"/>
    <x v="0"/>
    <x v="0"/>
    <x v="0"/>
  </r>
  <r>
    <x v="175"/>
    <x v="6348"/>
    <s v="Curso de formación"/>
    <x v="0"/>
    <x v="0"/>
    <x v="1348"/>
    <x v="1472"/>
    <n v="371.9"/>
    <s v="21"/>
    <n v="78.099999999999994"/>
    <n v="450"/>
    <s v="0,9 meses"/>
    <d v="2025-03-19T00:00:00"/>
    <n v="371.9"/>
    <x v="0"/>
    <x v="1"/>
    <x v="0"/>
  </r>
  <r>
    <x v="16"/>
    <x v="6349"/>
    <s v="Adquisición de los libros:  &quot;Un juez confiesa&quot;, &quot;Sobre el significado de la constitución de los EEUU&quot;, &quot;La constitución de los EEUU...&quot;, &quot;Jueces y constitución...&quot;, &quot;La constitución inglesa&quot;, &quot;Instituciones de Derecho Penal y Procesal Penal&quot;, &quot;La defensa en juicio...&quot; y &quot;El espejo de la Justicia...&quot;."/>
    <x v="1"/>
    <x v="0"/>
    <x v="187"/>
    <x v="202"/>
    <n v="271.42"/>
    <s v="4"/>
    <n v="10.86"/>
    <n v="282.27999999999997"/>
    <s v="0,65 meses"/>
    <d v="2025-03-19T00:00:00"/>
    <n v="271.42"/>
    <x v="0"/>
    <x v="1"/>
    <x v="0"/>
  </r>
  <r>
    <x v="154"/>
    <x v="6350"/>
    <s v="Servicio restauración"/>
    <x v="0"/>
    <x v="0"/>
    <x v="52"/>
    <x v="52"/>
    <n v="206.64"/>
    <m/>
    <n v="20.66"/>
    <n v="227.3"/>
    <s v="0,26 meses"/>
    <d v="2025-03-19T00:00:00"/>
    <n v="206.64"/>
    <x v="0"/>
    <x v="1"/>
    <x v="0"/>
  </r>
  <r>
    <x v="55"/>
    <x v="6351"/>
    <s v="Adquisición de material bibliográfico"/>
    <x v="1"/>
    <x v="0"/>
    <x v="242"/>
    <x v="263"/>
    <n v="171.37"/>
    <s v="4"/>
    <n v="6.85"/>
    <n v="178.22"/>
    <s v="1,68 meses"/>
    <d v="2025-03-19T00:00:00"/>
    <n v="171.37"/>
    <x v="0"/>
    <x v="1"/>
    <x v="0"/>
  </r>
  <r>
    <x v="11"/>
    <x v="6352"/>
    <s v="50 licencias de uso educativo"/>
    <x v="0"/>
    <x v="0"/>
    <x v="1349"/>
    <x v="1473"/>
    <n v="2950"/>
    <s v="0"/>
    <n v="0"/>
    <n v="2950"/>
    <s v="2,39 meses"/>
    <d v="2025-03-19T00:00:00"/>
    <n v="2950"/>
    <x v="0"/>
    <x v="1"/>
    <x v="0"/>
  </r>
  <r>
    <x v="131"/>
    <x v="6353"/>
    <s v="Alquiler apartamento"/>
    <x v="0"/>
    <x v="0"/>
    <x v="1350"/>
    <x v="1474"/>
    <n v="280"/>
    <s v="Varios"/>
    <n v="0"/>
    <n v="280"/>
    <s v="DEL 27 AL 29 DE MARZO DE 2025"/>
    <d v="2025-03-19T00:00:00"/>
    <m/>
    <x v="0"/>
    <x v="0"/>
    <x v="0"/>
  </r>
  <r>
    <x v="124"/>
    <x v="6354"/>
    <s v="Auricular Workey, Teclado Combo, Disco 2TB Ext. y mochila HP"/>
    <x v="1"/>
    <x v="0"/>
    <x v="82"/>
    <x v="84"/>
    <n v="118.2"/>
    <n v="21"/>
    <n v="24.82"/>
    <n v="143.02000000000001"/>
    <s v="1 DÍA"/>
    <d v="2025-03-19T00:00:00"/>
    <n v="118.2"/>
    <x v="0"/>
    <x v="1"/>
    <x v="0"/>
  </r>
  <r>
    <x v="142"/>
    <x v="6355"/>
    <s v="ADQUISICIÓN LIBROS BIBLIOTECA CC. SOCIALES"/>
    <x v="1"/>
    <x v="0"/>
    <x v="254"/>
    <x v="277"/>
    <n v="205.26"/>
    <n v="4"/>
    <n v="8.2100000000000009"/>
    <n v="213.47"/>
    <s v="19-3-25"/>
    <d v="2025-03-19T00:00:00"/>
    <n v="205.26"/>
    <x v="0"/>
    <x v="1"/>
    <x v="0"/>
  </r>
  <r>
    <x v="103"/>
    <x v="6356"/>
    <s v="Alquiler de vehiculo para recoger plantas encargadas en Albacete y traerlas al Jardin Botanico de la Universidad de Valencia"/>
    <x v="0"/>
    <x v="0"/>
    <x v="959"/>
    <x v="1054"/>
    <n v="123.55"/>
    <n v="21"/>
    <n v="25.95"/>
    <n v="149.5"/>
    <s v="ENTRE EL &lt;19/03/2025&gt; HASTA EL &lt;21/03/2025&gt;"/>
    <d v="2025-03-19T00:00:00"/>
    <n v="123.55"/>
    <x v="0"/>
    <x v="1"/>
    <x v="0"/>
  </r>
  <r>
    <x v="104"/>
    <x v="6357"/>
    <s v="Compra de manuales"/>
    <x v="1"/>
    <x v="0"/>
    <x v="141"/>
    <x v="152"/>
    <n v="92.56"/>
    <n v="4"/>
    <n v="3.7"/>
    <n v="96.26"/>
    <s v="1 SEMANA"/>
    <d v="2025-03-19T00:00:00"/>
    <n v="92.56"/>
    <x v="0"/>
    <x v="1"/>
    <x v="0"/>
  </r>
  <r>
    <x v="104"/>
    <x v="6358"/>
    <s v="ADQUISICION LIBRO"/>
    <x v="1"/>
    <x v="0"/>
    <x v="254"/>
    <x v="277"/>
    <n v="41.94"/>
    <n v="4"/>
    <n v="1.68"/>
    <n v="43.62"/>
    <s v="1 DIA"/>
    <d v="2025-03-19T00:00:00"/>
    <n v="41.94"/>
    <x v="0"/>
    <x v="1"/>
    <x v="0"/>
  </r>
  <r>
    <x v="62"/>
    <x v="6359"/>
    <s v="[5-64] Material Informático de tóner"/>
    <x v="1"/>
    <x v="0"/>
    <x v="1"/>
    <x v="1"/>
    <n v="45.6"/>
    <s v="21"/>
    <n v="9.58"/>
    <n v="55.18"/>
    <s v="0,45 meses"/>
    <d v="2025-03-20T00:00:00"/>
    <n v="45.6"/>
    <x v="0"/>
    <x v="1"/>
    <x v="0"/>
  </r>
  <r>
    <x v="8"/>
    <x v="6360"/>
    <s v="Imagen gráfica de exposición"/>
    <x v="0"/>
    <x v="0"/>
    <x v="1036"/>
    <x v="1134"/>
    <n v="2800"/>
    <s v="21"/>
    <n v="588"/>
    <n v="3388"/>
    <s v="0 meses"/>
    <d v="2025-03-20T00:00:00"/>
    <n v="2800"/>
    <x v="0"/>
    <x v="1"/>
    <x v="0"/>
  </r>
  <r>
    <x v="152"/>
    <x v="6361"/>
    <s v="UCCI - Material taller: carro"/>
    <x v="1"/>
    <x v="0"/>
    <x v="966"/>
    <x v="1061"/>
    <n v="47.48"/>
    <s v="21"/>
    <n v="9.9700000000000006"/>
    <n v="57.45"/>
    <s v="0,03 meses"/>
    <d v="2025-03-20T00:00:00"/>
    <n v="47.48"/>
    <x v="0"/>
    <x v="1"/>
    <x v="0"/>
  </r>
  <r>
    <x v="40"/>
    <x v="6362"/>
    <s v="Servicio agencia de viaje"/>
    <x v="0"/>
    <x v="0"/>
    <x v="184"/>
    <x v="199"/>
    <n v="781.04"/>
    <m/>
    <n v="0"/>
    <n v="781.04"/>
    <s v="0,84 meses"/>
    <d v="2025-03-20T00:00:00"/>
    <n v="781.04"/>
    <x v="0"/>
    <x v="0"/>
    <x v="0"/>
  </r>
  <r>
    <x v="169"/>
    <x v="6363"/>
    <s v="Reserva billetes avión y alojamiento"/>
    <x v="0"/>
    <x v="0"/>
    <x v="18"/>
    <x v="18"/>
    <n v="3574.71"/>
    <m/>
    <n v="0"/>
    <n v="3574.71"/>
    <s v="0,39 meses"/>
    <d v="2025-03-20T00:00:00"/>
    <n v="3574.71"/>
    <x v="0"/>
    <x v="1"/>
    <x v="0"/>
  </r>
  <r>
    <x v="77"/>
    <x v="6364"/>
    <s v="Alojamiento docente máster Finanzas Corporativas"/>
    <x v="0"/>
    <x v="0"/>
    <x v="84"/>
    <x v="137"/>
    <n v="90.91"/>
    <m/>
    <n v="9.09"/>
    <n v="100"/>
    <s v="0 meses"/>
    <d v="2025-03-20T00:00:00"/>
    <n v="90.91"/>
    <x v="0"/>
    <x v="1"/>
    <x v="0"/>
  </r>
  <r>
    <x v="52"/>
    <x v="6365"/>
    <s v="Edición y publicación obra"/>
    <x v="0"/>
    <x v="0"/>
    <x v="1351"/>
    <x v="1475"/>
    <n v="2164"/>
    <s v="4"/>
    <n v="86.56"/>
    <n v="2250.56"/>
    <s v="2,1 meses"/>
    <d v="2025-03-20T00:00:00"/>
    <n v="2164"/>
    <x v="0"/>
    <x v="0"/>
    <x v="0"/>
  </r>
  <r>
    <x v="3"/>
    <x v="6366"/>
    <s v="Alojamiento y manutención del equipo de futbol femenino-CEU"/>
    <x v="0"/>
    <x v="0"/>
    <x v="33"/>
    <x v="33"/>
    <n v="4741.82"/>
    <s v="10"/>
    <n v="474.18"/>
    <n v="5216"/>
    <s v="0,13 meses"/>
    <d v="2025-03-20T00:00:00"/>
    <n v="4741.82"/>
    <x v="0"/>
    <x v="1"/>
    <x v="0"/>
  </r>
  <r>
    <x v="66"/>
    <x v="6367"/>
    <s v="desplazamiento profesora morff"/>
    <x v="0"/>
    <x v="0"/>
    <x v="34"/>
    <x v="34"/>
    <n v="282.05"/>
    <m/>
    <n v="30.32"/>
    <n v="312.37"/>
    <s v="0,13 meses"/>
    <d v="2025-03-20T00:00:00"/>
    <n v="282.05"/>
    <x v="0"/>
    <x v="1"/>
    <x v="0"/>
  </r>
  <r>
    <x v="10"/>
    <x v="6368"/>
    <s v="Libretas difusión ECSAMM"/>
    <x v="0"/>
    <x v="0"/>
    <x v="446"/>
    <x v="490"/>
    <n v="346.75"/>
    <s v="21"/>
    <n v="72.819999999999993"/>
    <n v="419.57"/>
    <s v="0,23 meses"/>
    <d v="2025-03-20T00:00:00"/>
    <n v="346.75"/>
    <x v="0"/>
    <x v="0"/>
    <x v="0"/>
  </r>
  <r>
    <x v="122"/>
    <x v="6369"/>
    <s v="Adquisición libro"/>
    <x v="1"/>
    <x v="0"/>
    <x v="236"/>
    <x v="257"/>
    <n v="17.899999999999999"/>
    <s v="4"/>
    <n v="0.72"/>
    <n v="18.62"/>
    <s v="0,42 meses"/>
    <d v="2025-03-20T00:00:00"/>
    <n v="17.899999999999999"/>
    <x v="0"/>
    <x v="1"/>
    <x v="0"/>
  </r>
  <r>
    <x v="34"/>
    <x v="6370"/>
    <s v="Práctica Lechos estáticos"/>
    <x v="1"/>
    <x v="0"/>
    <x v="580"/>
    <x v="634"/>
    <n v="192.06"/>
    <s v="21"/>
    <n v="40.33"/>
    <n v="232.39"/>
    <s v="0,13 meses"/>
    <d v="2025-03-20T00:00:00"/>
    <n v="192.06"/>
    <x v="0"/>
    <x v="1"/>
    <x v="0"/>
  </r>
  <r>
    <x v="40"/>
    <x v="6371"/>
    <s v="Libros"/>
    <x v="1"/>
    <x v="0"/>
    <x v="141"/>
    <x v="152"/>
    <n v="69.19"/>
    <s v="4"/>
    <n v="2.77"/>
    <n v="71.959999999999994"/>
    <s v="0,45 meses"/>
    <d v="2025-03-20T00:00:00"/>
    <n v="69.19"/>
    <x v="0"/>
    <x v="0"/>
    <x v="0"/>
  </r>
  <r>
    <x v="10"/>
    <x v="6372"/>
    <s v="Reparación equipo de purificación de agua."/>
    <x v="0"/>
    <x v="0"/>
    <x v="599"/>
    <x v="654"/>
    <n v="628"/>
    <s v="21"/>
    <n v="131.88"/>
    <n v="759.88"/>
    <s v="0,23 meses"/>
    <d v="2025-03-20T00:00:00"/>
    <n v="628"/>
    <x v="0"/>
    <x v="0"/>
    <x v="0"/>
  </r>
  <r>
    <x v="156"/>
    <x v="6373"/>
    <s v="servicio de facturación de copias"/>
    <x v="0"/>
    <x v="0"/>
    <x v="49"/>
    <x v="49"/>
    <n v="3.88"/>
    <s v="21"/>
    <n v="0.81"/>
    <n v="4.6900000000000004"/>
    <s v="3,71 meses"/>
    <d v="2025-03-20T00:00:00"/>
    <n v="3.88"/>
    <x v="0"/>
    <x v="1"/>
    <x v="0"/>
  </r>
  <r>
    <x v="54"/>
    <x v="6374"/>
    <s v=" 4 auriculares - gafas VR FIYAPOO"/>
    <x v="1"/>
    <x v="0"/>
    <x v="58"/>
    <x v="58"/>
    <n v="228"/>
    <s v="21"/>
    <n v="47.88"/>
    <n v="275.88"/>
    <s v="1,32 meses"/>
    <d v="2025-03-20T00:00:00"/>
    <n v="228"/>
    <x v="0"/>
    <x v="0"/>
    <x v="0"/>
  </r>
  <r>
    <x v="1"/>
    <x v="6375"/>
    <s v="Serv. secuenciación RNA total de 5 muestras de saliva"/>
    <x v="0"/>
    <x v="0"/>
    <x v="718"/>
    <x v="788"/>
    <n v="1130"/>
    <s v="21"/>
    <n v="237.3"/>
    <n v="1367.3"/>
    <s v="0,35 meses"/>
    <d v="2025-03-20T00:00:00"/>
    <n v="1130"/>
    <x v="0"/>
    <x v="0"/>
    <x v="0"/>
  </r>
  <r>
    <x v="10"/>
    <x v="6376"/>
    <s v="Espectroscopía Fotoelectrónica de Rayos X."/>
    <x v="0"/>
    <x v="0"/>
    <x v="545"/>
    <x v="794"/>
    <n v="127.5"/>
    <s v="21"/>
    <n v="26.78"/>
    <n v="154.28"/>
    <s v="0,23 meses"/>
    <d v="2025-03-20T00:00:00"/>
    <n v="127.5"/>
    <x v="0"/>
    <x v="0"/>
    <x v="0"/>
  </r>
  <r>
    <x v="163"/>
    <x v="6377"/>
    <s v="BILLETES DE AVION Y RESERVA HOTEL PARA LA ASISTENCIA CONGRESO DE ELENA ORTIZ"/>
    <x v="0"/>
    <x v="0"/>
    <x v="84"/>
    <x v="89"/>
    <n v="447.53"/>
    <s v="Varios"/>
    <n v="4.32"/>
    <n v="451.85"/>
    <s v="15 DIAS"/>
    <d v="2025-03-20T00:00:00"/>
    <n v="445.63"/>
    <x v="0"/>
    <x v="1"/>
    <x v="0"/>
  </r>
  <r>
    <x v="141"/>
    <x v="6378"/>
    <s v="390x IMPRESIONES DIN A4 1 CARA"/>
    <x v="0"/>
    <x v="0"/>
    <x v="132"/>
    <x v="146"/>
    <n v="16.11"/>
    <n v="21"/>
    <n v="3.38"/>
    <n v="19.489999999999998"/>
    <s v="INMEDIATO"/>
    <d v="2025-03-20T00:00:00"/>
    <n v="16.11"/>
    <x v="0"/>
    <x v="1"/>
    <x v="0"/>
  </r>
  <r>
    <x v="87"/>
    <x v="6379"/>
    <s v="Compra de disco duro."/>
    <x v="1"/>
    <x v="0"/>
    <x v="50"/>
    <x v="50"/>
    <n v="47.65"/>
    <n v="21"/>
    <n v="10.01"/>
    <n v="57.66"/>
    <s v="3 DÍAS"/>
    <d v="2025-03-20T00:00:00"/>
    <n v="47.65"/>
    <x v="0"/>
    <x v="1"/>
    <x v="0"/>
  </r>
  <r>
    <x v="124"/>
    <x v="6380"/>
    <s v="BILLETES MADRID-ALMERÍA-MADRID del 19 al 21-3-25 PARTICIPACIÓN CICLO CONFERENCIAS 2025"/>
    <x v="0"/>
    <x v="0"/>
    <x v="84"/>
    <x v="89"/>
    <n v="142.94"/>
    <s v="Varios"/>
    <n v="15.95"/>
    <n v="158.88999999999999"/>
    <s v="19 AL 21-3-25"/>
    <d v="2025-03-20T00:00:00"/>
    <n v="142.94"/>
    <x v="0"/>
    <x v="1"/>
    <x v="0"/>
  </r>
  <r>
    <x v="26"/>
    <x v="6381"/>
    <s v="Compra de libros del Departamento"/>
    <x v="1"/>
    <x v="0"/>
    <x v="236"/>
    <x v="257"/>
    <n v="96"/>
    <n v="4"/>
    <n v="3.84"/>
    <n v="99.84"/>
    <s v="INMEDIATO"/>
    <d v="2025-03-20T00:00:00"/>
    <n v="96"/>
    <x v="0"/>
    <x v="1"/>
    <x v="0"/>
  </r>
  <r>
    <x v="26"/>
    <x v="6382"/>
    <s v="4 noches de alojamiento en Fundación Residencia de Estudiantes, F.S.P. para Isabel Burdiel Bueno"/>
    <x v="0"/>
    <x v="0"/>
    <x v="1352"/>
    <x v="1476"/>
    <n v="268.94"/>
    <n v="10"/>
    <n v="26.89"/>
    <n v="295.83"/>
    <s v="INMEDIATO"/>
    <d v="2025-03-20T00:00:00"/>
    <m/>
    <x v="0"/>
    <x v="0"/>
    <x v="0"/>
  </r>
  <r>
    <x v="98"/>
    <x v="6383"/>
    <s v="RESERVA BILLETES AVIÓN"/>
    <x v="0"/>
    <x v="0"/>
    <x v="84"/>
    <x v="89"/>
    <n v="636.91999999999996"/>
    <s v="Varios"/>
    <n v="104"/>
    <n v="740.92"/>
    <s v="ENTRE EL &lt;20/03/2024&gt; HASTA EL &lt;04/04/2025&gt;"/>
    <d v="2025-03-20T00:00:00"/>
    <n v="636.91999999999996"/>
    <x v="0"/>
    <x v="1"/>
    <x v="0"/>
  </r>
  <r>
    <x v="147"/>
    <x v="6384"/>
    <s v="Servicio de reprografía: fotocopias y plastificación DIN A4."/>
    <x v="0"/>
    <x v="0"/>
    <x v="132"/>
    <x v="146"/>
    <n v="25.57"/>
    <n v="21"/>
    <n v="5.37"/>
    <n v="30.94"/>
    <s v="INMEDIATO"/>
    <d v="2025-03-20T00:00:00"/>
    <n v="25.57"/>
    <x v="0"/>
    <x v="1"/>
    <x v="0"/>
  </r>
  <r>
    <x v="104"/>
    <x v="6385"/>
    <s v="Compra de Manuales Psicología 2025"/>
    <x v="1"/>
    <x v="0"/>
    <x v="236"/>
    <x v="257"/>
    <n v="171.76"/>
    <n v="4"/>
    <n v="6.87"/>
    <n v="178.63"/>
    <s v="ENTRE EL 20/03/2025 HASTA EL 21/03/2025"/>
    <d v="2025-03-20T00:00:00"/>
    <n v="171.76"/>
    <x v="0"/>
    <x v="1"/>
    <x v="0"/>
  </r>
  <r>
    <x v="106"/>
    <x v="6386"/>
    <s v="Compra de llibres de Vicent Andrés Estellés"/>
    <x v="1"/>
    <x v="0"/>
    <x v="236"/>
    <x v="257"/>
    <n v="301.73"/>
    <n v="4"/>
    <n v="12.07"/>
    <n v="313.8"/>
    <s v="ENTRE EL 20/03/2025 HASTA EL 20/04/2025"/>
    <d v="2025-03-20T00:00:00"/>
    <n v="301.73"/>
    <x v="0"/>
    <x v="1"/>
    <x v="0"/>
  </r>
  <r>
    <x v="108"/>
    <x v="6387"/>
    <s v="Dret de reproducció de la imatge de les obres octubre en la portada de la revista MÈTODE"/>
    <x v="0"/>
    <x v="0"/>
    <x v="1353"/>
    <x v="1477"/>
    <n v="300"/>
    <n v="10"/>
    <n v="30"/>
    <n v="330"/>
    <s v="1/10/25 A 31/10/25"/>
    <d v="2025-03-20T00:00:00"/>
    <n v="300"/>
    <x v="0"/>
    <x v="1"/>
    <x v="0"/>
  </r>
  <r>
    <x v="148"/>
    <x v="6388"/>
    <s v="Gestión viaje en tren profesora Ext"/>
    <x v="0"/>
    <x v="0"/>
    <x v="84"/>
    <x v="89"/>
    <n v="31.26"/>
    <s v="Varios"/>
    <n v="3.47"/>
    <n v="34.729999999999997"/>
    <s v="29/03/2025"/>
    <d v="2025-03-20T00:00:00"/>
    <n v="31.26"/>
    <x v="0"/>
    <x v="1"/>
    <x v="0"/>
  </r>
  <r>
    <x v="148"/>
    <x v="6389"/>
    <s v="Se necesita la reserva de billetes de avión de Bilbao-Valencia, para profesor Ext del Postgrado de Especialización en Ortodoncia (D. Arturo Vela) que impartirá clases del 26 al 29 de marzo 2025"/>
    <x v="0"/>
    <x v="0"/>
    <x v="84"/>
    <x v="89"/>
    <n v="130.47999999999999"/>
    <s v="Varios"/>
    <n v="14.75"/>
    <n v="145.22999999999999"/>
    <s v="26/03/2025"/>
    <d v="2025-03-20T00:00:00"/>
    <n v="130.47999999999999"/>
    <x v="0"/>
    <x v="1"/>
    <x v="0"/>
  </r>
  <r>
    <x v="133"/>
    <x v="6390"/>
    <s v="Suministro de tóner "/>
    <x v="1"/>
    <x v="0"/>
    <x v="1"/>
    <x v="1"/>
    <n v="192.42"/>
    <s v="21"/>
    <n v="40.409999999999997"/>
    <n v="232.83"/>
    <s v="1,52 meses"/>
    <d v="2025-03-21T00:00:00"/>
    <n v="192.42"/>
    <x v="0"/>
    <x v="0"/>
    <x v="0"/>
  </r>
  <r>
    <x v="130"/>
    <x v="6391"/>
    <s v="Bolígrafo azul i mm tinta gel 24 uds, identificador mural archivo 2000 portanombre 210 x 60"/>
    <x v="1"/>
    <x v="0"/>
    <x v="1"/>
    <x v="1"/>
    <n v="65.12"/>
    <s v="21"/>
    <n v="13.68"/>
    <n v="78.8"/>
    <s v="0,1 meses"/>
    <d v="2025-03-21T00:00:00"/>
    <n v="65.12"/>
    <x v="0"/>
    <x v="1"/>
    <x v="0"/>
  </r>
  <r>
    <x v="78"/>
    <x v="6392"/>
    <s v="Adquisición material de oficina no inventariable"/>
    <x v="1"/>
    <x v="0"/>
    <x v="1"/>
    <x v="1"/>
    <n v="24.99"/>
    <s v="21"/>
    <n v="5.25"/>
    <n v="30.24"/>
    <s v="0 meses"/>
    <d v="2025-03-21T00:00:00"/>
    <n v="24.99"/>
    <x v="0"/>
    <x v="1"/>
    <x v="0"/>
  </r>
  <r>
    <x v="78"/>
    <x v="6393"/>
    <s v="Adquisición material de oficina no inventariable"/>
    <x v="1"/>
    <x v="0"/>
    <x v="1"/>
    <x v="1"/>
    <n v="81.900000000000006"/>
    <s v="21"/>
    <n v="17.2"/>
    <n v="99.1"/>
    <s v="0 meses"/>
    <d v="2025-03-21T00:00:00"/>
    <n v="81.900000000000006"/>
    <x v="0"/>
    <x v="1"/>
    <x v="0"/>
  </r>
  <r>
    <x v="73"/>
    <x v="6394"/>
    <s v="Cartulinas para figuras geométricas"/>
    <x v="1"/>
    <x v="0"/>
    <x v="1"/>
    <x v="1"/>
    <n v="98.22"/>
    <s v="21"/>
    <n v="20.63"/>
    <n v="118.85"/>
    <s v="0,65 meses"/>
    <d v="2025-03-21T00:00:00"/>
    <n v="98.22"/>
    <x v="0"/>
    <x v="1"/>
    <x v="0"/>
  </r>
  <r>
    <x v="159"/>
    <x v="6395"/>
    <s v="Cojines uvempren."/>
    <x v="1"/>
    <x v="0"/>
    <x v="1354"/>
    <x v="1478"/>
    <n v="1050"/>
    <s v="21"/>
    <n v="220.5"/>
    <n v="1270.5"/>
    <s v="1 meses"/>
    <d v="2025-03-21T00:00:00"/>
    <n v="1050"/>
    <x v="0"/>
    <x v="1"/>
    <x v="0"/>
  </r>
  <r>
    <x v="56"/>
    <x v="6396"/>
    <s v="Diseño y maquetación del cartel &quot;V Jornadas Educación Lectora&quot;."/>
    <x v="0"/>
    <x v="0"/>
    <x v="1355"/>
    <x v="1479"/>
    <n v="180"/>
    <s v="21"/>
    <n v="37.799999999999997"/>
    <n v="217.8"/>
    <s v="0,23 meses"/>
    <d v="2025-03-21T00:00:00"/>
    <n v="180"/>
    <x v="0"/>
    <x v="1"/>
    <x v="0"/>
  </r>
  <r>
    <x v="8"/>
    <x v="6397"/>
    <s v="Producción instalación y cesión derechos"/>
    <x v="0"/>
    <x v="0"/>
    <x v="1356"/>
    <x v="1480"/>
    <n v="2727.27"/>
    <s v="10"/>
    <n v="272.73"/>
    <n v="3000"/>
    <s v="5,71 meses"/>
    <d v="2025-03-21T00:00:00"/>
    <n v="2727.27"/>
    <x v="0"/>
    <x v="1"/>
    <x v="0"/>
  </r>
  <r>
    <x v="0"/>
    <x v="6398"/>
    <s v="Servicio de visita guiada"/>
    <x v="0"/>
    <x v="0"/>
    <x v="1357"/>
    <x v="1481"/>
    <n v="215"/>
    <m/>
    <n v="32.549999999999997"/>
    <n v="247.55"/>
    <s v="0,23 meses"/>
    <d v="2025-03-21T00:00:00"/>
    <n v="215"/>
    <x v="0"/>
    <x v="0"/>
    <x v="0"/>
  </r>
  <r>
    <x v="6"/>
    <x v="6399"/>
    <s v="Tóner Cyan "/>
    <x v="1"/>
    <x v="0"/>
    <x v="7"/>
    <x v="7"/>
    <n v="71.56"/>
    <s v="21"/>
    <n v="15.03"/>
    <n v="86.59"/>
    <s v="0,32 meses"/>
    <d v="2025-03-21T00:00:00"/>
    <n v="71.56"/>
    <x v="0"/>
    <x v="1"/>
    <x v="0"/>
  </r>
  <r>
    <x v="6"/>
    <x v="6400"/>
    <s v="Ordenadores intel core i5 - Serv. Gestión para la Investigación"/>
    <x v="1"/>
    <x v="0"/>
    <x v="7"/>
    <x v="7"/>
    <n v="790.24"/>
    <s v="21"/>
    <n v="165.95"/>
    <n v="956.19"/>
    <s v="0,16 meses"/>
    <d v="2025-03-21T00:00:00"/>
    <n v="790.24"/>
    <x v="0"/>
    <x v="1"/>
    <x v="0"/>
  </r>
  <r>
    <x v="15"/>
    <x v="6401"/>
    <s v="Compra de una tablet Ipad 11' A16 Wifi 128GB Silver n/s SG626QW2Q4H"/>
    <x v="1"/>
    <x v="0"/>
    <x v="7"/>
    <x v="7"/>
    <n v="329.75"/>
    <s v="21%"/>
    <n v="69.25"/>
    <n v="399"/>
    <s v="0 meses"/>
    <d v="2025-03-21T00:00:00"/>
    <n v="329.75"/>
    <x v="0"/>
    <x v="1"/>
    <x v="0"/>
  </r>
  <r>
    <x v="76"/>
    <x v="6402"/>
    <s v="Compra de toner"/>
    <x v="1"/>
    <x v="0"/>
    <x v="7"/>
    <x v="7"/>
    <n v="255.58"/>
    <s v="21"/>
    <n v="53.67"/>
    <n v="309.25"/>
    <s v="0,1 meses"/>
    <d v="2025-03-21T00:00:00"/>
    <n v="255.58"/>
    <x v="0"/>
    <x v="1"/>
    <x v="0"/>
  </r>
  <r>
    <x v="52"/>
    <x v="6403"/>
    <s v=" Altavoz bluetooh"/>
    <x v="1"/>
    <x v="0"/>
    <x v="92"/>
    <x v="98"/>
    <n v="99.5"/>
    <s v="21"/>
    <n v="20.9"/>
    <n v="120.4"/>
    <s v="0,1 meses"/>
    <d v="2025-03-21T00:00:00"/>
    <n v="99.5"/>
    <x v="0"/>
    <x v="1"/>
    <x v="0"/>
  </r>
  <r>
    <x v="28"/>
    <x v="6404"/>
    <s v="Compra de reducciones cónicas."/>
    <x v="1"/>
    <x v="0"/>
    <x v="1358"/>
    <x v="1482"/>
    <n v="200.88"/>
    <s v="21"/>
    <n v="42.18"/>
    <n v="243.06"/>
    <s v="0,55 meses"/>
    <d v="2025-03-21T00:00:00"/>
    <n v="200.88"/>
    <x v="0"/>
    <x v="1"/>
    <x v="0"/>
  </r>
  <r>
    <x v="152"/>
    <x v="6405"/>
    <s v="UCCI - Servicio técnico Jornada Día Meterología"/>
    <x v="0"/>
    <x v="0"/>
    <x v="479"/>
    <x v="524"/>
    <n v="116"/>
    <s v="21"/>
    <n v="24.36"/>
    <n v="140.36000000000001"/>
    <s v="0,03 meses"/>
    <d v="2025-03-21T00:00:00"/>
    <n v="116"/>
    <x v="0"/>
    <x v="1"/>
    <x v="0"/>
  </r>
  <r>
    <x v="42"/>
    <x v="6406"/>
    <s v="Billete de tren Madrid-Valencia día 13/04/2025."/>
    <x v="0"/>
    <x v="0"/>
    <x v="18"/>
    <x v="18"/>
    <n v="56.25"/>
    <m/>
    <n v="6.35"/>
    <n v="62.6"/>
    <s v="0 meses"/>
    <d v="2025-03-21T00:00:00"/>
    <n v="56.25"/>
    <x v="0"/>
    <x v="1"/>
    <x v="0"/>
  </r>
  <r>
    <x v="77"/>
    <x v="6407"/>
    <s v="Pintura paso peatonal e instalación luminaria garaje de Facultat d'Economiaa"/>
    <x v="2"/>
    <x v="0"/>
    <x v="26"/>
    <x v="26"/>
    <n v="588.22"/>
    <s v="21"/>
    <n v="123.53"/>
    <n v="711.75"/>
    <s v="0,65 meses"/>
    <d v="2025-03-21T00:00:00"/>
    <n v="588.22"/>
    <x v="0"/>
    <x v="1"/>
    <x v="0"/>
  </r>
  <r>
    <x v="77"/>
    <x v="6408"/>
    <s v="Retirar persianas de la Secretaría de la Facultat d'Economia"/>
    <x v="0"/>
    <x v="0"/>
    <x v="26"/>
    <x v="26"/>
    <n v="65.63"/>
    <s v="21"/>
    <n v="13.78"/>
    <n v="79.41"/>
    <s v="0,32 meses"/>
    <d v="2025-03-21T00:00:00"/>
    <n v="65.63"/>
    <x v="0"/>
    <x v="1"/>
    <x v="0"/>
  </r>
  <r>
    <x v="46"/>
    <x v="6409"/>
    <s v="Adecuación de anclaje de la barandilla de acceso a Biblioteca de Ciencias"/>
    <x v="2"/>
    <x v="0"/>
    <x v="27"/>
    <x v="27"/>
    <n v="503.92"/>
    <s v="21"/>
    <n v="105.82"/>
    <n v="609.74"/>
    <s v="2 meses"/>
    <d v="2025-03-21T00:00:00"/>
    <n v="503.92"/>
    <x v="0"/>
    <x v="1"/>
    <x v="0"/>
  </r>
  <r>
    <x v="75"/>
    <x v="6410"/>
    <s v="Impermeabilización de cubierta Aulario III"/>
    <x v="2"/>
    <x v="0"/>
    <x v="1359"/>
    <x v="1483"/>
    <n v="3720.74"/>
    <s v="21"/>
    <n v="781.36"/>
    <n v="4502.1000000000004"/>
    <s v="2 meses"/>
    <d v="2025-03-21T00:00:00"/>
    <n v="3720.74"/>
    <x v="0"/>
    <x v="1"/>
    <x v="0"/>
  </r>
  <r>
    <x v="112"/>
    <x v="6411"/>
    <s v="Reserva hotel en Valencia"/>
    <x v="0"/>
    <x v="0"/>
    <x v="84"/>
    <x v="137"/>
    <n v="932.73"/>
    <s v="10"/>
    <n v="93.27"/>
    <n v="1026"/>
    <s v="0,19 meses"/>
    <d v="2025-03-21T00:00:00"/>
    <n v="932.73"/>
    <x v="0"/>
    <x v="0"/>
    <x v="0"/>
  </r>
  <r>
    <x v="135"/>
    <x v="6412"/>
    <s v="Viaje y alojamiento miembro tribunal tesis 18332"/>
    <x v="0"/>
    <x v="0"/>
    <x v="84"/>
    <x v="137"/>
    <n v="840.18"/>
    <m/>
    <n v="18.18"/>
    <n v="858.36"/>
    <s v="0,06 meses"/>
    <d v="2025-03-21T00:00:00"/>
    <n v="840.18"/>
    <x v="0"/>
    <x v="1"/>
    <x v="0"/>
  </r>
  <r>
    <x v="122"/>
    <x v="6413"/>
    <s v="Seguro viaje Perú"/>
    <x v="0"/>
    <x v="0"/>
    <x v="84"/>
    <x v="137"/>
    <n v="110.25"/>
    <m/>
    <m/>
    <n v="110.25"/>
    <s v="1,06 meses"/>
    <d v="2025-03-21T00:00:00"/>
    <n v="110.25"/>
    <x v="0"/>
    <x v="1"/>
    <x v="0"/>
  </r>
  <r>
    <x v="122"/>
    <x v="6414"/>
    <s v="Seguro viaje Brasil"/>
    <x v="0"/>
    <x v="0"/>
    <x v="84"/>
    <x v="137"/>
    <n v="110.25"/>
    <m/>
    <n v="0"/>
    <n v="110.25"/>
    <s v="5,26 meses"/>
    <d v="2025-03-21T00:00:00"/>
    <n v="0"/>
    <x v="0"/>
    <x v="1"/>
    <x v="0"/>
  </r>
  <r>
    <x v="133"/>
    <x v="6415"/>
    <s v="Avión Bergen, 19-23 junio."/>
    <x v="0"/>
    <x v="0"/>
    <x v="84"/>
    <x v="137"/>
    <n v="585.69000000000005"/>
    <m/>
    <m/>
    <n v="585.69000000000005"/>
    <s v="0,13 meses"/>
    <d v="2025-03-21T00:00:00"/>
    <n v="585.69000000000005"/>
    <x v="0"/>
    <x v="0"/>
    <x v="0"/>
  </r>
  <r>
    <x v="73"/>
    <x v="6416"/>
    <s v="Billetes de autocar"/>
    <x v="0"/>
    <x v="0"/>
    <x v="84"/>
    <x v="137"/>
    <n v="43.45"/>
    <m/>
    <n v="4.62"/>
    <n v="48.07"/>
    <s v="0,06 meses"/>
    <d v="2025-03-21T00:00:00"/>
    <n v="43.45"/>
    <x v="0"/>
    <x v="1"/>
    <x v="0"/>
  </r>
  <r>
    <x v="184"/>
    <x v="6417"/>
    <s v="3 Billetes de avión València - Oviedo - València, los días 4 y 6 de junio."/>
    <x v="0"/>
    <x v="0"/>
    <x v="84"/>
    <x v="137"/>
    <n v="473.35"/>
    <m/>
    <n v="52.42"/>
    <n v="525.77"/>
    <s v="0,06 meses"/>
    <d v="2025-03-21T00:00:00"/>
    <n v="473.35"/>
    <x v="0"/>
    <x v="1"/>
    <x v="0"/>
  </r>
  <r>
    <x v="0"/>
    <x v="6418"/>
    <s v="Gestión Reserva Billetes Avión"/>
    <x v="0"/>
    <x v="0"/>
    <x v="84"/>
    <x v="137"/>
    <n v="249.71"/>
    <m/>
    <n v="19.059999999999999"/>
    <n v="268.77"/>
    <s v="0,19 meses"/>
    <d v="2025-03-21T00:00:00"/>
    <n v="249.71"/>
    <x v="0"/>
    <x v="0"/>
    <x v="0"/>
  </r>
  <r>
    <x v="76"/>
    <x v="6419"/>
    <s v="Gestión billetes tren i+v y 1 noche hotel"/>
    <x v="0"/>
    <x v="0"/>
    <x v="84"/>
    <x v="137"/>
    <n v="241.49"/>
    <m/>
    <n v="24.82"/>
    <n v="266.31"/>
    <s v="0,23 meses"/>
    <d v="2025-03-21T00:00:00"/>
    <n v="241.49"/>
    <x v="0"/>
    <x v="1"/>
    <x v="0"/>
  </r>
  <r>
    <x v="11"/>
    <x v="6420"/>
    <s v="Billetes de avión Madrid-Mérida(México)-Valencia"/>
    <x v="0"/>
    <x v="0"/>
    <x v="84"/>
    <x v="137"/>
    <n v="1438.83"/>
    <m/>
    <n v="0"/>
    <n v="1438.83"/>
    <s v="6,29 meses"/>
    <d v="2025-03-21T00:00:00"/>
    <n v="1438.83"/>
    <x v="0"/>
    <x v="1"/>
    <x v="0"/>
  </r>
  <r>
    <x v="11"/>
    <x v="6421"/>
    <s v="Billetes tren Valencia-Madrid 22/03/2025"/>
    <x v="0"/>
    <x v="0"/>
    <x v="84"/>
    <x v="137"/>
    <n v="59.81"/>
    <m/>
    <n v="6.32"/>
    <n v="66.13"/>
    <s v="6,29 meses"/>
    <d v="2025-03-21T00:00:00"/>
    <n v="59.81"/>
    <x v="0"/>
    <x v="1"/>
    <x v="0"/>
  </r>
  <r>
    <x v="162"/>
    <x v="6422"/>
    <s v="Ordenador portátil con ratón y teclado"/>
    <x v="1"/>
    <x v="0"/>
    <x v="649"/>
    <x v="712"/>
    <n v="3845.45"/>
    <m/>
    <n v="744.75"/>
    <n v="4590.2"/>
    <s v="3,29 meses"/>
    <d v="2025-03-21T00:00:00"/>
    <n v="3845.45"/>
    <x v="0"/>
    <x v="1"/>
    <x v="0"/>
  </r>
  <r>
    <x v="72"/>
    <x v="6423"/>
    <s v="Envío instrumentación"/>
    <x v="0"/>
    <x v="0"/>
    <x v="578"/>
    <x v="632"/>
    <n v="89.6"/>
    <s v="21"/>
    <n v="18.82"/>
    <n v="108.42"/>
    <s v="0,1 meses"/>
    <d v="2025-03-21T00:00:00"/>
    <n v="89.6"/>
    <x v="0"/>
    <x v="0"/>
    <x v="0"/>
  </r>
  <r>
    <x v="78"/>
    <x v="6424"/>
    <s v="Alojamiento miembros Jornada Derecho e IA 10/04"/>
    <x v="0"/>
    <x v="0"/>
    <x v="34"/>
    <x v="34"/>
    <n v="535"/>
    <m/>
    <n v="0"/>
    <n v="535"/>
    <s v="1,1 meses"/>
    <d v="2025-03-21T00:00:00"/>
    <n v="535"/>
    <x v="0"/>
    <x v="1"/>
    <x v="0"/>
  </r>
  <r>
    <x v="74"/>
    <x v="6425"/>
    <s v="SERVICIO DE BILLETES TREN"/>
    <x v="0"/>
    <x v="0"/>
    <x v="34"/>
    <x v="34"/>
    <n v="72.08"/>
    <m/>
    <n v="8.1199999999999992"/>
    <n v="80.2"/>
    <s v="0,1 meses"/>
    <d v="2025-03-21T00:00:00"/>
    <n v="72.08"/>
    <x v="0"/>
    <x v="1"/>
    <x v="0"/>
  </r>
  <r>
    <x v="133"/>
    <x v="6426"/>
    <s v="Silla 2B01."/>
    <x v="1"/>
    <x v="0"/>
    <x v="235"/>
    <x v="256"/>
    <n v="392"/>
    <s v="21"/>
    <n v="82.32"/>
    <n v="474.32"/>
    <s v="0,77 meses"/>
    <d v="2025-03-21T00:00:00"/>
    <n v="392"/>
    <x v="0"/>
    <x v="0"/>
    <x v="0"/>
  </r>
  <r>
    <x v="134"/>
    <x v="6427"/>
    <s v="Adquisición Toners para la impresora"/>
    <x v="1"/>
    <x v="0"/>
    <x v="45"/>
    <x v="45"/>
    <n v="152.61000000000001"/>
    <s v="21"/>
    <n v="32.049999999999997"/>
    <n v="184.66"/>
    <s v="0,16 meses"/>
    <d v="2025-03-21T00:00:00"/>
    <n v="152.61000000000001"/>
    <x v="0"/>
    <x v="1"/>
    <x v="0"/>
  </r>
  <r>
    <x v="16"/>
    <x v="6428"/>
    <s v="Adquisición de  libros:  &quot;Recuperar el urbanismo español ........&quot;, &quot;Retos de la contratación pública y.....&quot;_x000a_"/>
    <x v="1"/>
    <x v="0"/>
    <x v="533"/>
    <x v="581"/>
    <n v="101.63"/>
    <s v="4"/>
    <n v="4.07"/>
    <n v="105.7"/>
    <s v="0,35 meses"/>
    <d v="2025-03-21T00:00:00"/>
    <n v="101.63"/>
    <x v="0"/>
    <x v="1"/>
    <x v="0"/>
  </r>
  <r>
    <x v="10"/>
    <x v="6429"/>
    <s v="Moldura"/>
    <x v="1"/>
    <x v="0"/>
    <x v="353"/>
    <x v="386"/>
    <n v="42.58"/>
    <s v="21"/>
    <n v="8.94"/>
    <n v="51.52"/>
    <s v="0,03 meses"/>
    <d v="2025-03-21T00:00:00"/>
    <n v="42.58"/>
    <x v="0"/>
    <x v="1"/>
    <x v="0"/>
  </r>
  <r>
    <x v="10"/>
    <x v="6430"/>
    <s v="Moldura"/>
    <x v="1"/>
    <x v="0"/>
    <x v="353"/>
    <x v="386"/>
    <n v="42.58"/>
    <s v="21"/>
    <n v="8.94"/>
    <n v="51.52"/>
    <s v="0 meses"/>
    <d v="2025-03-21T00:00:00"/>
    <n v="42.58"/>
    <x v="0"/>
    <x v="1"/>
    <x v="0"/>
  </r>
  <r>
    <x v="42"/>
    <x v="6431"/>
    <s v="Alojamiento para ponentes en la III Fira Feminista de la Facultat de Dret."/>
    <x v="0"/>
    <x v="0"/>
    <x v="93"/>
    <x v="203"/>
    <n v="147.27000000000001"/>
    <m/>
    <n v="14.73"/>
    <n v="162"/>
    <s v="0,81 meses"/>
    <d v="2025-03-21T00:00:00"/>
    <n v="147.27000000000001"/>
    <x v="0"/>
    <x v="1"/>
    <x v="0"/>
  </r>
  <r>
    <x v="8"/>
    <x v="6432"/>
    <s v="Servicio de transporte de pasajeros para el alumnado de UVSocietat hacia Utiel para el ciclo de conciertos &quot;Melodías solidarias por Utiel&quot;."/>
    <x v="0"/>
    <x v="0"/>
    <x v="952"/>
    <x v="1046"/>
    <n v="2172.73"/>
    <s v="10"/>
    <n v="217.27"/>
    <n v="2390"/>
    <s v="4,32 meses"/>
    <d v="2025-03-21T00:00:00"/>
    <n v="2172.73"/>
    <x v="0"/>
    <x v="1"/>
    <x v="0"/>
  </r>
  <r>
    <x v="52"/>
    <x v="6433"/>
    <s v="LIBROS"/>
    <x v="1"/>
    <x v="0"/>
    <x v="1235"/>
    <x v="1349"/>
    <n v="68.37"/>
    <s v="4"/>
    <n v="2.73"/>
    <n v="71.099999999999994"/>
    <s v="0 meses"/>
    <d v="2025-03-21T00:00:00"/>
    <n v="68.37"/>
    <x v="0"/>
    <x v="1"/>
    <x v="0"/>
  </r>
  <r>
    <x v="20"/>
    <x v="6434"/>
    <s v="3 Sillas gris oscuro"/>
    <x v="1"/>
    <x v="0"/>
    <x v="94"/>
    <x v="101"/>
    <n v="477"/>
    <s v="21"/>
    <n v="100.17"/>
    <n v="577.16999999999996"/>
    <s v="1,26 meses"/>
    <d v="2025-03-21T00:00:00"/>
    <n v="477"/>
    <x v="0"/>
    <x v="0"/>
    <x v="0"/>
  </r>
  <r>
    <x v="43"/>
    <x v="6435"/>
    <s v="Servicio de secuenciación de dos muestras"/>
    <x v="0"/>
    <x v="0"/>
    <x v="718"/>
    <x v="788"/>
    <n v="480"/>
    <s v="21"/>
    <n v="100.8"/>
    <n v="580.79999999999995"/>
    <s v="2 meses"/>
    <d v="2025-03-21T00:00:00"/>
    <n v="480"/>
    <x v="0"/>
    <x v="1"/>
    <x v="0"/>
  </r>
  <r>
    <x v="17"/>
    <x v="6436"/>
    <s v="adquisición de tóner para impresora"/>
    <x v="1"/>
    <x v="0"/>
    <x v="241"/>
    <x v="262"/>
    <n v="218.67"/>
    <s v="21"/>
    <n v="45.92"/>
    <n v="264.58999999999997"/>
    <s v="0,06 meses"/>
    <d v="2025-03-21T00:00:00"/>
    <n v="218.67"/>
    <x v="0"/>
    <x v="1"/>
    <x v="0"/>
  </r>
  <r>
    <x v="81"/>
    <x v="6437"/>
    <s v="Subscripción Chat GPT. Cuotas mensuales"/>
    <x v="0"/>
    <x v="0"/>
    <x v="73"/>
    <x v="73"/>
    <n v="200"/>
    <s v="21"/>
    <n v="42"/>
    <n v="242"/>
    <s v="8,97 meses"/>
    <d v="2025-03-21T00:00:00"/>
    <n v="200"/>
    <x v="0"/>
    <x v="1"/>
    <x v="0"/>
  </r>
  <r>
    <x v="51"/>
    <x v="6438"/>
    <s v="Bata de laboratorio"/>
    <x v="1"/>
    <x v="0"/>
    <x v="75"/>
    <x v="75"/>
    <n v="13.12"/>
    <s v="21"/>
    <n v="2.76"/>
    <n v="15.88"/>
    <s v="0,1 meses"/>
    <d v="2025-03-21T00:00:00"/>
    <n v="13.12"/>
    <x v="0"/>
    <x v="1"/>
    <x v="0"/>
  </r>
  <r>
    <x v="132"/>
    <x v="6439"/>
    <s v="EZ-Seq Single Direct"/>
    <x v="0"/>
    <x v="0"/>
    <x v="617"/>
    <x v="675"/>
    <n v="810"/>
    <s v="21"/>
    <n v="170.1"/>
    <n v="980.1"/>
    <s v="0,19 meses"/>
    <d v="2025-03-21T00:00:00"/>
    <n v="810"/>
    <x v="0"/>
    <x v="1"/>
    <x v="0"/>
  </r>
  <r>
    <x v="82"/>
    <x v="6440"/>
    <s v="2 cartuchos de tinta Canon IP7250"/>
    <x v="1"/>
    <x v="0"/>
    <x v="419"/>
    <x v="460"/>
    <n v="53.82"/>
    <n v="21"/>
    <n v="11.3"/>
    <n v="65.12"/>
    <s v="ENTRE EL 21/03/2025 HASTA EL 31/03/2025"/>
    <d v="2025-03-21T00:00:00"/>
    <n v="53.82"/>
    <x v="0"/>
    <x v="1"/>
    <x v="0"/>
  </r>
  <r>
    <x v="85"/>
    <x v="6441"/>
    <s v="copias llaves + llaveros tarjetero"/>
    <x v="1"/>
    <x v="0"/>
    <x v="83"/>
    <x v="86"/>
    <n v="5.33"/>
    <n v="21"/>
    <n v="1.1200000000000001"/>
    <n v="6.45"/>
    <s v="1 MES"/>
    <d v="2025-03-21T00:00:00"/>
    <n v="5.33"/>
    <x v="0"/>
    <x v="1"/>
    <x v="0"/>
  </r>
  <r>
    <x v="85"/>
    <x v="6442"/>
    <s v="Separacion encendidos de un despacho e instalacion de una pantalla de proyector enrollable"/>
    <x v="0"/>
    <x v="0"/>
    <x v="1033"/>
    <x v="1484"/>
    <n v="146.58000000000001"/>
    <n v="21"/>
    <n v="30.78"/>
    <n v="177.36"/>
    <s v="1 MES"/>
    <d v="2025-03-21T00:00:00"/>
    <n v="146.58000000000001"/>
    <x v="0"/>
    <x v="0"/>
    <x v="0"/>
  </r>
  <r>
    <x v="122"/>
    <x v="6443"/>
    <s v="COMPRA BILLETES DE AVION- VIAJE A RECIFE (BRASIL)- FECHAS DEL 16-08-25 AL 30-08-25- CONCESION DE AYUDA DE MOVILIDAD DE COOPERACION PARA VIAJAR A LA UNIVERSIDAD DE PERNAMBUCO EN BAHIA- BRASIL"/>
    <x v="0"/>
    <x v="0"/>
    <x v="84"/>
    <x v="89"/>
    <n v="1511.06"/>
    <s v="Varios"/>
    <n v="0"/>
    <n v="1511.06"/>
    <s v="ENTRE EL 21/03/25 HASTA EL 30/08/25"/>
    <d v="2025-03-21T00:00:00"/>
    <m/>
    <x v="0"/>
    <x v="0"/>
    <x v="0"/>
  </r>
  <r>
    <x v="122"/>
    <x v="6444"/>
    <s v="VIAJE VALENCIA LIMA. FECHAS DEL 16/07/25 AL 31/07/25._x000d__x000a_PROYECTO COOPERACION- PUKLLAYWASI-2-"/>
    <x v="0"/>
    <x v="0"/>
    <x v="84"/>
    <x v="89"/>
    <n v="2067.69"/>
    <s v="Varios"/>
    <n v="0"/>
    <n v="2067.69"/>
    <s v="ENTRE EL 21/03/25 HASTA EL 31/07/25"/>
    <d v="2025-03-21T00:00:00"/>
    <m/>
    <x v="0"/>
    <x v="0"/>
    <x v="0"/>
  </r>
  <r>
    <x v="122"/>
    <x v="6445"/>
    <s v="11 mochilas-maletin Universitat de Valencia impermeables recicladas"/>
    <x v="1"/>
    <x v="0"/>
    <x v="75"/>
    <x v="160"/>
    <n v="324.54000000000002"/>
    <n v="21"/>
    <n v="68.150000000000006"/>
    <n v="392.69"/>
    <s v="ENTRE EL &lt;21/03/2025&gt; HASTA EL &lt;21/03/2025&gt;"/>
    <d v="2025-03-21T00:00:00"/>
    <n v="324.54000000000002"/>
    <x v="0"/>
    <x v="0"/>
    <x v="0"/>
  </r>
  <r>
    <x v="141"/>
    <x v="6446"/>
    <s v="510x FOTOCOPIAS DIN A4 B/N"/>
    <x v="0"/>
    <x v="0"/>
    <x v="132"/>
    <x v="146"/>
    <n v="14.74"/>
    <n v="21"/>
    <n v="3.1"/>
    <n v="17.84"/>
    <s v="INMEDIATO"/>
    <d v="2025-03-21T00:00:00"/>
    <n v="14.74"/>
    <x v="0"/>
    <x v="1"/>
    <x v="0"/>
  </r>
  <r>
    <x v="141"/>
    <x v="6447"/>
    <s v="312x FOTOCOPIAS FIN A4 B/N"/>
    <x v="0"/>
    <x v="0"/>
    <x v="132"/>
    <x v="146"/>
    <n v="9.02"/>
    <n v="21"/>
    <n v="1.89"/>
    <n v="10.91"/>
    <s v="INMEDIATO"/>
    <d v="2025-03-21T00:00:00"/>
    <n v="9.02"/>
    <x v="0"/>
    <x v="1"/>
    <x v="0"/>
  </r>
  <r>
    <x v="141"/>
    <x v="6448"/>
    <s v="312x FOTOCOPIAS DIN A4 B/N"/>
    <x v="0"/>
    <x v="0"/>
    <x v="132"/>
    <x v="146"/>
    <n v="9.02"/>
    <n v="21"/>
    <n v="1.89"/>
    <n v="10.91"/>
    <s v="INMEDIATO"/>
    <d v="2025-03-21T00:00:00"/>
    <n v="9.02"/>
    <x v="0"/>
    <x v="1"/>
    <x v="0"/>
  </r>
  <r>
    <x v="141"/>
    <x v="6449"/>
    <s v="5x BOTELLA 18,9 L OROTANA"/>
    <x v="1"/>
    <x v="0"/>
    <x v="368"/>
    <x v="401"/>
    <n v="33"/>
    <n v="10"/>
    <n v="3.3"/>
    <n v="36.299999999999997"/>
    <s v="INMEDIATO"/>
    <d v="2025-03-21T00:00:00"/>
    <n v="33"/>
    <x v="0"/>
    <x v="1"/>
    <x v="0"/>
  </r>
  <r>
    <x v="87"/>
    <x v="6450"/>
    <s v="Calibración de pipetas monoclonales."/>
    <x v="0"/>
    <x v="0"/>
    <x v="596"/>
    <x v="651"/>
    <n v="403.92"/>
    <n v="21"/>
    <n v="84.82"/>
    <n v="488.74"/>
    <s v="TRES DÍAS"/>
    <d v="2025-03-21T00:00:00"/>
    <n v="403.92"/>
    <x v="0"/>
    <x v="0"/>
    <x v="0"/>
  </r>
  <r>
    <x v="94"/>
    <x v="6451"/>
    <s v="Adquisición de 2 discos externos de 2 Tb y un disco para copias iphone de 500 Gb."/>
    <x v="1"/>
    <x v="0"/>
    <x v="99"/>
    <x v="106"/>
    <n v="247.93"/>
    <n v="21"/>
    <n v="52.07"/>
    <n v="300"/>
    <s v="INMEDIATO"/>
    <d v="2025-03-21T00:00:00"/>
    <n v="247.93"/>
    <x v="0"/>
    <x v="1"/>
    <x v="0"/>
  </r>
  <r>
    <x v="95"/>
    <x v="6452"/>
    <s v="2 hores d'assistència tècnic, desplaçament i adaptador pci M2"/>
    <x v="0"/>
    <x v="0"/>
    <x v="92"/>
    <x v="98"/>
    <n v="183"/>
    <n v="21"/>
    <n v="38.43"/>
    <n v="221.43"/>
    <s v="2 DIES"/>
    <d v="2025-03-21T00:00:00"/>
    <n v="183"/>
    <x v="0"/>
    <x v="1"/>
    <x v="0"/>
  </r>
  <r>
    <x v="95"/>
    <x v="6453"/>
    <s v="2 hores d'assistència tècnica i desplaçament."/>
    <x v="0"/>
    <x v="0"/>
    <x v="92"/>
    <x v="98"/>
    <n v="102"/>
    <n v="21"/>
    <n v="21.42"/>
    <n v="123.42"/>
    <s v="2 DIES"/>
    <d v="2025-03-21T00:00:00"/>
    <n v="102"/>
    <x v="0"/>
    <x v="1"/>
    <x v="0"/>
  </r>
  <r>
    <x v="124"/>
    <x v="6454"/>
    <s v="AVIÓN MADRID-PARÍS-MADRID del 22-3-25 al 3-5-25 (M.P.GÓMEZ)"/>
    <x v="0"/>
    <x v="0"/>
    <x v="84"/>
    <x v="89"/>
    <n v="368.3"/>
    <s v="Varios"/>
    <n v="0"/>
    <n v="368.3"/>
    <s v="22-3-25 AL 3-5-25"/>
    <d v="2025-03-21T00:00:00"/>
    <n v="368.3"/>
    <x v="0"/>
    <x v="1"/>
    <x v="0"/>
  </r>
  <r>
    <x v="97"/>
    <x v="6455"/>
    <s v="FABRICACION DEMARCO DE PERFIL"/>
    <x v="0"/>
    <x v="0"/>
    <x v="1360"/>
    <x v="1485"/>
    <n v="42.98"/>
    <n v="21"/>
    <n v="9.0299999999999994"/>
    <n v="52.01"/>
    <s v="INMEDIATO"/>
    <d v="2025-03-21T00:00:00"/>
    <n v="42.98"/>
    <x v="0"/>
    <x v="0"/>
    <x v="1"/>
  </r>
  <r>
    <x v="60"/>
    <x v="6456"/>
    <s v="Servicio de 2 menús para Iñaki Arredondo y Alberto Castán, con motivo de la Jornada Conservación digital del patrimonio el día 21-03-2025."/>
    <x v="0"/>
    <x v="0"/>
    <x v="1361"/>
    <x v="1486"/>
    <n v="40"/>
    <n v="10"/>
    <n v="4"/>
    <n v="44"/>
    <s v="INMEDIATO"/>
    <d v="2025-03-21T00:00:00"/>
    <n v="40"/>
    <x v="0"/>
    <x v="1"/>
    <x v="0"/>
  </r>
  <r>
    <x v="26"/>
    <x v="6457"/>
    <s v="Recuperacion datos disco y disco externo"/>
    <x v="0"/>
    <x v="0"/>
    <x v="58"/>
    <x v="832"/>
    <n v="170"/>
    <n v="21"/>
    <n v="35.700000000000003"/>
    <n v="205.7"/>
    <s v="INMEDIATO"/>
    <d v="2025-03-21T00:00:00"/>
    <n v="170"/>
    <x v="0"/>
    <x v="1"/>
    <x v="0"/>
  </r>
  <r>
    <x v="99"/>
    <x v="6458"/>
    <s v="Alojamiento y billetes tren profesor externo"/>
    <x v="0"/>
    <x v="0"/>
    <x v="84"/>
    <x v="89"/>
    <n v="286.29000000000002"/>
    <s v="Varios"/>
    <n v="29.3"/>
    <n v="315.58999999999997"/>
    <s v="INMEDIATO"/>
    <d v="2025-03-21T00:00:00"/>
    <n v="286.29000000000002"/>
    <x v="0"/>
    <x v="1"/>
    <x v="0"/>
  </r>
  <r>
    <x v="144"/>
    <x v="6459"/>
    <s v="Servicio de autocar"/>
    <x v="0"/>
    <x v="0"/>
    <x v="403"/>
    <x v="440"/>
    <n v="272.73"/>
    <n v="10"/>
    <n v="27.27"/>
    <n v="300"/>
    <s v="SEMANAS"/>
    <d v="2025-03-21T00:00:00"/>
    <n v="272.73"/>
    <x v="0"/>
    <x v="1"/>
    <x v="0"/>
  </r>
  <r>
    <x v="144"/>
    <x v="6460"/>
    <s v="Servicio de autocar"/>
    <x v="0"/>
    <x v="0"/>
    <x v="403"/>
    <x v="440"/>
    <n v="272.73"/>
    <n v="10"/>
    <n v="27.27"/>
    <n v="300"/>
    <s v="SEMANAS"/>
    <d v="2025-03-21T00:00:00"/>
    <n v="272.73"/>
    <x v="0"/>
    <x v="1"/>
    <x v="0"/>
  </r>
  <r>
    <x v="145"/>
    <x v="6461"/>
    <s v="Desplazamiento Bacelona - Valencia el 9-04 y Valencia - Barcelona el 10-04 de conferenciante en el Foro de Empleo"/>
    <x v="0"/>
    <x v="0"/>
    <x v="18"/>
    <x v="18"/>
    <n v="101.67"/>
    <s v="Varios"/>
    <n v="11.53"/>
    <n v="113.2"/>
    <s v="ENTRE EL 9-04-2025 HASTA EL10-04-2025"/>
    <d v="2025-03-21T00:00:00"/>
    <n v="101.67"/>
    <x v="0"/>
    <x v="1"/>
    <x v="0"/>
  </r>
  <r>
    <x v="101"/>
    <x v="6462"/>
    <s v="Tren Madrid- Valencia el 14/04 y Valencia - Madrid el 17/04/2025."/>
    <x v="0"/>
    <x v="0"/>
    <x v="18"/>
    <x v="18"/>
    <n v="104.58"/>
    <s v="Varios"/>
    <n v="11.82"/>
    <n v="116.4"/>
    <s v="ABRIL"/>
    <d v="2025-03-21T00:00:00"/>
    <n v="104.58"/>
    <x v="0"/>
    <x v="1"/>
    <x v="0"/>
  </r>
  <r>
    <x v="101"/>
    <x v="6463"/>
    <s v="Billetes avión:_x000d__x000a_23/03 París-Valencia_x000d__x000a_29/03 Valencia-París"/>
    <x v="0"/>
    <x v="0"/>
    <x v="18"/>
    <x v="18"/>
    <n v="297.74"/>
    <s v="Varios"/>
    <n v="0"/>
    <n v="297.74"/>
    <s v="ENTRE EL 23/03/2025 HASTA EL 29/03/2025"/>
    <d v="2025-03-21T00:00:00"/>
    <n v="297.74"/>
    <x v="0"/>
    <x v="1"/>
    <x v="0"/>
  </r>
  <r>
    <x v="101"/>
    <x v="6464"/>
    <s v="Traslado en Taxi desde el Hotel Borgia en Gandia hasta el Aeropuerto de Valencia el día 15/02/2025."/>
    <x v="0"/>
    <x v="0"/>
    <x v="985"/>
    <x v="1080"/>
    <n v="99.86"/>
    <n v="10"/>
    <n v="9.99"/>
    <n v="109.85"/>
    <s v="FEBRERO"/>
    <d v="2025-03-21T00:00:00"/>
    <n v="99.86"/>
    <x v="0"/>
    <x v="1"/>
    <x v="0"/>
  </r>
  <r>
    <x v="104"/>
    <x v="6465"/>
    <s v="Compra de Manuales de la Biblioteca CC Salud 2025"/>
    <x v="1"/>
    <x v="0"/>
    <x v="236"/>
    <x v="257"/>
    <n v="70.680000000000007"/>
    <n v="4"/>
    <n v="2.83"/>
    <n v="73.510000000000005"/>
    <s v="ENTRE EL 25/03/2025 HASTA EL 25/03/2025"/>
    <d v="2025-03-21T00:00:00"/>
    <n v="70.680000000000007"/>
    <x v="0"/>
    <x v="1"/>
    <x v="0"/>
  </r>
  <r>
    <x v="104"/>
    <x v="6466"/>
    <s v="Compra de manuales de la Biblioteca de CC Salud 2025"/>
    <x v="1"/>
    <x v="0"/>
    <x v="236"/>
    <x v="257"/>
    <n v="68"/>
    <n v="4"/>
    <n v="2.72"/>
    <n v="70.72"/>
    <s v="ENTRE EL 25/03/2025 HASTA EL 27/03/2025"/>
    <d v="2025-03-21T00:00:00"/>
    <n v="68"/>
    <x v="0"/>
    <x v="1"/>
    <x v="0"/>
  </r>
  <r>
    <x v="104"/>
    <x v="6467"/>
    <s v="Compra de manuales de la Biblioteca de CC. Salud 2025"/>
    <x v="1"/>
    <x v="0"/>
    <x v="236"/>
    <x v="257"/>
    <n v="59.5"/>
    <n v="4"/>
    <n v="2.38"/>
    <n v="61.88"/>
    <s v="ENTRE EL 25/03/2025 HASTA EL 27/03/2025"/>
    <d v="2025-03-21T00:00:00"/>
    <n v="59.5"/>
    <x v="0"/>
    <x v="1"/>
    <x v="0"/>
  </r>
  <r>
    <x v="104"/>
    <x v="6468"/>
    <s v="Compra de manuales de la Biblioteca de Salud 2025"/>
    <x v="1"/>
    <x v="0"/>
    <x v="236"/>
    <x v="257"/>
    <n v="14.63"/>
    <n v="4"/>
    <n v="0.59"/>
    <n v="15.22"/>
    <s v="ENTRE EL 25/03/2025 HASTA EL 28/03/2025"/>
    <d v="2025-03-21T00:00:00"/>
    <n v="14.63"/>
    <x v="0"/>
    <x v="1"/>
    <x v="0"/>
  </r>
  <r>
    <x v="104"/>
    <x v="6469"/>
    <s v="Compra de manuales de la Biblioteca de CC. Salud 2025"/>
    <x v="1"/>
    <x v="0"/>
    <x v="236"/>
    <x v="257"/>
    <n v="16.350000000000001"/>
    <n v="4"/>
    <n v="0.65"/>
    <n v="17"/>
    <s v="ENTRE EL 25/03/2025 HASTA EL 28/03/2025"/>
    <d v="2025-03-21T00:00:00"/>
    <n v="16.350000000000001"/>
    <x v="0"/>
    <x v="1"/>
    <x v="0"/>
  </r>
  <r>
    <x v="104"/>
    <x v="6470"/>
    <s v="Compra de dos llibros para la Bca. del Jardín Botànico."/>
    <x v="1"/>
    <x v="0"/>
    <x v="1362"/>
    <x v="1487"/>
    <n v="78"/>
    <n v="4"/>
    <n v="3.12"/>
    <n v="81.12"/>
    <s v="MENSUAL"/>
    <d v="2025-03-21T00:00:00"/>
    <n v="78"/>
    <x v="0"/>
    <x v="1"/>
    <x v="0"/>
  </r>
  <r>
    <x v="104"/>
    <x v="6471"/>
    <s v="Compra de dos libros para la Bca. del Jardín Botánico."/>
    <x v="1"/>
    <x v="0"/>
    <x v="1362"/>
    <x v="1487"/>
    <n v="142"/>
    <n v="4"/>
    <n v="5.68"/>
    <n v="147.68"/>
    <s v="MENSUAL"/>
    <d v="2025-03-21T00:00:00"/>
    <n v="142"/>
    <x v="0"/>
    <x v="1"/>
    <x v="0"/>
  </r>
  <r>
    <x v="104"/>
    <x v="6472"/>
    <s v="Pedido material fuera del acuerdo marco."/>
    <x v="1"/>
    <x v="0"/>
    <x v="1"/>
    <x v="225"/>
    <n v="421.18"/>
    <n v="21"/>
    <n v="88.45"/>
    <n v="509.63"/>
    <s v="MENSUAL"/>
    <d v="2025-03-21T00:00:00"/>
    <m/>
    <x v="0"/>
    <x v="1"/>
    <x v="0"/>
  </r>
  <r>
    <x v="106"/>
    <x v="6473"/>
    <s v="Serveis d'atenciÃ³ e informaciÃ³ per la XXVIII Jornada de  Sociolingüística d'Alcoi"/>
    <x v="0"/>
    <x v="0"/>
    <x v="1363"/>
    <x v="1488"/>
    <n v="165.29"/>
    <n v="21"/>
    <n v="34.71"/>
    <n v="200"/>
    <s v="ENTRE EL 21/03/2025 HASTA EL 31/03/2025"/>
    <d v="2025-03-21T00:00:00"/>
    <n v="165.29"/>
    <x v="0"/>
    <x v="1"/>
    <x v="0"/>
  </r>
  <r>
    <x v="108"/>
    <x v="6474"/>
    <s v="Impressió del llibre 'Estereotipos hispano-alemanes en la literatura de viajes del siglo XIX', 150 exemplars."/>
    <x v="0"/>
    <x v="0"/>
    <x v="428"/>
    <x v="472"/>
    <n v="569.84"/>
    <n v="4"/>
    <n v="22.79"/>
    <n v="592.63"/>
    <s v="1 MES"/>
    <d v="2025-03-21T00:00:00"/>
    <n v="569.84"/>
    <x v="0"/>
    <x v="1"/>
    <x v="0"/>
  </r>
  <r>
    <x v="108"/>
    <x v="6475"/>
    <s v="Reimpressió del llibre 'Sigue siendo la hora del té', 50 exemplars."/>
    <x v="0"/>
    <x v="0"/>
    <x v="262"/>
    <x v="287"/>
    <n v="152.25"/>
    <s v="Varios"/>
    <n v="7.85"/>
    <n v="160.1"/>
    <s v="2 SETMANES"/>
    <d v="2025-03-21T00:00:00"/>
    <n v="152.25"/>
    <x v="0"/>
    <x v="1"/>
    <x v="0"/>
  </r>
  <r>
    <x v="108"/>
    <x v="6476"/>
    <s v="Revisión artículo 124. Ethics and pets: Home Beyond species. Mètode"/>
    <x v="0"/>
    <x v="0"/>
    <x v="1116"/>
    <x v="398"/>
    <n v="90.45"/>
    <n v="21"/>
    <n v="18.989999999999998"/>
    <n v="109.44"/>
    <s v="DEL 21 DE MARZO AL 4 DE ABRIL"/>
    <d v="2025-03-21T00:00:00"/>
    <n v="90.45"/>
    <x v="0"/>
    <x v="1"/>
    <x v="0"/>
  </r>
  <r>
    <x v="108"/>
    <x v="6477"/>
    <s v="Ilustraciones para número 124. Mètode"/>
    <x v="0"/>
    <x v="0"/>
    <x v="1364"/>
    <x v="1489"/>
    <n v="500"/>
    <n v="21"/>
    <n v="105"/>
    <n v="605"/>
    <s v="1 SEMANAS"/>
    <d v="2025-03-21T00:00:00"/>
    <n v="500"/>
    <x v="0"/>
    <x v="1"/>
    <x v="0"/>
  </r>
  <r>
    <x v="110"/>
    <x v="6478"/>
    <s v="Bitllets desplaçament Valencia - Sevilla - Valencia tres persones AGE 02/04/25 al 06/04/25"/>
    <x v="0"/>
    <x v="0"/>
    <x v="34"/>
    <x v="34"/>
    <n v="433.03"/>
    <s v="Varios"/>
    <n v="46.07"/>
    <n v="479.1"/>
    <s v="ENTRE EL &lt;02/04/25&gt; HASTA EL &lt;06/04/25&gt;"/>
    <d v="2025-03-21T00:00:00"/>
    <n v="433.07"/>
    <x v="0"/>
    <x v="1"/>
    <x v="0"/>
  </r>
  <r>
    <x v="54"/>
    <x v="6479"/>
    <s v="Coffe break conferencias foro XX día sábado 22 de marzo 25"/>
    <x v="0"/>
    <x v="0"/>
    <x v="472"/>
    <x v="517"/>
    <n v="321.08"/>
    <s v="10"/>
    <n v="32.11"/>
    <n v="353.19"/>
    <s v="1,19 meses"/>
    <d v="2025-03-22T00:00:00"/>
    <n v="321.08"/>
    <x v="0"/>
    <x v="0"/>
    <x v="0"/>
  </r>
  <r>
    <x v="31"/>
    <x v="6480"/>
    <s v="adquisición billetes de avión _Fort Lauderdale (EE.UU.)-Valencia"/>
    <x v="0"/>
    <x v="0"/>
    <x v="34"/>
    <x v="34"/>
    <n v="691.31"/>
    <m/>
    <n v="0"/>
    <n v="691.31"/>
    <s v="1,26 meses"/>
    <d v="2025-03-22T00:00:00"/>
    <n v="691.31"/>
    <x v="0"/>
    <x v="1"/>
    <x v="0"/>
  </r>
  <r>
    <x v="124"/>
    <x v="6481"/>
    <s v="Renovar dominio y hosting"/>
    <x v="0"/>
    <x v="0"/>
    <x v="129"/>
    <x v="138"/>
    <n v="119.27"/>
    <s v="21"/>
    <n v="25.05"/>
    <n v="144.32"/>
    <s v="6,26 meses"/>
    <d v="2025-03-22T00:00:00"/>
    <n v="119.27"/>
    <x v="0"/>
    <x v="1"/>
    <x v="0"/>
  </r>
  <r>
    <x v="144"/>
    <x v="6482"/>
    <s v="Suscripción a la aplicación Pro Calendars desde el 22/03/25 hasta el 22/03/26"/>
    <x v="0"/>
    <x v="0"/>
    <x v="1226"/>
    <x v="1003"/>
    <n v="277.88"/>
    <s v="Varios"/>
    <n v="0"/>
    <n v="277.88"/>
    <s v="INMEDIATO"/>
    <d v="2025-03-22T00:00:00"/>
    <m/>
    <x v="0"/>
    <x v="1"/>
    <x v="0"/>
  </r>
  <r>
    <x v="121"/>
    <x v="6483"/>
    <s v="Avión Lisboa-Mahon Mahón-Bcn"/>
    <x v="0"/>
    <x v="0"/>
    <x v="84"/>
    <x v="137"/>
    <n v="380.84"/>
    <m/>
    <n v="8.4"/>
    <n v="389.24"/>
    <s v="0,13 meses"/>
    <d v="2025-03-23T00:00:00"/>
    <n v="380.84"/>
    <x v="0"/>
    <x v="0"/>
    <x v="0"/>
  </r>
  <r>
    <x v="11"/>
    <x v="6484"/>
    <s v="Alquiler coche del 23-29/03/2025 en Lead-Dakota del Sur(EEUU)"/>
    <x v="0"/>
    <x v="0"/>
    <x v="34"/>
    <x v="34"/>
    <n v="496.96"/>
    <s v="0"/>
    <n v="0"/>
    <n v="496.96"/>
    <s v="8,23 meses"/>
    <d v="2025-03-23T00:00:00"/>
    <n v="496.96"/>
    <x v="0"/>
    <x v="1"/>
    <x v="0"/>
  </r>
  <r>
    <x v="11"/>
    <x v="6485"/>
    <s v="Billetes de avión Valencia-Rapid City(EEUU)-Valencia del 23-29/03/2025"/>
    <x v="0"/>
    <x v="0"/>
    <x v="34"/>
    <x v="34"/>
    <n v="1004.61"/>
    <m/>
    <n v="0"/>
    <n v="1004.61"/>
    <s v="8,23 meses"/>
    <d v="2025-03-23T00:00:00"/>
    <n v="1004.61"/>
    <x v="0"/>
    <x v="1"/>
    <x v="0"/>
  </r>
  <r>
    <x v="11"/>
    <x v="6486"/>
    <s v="1 noche de alojamiento en hotel"/>
    <x v="0"/>
    <x v="0"/>
    <x v="34"/>
    <x v="34"/>
    <n v="79.77"/>
    <s v="0"/>
    <n v="0"/>
    <n v="79.77"/>
    <s v="7,26 meses"/>
    <d v="2025-03-23T00:00:00"/>
    <n v="79.77"/>
    <x v="0"/>
    <x v="1"/>
    <x v="0"/>
  </r>
  <r>
    <x v="11"/>
    <x v="6487"/>
    <s v="6 noches de hotel en Lead-Dakota del Sur(EEUU) "/>
    <x v="0"/>
    <x v="0"/>
    <x v="34"/>
    <x v="34"/>
    <n v="538.54999999999995"/>
    <m/>
    <n v="0"/>
    <n v="538.54999999999995"/>
    <s v="8,23 meses"/>
    <d v="2025-03-23T00:00:00"/>
    <n v="538.54999999999995"/>
    <x v="0"/>
    <x v="1"/>
    <x v="0"/>
  </r>
  <r>
    <x v="69"/>
    <x v="6488"/>
    <s v="Suministro de adaptador de red"/>
    <x v="1"/>
    <x v="0"/>
    <x v="370"/>
    <x v="453"/>
    <n v="26.86"/>
    <s v="21"/>
    <n v="5.64"/>
    <n v="32.5"/>
    <s v="0,03 meses"/>
    <d v="2025-03-23T00:00:00"/>
    <n v="26.86"/>
    <x v="0"/>
    <x v="1"/>
    <x v="0"/>
  </r>
  <r>
    <x v="31"/>
    <x v="6489"/>
    <s v="compra de un libro"/>
    <x v="1"/>
    <x v="0"/>
    <x v="77"/>
    <x v="77"/>
    <n v="63.45"/>
    <s v="4"/>
    <n v="2.54"/>
    <n v="65.989999999999995"/>
    <s v="1,23 meses"/>
    <d v="2025-03-23T00:00:00"/>
    <n v="63.45"/>
    <x v="0"/>
    <x v="1"/>
    <x v="0"/>
  </r>
  <r>
    <x v="92"/>
    <x v="6490"/>
    <s v="Renovación del plan anual avanzado de la plataforma Survey Monkey"/>
    <x v="1"/>
    <x v="0"/>
    <x v="251"/>
    <x v="274"/>
    <n v="357.02"/>
    <s v="Varios"/>
    <n v="0"/>
    <n v="357.02"/>
    <s v="ENTRE EL 23-03-2025 HASTA EL 22-03-2026"/>
    <d v="2025-03-23T00:00:00"/>
    <n v="357.02"/>
    <x v="0"/>
    <x v="0"/>
    <x v="0"/>
  </r>
  <r>
    <x v="26"/>
    <x v="6491"/>
    <s v="Alojamiento en la Residencia U.Reyes CatÃ³licos (Entrada: 23/02/25_Salida:27/02/2025 de Julían Mena"/>
    <x v="0"/>
    <x v="0"/>
    <x v="1365"/>
    <x v="1490"/>
    <n v="153.32"/>
    <n v="10"/>
    <n v="15.33"/>
    <n v="168.65"/>
    <s v="INMEDIATO"/>
    <d v="2025-03-23T00:00:00"/>
    <n v="153.32"/>
    <x v="0"/>
    <x v="0"/>
    <x v="0"/>
  </r>
  <r>
    <x v="32"/>
    <x v="6492"/>
    <s v="Suministro de tóneres"/>
    <x v="1"/>
    <x v="0"/>
    <x v="1"/>
    <x v="1"/>
    <n v="200.58"/>
    <s v="21"/>
    <n v="42.12"/>
    <n v="242.7"/>
    <s v="0,58 meses"/>
    <d v="2025-03-24T00:00:00"/>
    <n v="200.58"/>
    <x v="0"/>
    <x v="1"/>
    <x v="0"/>
  </r>
  <r>
    <x v="13"/>
    <x v="6493"/>
    <s v="Vinilo de recorte para nombre del aula 2P04 Pilar Tamborero"/>
    <x v="1"/>
    <x v="0"/>
    <x v="1"/>
    <x v="1"/>
    <n v="25"/>
    <s v="21"/>
    <n v="5.25"/>
    <n v="30.25"/>
    <s v="0,13 meses"/>
    <d v="2025-03-24T00:00:00"/>
    <n v="25"/>
    <x v="0"/>
    <x v="1"/>
    <x v="0"/>
  </r>
  <r>
    <x v="5"/>
    <x v="6494"/>
    <s v="Compra de tóneres y regletas"/>
    <x v="1"/>
    <x v="0"/>
    <x v="1"/>
    <x v="1"/>
    <n v="136.22"/>
    <s v="21"/>
    <n v="28.61"/>
    <n v="164.83"/>
    <s v="0,1 meses"/>
    <d v="2025-03-24T00:00:00"/>
    <n v="136.22"/>
    <x v="0"/>
    <x v="1"/>
    <x v="0"/>
  </r>
  <r>
    <x v="154"/>
    <x v="6495"/>
    <s v="Material informático"/>
    <x v="1"/>
    <x v="0"/>
    <x v="1"/>
    <x v="1"/>
    <n v="79.81"/>
    <m/>
    <n v="16.760000000000002"/>
    <n v="96.57"/>
    <s v="0,29 meses"/>
    <d v="2025-03-24T00:00:00"/>
    <n v="79.81"/>
    <x v="0"/>
    <x v="1"/>
    <x v="0"/>
  </r>
  <r>
    <x v="25"/>
    <x v="6496"/>
    <s v="Compra de portautensilios y perchero metálico negro."/>
    <x v="1"/>
    <x v="0"/>
    <x v="1"/>
    <x v="1"/>
    <n v="95.88"/>
    <m/>
    <n v="20.13"/>
    <n v="116.01"/>
    <s v="0,48 meses"/>
    <d v="2025-03-24T00:00:00"/>
    <n v="95.88"/>
    <x v="0"/>
    <x v="1"/>
    <x v="0"/>
  </r>
  <r>
    <x v="150"/>
    <x v="6497"/>
    <s v="Compra de Toners"/>
    <x v="1"/>
    <x v="0"/>
    <x v="1"/>
    <x v="1"/>
    <n v="385.02"/>
    <s v="21"/>
    <n v="80.849999999999994"/>
    <n v="465.87"/>
    <s v="0,29 meses"/>
    <d v="2025-03-24T00:00:00"/>
    <n v="385.02"/>
    <x v="0"/>
    <x v="1"/>
    <x v="0"/>
  </r>
  <r>
    <x v="45"/>
    <x v="6498"/>
    <s v="Análisis taxonómico zooplancton y macroinvertebrados"/>
    <x v="0"/>
    <x v="0"/>
    <x v="819"/>
    <x v="900"/>
    <n v="375"/>
    <s v="21"/>
    <n v="78.75"/>
    <n v="453.75"/>
    <s v="0,97 meses"/>
    <d v="2025-03-24T00:00:00"/>
    <n v="375"/>
    <x v="0"/>
    <x v="0"/>
    <x v="0"/>
  </r>
  <r>
    <x v="8"/>
    <x v="6499"/>
    <s v="Fotografías Nau Gran"/>
    <x v="0"/>
    <x v="0"/>
    <x v="149"/>
    <x v="161"/>
    <n v="388"/>
    <s v="21"/>
    <n v="81.48"/>
    <n v="469.48"/>
    <s v="0 meses"/>
    <d v="2025-03-24T00:00:00"/>
    <n v="388"/>
    <x v="0"/>
    <x v="1"/>
    <x v="0"/>
  </r>
  <r>
    <x v="160"/>
    <x v="6500"/>
    <s v="Suscripción anual programa informático SnapGene"/>
    <x v="0"/>
    <x v="0"/>
    <x v="1366"/>
    <x v="1491"/>
    <n v="324.54000000000002"/>
    <s v="21"/>
    <n v="68.150000000000006"/>
    <n v="392.69"/>
    <s v="0,03 meses"/>
    <d v="2025-03-24T00:00:00"/>
    <n v="324.54000000000002"/>
    <x v="0"/>
    <x v="0"/>
    <x v="0"/>
  </r>
  <r>
    <x v="8"/>
    <x v="6501"/>
    <s v="Escultura premios"/>
    <x v="1"/>
    <x v="1"/>
    <x v="1367"/>
    <x v="1492"/>
    <n v="2625"/>
    <s v="0"/>
    <n v="0"/>
    <n v="2625"/>
    <s v="1,74 meses"/>
    <d v="2025-03-24T00:00:00"/>
    <n v="2625"/>
    <x v="0"/>
    <x v="1"/>
    <x v="0"/>
  </r>
  <r>
    <x v="3"/>
    <x v="6502"/>
    <s v="Trofeos deportivos para deportes colectivos y medallas personalizadas"/>
    <x v="1"/>
    <x v="0"/>
    <x v="1368"/>
    <x v="1493"/>
    <n v="1256.4000000000001"/>
    <s v="21"/>
    <n v="263.83999999999997"/>
    <n v="1520.24"/>
    <s v="3 meses"/>
    <d v="2025-03-24T00:00:00"/>
    <n v="1256.4000000000001"/>
    <x v="0"/>
    <x v="1"/>
    <x v="0"/>
  </r>
  <r>
    <x v="183"/>
    <x v="6503"/>
    <s v="Cables USB "/>
    <x v="1"/>
    <x v="0"/>
    <x v="7"/>
    <x v="7"/>
    <n v="12.46"/>
    <s v="21"/>
    <n v="2.62"/>
    <n v="15.08"/>
    <s v="0,1 meses"/>
    <d v="2025-03-24T00:00:00"/>
    <n v="12.46"/>
    <x v="0"/>
    <x v="1"/>
    <x v="0"/>
  </r>
  <r>
    <x v="16"/>
    <x v="6504"/>
    <s v="Adquisición del libro:  &quot;Seguridad y responsabilidad penal internacional en ....&quot;_x000a_"/>
    <x v="1"/>
    <x v="0"/>
    <x v="344"/>
    <x v="377"/>
    <n v="21.92"/>
    <s v="4"/>
    <n v="0.88"/>
    <n v="22.8"/>
    <s v="0,52 meses"/>
    <d v="2025-03-24T00:00:00"/>
    <n v="21.92"/>
    <x v="0"/>
    <x v="1"/>
    <x v="0"/>
  </r>
  <r>
    <x v="55"/>
    <x v="6505"/>
    <s v="Adquisición de material bibliográfico"/>
    <x v="1"/>
    <x v="0"/>
    <x v="344"/>
    <x v="377"/>
    <n v="10.96"/>
    <s v="4"/>
    <n v="0.44"/>
    <n v="11.4"/>
    <s v="1,16 meses"/>
    <d v="2025-03-24T00:00:00"/>
    <n v="10.96"/>
    <x v="0"/>
    <x v="1"/>
    <x v="0"/>
  </r>
  <r>
    <x v="30"/>
    <x v="6506"/>
    <s v="Gestión editorial y publicación de revista "/>
    <x v="0"/>
    <x v="0"/>
    <x v="1369"/>
    <x v="1494"/>
    <n v="1491.74"/>
    <s v="21"/>
    <n v="313.27"/>
    <n v="1805.01"/>
    <s v="0,23 meses"/>
    <d v="2025-03-24T00:00:00"/>
    <n v="1491.74"/>
    <x v="0"/>
    <x v="1"/>
    <x v="0"/>
  </r>
  <r>
    <x v="34"/>
    <x v="6507"/>
    <s v="Póster ICMOL 2025"/>
    <x v="0"/>
    <x v="0"/>
    <x v="179"/>
    <x v="194"/>
    <n v="108"/>
    <s v="21"/>
    <n v="22.68"/>
    <n v="130.68"/>
    <s v="0,23 meses"/>
    <d v="2025-03-24T00:00:00"/>
    <n v="108"/>
    <x v="0"/>
    <x v="1"/>
    <x v="0"/>
  </r>
  <r>
    <x v="184"/>
    <x v="6508"/>
    <s v="2 Pósters de 90X100 cm, soporte de tela"/>
    <x v="1"/>
    <x v="0"/>
    <x v="179"/>
    <x v="194"/>
    <n v="77.8"/>
    <s v="21"/>
    <n v="16.34"/>
    <n v="94.14"/>
    <s v="0,03 meses"/>
    <d v="2025-03-24T00:00:00"/>
    <n v="77.8"/>
    <x v="0"/>
    <x v="1"/>
    <x v="0"/>
  </r>
  <r>
    <x v="56"/>
    <x v="6509"/>
    <s v="Reparación de ordenadores."/>
    <x v="0"/>
    <x v="0"/>
    <x v="92"/>
    <x v="98"/>
    <n v="475.5"/>
    <s v="21"/>
    <n v="99.86"/>
    <n v="575.36"/>
    <s v="0,42 meses"/>
    <d v="2025-03-24T00:00:00"/>
    <n v="475.5"/>
    <x v="0"/>
    <x v="1"/>
    <x v="0"/>
  </r>
  <r>
    <x v="6"/>
    <x v="6510"/>
    <s v="Suministro e instalación de tomas de corriente en despacho del nivel 5 del Servicio Técnico"/>
    <x v="2"/>
    <x v="0"/>
    <x v="155"/>
    <x v="167"/>
    <n v="823.75"/>
    <s v="21"/>
    <n v="172.99"/>
    <n v="996.74"/>
    <s v="3,58 meses"/>
    <d v="2025-03-24T00:00:00"/>
    <n v="823.75"/>
    <x v="0"/>
    <x v="1"/>
    <x v="0"/>
  </r>
  <r>
    <x v="11"/>
    <x v="6511"/>
    <s v="Suministro de botella de 50 litros  de nitrógeno técnico"/>
    <x v="1"/>
    <x v="0"/>
    <x v="90"/>
    <x v="181"/>
    <n v="38"/>
    <s v="21"/>
    <n v="8"/>
    <n v="46"/>
    <s v="1,19 meses"/>
    <d v="2025-03-24T00:00:00"/>
    <n v="38"/>
    <x v="0"/>
    <x v="1"/>
    <x v="0"/>
  </r>
  <r>
    <x v="10"/>
    <x v="6512"/>
    <s v="Tren Elche-Valencia-Elche y alojamiento en Valencia el 27 de marzo"/>
    <x v="0"/>
    <x v="0"/>
    <x v="208"/>
    <x v="293"/>
    <n v="311.66000000000003"/>
    <s v="0"/>
    <n v="0"/>
    <n v="311.66000000000003"/>
    <s v="0,03 meses"/>
    <d v="2025-03-24T00:00:00"/>
    <n v="311.66000000000003"/>
    <x v="0"/>
    <x v="0"/>
    <x v="0"/>
  </r>
  <r>
    <x v="10"/>
    <x v="6513"/>
    <s v="Tren Elche-Valencia-Elche y alojamiento en Valencia el 27 y 28 de marzo"/>
    <x v="0"/>
    <x v="0"/>
    <x v="208"/>
    <x v="293"/>
    <n v="200.11"/>
    <s v="0"/>
    <n v="0"/>
    <n v="200.11"/>
    <s v="0,03 meses"/>
    <d v="2025-03-24T00:00:00"/>
    <n v="200.11"/>
    <x v="0"/>
    <x v="0"/>
    <x v="0"/>
  </r>
  <r>
    <x v="135"/>
    <x v="6514"/>
    <s v="Equipamiento para sala de descanso"/>
    <x v="1"/>
    <x v="0"/>
    <x v="82"/>
    <x v="84"/>
    <n v="148.22"/>
    <s v="21"/>
    <n v="31.13"/>
    <n v="179.35"/>
    <s v="1 meses"/>
    <d v="2025-03-24T00:00:00"/>
    <n v="148.22"/>
    <x v="0"/>
    <x v="1"/>
    <x v="0"/>
  </r>
  <r>
    <x v="175"/>
    <x v="6515"/>
    <s v="Torre y webcam"/>
    <x v="1"/>
    <x v="0"/>
    <x v="82"/>
    <x v="84"/>
    <n v="581.82000000000005"/>
    <s v="21"/>
    <n v="122.18"/>
    <n v="704"/>
    <s v="1 meses"/>
    <d v="2025-03-24T00:00:00"/>
    <n v="581.82000000000005"/>
    <x v="0"/>
    <x v="1"/>
    <x v="0"/>
  </r>
  <r>
    <x v="16"/>
    <x v="6516"/>
    <s v="Se contrata billetes de tren Valencia-Madrid-Valencia y alojamiento del 26/03/2025 al 27/03/2025"/>
    <x v="0"/>
    <x v="0"/>
    <x v="18"/>
    <x v="18"/>
    <n v="249.49"/>
    <m/>
    <n v="26.31"/>
    <n v="275.8"/>
    <s v="0,48 meses"/>
    <d v="2025-03-24T00:00:00"/>
    <n v="249.49"/>
    <x v="0"/>
    <x v="0"/>
    <x v="0"/>
  </r>
  <r>
    <x v="42"/>
    <x v="6517"/>
    <s v=" Billetes de tren Madrid-Valencia-Madrid día 09/04/2025  para ponente en Actividad Cultural &quot;Derecho Deportivo: Temas de actualidad&quot;"/>
    <x v="0"/>
    <x v="0"/>
    <x v="18"/>
    <x v="18"/>
    <n v="61.67"/>
    <m/>
    <n v="7.53"/>
    <n v="69.2"/>
    <s v="0 meses"/>
    <d v="2025-03-24T00:00:00"/>
    <n v="61.67"/>
    <x v="0"/>
    <x v="1"/>
    <x v="0"/>
  </r>
  <r>
    <x v="136"/>
    <x v="6518"/>
    <s v="Reserva gestión hotel"/>
    <x v="0"/>
    <x v="0"/>
    <x v="18"/>
    <x v="18"/>
    <n v="161.82"/>
    <s v="10"/>
    <n v="16.18"/>
    <n v="178"/>
    <s v="0,19 meses"/>
    <d v="2025-03-24T00:00:00"/>
    <n v="161.82"/>
    <x v="0"/>
    <x v="1"/>
    <x v="0"/>
  </r>
  <r>
    <x v="136"/>
    <x v="6519"/>
    <s v="Reserva gestión hotel"/>
    <x v="0"/>
    <x v="0"/>
    <x v="18"/>
    <x v="18"/>
    <n v="161.82"/>
    <s v="10"/>
    <n v="16.18"/>
    <n v="178"/>
    <s v="0,19 meses"/>
    <d v="2025-03-24T00:00:00"/>
    <n v="161.82"/>
    <x v="0"/>
    <x v="1"/>
    <x v="0"/>
  </r>
  <r>
    <x v="136"/>
    <x v="6520"/>
    <s v="Reserva gestión hotel"/>
    <x v="0"/>
    <x v="0"/>
    <x v="18"/>
    <x v="18"/>
    <n v="161.82"/>
    <s v="10"/>
    <n v="16.18"/>
    <n v="178"/>
    <s v="0,19 meses"/>
    <d v="2025-03-24T00:00:00"/>
    <n v="161.82"/>
    <x v="0"/>
    <x v="1"/>
    <x v="0"/>
  </r>
  <r>
    <x v="136"/>
    <x v="6521"/>
    <s v="Reserva gestión hotel"/>
    <x v="0"/>
    <x v="0"/>
    <x v="18"/>
    <x v="18"/>
    <n v="161.82"/>
    <s v="10"/>
    <n v="16.18"/>
    <n v="178"/>
    <s v="0,19 meses"/>
    <d v="2025-03-24T00:00:00"/>
    <n v="161.82"/>
    <x v="0"/>
    <x v="1"/>
    <x v="0"/>
  </r>
  <r>
    <x v="136"/>
    <x v="6522"/>
    <s v="Reserva gestión hotel"/>
    <x v="0"/>
    <x v="0"/>
    <x v="18"/>
    <x v="18"/>
    <n v="161.82"/>
    <s v="10"/>
    <n v="16.18"/>
    <n v="178"/>
    <s v="0,19 meses"/>
    <d v="2025-03-24T00:00:00"/>
    <n v="161.82"/>
    <x v="0"/>
    <x v="1"/>
    <x v="0"/>
  </r>
  <r>
    <x v="5"/>
    <x v="6523"/>
    <s v="tren Sevilla-Valencia-Sevilla"/>
    <x v="0"/>
    <x v="0"/>
    <x v="19"/>
    <x v="19"/>
    <n v="193.64"/>
    <s v="10"/>
    <n v="19.36"/>
    <n v="213"/>
    <s v="0,13 meses"/>
    <d v="2025-03-24T00:00:00"/>
    <n v="193.64"/>
    <x v="0"/>
    <x v="0"/>
    <x v="0"/>
  </r>
  <r>
    <x v="11"/>
    <x v="6524"/>
    <s v="Vuelos Marça Boronat Ginebra 31 de marzo "/>
    <x v="0"/>
    <x v="0"/>
    <x v="19"/>
    <x v="19"/>
    <n v="457.37"/>
    <s v="0"/>
    <n v="0"/>
    <n v="457.37"/>
    <s v="1,19 meses"/>
    <d v="2025-03-24T00:00:00"/>
    <n v="457.37"/>
    <x v="0"/>
    <x v="1"/>
    <x v="0"/>
  </r>
  <r>
    <x v="11"/>
    <x v="6525"/>
    <s v="Vuelos Laura K Pedraza Motavita a Japon ida 2 de mayo y vuelta 23 de junio"/>
    <x v="0"/>
    <x v="0"/>
    <x v="19"/>
    <x v="19"/>
    <n v="990.17"/>
    <s v="0"/>
    <n v="0"/>
    <n v="990.17"/>
    <s v="1,1 meses"/>
    <d v="2025-03-24T00:00:00"/>
    <n v="990.17"/>
    <x v="0"/>
    <x v="1"/>
    <x v="0"/>
  </r>
  <r>
    <x v="183"/>
    <x v="6526"/>
    <s v="Suministro de cartucho para la Impresora del Departamento."/>
    <x v="1"/>
    <x v="0"/>
    <x v="24"/>
    <x v="24"/>
    <n v="17.190000000000001"/>
    <s v="21"/>
    <n v="3.61"/>
    <n v="20.8"/>
    <s v="0,13 meses"/>
    <d v="2025-03-24T00:00:00"/>
    <n v="17.190000000000001"/>
    <x v="0"/>
    <x v="1"/>
    <x v="0"/>
  </r>
  <r>
    <x v="58"/>
    <x v="6527"/>
    <s v="portaobjetos"/>
    <x v="1"/>
    <x v="0"/>
    <x v="1370"/>
    <x v="1495"/>
    <n v="1022"/>
    <s v="21"/>
    <n v="214.62"/>
    <n v="1236.6199999999999"/>
    <s v="3 meses"/>
    <d v="2025-03-24T00:00:00"/>
    <n v="1022"/>
    <x v="0"/>
    <x v="0"/>
    <x v="0"/>
  </r>
  <r>
    <x v="5"/>
    <x v="6528"/>
    <s v="instalación roseta doble"/>
    <x v="0"/>
    <x v="0"/>
    <x v="26"/>
    <x v="26"/>
    <n v="173.74"/>
    <s v="21"/>
    <n v="36.49"/>
    <n v="210.23"/>
    <s v="0,23 meses"/>
    <d v="2025-03-24T00:00:00"/>
    <n v="173.74"/>
    <x v="0"/>
    <x v="1"/>
    <x v="0"/>
  </r>
  <r>
    <x v="115"/>
    <x v="6529"/>
    <s v="Desmontaje - retirada pizarra aula I5"/>
    <x v="0"/>
    <x v="0"/>
    <x v="27"/>
    <x v="27"/>
    <n v="88.93"/>
    <s v="21"/>
    <n v="18.68"/>
    <n v="107.61"/>
    <s v="3 meses"/>
    <d v="2025-03-24T00:00:00"/>
    <n v="88.93"/>
    <x v="0"/>
    <x v="1"/>
    <x v="0"/>
  </r>
  <r>
    <x v="33"/>
    <x v="6530"/>
    <s v="Servicio de agencia de viajes"/>
    <x v="0"/>
    <x v="0"/>
    <x v="84"/>
    <x v="137"/>
    <n v="109.09"/>
    <s v="10"/>
    <n v="10.91"/>
    <n v="120"/>
    <s v="0,58 meses"/>
    <d v="2025-03-24T00:00:00"/>
    <n v="109.09"/>
    <x v="0"/>
    <x v="0"/>
    <x v="0"/>
  </r>
  <r>
    <x v="35"/>
    <x v="6531"/>
    <s v="Billete de tren tesis nº 18211"/>
    <x v="0"/>
    <x v="0"/>
    <x v="84"/>
    <x v="137"/>
    <n v="36.44"/>
    <m/>
    <n v="4.32"/>
    <n v="40.76"/>
    <s v="0 meses"/>
    <d v="2025-03-24T00:00:00"/>
    <n v="36.44"/>
    <x v="0"/>
    <x v="1"/>
    <x v="0"/>
  </r>
  <r>
    <x v="52"/>
    <x v="6532"/>
    <s v="Billetes tren"/>
    <x v="0"/>
    <x v="0"/>
    <x v="84"/>
    <x v="137"/>
    <n v="98.35"/>
    <m/>
    <n v="10.51"/>
    <n v="108.86"/>
    <s v="0,1 meses"/>
    <d v="2025-03-24T00:00:00"/>
    <n v="98.35"/>
    <x v="0"/>
    <x v="0"/>
    <x v="0"/>
  </r>
  <r>
    <x v="52"/>
    <x v="6533"/>
    <s v="Billetes de tren"/>
    <x v="0"/>
    <x v="0"/>
    <x v="84"/>
    <x v="137"/>
    <n v="98.35"/>
    <m/>
    <n v="10.51"/>
    <n v="108.86"/>
    <s v="0,1 meses"/>
    <d v="2025-03-24T00:00:00"/>
    <n v="98.35"/>
    <x v="0"/>
    <x v="0"/>
    <x v="0"/>
  </r>
  <r>
    <x v="52"/>
    <x v="6534"/>
    <s v="Billetes tren"/>
    <x v="0"/>
    <x v="0"/>
    <x v="84"/>
    <x v="137"/>
    <n v="57.6"/>
    <m/>
    <n v="7.12"/>
    <n v="64.72"/>
    <s v="0,06 meses"/>
    <d v="2025-03-24T00:00:00"/>
    <n v="57.6"/>
    <x v="0"/>
    <x v="1"/>
    <x v="0"/>
  </r>
  <r>
    <x v="178"/>
    <x v="6535"/>
    <s v="Viaje. Hotel. Tampere."/>
    <x v="0"/>
    <x v="0"/>
    <x v="84"/>
    <x v="137"/>
    <n v="231"/>
    <m/>
    <m/>
    <n v="231"/>
    <s v="0,1 meses"/>
    <d v="2025-03-24T00:00:00"/>
    <n v="231"/>
    <x v="0"/>
    <x v="1"/>
    <x v="0"/>
  </r>
  <r>
    <x v="178"/>
    <x v="6536"/>
    <s v="Viaje. Avión. Tampere."/>
    <x v="0"/>
    <x v="0"/>
    <x v="84"/>
    <x v="137"/>
    <n v="326"/>
    <m/>
    <m/>
    <n v="326"/>
    <s v="0,1 meses"/>
    <d v="2025-03-24T00:00:00"/>
    <n v="326"/>
    <x v="0"/>
    <x v="1"/>
    <x v="0"/>
  </r>
  <r>
    <x v="77"/>
    <x v="6537"/>
    <s v="Billete avión y hotel docente externo máster i-MBA."/>
    <x v="0"/>
    <x v="0"/>
    <x v="84"/>
    <x v="137"/>
    <n v="133.72999999999999"/>
    <m/>
    <n v="13.38"/>
    <n v="147.11000000000001"/>
    <s v="0,03 meses"/>
    <d v="2025-03-24T00:00:00"/>
    <n v="133.72999999999999"/>
    <x v="0"/>
    <x v="1"/>
    <x v="0"/>
  </r>
  <r>
    <x v="77"/>
    <x v="6538"/>
    <s v="Billetes avión-Docente máster i-MBA"/>
    <x v="0"/>
    <x v="0"/>
    <x v="84"/>
    <x v="137"/>
    <n v="313.33"/>
    <m/>
    <n v="17.84"/>
    <n v="331.17"/>
    <s v="0 meses"/>
    <d v="2025-03-24T00:00:00"/>
    <n v="313.33"/>
    <x v="0"/>
    <x v="1"/>
    <x v="0"/>
  </r>
  <r>
    <x v="42"/>
    <x v="6539"/>
    <s v="Billetes de avión Vlc-Palma de Mallorca-Vlc"/>
    <x v="0"/>
    <x v="0"/>
    <x v="84"/>
    <x v="137"/>
    <n v="279.16000000000003"/>
    <m/>
    <n v="5.84"/>
    <n v="285"/>
    <s v="0 meses"/>
    <d v="2025-03-24T00:00:00"/>
    <n v="279.16000000000003"/>
    <x v="0"/>
    <x v="1"/>
    <x v="0"/>
  </r>
  <r>
    <x v="79"/>
    <x v="6540"/>
    <s v="Billete de Avión de una investigadora viaje a Suiza"/>
    <x v="0"/>
    <x v="0"/>
    <x v="84"/>
    <x v="137"/>
    <n v="217.06"/>
    <m/>
    <n v="0"/>
    <n v="217.06"/>
    <s v="0,1 meses"/>
    <d v="2025-03-24T00:00:00"/>
    <n v="217.06"/>
    <x v="0"/>
    <x v="0"/>
    <x v="0"/>
  </r>
  <r>
    <x v="79"/>
    <x v="6541"/>
    <s v="Billete de Avión  de una investigadora en un viaje"/>
    <x v="0"/>
    <x v="0"/>
    <x v="84"/>
    <x v="137"/>
    <n v="163.99"/>
    <s v="21"/>
    <n v="3.24"/>
    <n v="167.23"/>
    <s v="0,1 meses"/>
    <d v="2025-03-24T00:00:00"/>
    <n v="163.99"/>
    <x v="0"/>
    <x v="0"/>
    <x v="0"/>
  </r>
  <r>
    <x v="169"/>
    <x v="6542"/>
    <s v="Gestión reserva billete tren y alojamiento"/>
    <x v="0"/>
    <x v="0"/>
    <x v="84"/>
    <x v="137"/>
    <n v="202.62"/>
    <m/>
    <n v="20.94"/>
    <n v="223.56"/>
    <s v="0,29 meses"/>
    <d v="2025-03-24T00:00:00"/>
    <n v="202.62"/>
    <x v="0"/>
    <x v="1"/>
    <x v="0"/>
  </r>
  <r>
    <x v="169"/>
    <x v="6543"/>
    <s v="Gestión reserva billetes avión"/>
    <x v="0"/>
    <x v="0"/>
    <x v="84"/>
    <x v="137"/>
    <n v="428.58"/>
    <m/>
    <n v="8.6300000000000008"/>
    <n v="437.21"/>
    <s v="0,32 meses"/>
    <d v="2025-03-24T00:00:00"/>
    <n v="428.58"/>
    <x v="0"/>
    <x v="1"/>
    <x v="0"/>
  </r>
  <r>
    <x v="80"/>
    <x v="6544"/>
    <s v="Agencia Viajes Billetes Avión Regreso 10/3 Ginebra"/>
    <x v="0"/>
    <x v="0"/>
    <x v="84"/>
    <x v="137"/>
    <n v="230"/>
    <m/>
    <n v="0"/>
    <n v="230"/>
    <s v="0,1 meses"/>
    <d v="2025-03-24T00:00:00"/>
    <n v="230"/>
    <x v="0"/>
    <x v="1"/>
    <x v="0"/>
  </r>
  <r>
    <x v="80"/>
    <x v="6545"/>
    <s v="Gestión Reserva Hotel y Avión ida Ginebra"/>
    <x v="0"/>
    <x v="0"/>
    <x v="84"/>
    <x v="137"/>
    <n v="764.52"/>
    <m/>
    <n v="4.32"/>
    <n v="768.84"/>
    <s v="0,03 meses"/>
    <d v="2025-03-24T00:00:00"/>
    <n v="764.52"/>
    <x v="0"/>
    <x v="1"/>
    <x v="0"/>
  </r>
  <r>
    <x v="13"/>
    <x v="6546"/>
    <s v="Vuelo intercontinental a Brasil y domésticos dentro del pais, alojamiento en diversos hoteles. del 19-04 al 11-05 2025"/>
    <x v="0"/>
    <x v="0"/>
    <x v="1371"/>
    <x v="1496"/>
    <n v="4833"/>
    <s v="0"/>
    <m/>
    <n v="4833"/>
    <s v="1 meses"/>
    <d v="2025-03-24T00:00:00"/>
    <n v="4833"/>
    <x v="0"/>
    <x v="1"/>
    <x v="0"/>
  </r>
  <r>
    <x v="71"/>
    <x v="6547"/>
    <s v="Reserva de dos habitaciones de hotel."/>
    <x v="0"/>
    <x v="0"/>
    <x v="34"/>
    <x v="34"/>
    <n v="317.52"/>
    <s v="0"/>
    <n v="0"/>
    <n v="317.52"/>
    <s v="0,06 meses"/>
    <d v="2025-03-24T00:00:00"/>
    <n v="317.52"/>
    <x v="0"/>
    <x v="1"/>
    <x v="0"/>
  </r>
  <r>
    <x v="130"/>
    <x v="6548"/>
    <s v="Billetes avión  Valencia-Sevilla-Valencia del 9 y 11 de marzo de 2025."/>
    <x v="0"/>
    <x v="0"/>
    <x v="34"/>
    <x v="34"/>
    <n v="115.47"/>
    <m/>
    <n v="13.2"/>
    <n v="128.66999999999999"/>
    <s v="0,03 meses"/>
    <d v="2025-03-24T00:00:00"/>
    <n v="115.47"/>
    <x v="0"/>
    <x v="1"/>
    <x v="0"/>
  </r>
  <r>
    <x v="78"/>
    <x v="6549"/>
    <s v="Alojamiento Oporto, 23 a 25/04/25, asistencia congreso."/>
    <x v="0"/>
    <x v="0"/>
    <x v="34"/>
    <x v="34"/>
    <n v="185"/>
    <m/>
    <n v="0"/>
    <n v="185"/>
    <s v="1,9 meses"/>
    <d v="2025-03-24T00:00:00"/>
    <n v="185"/>
    <x v="0"/>
    <x v="0"/>
    <x v="0"/>
  </r>
  <r>
    <x v="78"/>
    <x v="6550"/>
    <s v="Desplazamiento Valencia-Oporto-Valencia,  23 a 25/04/25"/>
    <x v="0"/>
    <x v="0"/>
    <x v="34"/>
    <x v="34"/>
    <n v="198.98"/>
    <m/>
    <n v="0"/>
    <n v="198.98"/>
    <s v="1,9 meses"/>
    <d v="2025-03-24T00:00:00"/>
    <n v="198.98"/>
    <x v="0"/>
    <x v="0"/>
    <x v="0"/>
  </r>
  <r>
    <x v="78"/>
    <x v="6551"/>
    <s v="Desplazamiento miembros Jornada Derecho e IA 10/04"/>
    <x v="0"/>
    <x v="0"/>
    <x v="34"/>
    <x v="34"/>
    <n v="551.45000000000005"/>
    <m/>
    <n v="60.15"/>
    <n v="611.6"/>
    <s v="1 meses"/>
    <d v="2025-03-24T00:00:00"/>
    <n v="551.45000000000005"/>
    <x v="0"/>
    <x v="1"/>
    <x v="0"/>
  </r>
  <r>
    <x v="42"/>
    <x v="6552"/>
    <s v=" Desplazamientos y Alojamientos para ponentes en I Congreso &quot;Impacto de la Directiva Europea sobre productos defectuosos en el Derecho Español”  a celebrarse los días 10 y 11 de abril de 2025."/>
    <x v="0"/>
    <x v="0"/>
    <x v="34"/>
    <x v="34"/>
    <n v="827.59"/>
    <m/>
    <n v="58.62"/>
    <n v="886.21"/>
    <s v="0,23 meses"/>
    <d v="2025-03-24T00:00:00"/>
    <n v="827.59"/>
    <x v="0"/>
    <x v="1"/>
    <x v="0"/>
  </r>
  <r>
    <x v="66"/>
    <x v="6553"/>
    <s v="Desplazamiento de Barcelona a Valencia y vuelta y estancia"/>
    <x v="0"/>
    <x v="0"/>
    <x v="34"/>
    <x v="34"/>
    <n v="188.58"/>
    <m/>
    <n v="9.77"/>
    <n v="198.35"/>
    <s v="0,03 meses"/>
    <d v="2025-03-24T00:00:00"/>
    <n v="188.58"/>
    <x v="0"/>
    <x v="1"/>
    <x v="0"/>
  </r>
  <r>
    <x v="181"/>
    <x v="6554"/>
    <s v="Vuelo Bari-Roma-Barcelona"/>
    <x v="0"/>
    <x v="0"/>
    <x v="34"/>
    <x v="34"/>
    <n v="104.46"/>
    <m/>
    <n v="0"/>
    <n v="104.46"/>
    <s v="0,03 meses"/>
    <d v="2025-03-24T00:00:00"/>
    <n v="104.46"/>
    <x v="0"/>
    <x v="0"/>
    <x v="0"/>
  </r>
  <r>
    <x v="20"/>
    <x v="6555"/>
    <s v="Alquiler coche Valencia-Bilbao del 25 al 27 de marzo "/>
    <x v="0"/>
    <x v="0"/>
    <x v="34"/>
    <x v="34"/>
    <n v="159.09"/>
    <s v="21"/>
    <n v="33.409999999999997"/>
    <n v="192.5"/>
    <s v="1,16 meses"/>
    <d v="2025-03-24T00:00:00"/>
    <n v="159.09"/>
    <x v="0"/>
    <x v="0"/>
    <x v="0"/>
  </r>
  <r>
    <x v="20"/>
    <x v="6556"/>
    <s v="Vuelo Bilbao-Valencia 27 de marzo"/>
    <x v="0"/>
    <x v="0"/>
    <x v="34"/>
    <x v="34"/>
    <n v="234.37"/>
    <m/>
    <n v="25.09"/>
    <n v="259.45999999999998"/>
    <s v="1,16 meses"/>
    <d v="2025-03-24T00:00:00"/>
    <n v="234.37"/>
    <x v="0"/>
    <x v="0"/>
    <x v="0"/>
  </r>
  <r>
    <x v="138"/>
    <x v="6557"/>
    <s v="Comidas programa Mobilitat"/>
    <x v="0"/>
    <x v="0"/>
    <x v="622"/>
    <x v="682"/>
    <n v="149.09"/>
    <s v="10"/>
    <n v="14.91"/>
    <n v="164"/>
    <s v="0,06 meses"/>
    <d v="2025-03-24T00:00:00"/>
    <n v="149.09"/>
    <x v="0"/>
    <x v="1"/>
    <x v="0"/>
  </r>
  <r>
    <x v="140"/>
    <x v="6558"/>
    <s v="Libro: &quot; Las Cortes y los héroes&quot;."/>
    <x v="1"/>
    <x v="0"/>
    <x v="141"/>
    <x v="152"/>
    <n v="69.23"/>
    <s v="4"/>
    <n v="2.77"/>
    <n v="72"/>
    <s v="0,13 meses"/>
    <d v="2025-03-24T00:00:00"/>
    <n v="69.23"/>
    <x v="0"/>
    <x v="1"/>
    <x v="0"/>
  </r>
  <r>
    <x v="157"/>
    <x v="6559"/>
    <s v="Ensayos intercomparativos"/>
    <x v="0"/>
    <x v="0"/>
    <x v="1372"/>
    <x v="1497"/>
    <n v="595"/>
    <s v="21"/>
    <n v="124.95"/>
    <n v="719.95"/>
    <s v="8 meses"/>
    <d v="2025-03-24T00:00:00"/>
    <n v="595"/>
    <x v="0"/>
    <x v="0"/>
    <x v="0"/>
  </r>
  <r>
    <x v="140"/>
    <x v="6560"/>
    <s v="Libros: &quot;El sistema constitucional suizo&quot; y &quot;Tecnologia e  Antidiscriminaçao&quot;"/>
    <x v="1"/>
    <x v="0"/>
    <x v="187"/>
    <x v="202"/>
    <n v="161.83000000000001"/>
    <s v="4"/>
    <n v="6.48"/>
    <n v="168.31"/>
    <s v="0,13 meses"/>
    <d v="2025-03-24T00:00:00"/>
    <n v="161.83000000000001"/>
    <x v="0"/>
    <x v="1"/>
    <x v="0"/>
  </r>
  <r>
    <x v="130"/>
    <x v="6561"/>
    <s v="Libro: &quot; Interfaces between national and EU Law: Time limit&quot;"/>
    <x v="1"/>
    <x v="0"/>
    <x v="165"/>
    <x v="178"/>
    <n v="93.92"/>
    <s v="4"/>
    <n v="3.76"/>
    <n v="97.68"/>
    <s v="0,52 meses"/>
    <d v="2025-03-24T00:00:00"/>
    <n v="93.92"/>
    <x v="0"/>
    <x v="1"/>
    <x v="0"/>
  </r>
  <r>
    <x v="53"/>
    <x v="6562"/>
    <s v="Adquisición de material bibliográfico "/>
    <x v="1"/>
    <x v="0"/>
    <x v="165"/>
    <x v="178"/>
    <n v="27.93"/>
    <s v="4"/>
    <n v="1.1200000000000001"/>
    <n v="29.05"/>
    <s v="1,74 meses"/>
    <d v="2025-03-24T00:00:00"/>
    <n v="27.93"/>
    <x v="0"/>
    <x v="1"/>
    <x v="0"/>
  </r>
  <r>
    <x v="55"/>
    <x v="6563"/>
    <s v="Adquisición de material bibliográfico"/>
    <x v="1"/>
    <x v="0"/>
    <x v="165"/>
    <x v="178"/>
    <n v="123.56"/>
    <s v="4"/>
    <n v="4.9400000000000004"/>
    <n v="128.5"/>
    <s v="1,16 meses"/>
    <d v="2025-03-24T00:00:00"/>
    <n v="123.56"/>
    <x v="0"/>
    <x v="1"/>
    <x v="0"/>
  </r>
  <r>
    <x v="10"/>
    <x v="6564"/>
    <s v="Modificación y ampliación pórtico laboratorio"/>
    <x v="0"/>
    <x v="0"/>
    <x v="1018"/>
    <x v="1116"/>
    <n v="3066"/>
    <s v="21"/>
    <n v="643.86"/>
    <n v="3709.86"/>
    <s v="1 meses"/>
    <d v="2025-03-24T00:00:00"/>
    <n v="3066"/>
    <x v="0"/>
    <x v="0"/>
    <x v="0"/>
  </r>
  <r>
    <x v="133"/>
    <x v="6565"/>
    <s v="Encargo libro"/>
    <x v="1"/>
    <x v="0"/>
    <x v="337"/>
    <x v="369"/>
    <n v="22.27"/>
    <s v="4"/>
    <n v="0.89"/>
    <n v="23.16"/>
    <s v="1,65 meses"/>
    <d v="2025-03-24T00:00:00"/>
    <n v="22.27"/>
    <x v="0"/>
    <x v="0"/>
    <x v="0"/>
  </r>
  <r>
    <x v="150"/>
    <x v="6566"/>
    <s v="Compra material informático"/>
    <x v="1"/>
    <x v="0"/>
    <x v="50"/>
    <x v="50"/>
    <n v="1651.43"/>
    <s v="21"/>
    <n v="346.8"/>
    <n v="1998.23"/>
    <s v="0,32 meses"/>
    <d v="2025-03-24T00:00:00"/>
    <n v="1651.43"/>
    <x v="0"/>
    <x v="1"/>
    <x v="0"/>
  </r>
  <r>
    <x v="72"/>
    <x v="6567"/>
    <s v="Impresión póster científico"/>
    <x v="0"/>
    <x v="0"/>
    <x v="132"/>
    <x v="141"/>
    <n v="29.75"/>
    <s v="21"/>
    <n v="6.25"/>
    <n v="36"/>
    <s v="0,23 meses"/>
    <d v="2025-03-24T00:00:00"/>
    <n v="29.75"/>
    <x v="0"/>
    <x v="0"/>
    <x v="0"/>
  </r>
  <r>
    <x v="10"/>
    <x v="6568"/>
    <s v="Poster A0 mate"/>
    <x v="0"/>
    <x v="0"/>
    <x v="132"/>
    <x v="141"/>
    <n v="19.829999999999998"/>
    <s v="21"/>
    <n v="4.16"/>
    <n v="23.99"/>
    <s v="0,13 meses"/>
    <d v="2025-03-24T00:00:00"/>
    <n v="19.829999999999998"/>
    <x v="0"/>
    <x v="1"/>
    <x v="0"/>
  </r>
  <r>
    <x v="11"/>
    <x v="6569"/>
    <s v="Cartelería: 25 impresiones DIN A2"/>
    <x v="0"/>
    <x v="0"/>
    <x v="132"/>
    <x v="141"/>
    <n v="123.81"/>
    <s v="21"/>
    <n v="26"/>
    <n v="149.81"/>
    <s v="1,48 meses"/>
    <d v="2025-03-24T00:00:00"/>
    <n v="123.81"/>
    <x v="0"/>
    <x v="0"/>
    <x v="0"/>
  </r>
  <r>
    <x v="5"/>
    <x v="6570"/>
    <s v="monitor y adaptador"/>
    <x v="1"/>
    <x v="0"/>
    <x v="58"/>
    <x v="58"/>
    <n v="104"/>
    <s v="21"/>
    <n v="21.84"/>
    <n v="125.84"/>
    <s v="0,06 meses"/>
    <d v="2025-03-24T00:00:00"/>
    <n v="104"/>
    <x v="0"/>
    <x v="1"/>
    <x v="0"/>
  </r>
  <r>
    <x v="33"/>
    <x v="6571"/>
    <s v="Suministro de material informático"/>
    <x v="1"/>
    <x v="0"/>
    <x v="190"/>
    <x v="206"/>
    <n v="82.64"/>
    <s v="21"/>
    <n v="17.36"/>
    <n v="100"/>
    <s v="1 meses"/>
    <d v="2025-03-24T00:00:00"/>
    <n v="82.64"/>
    <x v="0"/>
    <x v="1"/>
    <x v="0"/>
  </r>
  <r>
    <x v="157"/>
    <x v="6572"/>
    <s v="Cable alargador USB con amplificador "/>
    <x v="1"/>
    <x v="0"/>
    <x v="190"/>
    <x v="206"/>
    <n v="47.73"/>
    <s v="21"/>
    <n v="10.02"/>
    <n v="57.75"/>
    <s v="1 meses"/>
    <d v="2025-03-24T00:00:00"/>
    <n v="47.73"/>
    <x v="0"/>
    <x v="0"/>
    <x v="0"/>
  </r>
  <r>
    <x v="10"/>
    <x v="6573"/>
    <s v="Ordenador, pantalla, teclado y ratón"/>
    <x v="1"/>
    <x v="0"/>
    <x v="239"/>
    <x v="260"/>
    <n v="981"/>
    <s v="21"/>
    <n v="206.01"/>
    <n v="1187.01"/>
    <s v="0,1 meses"/>
    <d v="2025-03-24T00:00:00"/>
    <n v="981"/>
    <x v="0"/>
    <x v="0"/>
    <x v="0"/>
  </r>
  <r>
    <x v="10"/>
    <x v="6574"/>
    <s v="Monitor 27&quot;"/>
    <x v="1"/>
    <x v="0"/>
    <x v="239"/>
    <x v="260"/>
    <n v="93"/>
    <s v="21"/>
    <n v="19.53"/>
    <n v="112.53"/>
    <s v="0,1 meses"/>
    <d v="2025-03-24T00:00:00"/>
    <n v="93"/>
    <x v="0"/>
    <x v="0"/>
    <x v="0"/>
  </r>
  <r>
    <x v="8"/>
    <x v="6575"/>
    <s v="Alquiler andamiaje"/>
    <x v="1"/>
    <x v="0"/>
    <x v="1373"/>
    <x v="1498"/>
    <n v="232.5"/>
    <s v="21"/>
    <n v="48.83"/>
    <n v="281.33"/>
    <s v="0,71 meses"/>
    <d v="2025-03-24T00:00:00"/>
    <n v="232.5"/>
    <x v="0"/>
    <x v="1"/>
    <x v="0"/>
  </r>
  <r>
    <x v="33"/>
    <x v="6576"/>
    <s v="Material informatico no inventariable"/>
    <x v="1"/>
    <x v="0"/>
    <x v="459"/>
    <x v="504"/>
    <n v="489.57"/>
    <s v="21"/>
    <n v="102.81"/>
    <n v="592.38"/>
    <s v="0,68 meses"/>
    <d v="2025-03-24T00:00:00"/>
    <n v="489.57"/>
    <x v="0"/>
    <x v="0"/>
    <x v="0"/>
  </r>
  <r>
    <x v="33"/>
    <x v="6577"/>
    <s v="Suministro de material informático"/>
    <x v="1"/>
    <x v="0"/>
    <x v="459"/>
    <x v="504"/>
    <n v="416"/>
    <s v="21"/>
    <n v="87.36"/>
    <n v="503.36"/>
    <s v="0,26 meses"/>
    <d v="2025-03-24T00:00:00"/>
    <n v="416"/>
    <x v="0"/>
    <x v="0"/>
    <x v="0"/>
  </r>
  <r>
    <x v="135"/>
    <x v="6578"/>
    <s v="Disco duro SSD interno"/>
    <x v="1"/>
    <x v="0"/>
    <x v="241"/>
    <x v="262"/>
    <n v="70.239999999999995"/>
    <s v="21"/>
    <n v="14.75"/>
    <n v="84.99"/>
    <s v="0,1 meses"/>
    <d v="2025-03-24T00:00:00"/>
    <n v="70.239999999999995"/>
    <x v="0"/>
    <x v="0"/>
    <x v="0"/>
  </r>
  <r>
    <x v="138"/>
    <x v="6579"/>
    <s v="Ordenador sobremesa"/>
    <x v="1"/>
    <x v="0"/>
    <x v="85"/>
    <x v="212"/>
    <n v="995"/>
    <s v="21"/>
    <n v="208.95"/>
    <n v="1203.95"/>
    <s v="0,45 meses"/>
    <d v="2025-03-24T00:00:00"/>
    <n v="995"/>
    <x v="0"/>
    <x v="1"/>
    <x v="0"/>
  </r>
  <r>
    <x v="21"/>
    <x v="6580"/>
    <s v="Servicio de traslado para Feria Experimenta"/>
    <x v="0"/>
    <x v="0"/>
    <x v="224"/>
    <x v="860"/>
    <n v="370"/>
    <s v="21%"/>
    <n v="77.7"/>
    <n v="447.7"/>
    <s v="0,68 meses"/>
    <d v="2025-03-24T00:00:00"/>
    <n v="370"/>
    <x v="0"/>
    <x v="1"/>
    <x v="0"/>
  </r>
  <r>
    <x v="8"/>
    <x v="6581"/>
    <s v="Traslado y embalaje de pieza"/>
    <x v="0"/>
    <x v="0"/>
    <x v="220"/>
    <x v="861"/>
    <n v="435"/>
    <s v="21"/>
    <n v="91.35"/>
    <n v="526.35"/>
    <s v="0,9 meses"/>
    <d v="2025-03-24T00:00:00"/>
    <n v="435"/>
    <x v="0"/>
    <x v="1"/>
    <x v="0"/>
  </r>
  <r>
    <x v="3"/>
    <x v="6582"/>
    <s v="Arbitrajes CADU Voleibol"/>
    <x v="0"/>
    <x v="0"/>
    <x v="1374"/>
    <x v="1499"/>
    <n v="1182.3599999999999"/>
    <m/>
    <n v="0"/>
    <n v="1182.3599999999999"/>
    <s v="2,23 meses"/>
    <d v="2025-03-24T00:00:00"/>
    <n v="1182.3599999999999"/>
    <x v="0"/>
    <x v="1"/>
    <x v="0"/>
  </r>
  <r>
    <x v="27"/>
    <x v="6583"/>
    <s v="Tazas MEHA"/>
    <x v="1"/>
    <x v="0"/>
    <x v="75"/>
    <x v="75"/>
    <n v="110.16"/>
    <s v="21"/>
    <n v="23.13"/>
    <n v="133.29"/>
    <s v="0,23 meses"/>
    <d v="2025-03-24T00:00:00"/>
    <n v="110.16"/>
    <x v="0"/>
    <x v="1"/>
    <x v="0"/>
  </r>
  <r>
    <x v="3"/>
    <x v="6584"/>
    <s v="Mochila para portátil con conector USB"/>
    <x v="1"/>
    <x v="0"/>
    <x v="75"/>
    <x v="75"/>
    <n v="22.48"/>
    <s v="21"/>
    <n v="4.72"/>
    <n v="27.2"/>
    <s v="1,19 meses"/>
    <d v="2025-03-24T00:00:00"/>
    <n v="22.48"/>
    <x v="0"/>
    <x v="1"/>
    <x v="0"/>
  </r>
  <r>
    <x v="158"/>
    <x v="6585"/>
    <s v="Asentamiento de colmenas pobladas para ensayos."/>
    <x v="0"/>
    <x v="0"/>
    <x v="687"/>
    <x v="753"/>
    <n v="2690"/>
    <s v="21"/>
    <n v="564.9"/>
    <n v="3254.9"/>
    <s v="0,03 meses"/>
    <d v="2025-03-24T00:00:00"/>
    <n v="2690"/>
    <x v="0"/>
    <x v="1"/>
    <x v="0"/>
  </r>
  <r>
    <x v="49"/>
    <x v="6586"/>
    <s v="Compra de libro."/>
    <x v="1"/>
    <x v="0"/>
    <x v="77"/>
    <x v="77"/>
    <n v="183.3"/>
    <s v="4"/>
    <n v="7.33"/>
    <n v="190.63"/>
    <s v="1 meses"/>
    <d v="2025-03-24T00:00:00"/>
    <n v="183.3"/>
    <x v="0"/>
    <x v="1"/>
    <x v="0"/>
  </r>
  <r>
    <x v="55"/>
    <x v="6587"/>
    <s v="Adquisición de material bibliográfico"/>
    <x v="1"/>
    <x v="0"/>
    <x v="77"/>
    <x v="77"/>
    <n v="20.68"/>
    <s v="4"/>
    <n v="0.83"/>
    <n v="21.51"/>
    <s v="1,52 meses"/>
    <d v="2025-03-24T00:00:00"/>
    <n v="20.68"/>
    <x v="0"/>
    <x v="1"/>
    <x v="0"/>
  </r>
  <r>
    <x v="4"/>
    <x v="6588"/>
    <s v="Datación de romero carbonizado"/>
    <x v="0"/>
    <x v="0"/>
    <x v="1375"/>
    <x v="1500"/>
    <n v="295"/>
    <s v="0"/>
    <n v="0"/>
    <n v="295"/>
    <s v="3,97 meses"/>
    <d v="2025-03-24T00:00:00"/>
    <n v="295"/>
    <x v="0"/>
    <x v="1"/>
    <x v="0"/>
  </r>
  <r>
    <x v="135"/>
    <x v="6589"/>
    <s v="Revisión de artículo científico"/>
    <x v="0"/>
    <x v="0"/>
    <x v="1376"/>
    <x v="1501"/>
    <n v="45"/>
    <s v="0"/>
    <n v="0"/>
    <n v="45"/>
    <s v="0,45 meses"/>
    <d v="2025-03-24T00:00:00"/>
    <n v="45"/>
    <x v="0"/>
    <x v="1"/>
    <x v="0"/>
  </r>
  <r>
    <x v="4"/>
    <x v="6590"/>
    <s v="reparación, coste de mantenimiento, alineación completa de monocromadores, microscopio y láseres"/>
    <x v="0"/>
    <x v="0"/>
    <x v="1377"/>
    <x v="1502"/>
    <n v="3575"/>
    <m/>
    <n v="0"/>
    <n v="3575"/>
    <s v="2,03 meses"/>
    <d v="2025-03-24T00:00:00"/>
    <n v="3575"/>
    <x v="0"/>
    <x v="0"/>
    <x v="0"/>
  </r>
  <r>
    <x v="132"/>
    <x v="6591"/>
    <s v="EZ-BAG "/>
    <x v="0"/>
    <x v="0"/>
    <x v="617"/>
    <x v="675"/>
    <n v="345"/>
    <s v="21"/>
    <n v="72.45"/>
    <n v="417.45"/>
    <s v="0,19 meses"/>
    <d v="2025-03-24T00:00:00"/>
    <n v="345"/>
    <x v="0"/>
    <x v="1"/>
    <x v="0"/>
  </r>
  <r>
    <x v="132"/>
    <x v="6592"/>
    <s v="EZ-Seq single Direct Unis:300"/>
    <x v="0"/>
    <x v="0"/>
    <x v="617"/>
    <x v="675"/>
    <n v="810"/>
    <s v="21"/>
    <n v="170.1"/>
    <n v="980.1"/>
    <s v="0,16 meses"/>
    <d v="2025-03-24T00:00:00"/>
    <n v="810"/>
    <x v="0"/>
    <x v="1"/>
    <x v="0"/>
  </r>
  <r>
    <x v="132"/>
    <x v="6593"/>
    <s v="EZ-Seq Single Direct"/>
    <x v="0"/>
    <x v="0"/>
    <x v="617"/>
    <x v="675"/>
    <n v="810"/>
    <s v="21"/>
    <n v="170.1"/>
    <n v="980.1"/>
    <s v="0,42 meses"/>
    <d v="2025-03-24T00:00:00"/>
    <n v="810"/>
    <x v="0"/>
    <x v="1"/>
    <x v="0"/>
  </r>
  <r>
    <x v="5"/>
    <x v="6594"/>
    <s v="Traducción artículo español-inglés"/>
    <x v="0"/>
    <x v="0"/>
    <x v="1378"/>
    <x v="1503"/>
    <n v="409.64"/>
    <s v="21"/>
    <n v="86.02"/>
    <n v="495.66"/>
    <s v="0,35 meses"/>
    <d v="2025-03-24T00:00:00"/>
    <n v="409.64"/>
    <x v="0"/>
    <x v="1"/>
    <x v="0"/>
  </r>
  <r>
    <x v="83"/>
    <x v="6595"/>
    <s v="Webcam logitech brio 100 full hd"/>
    <x v="1"/>
    <x v="0"/>
    <x v="156"/>
    <x v="222"/>
    <n v="31.4"/>
    <n v="21"/>
    <n v="6.59"/>
    <n v="37.99"/>
    <s v="INMEDIATO"/>
    <d v="2025-03-24T00:00:00"/>
    <n v="31.4"/>
    <x v="0"/>
    <x v="1"/>
    <x v="0"/>
  </r>
  <r>
    <x v="84"/>
    <x v="6596"/>
    <s v="Renovación dominio"/>
    <x v="0"/>
    <x v="0"/>
    <x v="231"/>
    <x v="1504"/>
    <n v="23.49"/>
    <n v="21"/>
    <n v="4.93"/>
    <n v="28.42"/>
    <s v="SEMANA"/>
    <d v="2025-03-24T00:00:00"/>
    <n v="23.49"/>
    <x v="0"/>
    <x v="1"/>
    <x v="0"/>
  </r>
  <r>
    <x v="163"/>
    <x v="6597"/>
    <s v="billetes avion para el viaje a Suiza de Sara Puebla por asitencia a congreso"/>
    <x v="0"/>
    <x v="0"/>
    <x v="84"/>
    <x v="89"/>
    <n v="235"/>
    <s v="Varios"/>
    <n v="0"/>
    <n v="235"/>
    <s v="15 DIAS"/>
    <d v="2025-03-24T00:00:00"/>
    <n v="235"/>
    <x v="0"/>
    <x v="0"/>
    <x v="0"/>
  </r>
  <r>
    <x v="163"/>
    <x v="6598"/>
    <s v="Reparacion del sistema de vacio de la centrífuga Beckman Avanti J26 XP con nº de serie JXS07K09 y nº de inventario 72-138.751"/>
    <x v="0"/>
    <x v="0"/>
    <x v="131"/>
    <x v="676"/>
    <n v="3025.24"/>
    <n v="21"/>
    <n v="635.29999999999995"/>
    <n v="3660.54"/>
    <s v="INMEDIATO"/>
    <d v="2025-03-24T00:00:00"/>
    <n v="3025.24"/>
    <x v="0"/>
    <x v="0"/>
    <x v="0"/>
  </r>
  <r>
    <x v="86"/>
    <x v="6599"/>
    <s v="ORDENADOR iMAC24 VERDE M4 10N-GPU10N/32GB/2TB/GBETH/TN"/>
    <x v="1"/>
    <x v="0"/>
    <x v="229"/>
    <x v="250"/>
    <n v="2394.59"/>
    <n v="21"/>
    <n v="502.86"/>
    <n v="2897.45"/>
    <s v="1 MES"/>
    <d v="2025-03-24T00:00:00"/>
    <m/>
    <x v="0"/>
    <x v="0"/>
    <x v="0"/>
  </r>
  <r>
    <x v="86"/>
    <x v="6600"/>
    <s v="ORDENADOR MACBOOK MBPRO14 NEGRO M4PRO 14N/GPU20N/48GB/2TB/96W"/>
    <x v="1"/>
    <x v="0"/>
    <x v="229"/>
    <x v="250"/>
    <n v="2867.31"/>
    <n v="21"/>
    <n v="602.14"/>
    <n v="3469.45"/>
    <s v="1 MES"/>
    <d v="2025-03-24T00:00:00"/>
    <n v="2867.31"/>
    <x v="0"/>
    <x v="0"/>
    <x v="0"/>
  </r>
  <r>
    <x v="122"/>
    <x v="6601"/>
    <s v="Copias en blanco, negro  y encuadernación realizadas en el mes de marzo de 2025."/>
    <x v="0"/>
    <x v="0"/>
    <x v="91"/>
    <x v="97"/>
    <n v="14.34"/>
    <n v="21"/>
    <n v="3.01"/>
    <n v="17.350000000000001"/>
    <s v="ENTRE EL &lt;24/03/2025&gt; HASTA EL &lt;02/04/2025&gt;"/>
    <d v="2025-03-24T00:00:00"/>
    <n v="14.34"/>
    <x v="0"/>
    <x v="1"/>
    <x v="0"/>
  </r>
  <r>
    <x v="141"/>
    <x v="6602"/>
    <s v="0529 12/Triac R-3/R-100 cpl._x000d__x000a_11CSN11313/Labor Depot Rota 1h"/>
    <x v="0"/>
    <x v="0"/>
    <x v="1379"/>
    <x v="1505"/>
    <n v="258.48"/>
    <n v="21"/>
    <n v="54.28"/>
    <n v="312.76"/>
    <s v="1 SEMANA"/>
    <d v="2025-03-24T00:00:00"/>
    <m/>
    <x v="0"/>
    <x v="0"/>
    <x v="0"/>
  </r>
  <r>
    <x v="141"/>
    <x v="6603"/>
    <s v="5x COMIDAS CAFETERIA DE FARMACIA"/>
    <x v="0"/>
    <x v="0"/>
    <x v="275"/>
    <x v="301"/>
    <n v="39.090000000000003"/>
    <n v="10"/>
    <n v="3.91"/>
    <n v="43"/>
    <s v="INMEDIATO"/>
    <d v="2025-03-24T00:00:00"/>
    <n v="39.090000000000003"/>
    <x v="0"/>
    <x v="1"/>
    <x v="0"/>
  </r>
  <r>
    <x v="141"/>
    <x v="6604"/>
    <s v="1x TONER CANON 737 NEGRO LBP151DW / MF211 / MF212W /MF216 N / MF217 W COLOR 2400 PAG"/>
    <x v="1"/>
    <x v="0"/>
    <x v="1"/>
    <x v="225"/>
    <n v="59.66"/>
    <n v="21"/>
    <n v="12.53"/>
    <n v="72.19"/>
    <s v="INMEDIATO"/>
    <d v="2025-03-24T00:00:00"/>
    <n v="59.66"/>
    <x v="0"/>
    <x v="1"/>
    <x v="0"/>
  </r>
  <r>
    <x v="141"/>
    <x v="6605"/>
    <s v="1x TONER BROTHER TN243CMYK DCP-L3510CDW / HL-L3270CDW / MFC-L3710CW MULTIPACK NEGRO AMARILLO MAGENTA CIAN 1000"/>
    <x v="1"/>
    <x v="0"/>
    <x v="1"/>
    <x v="225"/>
    <n v="169.79"/>
    <n v="21"/>
    <n v="35.659999999999997"/>
    <n v="205.45"/>
    <s v="INMEDIATO"/>
    <d v="2025-03-24T00:00:00"/>
    <n v="169.79"/>
    <x v="0"/>
    <x v="1"/>
    <x v="0"/>
  </r>
  <r>
    <x v="88"/>
    <x v="6606"/>
    <s v="Billete de tren VAL-BCN-VAL, con ida el 03 abril  y vuelta el 5 de abril de 2025, y dos noches de hotel TOP BCN CITY. con entrada 3 abril y salida 5 de abril de 2025."/>
    <x v="0"/>
    <x v="0"/>
    <x v="84"/>
    <x v="89"/>
    <n v="333.47"/>
    <s v="Varios"/>
    <n v="34.04"/>
    <n v="367.51"/>
    <s v="ENTRE EL 24/03/2025 HASTA EL 05/04/2025"/>
    <d v="2025-03-24T00:00:00"/>
    <m/>
    <x v="0"/>
    <x v="1"/>
    <x v="0"/>
  </r>
  <r>
    <x v="88"/>
    <x v="6607"/>
    <s v="Billete de avión Valencia-Bolonia-Valencia con ida 6 abril y vuelta el 8 abril de 2025"/>
    <x v="0"/>
    <x v="0"/>
    <x v="84"/>
    <x v="89"/>
    <n v="211.39"/>
    <s v="Varios"/>
    <n v="3.24"/>
    <n v="214.63"/>
    <s v="ENTRE EL 24/03/2025 HASTA EL 08/04/2025"/>
    <d v="2025-03-24T00:00:00"/>
    <m/>
    <x v="0"/>
    <x v="1"/>
    <x v="0"/>
  </r>
  <r>
    <x v="88"/>
    <x v="6608"/>
    <s v="Adquisición de un cartucho de tóner Multipack 4 Inkjet HP 912 CMYK"/>
    <x v="1"/>
    <x v="0"/>
    <x v="45"/>
    <x v="408"/>
    <n v="38.85"/>
    <n v="21"/>
    <n v="8.16"/>
    <n v="47.01"/>
    <s v="ENTRE EL 24/03/2025 HASTA EL 31/03/2025"/>
    <d v="2025-03-24T00:00:00"/>
    <n v="38.85"/>
    <x v="0"/>
    <x v="1"/>
    <x v="0"/>
  </r>
  <r>
    <x v="95"/>
    <x v="6609"/>
    <s v="5 anelles identificador claus, 10 clauers A!, 3 claus normal, 1 base multi 4 tomes, 1 clavija Schuko goma 16A 250V, 6 mangueres 1 mt blaca 2x2,5 i canaleta 20x10 de 2 mts EDM"/>
    <x v="1"/>
    <x v="0"/>
    <x v="64"/>
    <x v="1240"/>
    <n v="23.13"/>
    <n v="21"/>
    <n v="4.8600000000000003"/>
    <n v="27.99"/>
    <s v="3 DIES"/>
    <d v="2025-03-24T00:00:00"/>
    <n v="23.13"/>
    <x v="0"/>
    <x v="1"/>
    <x v="0"/>
  </r>
  <r>
    <x v="95"/>
    <x v="6610"/>
    <s v="2.431 fotocòpies"/>
    <x v="0"/>
    <x v="0"/>
    <x v="120"/>
    <x v="128"/>
    <n v="82.65"/>
    <n v="21"/>
    <n v="17.36"/>
    <n v="100.01"/>
    <s v="IMMEDIAT"/>
    <d v="2025-03-24T00:00:00"/>
    <n v="82.65"/>
    <x v="0"/>
    <x v="1"/>
    <x v="0"/>
  </r>
  <r>
    <x v="95"/>
    <x v="6611"/>
    <s v="3,50 hores d'assistència tècnica, mòdul RAM 6GB DDR4 i desplaçament"/>
    <x v="0"/>
    <x v="0"/>
    <x v="92"/>
    <x v="98"/>
    <n v="194"/>
    <n v="21"/>
    <n v="40.74"/>
    <n v="234.74"/>
    <s v="2 DIES"/>
    <d v="2025-03-24T00:00:00"/>
    <n v="194"/>
    <x v="0"/>
    <x v="1"/>
    <x v="0"/>
  </r>
  <r>
    <x v="172"/>
    <x v="6612"/>
    <s v="COMPRA BILLETE AVIÓN MADRID-ORLANDO-MADRID"/>
    <x v="0"/>
    <x v="0"/>
    <x v="84"/>
    <x v="89"/>
    <n v="894.01"/>
    <s v="Varios"/>
    <n v="0"/>
    <n v="894.01"/>
    <s v="INMEDIATO"/>
    <d v="2025-03-24T00:00:00"/>
    <n v="894.01"/>
    <x v="0"/>
    <x v="0"/>
    <x v="0"/>
  </r>
  <r>
    <x v="172"/>
    <x v="6613"/>
    <s v="COMPRA BILLETE AVIÓN MADRID-ORLANDO- MADRID PROF. FRANCISCO M. SÁNCHEZ"/>
    <x v="0"/>
    <x v="0"/>
    <x v="84"/>
    <x v="89"/>
    <n v="894.01"/>
    <s v="Varios"/>
    <n v="0"/>
    <n v="894.01"/>
    <s v="INMEDIATO"/>
    <d v="2025-03-24T00:00:00"/>
    <n v="894.01"/>
    <x v="0"/>
    <x v="0"/>
    <x v="0"/>
  </r>
  <r>
    <x v="172"/>
    <x v="6614"/>
    <s v="COMPRA BILLETES DE AVION A MADRID Y HOTEL EN ORLANDO"/>
    <x v="0"/>
    <x v="0"/>
    <x v="84"/>
    <x v="89"/>
    <n v="1135.08"/>
    <s v="Varios"/>
    <n v="5.97"/>
    <n v="1141.05"/>
    <s v="INMEDIATO"/>
    <d v="2025-03-24T00:00:00"/>
    <n v="1135.08"/>
    <x v="0"/>
    <x v="0"/>
    <x v="0"/>
  </r>
  <r>
    <x v="177"/>
    <x v="6615"/>
    <s v="Monitor Dell 27 4K USB-CS2722QC"/>
    <x v="1"/>
    <x v="0"/>
    <x v="7"/>
    <x v="94"/>
    <n v="326.43"/>
    <n v="21"/>
    <n v="68.55"/>
    <n v="394.98"/>
    <s v="ENTRE EL 24/03/2025 HASTA EL 27/03/2025"/>
    <d v="2025-03-24T00:00:00"/>
    <n v="326.43"/>
    <x v="0"/>
    <x v="0"/>
    <x v="0"/>
  </r>
  <r>
    <x v="60"/>
    <x v="6616"/>
    <s v="Alojamiento el día 21-03-2025 en Resa Damià Bonet"/>
    <x v="0"/>
    <x v="0"/>
    <x v="93"/>
    <x v="100"/>
    <n v="16.47"/>
    <n v="10"/>
    <n v="1.65"/>
    <n v="18.12"/>
    <s v="INMEDIATO"/>
    <d v="2025-03-24T00:00:00"/>
    <n v="16.47"/>
    <x v="0"/>
    <x v="1"/>
    <x v="0"/>
  </r>
  <r>
    <x v="60"/>
    <x v="6617"/>
    <s v="Traducción de textos de varios autores de los capítulos de libro para Routledge. Formateo y preparación bibliográfica de texto de &quot;Animal Inmundo&quot; de Luis Pérez Ochando."/>
    <x v="0"/>
    <x v="0"/>
    <x v="1380"/>
    <x v="1506"/>
    <n v="867.75"/>
    <s v="Varios"/>
    <n v="0"/>
    <n v="867.75"/>
    <s v="DEL 24-03-2025 AL 07-04-2025"/>
    <d v="2025-03-24T00:00:00"/>
    <n v="867.75"/>
    <x v="0"/>
    <x v="0"/>
    <x v="0"/>
  </r>
  <r>
    <x v="60"/>
    <x v="6618"/>
    <s v="Correción de estilo y ortotipográfica de monografia."/>
    <x v="0"/>
    <x v="0"/>
    <x v="871"/>
    <x v="954"/>
    <n v="869.3"/>
    <n v="21"/>
    <n v="182.55"/>
    <n v="1051.8499999999999"/>
    <s v="24-03-2025 AL 04-04-2025"/>
    <d v="2025-03-24T00:00:00"/>
    <n v="869.3"/>
    <x v="0"/>
    <x v="0"/>
    <x v="0"/>
  </r>
  <r>
    <x v="164"/>
    <x v="6619"/>
    <s v="DESPLAZAMIENTO LUIS ALMENAR MADRID VALENCIA"/>
    <x v="0"/>
    <x v="0"/>
    <x v="402"/>
    <x v="439"/>
    <n v="40"/>
    <n v="10"/>
    <n v="4"/>
    <n v="44"/>
    <s v="ENTRE EL &lt;6-4-2025&gt; HASTA EL &lt;6-4-2025&gt;"/>
    <d v="2025-03-24T00:00:00"/>
    <n v="40"/>
    <x v="0"/>
    <x v="0"/>
    <x v="0"/>
  </r>
  <r>
    <x v="164"/>
    <x v="6620"/>
    <s v="DESPLAZAMIENTO BOLONIA - VALENCIA - BOLONIA 6 DE ABRIL AL 9 DE ABRIL"/>
    <x v="0"/>
    <x v="0"/>
    <x v="402"/>
    <x v="439"/>
    <n v="178"/>
    <s v="Varios"/>
    <n v="0"/>
    <n v="178"/>
    <s v="ENTRE EL &lt;7-4-2025&gt; HASTA EL &lt;9-4-2025&gt;"/>
    <d v="2025-03-24T00:00:00"/>
    <n v="178"/>
    <x v="0"/>
    <x v="0"/>
    <x v="0"/>
  </r>
  <r>
    <x v="164"/>
    <x v="6621"/>
    <s v="DESPLAZAMIENTO LEIPZIG - FRANKFURT - VALENCIA Y VUELTA DEL PROF. DENZEL"/>
    <x v="0"/>
    <x v="0"/>
    <x v="402"/>
    <x v="439"/>
    <n v="503"/>
    <s v="Varios"/>
    <n v="0"/>
    <n v="503"/>
    <s v="ENTRE EL &lt;6-4-2025&gt; HASTA EL &lt;9-4-2025&gt;"/>
    <d v="2025-03-24T00:00:00"/>
    <n v="503"/>
    <x v="0"/>
    <x v="0"/>
    <x v="0"/>
  </r>
  <r>
    <x v="164"/>
    <x v="6622"/>
    <s v="DESPLAZAMIENTO PARIS - VALENCIA Y VUELTA DEL PROFESOR SABLON DU CORAIL"/>
    <x v="0"/>
    <x v="0"/>
    <x v="402"/>
    <x v="439"/>
    <n v="225"/>
    <s v="Varios"/>
    <n v="0"/>
    <n v="225"/>
    <s v="ENTRE EL &lt;6-4-2025&gt; HASTA EL &lt;9-4-2025&gt;"/>
    <d v="2025-03-24T00:00:00"/>
    <n v="225"/>
    <x v="0"/>
    <x v="0"/>
    <x v="0"/>
  </r>
  <r>
    <x v="164"/>
    <x v="6623"/>
    <s v="DESPLAZAMIENTO ROMA - VALENCIA Y VUELTA DE LA PROFESORA STRANGIO"/>
    <x v="0"/>
    <x v="0"/>
    <x v="402"/>
    <x v="439"/>
    <n v="245"/>
    <s v="Varios"/>
    <n v="0"/>
    <n v="245"/>
    <s v="ENTRE EL &lt;6-4-25&gt; HASTA EL &lt;9-4-25&gt;"/>
    <d v="2025-03-24T00:00:00"/>
    <n v="245"/>
    <x v="0"/>
    <x v="0"/>
    <x v="0"/>
  </r>
  <r>
    <x v="164"/>
    <x v="6624"/>
    <s v="DESPLAZAMIENTO LONDRES - VALENCIA DE FEDERICO GALVEZ"/>
    <x v="0"/>
    <x v="0"/>
    <x v="402"/>
    <x v="439"/>
    <n v="260"/>
    <s v="Varios"/>
    <n v="0"/>
    <n v="260"/>
    <s v="ENTRE EL &lt;6-4-25 HASTA EL &lt;6-4-25&gt;"/>
    <d v="2025-03-24T00:00:00"/>
    <n v="260"/>
    <x v="0"/>
    <x v="0"/>
    <x v="0"/>
  </r>
  <r>
    <x v="164"/>
    <x v="6625"/>
    <s v="DESPLAZAMIENTO BARCELONA - VALENCIA Y VUELTA DEL SR. VERDES"/>
    <x v="0"/>
    <x v="0"/>
    <x v="402"/>
    <x v="439"/>
    <n v="100.91"/>
    <n v="10"/>
    <n v="10.09"/>
    <n v="111"/>
    <s v="ENTRE EL &lt;6-4-25 HASTA EL &lt;9-4-25&gt;"/>
    <d v="2025-03-24T00:00:00"/>
    <n v="100.91"/>
    <x v="0"/>
    <x v="0"/>
    <x v="0"/>
  </r>
  <r>
    <x v="26"/>
    <x v="6626"/>
    <s v="Billetes avion Valencia-Amsterdam-Glasgow-Londres-Valencia (ida: 2 abril/vuelta: 04 abril) y 2 noches de alojamiento en Hotel Belhaven (entrada: 2 de abril/ salida: 4 de abril) para Xavier Andreu Miralles"/>
    <x v="0"/>
    <x v="0"/>
    <x v="18"/>
    <x v="18"/>
    <n v="1141.18"/>
    <s v="Varios"/>
    <n v="0"/>
    <n v="1141.18"/>
    <s v="INMEDIATO"/>
    <d v="2025-03-24T00:00:00"/>
    <m/>
    <x v="0"/>
    <x v="0"/>
    <x v="0"/>
  </r>
  <r>
    <x v="98"/>
    <x v="6627"/>
    <s v="Billetes tren Madrid-Valencia-Madrid y bono 1 noche hotel"/>
    <x v="0"/>
    <x v="0"/>
    <x v="84"/>
    <x v="89"/>
    <n v="180.34"/>
    <s v="Varios"/>
    <n v="18.71"/>
    <n v="199.05"/>
    <s v="25/03/2025"/>
    <d v="2025-03-24T00:00:00"/>
    <n v="180.34"/>
    <x v="0"/>
    <x v="1"/>
    <x v="0"/>
  </r>
  <r>
    <x v="98"/>
    <x v="6628"/>
    <s v="Alojamiento alumnos"/>
    <x v="0"/>
    <x v="0"/>
    <x v="1381"/>
    <x v="1507"/>
    <n v="267.27"/>
    <n v="10"/>
    <n v="26.73"/>
    <n v="294"/>
    <s v="INMEDIATO"/>
    <d v="2025-03-24T00:00:00"/>
    <n v="267.27"/>
    <x v="0"/>
    <x v="1"/>
    <x v="0"/>
  </r>
  <r>
    <x v="99"/>
    <x v="6629"/>
    <s v="1 mini PC + Teclado + ratón + 1 Monitor LG 24,5&quot; + 2 webcam USB + 2 auriculares"/>
    <x v="1"/>
    <x v="0"/>
    <x v="50"/>
    <x v="50"/>
    <n v="654.22"/>
    <n v="21"/>
    <n v="137.38999999999999"/>
    <n v="791.61"/>
    <s v="ENTRE EL 24/03 Y EL 04/04"/>
    <d v="2025-03-24T00:00:00"/>
    <n v="654.22"/>
    <x v="0"/>
    <x v="1"/>
    <x v="0"/>
  </r>
  <r>
    <x v="144"/>
    <x v="6630"/>
    <s v="Diferente material, como bolsas, medidores, tazas , boligrafos, lasers, impresiones con el logo de la Facultat"/>
    <x v="0"/>
    <x v="0"/>
    <x v="474"/>
    <x v="531"/>
    <n v="567.73"/>
    <n v="21"/>
    <n v="119.22"/>
    <n v="686.95"/>
    <s v="INMEDIATO"/>
    <d v="2025-03-24T00:00:00"/>
    <n v="567.73"/>
    <x v="0"/>
    <x v="1"/>
    <x v="0"/>
  </r>
  <r>
    <x v="100"/>
    <x v="6631"/>
    <s v="HOTEL PARA PARTICIPANTES EN XVII JORNADAS INTERNACIONALES DE HISPANISMO FILOSOFICO (5 HUESPEDES)"/>
    <x v="1"/>
    <x v="0"/>
    <x v="84"/>
    <x v="89"/>
    <n v="908.19"/>
    <n v="10"/>
    <n v="90.81"/>
    <n v="999"/>
    <s v="ENTRE EL 24-03-2025 HASTA EL 25-03-2025"/>
    <d v="2025-03-24T00:00:00"/>
    <n v="908.19"/>
    <x v="0"/>
    <x v="1"/>
    <x v="0"/>
  </r>
  <r>
    <x v="145"/>
    <x v="6632"/>
    <s v="Desplazamiento Madrid-Valencia-Madrid el 10-04 para la conferenciante del foro de empleo 2025"/>
    <x v="0"/>
    <x v="0"/>
    <x v="18"/>
    <x v="18"/>
    <n v="68.760000000000005"/>
    <s v="Varios"/>
    <n v="8.24"/>
    <n v="77"/>
    <s v="10-04-2025"/>
    <d v="2025-03-24T00:00:00"/>
    <n v="68.760000000000005"/>
    <x v="0"/>
    <x v="1"/>
    <x v="0"/>
  </r>
  <r>
    <x v="145"/>
    <x v="6633"/>
    <s v="soporte bicicletas de suelo para 5 bicicletas"/>
    <x v="1"/>
    <x v="0"/>
    <x v="316"/>
    <x v="1146"/>
    <n v="309.8"/>
    <n v="21"/>
    <n v="65.06"/>
    <n v="374.86"/>
    <s v="1 SEMANA DESDE LA ADJUDICACION"/>
    <d v="2025-03-24T00:00:00"/>
    <n v="309.8"/>
    <x v="0"/>
    <x v="1"/>
    <x v="0"/>
  </r>
  <r>
    <x v="145"/>
    <x v="6634"/>
    <s v="enmarcacion de 12 fotos de Decanos (perfil gris forja, cristal, pass partout, tablero y kit de montaje l'art)"/>
    <x v="1"/>
    <x v="0"/>
    <x v="1158"/>
    <x v="1508"/>
    <n v="595.17999999999995"/>
    <n v="21"/>
    <n v="124.99"/>
    <n v="720.17"/>
    <s v="2 SEMANAS DESDE LA ADJUDICACION"/>
    <d v="2025-03-24T00:00:00"/>
    <n v="595.17999999999995"/>
    <x v="0"/>
    <x v="1"/>
    <x v="0"/>
  </r>
  <r>
    <x v="101"/>
    <x v="6635"/>
    <s v="Billetes avión:_x000d__x000a_30/03/2025 Roma Fiumicino-Valencia _x000d__x000a_04/04/2025 Valencia-Roma Fuimicino"/>
    <x v="0"/>
    <x v="0"/>
    <x v="18"/>
    <x v="18"/>
    <n v="278.91000000000003"/>
    <s v="Varios"/>
    <n v="0"/>
    <n v="278.91000000000003"/>
    <s v="ENTRE EL 30/03/2025 HASTA EL 04/04/2025"/>
    <d v="2025-03-24T00:00:00"/>
    <n v="278.91000000000003"/>
    <x v="0"/>
    <x v="1"/>
    <x v="0"/>
  </r>
  <r>
    <x v="101"/>
    <x v="6636"/>
    <s v="Hojas de respuestas y cuadernillos de anotacion 1 y 2 de la escala de Inteligencia WAIS IV."/>
    <x v="1"/>
    <x v="0"/>
    <x v="253"/>
    <x v="276"/>
    <n v="2528"/>
    <n v="21"/>
    <n v="530.88"/>
    <n v="3058.88"/>
    <s v="MARZO"/>
    <d v="2025-03-24T00:00:00"/>
    <n v="2528"/>
    <x v="0"/>
    <x v="1"/>
    <x v="0"/>
  </r>
  <r>
    <x v="101"/>
    <x v="6637"/>
    <s v="10 ud juegos de mesa Katarpsis"/>
    <x v="0"/>
    <x v="0"/>
    <x v="1382"/>
    <x v="1509"/>
    <n v="382.3"/>
    <n v="21"/>
    <n v="80.28"/>
    <n v="462.58"/>
    <s v="MARZO-ABRIL"/>
    <d v="2025-03-24T00:00:00"/>
    <n v="382.3"/>
    <x v="0"/>
    <x v="1"/>
    <x v="0"/>
  </r>
  <r>
    <x v="103"/>
    <x v="6638"/>
    <s v="Contratación de empresa de alquiler de autobuses con conductor, para llevar a cabo las excursiones del ciclo 2025"/>
    <x v="0"/>
    <x v="0"/>
    <x v="1383"/>
    <x v="1510"/>
    <n v="4800"/>
    <n v="10"/>
    <n v="480"/>
    <n v="5280"/>
    <s v="ENTRE EL &lt;24/03/2025&gt; HASTA EL &lt;24/04/2025&gt;"/>
    <d v="2025-03-24T00:00:00"/>
    <m/>
    <x v="0"/>
    <x v="1"/>
    <x v="0"/>
  </r>
  <r>
    <x v="103"/>
    <x v="6639"/>
    <s v="Creación del catalogo de la exposicion &quot;el sol que acull&quot; celebrada en el Jardin Botanico."/>
    <x v="0"/>
    <x v="0"/>
    <x v="560"/>
    <x v="612"/>
    <n v="2000"/>
    <n v="21"/>
    <n v="420"/>
    <n v="2420"/>
    <s v="ENTRE EL &lt;21/03/2025&gt; HASTA EL &lt;21/04/2025&gt;"/>
    <d v="2025-03-24T00:00:00"/>
    <n v="2000"/>
    <x v="0"/>
    <x v="1"/>
    <x v="0"/>
  </r>
  <r>
    <x v="104"/>
    <x v="6640"/>
    <s v="Servicio de comedor para 20 comensales."/>
    <x v="0"/>
    <x v="0"/>
    <x v="465"/>
    <x v="510"/>
    <n v="357.91"/>
    <n v="10"/>
    <n v="35.79"/>
    <n v="393.7"/>
    <s v="INMEDIATO"/>
    <d v="2025-03-24T00:00:00"/>
    <m/>
    <x v="0"/>
    <x v="1"/>
    <x v="0"/>
  </r>
  <r>
    <x v="105"/>
    <x v="6641"/>
    <s v="15 dossieres (impresión y encuadernación) para curso de Formación a Demanda PDI 2025-0026-3659-01 &quot;VERSIÓ PUPITRE PER A LA DOCÈNCIA I LA INVESTIGACIÓ EN FILOLOGIA FRANCESA&quot;"/>
    <x v="0"/>
    <x v="0"/>
    <x v="630"/>
    <x v="690"/>
    <n v="41.55"/>
    <n v="21"/>
    <n v="8.73"/>
    <n v="50.28"/>
    <s v="1 DÍAS"/>
    <d v="2025-03-24T00:00:00"/>
    <n v="41.55"/>
    <x v="0"/>
    <x v="1"/>
    <x v="0"/>
  </r>
  <r>
    <x v="106"/>
    <x v="6642"/>
    <s v="Recollida de 29 arxius en el SLPL, transpor i lliurament a l'Arxiu Intemedi de la UV"/>
    <x v="0"/>
    <x v="0"/>
    <x v="381"/>
    <x v="417"/>
    <n v="46.4"/>
    <n v="21"/>
    <n v="9.74"/>
    <n v="56.14"/>
    <s v="ENTRE EL 240/03/2025 HASTA EL 24/04/2025"/>
    <d v="2025-03-24T00:00:00"/>
    <n v="46.4"/>
    <x v="0"/>
    <x v="1"/>
    <x v="0"/>
  </r>
  <r>
    <x v="106"/>
    <x v="6643"/>
    <s v="Compra de 4 paquets de 24 botelles d'aigua de 50 ml"/>
    <x v="0"/>
    <x v="0"/>
    <x v="1"/>
    <x v="225"/>
    <n v="27.32"/>
    <n v="10"/>
    <n v="2.73"/>
    <n v="30.05"/>
    <s v="ENTRE EL 24/03/2025 HASTA EL 24/06/2025"/>
    <d v="2025-03-24T00:00:00"/>
    <n v="27.32"/>
    <x v="0"/>
    <x v="1"/>
    <x v="0"/>
  </r>
  <r>
    <x v="106"/>
    <x v="6644"/>
    <s v="Compra d'una pissarra blanca rocada acer magnètic amb safates."/>
    <x v="1"/>
    <x v="0"/>
    <x v="1"/>
    <x v="225"/>
    <n v="192.71"/>
    <n v="21"/>
    <n v="40.47"/>
    <n v="233.18"/>
    <s v="ENTRE EL 24/03/2025 HASTA EL 24/03/2026"/>
    <d v="2025-03-24T00:00:00"/>
    <n v="192.71"/>
    <x v="0"/>
    <x v="1"/>
    <x v="0"/>
  </r>
  <r>
    <x v="107"/>
    <x v="6645"/>
    <s v="Contenedor 120 l gris oscuro para Espai Vives"/>
    <x v="1"/>
    <x v="0"/>
    <x v="498"/>
    <x v="545"/>
    <n v="49.98"/>
    <n v="21"/>
    <n v="10.5"/>
    <n v="60.48"/>
    <s v="INMEDIATO"/>
    <d v="2025-03-24T00:00:00"/>
    <n v="49.98"/>
    <x v="0"/>
    <x v="1"/>
    <x v="0"/>
  </r>
  <r>
    <x v="108"/>
    <x v="6646"/>
    <s v="Impressió del llibre 'Laborando', 50 exemplars per a un servei d'edició."/>
    <x v="0"/>
    <x v="0"/>
    <x v="665"/>
    <x v="728"/>
    <n v="962.5"/>
    <n v="4"/>
    <n v="38.5"/>
    <n v="1001"/>
    <s v="2 SETMANES"/>
    <d v="2025-03-24T00:00:00"/>
    <n v="962.5"/>
    <x v="0"/>
    <x v="1"/>
    <x v="0"/>
  </r>
  <r>
    <x v="108"/>
    <x v="6647"/>
    <s v="Gestion de las evaluaciones y revision de las evaluaciones y ediciÃ³n de los arti­culos y materiales contenidos en el nº 86 de la revista Recerques."/>
    <x v="0"/>
    <x v="0"/>
    <x v="1384"/>
    <x v="1511"/>
    <n v="2500"/>
    <n v="21"/>
    <n v="525"/>
    <n v="3025"/>
    <s v="1 MES"/>
    <d v="2025-03-24T00:00:00"/>
    <n v="2500"/>
    <x v="0"/>
    <x v="1"/>
    <x v="0"/>
  </r>
  <r>
    <x v="109"/>
    <x v="6648"/>
    <s v="Suministro de elementos decorativos en el Espai Vives. Alfombras y paneles acústicos."/>
    <x v="1"/>
    <x v="0"/>
    <x v="235"/>
    <x v="256"/>
    <n v="3010"/>
    <n v="21"/>
    <n v="632.1"/>
    <n v="3642.1"/>
    <s v="ENTRE EL &lt;25/03/2025&gt; HASTA EL &lt;10/05/2025&gt;"/>
    <d v="2025-03-24T00:00:00"/>
    <m/>
    <x v="0"/>
    <x v="1"/>
    <x v="0"/>
  </r>
  <r>
    <x v="148"/>
    <x v="6649"/>
    <s v=": Compra carrito scanner"/>
    <x v="1"/>
    <x v="0"/>
    <x v="1385"/>
    <x v="1512"/>
    <n v="170"/>
    <n v="21"/>
    <n v="35.700000000000003"/>
    <n v="205.7"/>
    <s v="24/03/2025"/>
    <d v="2025-03-24T00:00:00"/>
    <n v="170"/>
    <x v="0"/>
    <x v="1"/>
    <x v="0"/>
  </r>
  <r>
    <x v="111"/>
    <x v="6650"/>
    <s v="Seguro de asistencia en viaje para 21 estudiantes del programa Erasmus BIP, marzo-abril 2025"/>
    <x v="0"/>
    <x v="0"/>
    <x v="728"/>
    <x v="800"/>
    <n v="735"/>
    <s v="Varios"/>
    <n v="0"/>
    <n v="735"/>
    <s v="DOS MESES"/>
    <d v="2025-03-24T00:00:00"/>
    <n v="735"/>
    <x v="0"/>
    <x v="1"/>
    <x v="0"/>
  </r>
  <r>
    <x v="111"/>
    <x v="6651"/>
    <s v="Micro-cascos USB + Hervidor de agua"/>
    <x v="1"/>
    <x v="0"/>
    <x v="1"/>
    <x v="225"/>
    <n v="50.07"/>
    <n v="21"/>
    <n v="10.51"/>
    <n v="60.58"/>
    <s v="TRES DÍAS"/>
    <d v="2025-03-24T00:00:00"/>
    <n v="50.07"/>
    <x v="0"/>
    <x v="1"/>
    <x v="0"/>
  </r>
  <r>
    <x v="46"/>
    <x v="6652"/>
    <s v="Un amplificador para repuesto del Aulario del Campus de Burjassot"/>
    <x v="1"/>
    <x v="0"/>
    <x v="97"/>
    <x v="104"/>
    <n v="245"/>
    <s v="21"/>
    <n v="51.45"/>
    <n v="296.45"/>
    <s v="0,19 meses"/>
    <d v="2025-03-25T00:00:00"/>
    <n v="245"/>
    <x v="0"/>
    <x v="1"/>
    <x v="0"/>
  </r>
  <r>
    <x v="13"/>
    <x v="6653"/>
    <s v="Funda para tableta con soporte para pen."/>
    <x v="1"/>
    <x v="0"/>
    <x v="7"/>
    <x v="7"/>
    <n v="27.38"/>
    <s v="21"/>
    <n v="5.75"/>
    <n v="33.130000000000003"/>
    <s v="0 meses"/>
    <d v="2025-03-25T00:00:00"/>
    <n v="27.38"/>
    <x v="0"/>
    <x v="1"/>
    <x v="0"/>
  </r>
  <r>
    <x v="79"/>
    <x v="6654"/>
    <s v="Ordenador portátil 14&quot;"/>
    <x v="1"/>
    <x v="0"/>
    <x v="7"/>
    <x v="7"/>
    <n v="2339.6999999999998"/>
    <s v="21"/>
    <n v="491.34"/>
    <n v="2831.04"/>
    <s v="0,06 meses"/>
    <d v="2025-03-25T00:00:00"/>
    <n v="2339.6999999999998"/>
    <x v="0"/>
    <x v="0"/>
    <x v="0"/>
  </r>
  <r>
    <x v="4"/>
    <x v="6655"/>
    <s v="ordenador portátil "/>
    <x v="1"/>
    <x v="0"/>
    <x v="7"/>
    <x v="7"/>
    <n v="1498.81"/>
    <s v="21"/>
    <n v="314.75"/>
    <n v="1813.56"/>
    <s v="5,97 meses"/>
    <d v="2025-03-25T00:00:00"/>
    <n v="1498.81"/>
    <x v="0"/>
    <x v="0"/>
    <x v="0"/>
  </r>
  <r>
    <x v="25"/>
    <x v="6656"/>
    <s v="Auriculares inalámbricos, transmisor, cargador portátil, tarjetas micro sd y disco ssd."/>
    <x v="1"/>
    <x v="0"/>
    <x v="7"/>
    <x v="7"/>
    <n v="1433.24"/>
    <m/>
    <n v="168.61"/>
    <n v="1601.85"/>
    <s v="1 meses"/>
    <d v="2025-03-25T00:00:00"/>
    <n v="1433.24"/>
    <x v="0"/>
    <x v="1"/>
    <x v="0"/>
  </r>
  <r>
    <x v="16"/>
    <x v="6657"/>
    <s v="Diseño de Cartel"/>
    <x v="0"/>
    <x v="0"/>
    <x v="1386"/>
    <x v="1513"/>
    <n v="165.29"/>
    <s v="21"/>
    <n v="34.71"/>
    <n v="200"/>
    <s v="2,35 meses"/>
    <d v="2025-03-25T00:00:00"/>
    <n v="165.29"/>
    <x v="0"/>
    <x v="1"/>
    <x v="0"/>
  </r>
  <r>
    <x v="137"/>
    <x v="6658"/>
    <s v="Impressió i encuadernació de treball d'investigació"/>
    <x v="1"/>
    <x v="0"/>
    <x v="179"/>
    <x v="194"/>
    <n v="392.05"/>
    <s v="21"/>
    <n v="82.33"/>
    <n v="474.38"/>
    <s v="0,23 meses"/>
    <d v="2025-03-25T00:00:00"/>
    <n v="392.05"/>
    <x v="0"/>
    <x v="1"/>
    <x v="0"/>
  </r>
  <r>
    <x v="160"/>
    <x v="6659"/>
    <s v="Rotulos puertas ubicaciones laboratorios departamentos"/>
    <x v="1"/>
    <x v="0"/>
    <x v="179"/>
    <x v="194"/>
    <n v="22.75"/>
    <s v="21"/>
    <n v="4.78"/>
    <n v="27.53"/>
    <s v="0,06 meses"/>
    <d v="2025-03-25T00:00:00"/>
    <n v="22.75"/>
    <x v="0"/>
    <x v="0"/>
    <x v="0"/>
  </r>
  <r>
    <x v="69"/>
    <x v="6660"/>
    <s v="Obra de pintura en departamento"/>
    <x v="2"/>
    <x v="0"/>
    <x v="155"/>
    <x v="167"/>
    <n v="278.08"/>
    <s v="21"/>
    <n v="58.4"/>
    <n v="336.48"/>
    <s v="2,06 meses"/>
    <d v="2025-03-25T00:00:00"/>
    <n v="278.08"/>
    <x v="0"/>
    <x v="1"/>
    <x v="0"/>
  </r>
  <r>
    <x v="8"/>
    <x v="6661"/>
    <s v="Instalación línea eléctrica independiente"/>
    <x v="0"/>
    <x v="0"/>
    <x v="1387"/>
    <x v="1514"/>
    <n v="627.37"/>
    <s v="21"/>
    <n v="131.75"/>
    <n v="759.12"/>
    <s v="2,52 meses"/>
    <d v="2025-03-25T00:00:00"/>
    <n v="627.37"/>
    <x v="0"/>
    <x v="1"/>
    <x v="0"/>
  </r>
  <r>
    <x v="10"/>
    <x v="6662"/>
    <s v="Vuelo Málaga-Valencia-Málaga y alojamiento en Valencia del 25 al 26 de marzo."/>
    <x v="0"/>
    <x v="0"/>
    <x v="208"/>
    <x v="293"/>
    <n v="235.52"/>
    <s v="0"/>
    <n v="17.100000000000001"/>
    <n v="252.62"/>
    <s v="0,03 meses"/>
    <d v="2025-03-25T00:00:00"/>
    <n v="235.52"/>
    <x v="0"/>
    <x v="0"/>
    <x v="0"/>
  </r>
  <r>
    <x v="10"/>
    <x v="6663"/>
    <s v="Vuelo París-Valencia-París y alojamiento en Valencia del 25 al 26 de marzo."/>
    <x v="0"/>
    <x v="0"/>
    <x v="208"/>
    <x v="293"/>
    <n v="353.57"/>
    <s v="0"/>
    <n v="0"/>
    <n v="353.57"/>
    <s v="0,03 meses"/>
    <d v="2025-03-25T00:00:00"/>
    <n v="353.57"/>
    <x v="0"/>
    <x v="0"/>
    <x v="0"/>
  </r>
  <r>
    <x v="133"/>
    <x v="6664"/>
    <s v="Billetes de tren Valencia-Santiago de Compostela (ida/vuelta)"/>
    <x v="0"/>
    <x v="0"/>
    <x v="18"/>
    <x v="18"/>
    <n v="587.28"/>
    <m/>
    <n v="62.82"/>
    <n v="650.1"/>
    <s v="0,06 meses"/>
    <d v="2025-03-25T00:00:00"/>
    <n v="587.28"/>
    <x v="0"/>
    <x v="0"/>
    <x v="0"/>
  </r>
  <r>
    <x v="133"/>
    <x v="6665"/>
    <s v="Viaje Santiago de Compostela. PPL. "/>
    <x v="0"/>
    <x v="0"/>
    <x v="18"/>
    <x v="18"/>
    <n v="414.12"/>
    <m/>
    <n v="44.86"/>
    <n v="458.98"/>
    <s v="0,81 meses"/>
    <d v="2025-03-25T00:00:00"/>
    <n v="414.12"/>
    <x v="0"/>
    <x v="0"/>
    <x v="0"/>
  </r>
  <r>
    <x v="133"/>
    <x v="6666"/>
    <s v="Billetes de tren Valencia-Santiago de Compostela (ida/vuelta)"/>
    <x v="0"/>
    <x v="0"/>
    <x v="18"/>
    <x v="18"/>
    <n v="391.52"/>
    <m/>
    <n v="41.88"/>
    <n v="433.4"/>
    <s v="0,06 meses"/>
    <d v="2025-03-25T00:00:00"/>
    <n v="391.52"/>
    <x v="0"/>
    <x v="0"/>
    <x v="0"/>
  </r>
  <r>
    <x v="77"/>
    <x v="6667"/>
    <s v="Servicios agencia de viajes"/>
    <x v="0"/>
    <x v="0"/>
    <x v="18"/>
    <x v="18"/>
    <n v="54.58"/>
    <m/>
    <n v="6.82"/>
    <n v="61.4"/>
    <s v="0,03 meses"/>
    <d v="2025-03-25T00:00:00"/>
    <n v="54.58"/>
    <x v="0"/>
    <x v="1"/>
    <x v="0"/>
  </r>
  <r>
    <x v="77"/>
    <x v="6668"/>
    <s v="Servicios agencias de viajes"/>
    <x v="0"/>
    <x v="0"/>
    <x v="18"/>
    <x v="18"/>
    <n v="83.31"/>
    <m/>
    <n v="9.69"/>
    <n v="93"/>
    <s v="0,03 meses"/>
    <d v="2025-03-25T00:00:00"/>
    <n v="83.31"/>
    <x v="0"/>
    <x v="1"/>
    <x v="0"/>
  </r>
  <r>
    <x v="158"/>
    <x v="6669"/>
    <s v="Ordenador de sobremesa de tamaño reducido."/>
    <x v="1"/>
    <x v="0"/>
    <x v="229"/>
    <x v="250"/>
    <n v="1187.31"/>
    <s v="21"/>
    <n v="249.34"/>
    <n v="1436.65"/>
    <s v="2,94 meses"/>
    <d v="2025-03-25T00:00:00"/>
    <n v="1187.31"/>
    <x v="0"/>
    <x v="1"/>
    <x v="0"/>
  </r>
  <r>
    <x v="165"/>
    <x v="6670"/>
    <s v="Desplazamiento sillas en Bibilioteca de Sociales 1 de abril"/>
    <x v="0"/>
    <x v="0"/>
    <x v="26"/>
    <x v="26"/>
    <n v="67.13"/>
    <s v="21"/>
    <n v="14.1"/>
    <n v="81.23"/>
    <s v="0,1 meses"/>
    <d v="2025-03-25T00:00:00"/>
    <n v="67.13"/>
    <x v="0"/>
    <x v="1"/>
    <x v="0"/>
  </r>
  <r>
    <x v="46"/>
    <x v="6671"/>
    <s v="Desconexión y conexión del cableado de las mesas del aula AI-15A del Aulario de Burjassot."/>
    <x v="2"/>
    <x v="0"/>
    <x v="27"/>
    <x v="27"/>
    <n v="44.46"/>
    <s v="21"/>
    <n v="9.34"/>
    <n v="53.8"/>
    <s v="0,19 meses"/>
    <d v="2025-03-25T00:00:00"/>
    <n v="44.46"/>
    <x v="0"/>
    <x v="1"/>
    <x v="0"/>
  </r>
  <r>
    <x v="70"/>
    <x v="6672"/>
    <s v="Billetes de tren Madrid - Valencia - Madrid"/>
    <x v="0"/>
    <x v="0"/>
    <x v="84"/>
    <x v="137"/>
    <n v="83.24"/>
    <s v="Varios"/>
    <n v="9.68"/>
    <n v="92.92"/>
    <s v="0,06 meses"/>
    <d v="2025-03-25T00:00:00"/>
    <n v="83.24"/>
    <x v="0"/>
    <x v="1"/>
    <x v="0"/>
  </r>
  <r>
    <x v="135"/>
    <x v="6673"/>
    <s v="Desplazamiento y alojamiento de un ponente en el ICIEBE 2025"/>
    <x v="0"/>
    <x v="0"/>
    <x v="84"/>
    <x v="137"/>
    <n v="193.05"/>
    <m/>
    <n v="22.71"/>
    <n v="215.76"/>
    <s v="0,03 meses"/>
    <d v="2025-03-25T00:00:00"/>
    <n v="193.05"/>
    <x v="0"/>
    <x v="1"/>
    <x v="0"/>
  </r>
  <r>
    <x v="52"/>
    <x v="6674"/>
    <s v="Billetes avión"/>
    <x v="0"/>
    <x v="0"/>
    <x v="84"/>
    <x v="137"/>
    <n v="294.49"/>
    <m/>
    <n v="31.82"/>
    <n v="326.31"/>
    <s v="0,1 meses"/>
    <d v="2025-03-25T00:00:00"/>
    <n v="294.49"/>
    <x v="0"/>
    <x v="0"/>
    <x v="0"/>
  </r>
  <r>
    <x v="52"/>
    <x v="6675"/>
    <s v="Billetes avión "/>
    <x v="0"/>
    <x v="0"/>
    <x v="84"/>
    <x v="137"/>
    <n v="167.28"/>
    <m/>
    <n v="20.13"/>
    <n v="187.41"/>
    <s v="0,1 meses"/>
    <d v="2025-03-25T00:00:00"/>
    <n v="167.28"/>
    <x v="0"/>
    <x v="0"/>
    <x v="0"/>
  </r>
  <r>
    <x v="178"/>
    <x v="6676"/>
    <s v="Servicio agencia viaje. Avión . Viena. Graz. ."/>
    <x v="0"/>
    <x v="0"/>
    <x v="84"/>
    <x v="137"/>
    <n v="683.92"/>
    <m/>
    <m/>
    <n v="683.92"/>
    <s v="0,19 meses"/>
    <d v="2025-03-25T00:00:00"/>
    <n v="683.92"/>
    <x v="0"/>
    <x v="1"/>
    <x v="0"/>
  </r>
  <r>
    <x v="178"/>
    <x v="6677"/>
    <s v="Servicio agencia viaje. Avión . Viena. Graz. ."/>
    <x v="0"/>
    <x v="0"/>
    <x v="84"/>
    <x v="137"/>
    <n v="341.96"/>
    <m/>
    <m/>
    <n v="341.96"/>
    <s v="0,19 meses"/>
    <d v="2025-03-25T00:00:00"/>
    <n v="341.96"/>
    <x v="0"/>
    <x v="1"/>
    <x v="0"/>
  </r>
  <r>
    <x v="178"/>
    <x v="6678"/>
    <s v="Servicio agencia viaje. Hotel. Graz. Austria."/>
    <x v="0"/>
    <x v="0"/>
    <x v="84"/>
    <x v="137"/>
    <n v="745.32"/>
    <m/>
    <m/>
    <n v="745.32"/>
    <s v="0,19 meses"/>
    <d v="2025-03-25T00:00:00"/>
    <n v="745.32"/>
    <x v="0"/>
    <x v="1"/>
    <x v="0"/>
  </r>
  <r>
    <x v="178"/>
    <x v="6679"/>
    <s v="Servicio agencia viaje. Hotel. Graz. Austria."/>
    <x v="0"/>
    <x v="0"/>
    <x v="84"/>
    <x v="137"/>
    <n v="372.66"/>
    <m/>
    <n v="0"/>
    <n v="372.66"/>
    <s v="0,19 meses"/>
    <d v="2025-03-25T00:00:00"/>
    <n v="372.66"/>
    <x v="0"/>
    <x v="1"/>
    <x v="0"/>
  </r>
  <r>
    <x v="77"/>
    <x v="6680"/>
    <s v="Alojamiento docente -máster Marketing."/>
    <x v="0"/>
    <x v="0"/>
    <x v="84"/>
    <x v="137"/>
    <n v="285.91000000000003"/>
    <s v="10"/>
    <n v="28.59"/>
    <n v="314.5"/>
    <s v="0 meses"/>
    <d v="2025-03-25T00:00:00"/>
    <n v="285.91000000000003"/>
    <x v="0"/>
    <x v="1"/>
    <x v="0"/>
  </r>
  <r>
    <x v="77"/>
    <x v="6681"/>
    <s v="Billetes avión-Docente máster i-MBA."/>
    <x v="0"/>
    <x v="0"/>
    <x v="84"/>
    <x v="137"/>
    <n v="105.27"/>
    <m/>
    <n v="12.23"/>
    <n v="117.5"/>
    <s v="0 meses"/>
    <d v="2025-03-25T00:00:00"/>
    <n v="105.27"/>
    <x v="0"/>
    <x v="1"/>
    <x v="0"/>
  </r>
  <r>
    <x v="32"/>
    <x v="6682"/>
    <s v="Trámites administrativos, certificado médico, arca y traslado de un cadáver."/>
    <x v="0"/>
    <x v="0"/>
    <x v="232"/>
    <x v="253"/>
    <n v="435"/>
    <s v="21"/>
    <n v="91.36"/>
    <n v="526.36"/>
    <s v="0,03 meses"/>
    <d v="2025-03-25T00:00:00"/>
    <n v="435"/>
    <x v="0"/>
    <x v="1"/>
    <x v="0"/>
  </r>
  <r>
    <x v="8"/>
    <x v="6683"/>
    <s v="Diseño y realización vestuario espectáculo danza Nit San Joan"/>
    <x v="0"/>
    <x v="0"/>
    <x v="1388"/>
    <x v="1515"/>
    <n v="2000"/>
    <s v="21"/>
    <n v="420"/>
    <n v="2420"/>
    <s v="1,35 meses"/>
    <d v="2025-03-25T00:00:00"/>
    <n v="2000"/>
    <x v="0"/>
    <x v="1"/>
    <x v="0"/>
  </r>
  <r>
    <x v="71"/>
    <x v="6684"/>
    <s v="Billetes de avión Valencia-Salzburgo y Salzburgo-Valencia y 2 habitaciones de hotel en Salzburgo, 6-8 abril"/>
    <x v="0"/>
    <x v="0"/>
    <x v="34"/>
    <x v="34"/>
    <n v="2686.97"/>
    <s v="0"/>
    <n v="0"/>
    <n v="2686.97"/>
    <s v="0,03 meses"/>
    <d v="2025-03-25T00:00:00"/>
    <n v="2686.97"/>
    <x v="0"/>
    <x v="1"/>
    <x v="0"/>
  </r>
  <r>
    <x v="71"/>
    <x v="6685"/>
    <s v="Billetes de avión, ida y vuelta, 19 y 27 de abril, Valencia-Madrid-Tokio  y Tokio-Madrid-Valencia; seguro de viaje con asistencia sanitaria"/>
    <x v="0"/>
    <x v="0"/>
    <x v="34"/>
    <x v="34"/>
    <n v="2228.5"/>
    <m/>
    <n v="0"/>
    <n v="2228.5"/>
    <s v="1,06 meses"/>
    <d v="2025-03-25T00:00:00"/>
    <n v="2228.5"/>
    <x v="0"/>
    <x v="1"/>
    <x v="0"/>
  </r>
  <r>
    <x v="31"/>
    <x v="6686"/>
    <s v="billetes avión Barcelona Atenas Barcelona 8 al 10/05/2025"/>
    <x v="0"/>
    <x v="0"/>
    <x v="34"/>
    <x v="34"/>
    <n v="250.98"/>
    <s v="0"/>
    <n v="0"/>
    <n v="250.98"/>
    <s v="3,84 meses"/>
    <d v="2025-03-25T00:00:00"/>
    <n v="250.98"/>
    <x v="0"/>
    <x v="1"/>
    <x v="0"/>
  </r>
  <r>
    <x v="72"/>
    <x v="6687"/>
    <s v="Billetes tren ICARS 2025"/>
    <x v="0"/>
    <x v="0"/>
    <x v="34"/>
    <x v="34"/>
    <n v="195.85"/>
    <m/>
    <n v="21.4"/>
    <n v="217.25"/>
    <s v="0,19 meses"/>
    <d v="2025-03-25T00:00:00"/>
    <n v="195.85"/>
    <x v="0"/>
    <x v="0"/>
    <x v="0"/>
  </r>
  <r>
    <x v="155"/>
    <x v="6688"/>
    <s v="Servicio de alojamiento el día 26/03/2025 en Madrid de los conductores oficiales por viaje institucional del equipo rectoral."/>
    <x v="0"/>
    <x v="0"/>
    <x v="34"/>
    <x v="34"/>
    <n v="205.28"/>
    <s v="0"/>
    <n v="0"/>
    <n v="205.28"/>
    <s v="0,03 meses"/>
    <d v="2025-03-25T00:00:00"/>
    <n v="205.28"/>
    <x v="0"/>
    <x v="1"/>
    <x v="0"/>
  </r>
  <r>
    <x v="181"/>
    <x v="6689"/>
    <s v="Billete tren Vlc-Bcn Bcn-Vlc"/>
    <x v="0"/>
    <x v="0"/>
    <x v="34"/>
    <x v="34"/>
    <n v="89.63"/>
    <m/>
    <n v="9.8699999999999992"/>
    <n v="99.5"/>
    <s v="0,1 meses"/>
    <d v="2025-03-25T00:00:00"/>
    <n v="89.63"/>
    <x v="0"/>
    <x v="0"/>
    <x v="0"/>
  </r>
  <r>
    <x v="181"/>
    <x v="6690"/>
    <s v="billete Sevilla-Bcn Bcn-Sevilla"/>
    <x v="0"/>
    <x v="0"/>
    <x v="34"/>
    <x v="34"/>
    <n v="135.49"/>
    <m/>
    <n v="15.2"/>
    <n v="150.69"/>
    <s v="0,1 meses"/>
    <d v="2025-03-25T00:00:00"/>
    <n v="135.49"/>
    <x v="0"/>
    <x v="0"/>
    <x v="0"/>
  </r>
  <r>
    <x v="181"/>
    <x v="6691"/>
    <s v="habitaciones de hotel congreso Barcelona"/>
    <x v="0"/>
    <x v="0"/>
    <x v="34"/>
    <x v="34"/>
    <n v="2520"/>
    <m/>
    <n v="0"/>
    <n v="2520"/>
    <s v="0,1 meses"/>
    <d v="2025-03-25T00:00:00"/>
    <n v="2520"/>
    <x v="0"/>
    <x v="0"/>
    <x v="0"/>
  </r>
  <r>
    <x v="181"/>
    <x v="6692"/>
    <s v="billetes Sevilla-Bcn Bcn-Sevilla"/>
    <x v="0"/>
    <x v="0"/>
    <x v="34"/>
    <x v="34"/>
    <n v="100.1"/>
    <s v="10"/>
    <n v="10.01"/>
    <n v="110.11"/>
    <s v="0,1 meses"/>
    <d v="2025-03-25T00:00:00"/>
    <n v="100.1"/>
    <x v="0"/>
    <x v="0"/>
    <x v="0"/>
  </r>
  <r>
    <x v="181"/>
    <x v="6693"/>
    <s v="Billete tren salida 25/3/2025 Vlc-Bcn regreso 28/03/2025 Bcn-Vlc"/>
    <x v="0"/>
    <x v="0"/>
    <x v="34"/>
    <x v="34"/>
    <n v="89.63"/>
    <m/>
    <n v="9.8699999999999992"/>
    <n v="99.5"/>
    <s v="0,1 meses"/>
    <d v="2025-03-25T00:00:00"/>
    <n v="89.63"/>
    <x v="0"/>
    <x v="0"/>
    <x v="0"/>
  </r>
  <r>
    <x v="30"/>
    <x v="6694"/>
    <s v="Alojamiento y transporte Oviedo "/>
    <x v="0"/>
    <x v="0"/>
    <x v="34"/>
    <x v="34"/>
    <n v="303.69"/>
    <m/>
    <n v="18.66"/>
    <n v="322.35000000000002"/>
    <s v="0,06 meses"/>
    <d v="2025-03-25T00:00:00"/>
    <n v="303.69"/>
    <x v="0"/>
    <x v="1"/>
    <x v="0"/>
  </r>
  <r>
    <x v="63"/>
    <x v="6695"/>
    <s v="Tubería acero inoxidable"/>
    <x v="1"/>
    <x v="0"/>
    <x v="1389"/>
    <x v="1516"/>
    <n v="294.8"/>
    <s v="21"/>
    <n v="61.91"/>
    <n v="356.71"/>
    <s v="0,68 meses"/>
    <d v="2025-03-25T00:00:00"/>
    <n v="294.8"/>
    <x v="0"/>
    <x v="1"/>
    <x v="0"/>
  </r>
  <r>
    <x v="140"/>
    <x v="6696"/>
    <s v="Libro: &quot;Estudio sobre las libertades públicas en el ordenamiento constitucional español&quot;"/>
    <x v="1"/>
    <x v="0"/>
    <x v="236"/>
    <x v="257"/>
    <n v="32.61"/>
    <s v="4"/>
    <n v="1.3"/>
    <n v="33.909999999999997"/>
    <s v="0,1 meses"/>
    <d v="2025-03-25T00:00:00"/>
    <n v="32.61"/>
    <x v="0"/>
    <x v="1"/>
    <x v="0"/>
  </r>
  <r>
    <x v="54"/>
    <x v="6697"/>
    <s v="Compra de 1 libro"/>
    <x v="1"/>
    <x v="0"/>
    <x v="236"/>
    <x v="257"/>
    <n v="16.3"/>
    <s v="4"/>
    <n v="0.65"/>
    <n v="16.95"/>
    <s v="1,16 meses"/>
    <d v="2025-03-25T00:00:00"/>
    <n v="16.3"/>
    <x v="0"/>
    <x v="1"/>
    <x v="0"/>
  </r>
  <r>
    <x v="50"/>
    <x v="6698"/>
    <s v="PAGO DE FOTOCOPIAS"/>
    <x v="0"/>
    <x v="0"/>
    <x v="41"/>
    <x v="41"/>
    <n v="295.83999999999997"/>
    <s v="21"/>
    <n v="62.13"/>
    <n v="357.97"/>
    <s v="2,03 meses"/>
    <d v="2025-03-25T00:00:00"/>
    <n v="295.83999999999997"/>
    <x v="0"/>
    <x v="1"/>
    <x v="0"/>
  </r>
  <r>
    <x v="25"/>
    <x v="6699"/>
    <s v="Compra de un sistema inalámbrico de señalización para cámaras."/>
    <x v="1"/>
    <x v="0"/>
    <x v="414"/>
    <x v="454"/>
    <n v="559.79999999999995"/>
    <m/>
    <n v="117.56"/>
    <n v="677.36"/>
    <s v="1,39 meses"/>
    <d v="2025-03-25T00:00:00"/>
    <n v="559.79999999999995"/>
    <x v="0"/>
    <x v="1"/>
    <x v="0"/>
  </r>
  <r>
    <x v="10"/>
    <x v="6700"/>
    <s v="Hosting wordpress"/>
    <x v="0"/>
    <x v="0"/>
    <x v="129"/>
    <x v="138"/>
    <n v="35.64"/>
    <s v="21"/>
    <n v="7.48"/>
    <n v="43.12"/>
    <s v="11,97 meses"/>
    <d v="2025-03-25T00:00:00"/>
    <n v="35.64"/>
    <x v="0"/>
    <x v="0"/>
    <x v="0"/>
  </r>
  <r>
    <x v="8"/>
    <x v="6701"/>
    <s v="Concierto día 2 abril dentro de los conciertos de primavera 2025 del aula de música "/>
    <x v="0"/>
    <x v="0"/>
    <x v="830"/>
    <x v="911"/>
    <n v="1200"/>
    <s v="21"/>
    <n v="252"/>
    <n v="1452"/>
    <s v="0,65 meses"/>
    <d v="2025-03-25T00:00:00"/>
    <n v="1200"/>
    <x v="0"/>
    <x v="1"/>
    <x v="0"/>
  </r>
  <r>
    <x v="135"/>
    <x v="6702"/>
    <s v="Libro de contabilidad"/>
    <x v="1"/>
    <x v="0"/>
    <x v="141"/>
    <x v="152"/>
    <n v="30.29"/>
    <s v="4"/>
    <n v="1.21"/>
    <n v="31.5"/>
    <s v="0,45 meses"/>
    <d v="2025-03-25T00:00:00"/>
    <n v="30.29"/>
    <x v="0"/>
    <x v="1"/>
    <x v="0"/>
  </r>
  <r>
    <x v="138"/>
    <x v="6703"/>
    <s v="Previsión gastos copias"/>
    <x v="0"/>
    <x v="0"/>
    <x v="49"/>
    <x v="49"/>
    <n v="537.20000000000005"/>
    <s v="21"/>
    <n v="112.8"/>
    <n v="650"/>
    <s v="11,94 meses"/>
    <d v="2025-03-25T00:00:00"/>
    <n v="537.20000000000005"/>
    <x v="0"/>
    <x v="1"/>
    <x v="0"/>
  </r>
  <r>
    <x v="53"/>
    <x v="6704"/>
    <s v="Adquisición de material bibliográfico "/>
    <x v="1"/>
    <x v="0"/>
    <x v="272"/>
    <x v="298"/>
    <n v="18"/>
    <s v="4"/>
    <n v="0.72"/>
    <n v="18.72"/>
    <s v="1,71 meses"/>
    <d v="2025-03-25T00:00:00"/>
    <n v="18"/>
    <x v="0"/>
    <x v="1"/>
    <x v="0"/>
  </r>
  <r>
    <x v="9"/>
    <x v="6705"/>
    <s v="Concesión de la patente europea EP22843657"/>
    <x v="0"/>
    <x v="0"/>
    <x v="680"/>
    <x v="745"/>
    <n v="277.75"/>
    <s v="21"/>
    <n v="58.33"/>
    <n v="336.08"/>
    <s v="0,03 meses"/>
    <d v="2025-03-25T00:00:00"/>
    <n v="277.75"/>
    <x v="0"/>
    <x v="0"/>
    <x v="0"/>
  </r>
  <r>
    <x v="68"/>
    <x v="6706"/>
    <s v="Licencia de SQL Server para el servidor de antivirus"/>
    <x v="1"/>
    <x v="0"/>
    <x v="1390"/>
    <x v="1517"/>
    <n v="24.96"/>
    <s v="21"/>
    <n v="5.24"/>
    <n v="30.2"/>
    <s v="8,16 meses"/>
    <d v="2025-03-25T00:00:00"/>
    <n v="24.96"/>
    <x v="0"/>
    <x v="1"/>
    <x v="0"/>
  </r>
  <r>
    <x v="31"/>
    <x v="6707"/>
    <s v="adquisición de un ordenador de sobremesa "/>
    <x v="1"/>
    <x v="0"/>
    <x v="50"/>
    <x v="50"/>
    <n v="915.42"/>
    <s v="21"/>
    <n v="192.24"/>
    <n v="1107.6600000000001"/>
    <s v="2,19 meses"/>
    <d v="2025-03-25T00:00:00"/>
    <n v="915.42"/>
    <x v="0"/>
    <x v="1"/>
    <x v="0"/>
  </r>
  <r>
    <x v="3"/>
    <x v="6708"/>
    <s v="Adquisición de altavoces"/>
    <x v="1"/>
    <x v="0"/>
    <x v="50"/>
    <x v="50"/>
    <n v="15.25"/>
    <s v="21"/>
    <n v="3.2"/>
    <n v="18.45"/>
    <s v="4,19 meses"/>
    <d v="2025-03-25T00:00:00"/>
    <n v="15.25"/>
    <x v="0"/>
    <x v="1"/>
    <x v="0"/>
  </r>
  <r>
    <x v="10"/>
    <x v="6709"/>
    <s v="Poster 90x120 mate"/>
    <x v="0"/>
    <x v="0"/>
    <x v="132"/>
    <x v="141"/>
    <n v="21.41"/>
    <s v="21"/>
    <n v="4.5"/>
    <n v="25.91"/>
    <s v="0,23 meses"/>
    <d v="2025-03-25T00:00:00"/>
    <n v="21.41"/>
    <x v="0"/>
    <x v="0"/>
    <x v="0"/>
  </r>
  <r>
    <x v="20"/>
    <x v="6710"/>
    <s v="Zapato seguridad y hoja lija"/>
    <x v="1"/>
    <x v="0"/>
    <x v="83"/>
    <x v="348"/>
    <n v="22.64"/>
    <s v="21"/>
    <n v="4.75"/>
    <n v="27.39"/>
    <s v="1,13 meses"/>
    <d v="2025-03-25T00:00:00"/>
    <n v="22.64"/>
    <x v="0"/>
    <x v="0"/>
    <x v="0"/>
  </r>
  <r>
    <x v="63"/>
    <x v="6711"/>
    <s v="Tarjeta de Red PCI"/>
    <x v="1"/>
    <x v="0"/>
    <x v="190"/>
    <x v="206"/>
    <n v="9.83"/>
    <s v="21"/>
    <n v="2.0699999999999998"/>
    <n v="11.9"/>
    <s v="1,13 meses"/>
    <d v="2025-03-25T00:00:00"/>
    <n v="9.83"/>
    <x v="0"/>
    <x v="0"/>
    <x v="0"/>
  </r>
  <r>
    <x v="29"/>
    <x v="6712"/>
    <s v="Cambio fuente de alimentación"/>
    <x v="0"/>
    <x v="0"/>
    <x v="190"/>
    <x v="206"/>
    <n v="78.510000000000005"/>
    <s v="21"/>
    <n v="16.489999999999998"/>
    <n v="95"/>
    <s v="1 meses"/>
    <d v="2025-03-25T00:00:00"/>
    <n v="78.510000000000005"/>
    <x v="0"/>
    <x v="0"/>
    <x v="0"/>
  </r>
  <r>
    <x v="137"/>
    <x v="6713"/>
    <s v="Dos discos duros externos"/>
    <x v="1"/>
    <x v="0"/>
    <x v="239"/>
    <x v="260"/>
    <n v="240"/>
    <s v="21"/>
    <n v="50.4"/>
    <n v="290.39999999999998"/>
    <s v="0,1 meses"/>
    <d v="2025-03-25T00:00:00"/>
    <n v="240"/>
    <x v="0"/>
    <x v="0"/>
    <x v="0"/>
  </r>
  <r>
    <x v="22"/>
    <x v="6714"/>
    <s v="disco duro"/>
    <x v="1"/>
    <x v="0"/>
    <x v="239"/>
    <x v="260"/>
    <n v="69"/>
    <s v="21"/>
    <n v="14.49"/>
    <n v="83.49"/>
    <s v="0,9 meses"/>
    <d v="2025-03-25T00:00:00"/>
    <n v="69"/>
    <x v="0"/>
    <x v="1"/>
    <x v="0"/>
  </r>
  <r>
    <x v="184"/>
    <x v="6715"/>
    <s v="NextSeq 500/550 Mid Output Kit (150 ciclos) - PE x 75"/>
    <x v="0"/>
    <x v="0"/>
    <x v="618"/>
    <x v="677"/>
    <n v="1700"/>
    <s v="21"/>
    <n v="357"/>
    <n v="2057"/>
    <s v="0,35 meses"/>
    <d v="2025-03-25T00:00:00"/>
    <n v="1700"/>
    <x v="0"/>
    <x v="1"/>
    <x v="0"/>
  </r>
  <r>
    <x v="8"/>
    <x v="6716"/>
    <s v="Producción de series de enmarcado"/>
    <x v="1"/>
    <x v="0"/>
    <x v="849"/>
    <x v="945"/>
    <n v="4413.5"/>
    <s v="21,0001"/>
    <n v="926.84"/>
    <n v="5340.34"/>
    <s v="1,16 meses"/>
    <d v="2025-03-25T00:00:00"/>
    <n v="4413.5"/>
    <x v="0"/>
    <x v="1"/>
    <x v="0"/>
  </r>
  <r>
    <x v="8"/>
    <x v="6717"/>
    <s v="Vitrinas y marcos para bienes patrimoniales del Espai Vives"/>
    <x v="1"/>
    <x v="0"/>
    <x v="849"/>
    <x v="945"/>
    <n v="4583.58"/>
    <s v="21"/>
    <n v="962.55"/>
    <n v="5546.13"/>
    <s v="1,16 meses"/>
    <d v="2025-03-25T00:00:00"/>
    <n v="4583.58"/>
    <x v="0"/>
    <x v="1"/>
    <x v="0"/>
  </r>
  <r>
    <x v="151"/>
    <x v="6718"/>
    <s v="Servicio de mensajería"/>
    <x v="0"/>
    <x v="0"/>
    <x v="568"/>
    <x v="620"/>
    <n v="523.20000000000005"/>
    <s v="21"/>
    <n v="109.87"/>
    <n v="633.07000000000005"/>
    <s v="1 meses"/>
    <d v="2025-03-25T00:00:00"/>
    <n v="523.20000000000005"/>
    <x v="0"/>
    <x v="0"/>
    <x v="0"/>
  </r>
  <r>
    <x v="74"/>
    <x v="6719"/>
    <s v="Servicio de publicidad"/>
    <x v="0"/>
    <x v="0"/>
    <x v="196"/>
    <x v="213"/>
    <n v="4500"/>
    <s v="21"/>
    <n v="945"/>
    <n v="5445"/>
    <s v="9 meses"/>
    <d v="2025-03-25T00:00:00"/>
    <n v="4500"/>
    <x v="0"/>
    <x v="1"/>
    <x v="0"/>
  </r>
  <r>
    <x v="43"/>
    <x v="6720"/>
    <s v="Servicio de taller formativo"/>
    <x v="0"/>
    <x v="0"/>
    <x v="108"/>
    <x v="1049"/>
    <n v="180"/>
    <s v="0"/>
    <n v="0"/>
    <n v="180"/>
    <s v="0,03 meses"/>
    <d v="2025-03-25T00:00:00"/>
    <n v="180"/>
    <x v="0"/>
    <x v="1"/>
    <x v="0"/>
  </r>
  <r>
    <x v="11"/>
    <x v="6721"/>
    <s v="Compra de pasamuros de ultra vacío"/>
    <x v="1"/>
    <x v="0"/>
    <x v="1391"/>
    <x v="1518"/>
    <n v="1207.8"/>
    <s v="0"/>
    <n v="27"/>
    <n v="1234.8"/>
    <s v="1,16 meses"/>
    <d v="2025-03-25T00:00:00"/>
    <n v="1207.8"/>
    <x v="0"/>
    <x v="1"/>
    <x v="0"/>
  </r>
  <r>
    <x v="45"/>
    <x v="6722"/>
    <s v="Extracción de polen a partir de muestras del sondeo del lago de Sobrado"/>
    <x v="0"/>
    <x v="0"/>
    <x v="1392"/>
    <x v="1519"/>
    <n v="3264"/>
    <s v="0"/>
    <n v="0"/>
    <n v="3264"/>
    <s v="2 meses"/>
    <d v="2025-03-25T00:00:00"/>
    <n v="3264"/>
    <x v="0"/>
    <x v="0"/>
    <x v="0"/>
  </r>
  <r>
    <x v="68"/>
    <x v="6723"/>
    <s v="Imanes cerámica, obsequio institucional"/>
    <x v="1"/>
    <x v="0"/>
    <x v="75"/>
    <x v="75"/>
    <n v="232.05"/>
    <s v="21"/>
    <n v="48.73"/>
    <n v="280.77999999999997"/>
    <s v="1,16 meses"/>
    <d v="2025-03-25T00:00:00"/>
    <n v="232.05"/>
    <x v="0"/>
    <x v="1"/>
    <x v="0"/>
  </r>
  <r>
    <x v="171"/>
    <x v="6724"/>
    <s v="Servicio de secuenciación - divisa"/>
    <x v="0"/>
    <x v="0"/>
    <x v="976"/>
    <x v="1071"/>
    <n v="2000"/>
    <m/>
    <n v="0"/>
    <n v="2000"/>
    <s v="3 meses"/>
    <d v="2025-03-25T00:00:00"/>
    <n v="2000"/>
    <x v="0"/>
    <x v="1"/>
    <x v="0"/>
  </r>
  <r>
    <x v="53"/>
    <x v="6725"/>
    <s v="Adquisición de material bibliográfico"/>
    <x v="1"/>
    <x v="0"/>
    <x v="78"/>
    <x v="78"/>
    <n v="42.5"/>
    <s v="4"/>
    <n v="1.7"/>
    <n v="44.2"/>
    <s v="1,71 meses"/>
    <d v="2025-03-25T00:00:00"/>
    <n v="42.5"/>
    <x v="0"/>
    <x v="1"/>
    <x v="0"/>
  </r>
  <r>
    <x v="3"/>
    <x v="6726"/>
    <s v="Cuotas alquiler pistas de atletismo antiguo cauce río Turia"/>
    <x v="0"/>
    <x v="0"/>
    <x v="1393"/>
    <x v="1520"/>
    <n v="1941"/>
    <m/>
    <n v="0"/>
    <n v="1941"/>
    <s v="2,19 meses"/>
    <d v="2025-03-25T00:00:00"/>
    <n v="1941"/>
    <x v="0"/>
    <x v="1"/>
    <x v="0"/>
  </r>
  <r>
    <x v="11"/>
    <x v="6727"/>
    <s v="Seguro viaje motivado por la estancia de la doctoranda Mireia Simeo Vinaixa en Argelia desde el 11 de abril hasta 10 de mayo"/>
    <x v="0"/>
    <x v="0"/>
    <x v="728"/>
    <x v="800"/>
    <n v="67.58"/>
    <s v="0"/>
    <n v="0"/>
    <n v="67.58"/>
    <s v="0,52 meses"/>
    <d v="2025-03-25T00:00:00"/>
    <n v="67.58"/>
    <x v="0"/>
    <x v="1"/>
    <x v="0"/>
  </r>
  <r>
    <x v="85"/>
    <x v="6728"/>
    <s v="Filtro lavavajillas MIELE G7883"/>
    <x v="1"/>
    <x v="0"/>
    <x v="1394"/>
    <x v="1521"/>
    <n v="118.46"/>
    <n v="21"/>
    <n v="24.88"/>
    <n v="143.34"/>
    <s v="1 MES"/>
    <d v="2025-03-25T00:00:00"/>
    <n v="118.46"/>
    <x v="0"/>
    <x v="1"/>
    <x v="1"/>
  </r>
  <r>
    <x v="87"/>
    <x v="6729"/>
    <s v="Compra ratones ordenador."/>
    <x v="1"/>
    <x v="0"/>
    <x v="1"/>
    <x v="225"/>
    <n v="52.53"/>
    <n v="21"/>
    <n v="11.03"/>
    <n v="63.56"/>
    <s v="3 DÍAS"/>
    <d v="2025-03-25T00:00:00"/>
    <n v="52.53"/>
    <x v="0"/>
    <x v="1"/>
    <x v="0"/>
  </r>
  <r>
    <x v="88"/>
    <x v="6730"/>
    <s v="Billete de tren ValÃncia-Bcn-ValÃncia, con ida 02 abril y vuelta 5 abril 2025."/>
    <x v="0"/>
    <x v="0"/>
    <x v="84"/>
    <x v="89"/>
    <n v="99.93"/>
    <s v="Varios"/>
    <n v="10.68"/>
    <n v="110.61"/>
    <s v="ENTRE EL 25/03/2025 HASTA EL 05/04/2025"/>
    <d v="2025-03-25T00:00:00"/>
    <n v="99.93"/>
    <x v="0"/>
    <x v="1"/>
    <x v="0"/>
  </r>
  <r>
    <x v="88"/>
    <x v="6731"/>
    <s v="Billete de tren Madrid-Valencia-Madrid 4 y 5 de abril de 2025"/>
    <x v="0"/>
    <x v="0"/>
    <x v="84"/>
    <x v="89"/>
    <n v="121.62"/>
    <s v="Varios"/>
    <n v="12.84"/>
    <n v="134.46"/>
    <s v="ENTRE EL 25/03/2025 HASTA EL 05/04/2025"/>
    <d v="2025-03-25T00:00:00"/>
    <n v="121.62"/>
    <x v="0"/>
    <x v="1"/>
    <x v="0"/>
  </r>
  <r>
    <x v="7"/>
    <x v="6732"/>
    <s v="Facturación de Equipo de agua recogido en el periodo 01/09/2024 - 30/09/2024 ( 1 unidad). _x000d__x000a_Botellas de agua de 10L cristal ( 8 unidades)._x000d__x000a_Envase de vidrio 10L ( 4 unidades)."/>
    <x v="1"/>
    <x v="0"/>
    <x v="981"/>
    <x v="1076"/>
    <n v="48.9"/>
    <n v="10"/>
    <n v="4.8899999999999997"/>
    <n v="53.79"/>
    <s v="INMEDIATO"/>
    <d v="2025-03-25T00:00:00"/>
    <n v="48.9"/>
    <x v="0"/>
    <x v="1"/>
    <x v="0"/>
  </r>
  <r>
    <x v="7"/>
    <x v="6733"/>
    <s v="Adquisicón del libro: &quot;Strategy for Sustainability transitions: Governance...&quot;_x000d__x000a_Geografía área de AGR"/>
    <x v="1"/>
    <x v="0"/>
    <x v="236"/>
    <x v="257"/>
    <n v="136"/>
    <n v="4"/>
    <n v="5.44"/>
    <n v="141.44"/>
    <s v="INMEDIATO"/>
    <d v="2025-03-25T00:00:00"/>
    <n v="136"/>
    <x v="0"/>
    <x v="1"/>
    <x v="0"/>
  </r>
  <r>
    <x v="90"/>
    <x v="6734"/>
    <s v="2 Llaves copia serreta"/>
    <x v="0"/>
    <x v="0"/>
    <x v="83"/>
    <x v="86"/>
    <n v="3.22"/>
    <n v="21"/>
    <n v="0.68"/>
    <n v="3.9"/>
    <s v="INMEDIATO"/>
    <d v="2025-03-25T00:00:00"/>
    <n v="3.22"/>
    <x v="0"/>
    <x v="1"/>
    <x v="0"/>
  </r>
  <r>
    <x v="94"/>
    <x v="6735"/>
    <s v="Transporte por ferrocarril Barcelona-Valencia-Barcelona y alojamiento en Valencia de la profesora Elena Martin García del 7 al 9 de abril de 2025."/>
    <x v="0"/>
    <x v="0"/>
    <x v="18"/>
    <x v="18"/>
    <n v="265.22000000000003"/>
    <s v="Varios"/>
    <n v="27.88"/>
    <n v="293.10000000000002"/>
    <s v="INMEDIATO"/>
    <d v="2025-03-25T00:00:00"/>
    <n v="231.67"/>
    <x v="0"/>
    <x v="1"/>
    <x v="0"/>
  </r>
  <r>
    <x v="95"/>
    <x v="6736"/>
    <s v="3.646 fotocòpies"/>
    <x v="0"/>
    <x v="0"/>
    <x v="120"/>
    <x v="128"/>
    <n v="123.96"/>
    <n v="21"/>
    <n v="26.03"/>
    <n v="149.99"/>
    <s v="1 DIA"/>
    <d v="2025-03-25T00:00:00"/>
    <n v="123.96"/>
    <x v="0"/>
    <x v="0"/>
    <x v="0"/>
  </r>
  <r>
    <x v="95"/>
    <x v="6737"/>
    <s v="Ordinador Intel i5, 32GB, 2TB SSD amb Windows 11"/>
    <x v="1"/>
    <x v="0"/>
    <x v="92"/>
    <x v="98"/>
    <n v="775.95"/>
    <n v="21"/>
    <n v="162.94999999999999"/>
    <n v="938.9"/>
    <s v="3 DIES"/>
    <d v="2025-03-25T00:00:00"/>
    <n v="775.95"/>
    <x v="0"/>
    <x v="1"/>
    <x v="0"/>
  </r>
  <r>
    <x v="172"/>
    <x v="6738"/>
    <s v="FOTOCOPIAS"/>
    <x v="0"/>
    <x v="0"/>
    <x v="120"/>
    <x v="128"/>
    <n v="49.57"/>
    <n v="21"/>
    <n v="10.41"/>
    <n v="59.98"/>
    <s v="INMEDIATA"/>
    <d v="2025-03-25T00:00:00"/>
    <n v="49.57"/>
    <x v="0"/>
    <x v="1"/>
    <x v="0"/>
  </r>
  <r>
    <x v="172"/>
    <x v="6739"/>
    <s v="REALIZACIÓN DE COPIAS POSTER a0 A COLOR , POSTER TELA Y COPIAS EN A3"/>
    <x v="0"/>
    <x v="0"/>
    <x v="120"/>
    <x v="128"/>
    <n v="413.21"/>
    <n v="21"/>
    <n v="86.77"/>
    <n v="499.98"/>
    <s v="INMEDIATO"/>
    <d v="2025-03-25T00:00:00"/>
    <n v="413.21"/>
    <x v="0"/>
    <x v="0"/>
    <x v="0"/>
  </r>
  <r>
    <x v="96"/>
    <x v="6740"/>
    <s v="3 libros varios títulos"/>
    <x v="1"/>
    <x v="0"/>
    <x v="236"/>
    <x v="257"/>
    <n v="44.48"/>
    <n v="4"/>
    <n v="1.78"/>
    <n v="46.26"/>
    <s v="DEL 25-05-2025 AL 12-06-2025"/>
    <d v="2025-03-25T00:00:00"/>
    <n v="44.48"/>
    <x v="0"/>
    <x v="1"/>
    <x v="0"/>
  </r>
  <r>
    <x v="142"/>
    <x v="6741"/>
    <s v="ADQUISICIÓN LIBRO BIBLIOTECA CC. SOCIALES"/>
    <x v="1"/>
    <x v="0"/>
    <x v="841"/>
    <x v="922"/>
    <n v="56.86"/>
    <n v="4"/>
    <n v="2.27"/>
    <n v="59.13"/>
    <s v="25-3-25"/>
    <d v="2025-03-25T00:00:00"/>
    <n v="56.86"/>
    <x v="0"/>
    <x v="1"/>
    <x v="0"/>
  </r>
  <r>
    <x v="60"/>
    <x v="6742"/>
    <s v="Libro POL-43516"/>
    <x v="1"/>
    <x v="0"/>
    <x v="288"/>
    <x v="315"/>
    <n v="37.4"/>
    <n v="4"/>
    <n v="1.5"/>
    <n v="38.9"/>
    <s v="25-03-2025"/>
    <d v="2025-03-25T00:00:00"/>
    <n v="37.4"/>
    <x v="0"/>
    <x v="1"/>
    <x v="0"/>
  </r>
  <r>
    <x v="26"/>
    <x v="6743"/>
    <s v="Compra de libros del Departamento"/>
    <x v="1"/>
    <x v="0"/>
    <x v="236"/>
    <x v="257"/>
    <n v="198.38"/>
    <n v="4"/>
    <n v="7.94"/>
    <n v="206.32"/>
    <s v="INMEDIATO"/>
    <d v="2025-03-25T00:00:00"/>
    <n v="198.38"/>
    <x v="0"/>
    <x v="1"/>
    <x v="0"/>
  </r>
  <r>
    <x v="26"/>
    <x v="6744"/>
    <s v="Compra de libros del Departamento"/>
    <x v="1"/>
    <x v="0"/>
    <x v="634"/>
    <x v="694"/>
    <n v="12.98"/>
    <n v="4"/>
    <n v="0.52"/>
    <n v="13.5"/>
    <s v="INMEDIATO"/>
    <d v="2025-03-25T00:00:00"/>
    <n v="12.98"/>
    <x v="0"/>
    <x v="1"/>
    <x v="0"/>
  </r>
  <r>
    <x v="98"/>
    <x v="6745"/>
    <s v="Pipa cruda 9 Kg."/>
    <x v="1"/>
    <x v="0"/>
    <x v="1395"/>
    <x v="1522"/>
    <n v="42.84"/>
    <n v="4"/>
    <n v="1.71"/>
    <n v="44.55"/>
    <s v="INMEDIATO"/>
    <d v="2025-03-25T00:00:00"/>
    <n v="42.84"/>
    <x v="0"/>
    <x v="1"/>
    <x v="1"/>
  </r>
  <r>
    <x v="144"/>
    <x v="6746"/>
    <s v="Reparación equipo de sobremesa"/>
    <x v="0"/>
    <x v="0"/>
    <x v="329"/>
    <x v="361"/>
    <n v="98"/>
    <n v="21"/>
    <n v="20.58"/>
    <n v="118.58"/>
    <s v="INMEDIATA"/>
    <d v="2025-03-25T00:00:00"/>
    <n v="98"/>
    <x v="0"/>
    <x v="1"/>
    <x v="0"/>
  </r>
  <r>
    <x v="144"/>
    <x v="6747"/>
    <s v="Servicio de fotocopias"/>
    <x v="0"/>
    <x v="0"/>
    <x v="132"/>
    <x v="146"/>
    <n v="2.17"/>
    <n v="21"/>
    <n v="0.46"/>
    <n v="2.63"/>
    <s v="INMEDIATO"/>
    <d v="2025-03-25T00:00:00"/>
    <n v="2.17"/>
    <x v="0"/>
    <x v="1"/>
    <x v="0"/>
  </r>
  <r>
    <x v="144"/>
    <x v="6748"/>
    <s v="Llave copia serreta"/>
    <x v="0"/>
    <x v="0"/>
    <x v="83"/>
    <x v="86"/>
    <n v="16.190000000000001"/>
    <n v="21"/>
    <n v="3.4"/>
    <n v="19.59"/>
    <s v="INMEDIATA"/>
    <d v="2025-03-25T00:00:00"/>
    <n v="16.190000000000001"/>
    <x v="0"/>
    <x v="1"/>
    <x v="0"/>
  </r>
  <r>
    <x v="144"/>
    <x v="6749"/>
    <s v="Compra de cartuchos de tinta"/>
    <x v="1"/>
    <x v="0"/>
    <x v="389"/>
    <x v="463"/>
    <n v="102.1"/>
    <n v="21"/>
    <n v="21.44"/>
    <n v="123.54"/>
    <s v="INMEDIATO"/>
    <d v="2025-03-25T00:00:00"/>
    <n v="102.1"/>
    <x v="0"/>
    <x v="1"/>
    <x v="0"/>
  </r>
  <r>
    <x v="144"/>
    <x v="6750"/>
    <s v="Portarrollos ABS blanco 400 mts (Gama Valor)"/>
    <x v="1"/>
    <x v="0"/>
    <x v="307"/>
    <x v="336"/>
    <n v="713.61"/>
    <n v="21"/>
    <n v="149.86000000000001"/>
    <n v="863.47"/>
    <s v="SEMANAS"/>
    <d v="2025-03-25T00:00:00"/>
    <n v="713.61"/>
    <x v="0"/>
    <x v="1"/>
    <x v="0"/>
  </r>
  <r>
    <x v="145"/>
    <x v="6751"/>
    <s v="Fotocopias maquina Secretaria (C717R810893), contrato 74050205, periodo del 25 de marzo al 31 de diciembre_x000d__x000a_(copias B/N 0,006728 ; color 0,030392 )"/>
    <x v="0"/>
    <x v="0"/>
    <x v="49"/>
    <x v="82"/>
    <n v="1000"/>
    <n v="21"/>
    <n v="210"/>
    <n v="1210"/>
    <s v="ENTRE EL 25 DE MARZO HASTA EL 31 DE DICIEMBRE"/>
    <d v="2025-03-25T00:00:00"/>
    <m/>
    <x v="0"/>
    <x v="1"/>
    <x v="0"/>
  </r>
  <r>
    <x v="101"/>
    <x v="6752"/>
    <s v="Tren Barcelona-Valencia 14/04/2025, Valencia-Barcelona 15/05/2025. Hotel del 14 al 15 de abril de 2025."/>
    <x v="0"/>
    <x v="0"/>
    <x v="84"/>
    <x v="89"/>
    <n v="195.84"/>
    <s v="Varios"/>
    <n v="20.27"/>
    <n v="216.11"/>
    <s v="ABRIL"/>
    <d v="2025-03-25T00:00:00"/>
    <n v="195.84"/>
    <x v="0"/>
    <x v="1"/>
    <x v="0"/>
  </r>
  <r>
    <x v="147"/>
    <x v="6753"/>
    <s v="Avión Alicante-Amsterdam (18/05/25) y Amsterdam-Valencia (24/05/2025), 2 p."/>
    <x v="0"/>
    <x v="0"/>
    <x v="84"/>
    <x v="89"/>
    <n v="246.92"/>
    <s v="Varios"/>
    <n v="4.2"/>
    <n v="251.12"/>
    <s v="INMEDIATO"/>
    <d v="2025-03-25T00:00:00"/>
    <m/>
    <x v="0"/>
    <x v="0"/>
    <x v="0"/>
  </r>
  <r>
    <x v="104"/>
    <x v="6754"/>
    <s v="Cambiar 2 cisternas de aseos"/>
    <x v="0"/>
    <x v="0"/>
    <x v="155"/>
    <x v="1005"/>
    <n v="2152.29"/>
    <n v="21"/>
    <n v="451.98"/>
    <n v="2604.27"/>
    <s v="2 SEMANAS"/>
    <d v="2025-03-25T00:00:00"/>
    <m/>
    <x v="0"/>
    <x v="1"/>
    <x v="0"/>
  </r>
  <r>
    <x v="104"/>
    <x v="6755"/>
    <s v="Adquisición manuales Feco 2025 (077-025)"/>
    <x v="0"/>
    <x v="0"/>
    <x v="760"/>
    <x v="836"/>
    <n v="103.11"/>
    <n v="4"/>
    <n v="4.12"/>
    <n v="107.23"/>
    <s v="ENTRE EL 24/03/2025 HASTA EL 24/03/2026"/>
    <d v="2025-03-25T00:00:00"/>
    <n v="103.11"/>
    <x v="0"/>
    <x v="1"/>
    <x v="0"/>
  </r>
  <r>
    <x v="104"/>
    <x v="6756"/>
    <s v="Compra de manuales para Ingenierias."/>
    <x v="1"/>
    <x v="0"/>
    <x v="760"/>
    <x v="836"/>
    <n v="199.77"/>
    <n v="4"/>
    <n v="7.99"/>
    <n v="207.76"/>
    <s v="15 DIAS"/>
    <d v="2025-03-25T00:00:00"/>
    <n v="199.77"/>
    <x v="0"/>
    <x v="1"/>
    <x v="0"/>
  </r>
  <r>
    <x v="104"/>
    <x v="6757"/>
    <s v="Compra de manuales para Biblioteca"/>
    <x v="1"/>
    <x v="0"/>
    <x v="236"/>
    <x v="257"/>
    <n v="134.69"/>
    <n v="4"/>
    <n v="5.39"/>
    <n v="140.08000000000001"/>
    <s v="15 DÍAS"/>
    <d v="2025-03-25T00:00:00"/>
    <n v="134.69"/>
    <x v="0"/>
    <x v="1"/>
    <x v="0"/>
  </r>
  <r>
    <x v="104"/>
    <x v="6758"/>
    <s v="Compra de manuales para Biblioteca"/>
    <x v="1"/>
    <x v="0"/>
    <x v="236"/>
    <x v="257"/>
    <n v="45.74"/>
    <n v="4"/>
    <n v="1.83"/>
    <n v="47.57"/>
    <s v="15 DÍAS"/>
    <d v="2025-03-25T00:00:00"/>
    <n v="45.74"/>
    <x v="0"/>
    <x v="1"/>
    <x v="0"/>
  </r>
  <r>
    <x v="104"/>
    <x v="6759"/>
    <s v="Compras manuales Educación 2025"/>
    <x v="1"/>
    <x v="0"/>
    <x v="236"/>
    <x v="257"/>
    <n v="31.06"/>
    <n v="4"/>
    <n v="1.24"/>
    <n v="32.299999999999997"/>
    <s v="ENTRE EL 25/03/2025 HASTA EL 26/03/2025"/>
    <d v="2025-03-25T00:00:00"/>
    <n v="31.06"/>
    <x v="0"/>
    <x v="1"/>
    <x v="0"/>
  </r>
  <r>
    <x v="104"/>
    <x v="6760"/>
    <s v="Adquisición manuales Fder 2025 (082-023)"/>
    <x v="1"/>
    <x v="0"/>
    <x v="236"/>
    <x v="257"/>
    <n v="183.9"/>
    <n v="4"/>
    <n v="7.36"/>
    <n v="191.26"/>
    <s v="ENTRE EL 25/03/2025 HASTA EL 25/03/2025"/>
    <d v="2025-03-25T00:00:00"/>
    <n v="183.9"/>
    <x v="0"/>
    <x v="1"/>
    <x v="0"/>
  </r>
  <r>
    <x v="104"/>
    <x v="6761"/>
    <s v="Adquisición manuales Bca 2025 (078-017)"/>
    <x v="1"/>
    <x v="0"/>
    <x v="236"/>
    <x v="257"/>
    <n v="84.54"/>
    <n v="4"/>
    <n v="3.38"/>
    <n v="87.92"/>
    <s v="ENTRE EL 25/03/2025 HASTA EL 25/03/2025"/>
    <d v="2025-03-25T00:00:00"/>
    <n v="84.54"/>
    <x v="0"/>
    <x v="1"/>
    <x v="0"/>
  </r>
  <r>
    <x v="104"/>
    <x v="6762"/>
    <s v="Compra de manuales para Química"/>
    <x v="1"/>
    <x v="0"/>
    <x v="291"/>
    <x v="318"/>
    <n v="45.23"/>
    <n v="4"/>
    <n v="1.81"/>
    <n v="47.04"/>
    <s v="15 DÍAS"/>
    <d v="2025-03-25T00:00:00"/>
    <n v="45.23"/>
    <x v="0"/>
    <x v="1"/>
    <x v="0"/>
  </r>
  <r>
    <x v="104"/>
    <x v="6763"/>
    <s v="Compra de manuales para Ingenierías"/>
    <x v="1"/>
    <x v="0"/>
    <x v="291"/>
    <x v="318"/>
    <n v="57.31"/>
    <n v="4"/>
    <n v="2.29"/>
    <n v="59.6"/>
    <s v="15 DÍAS"/>
    <d v="2025-03-25T00:00:00"/>
    <n v="57.31"/>
    <x v="0"/>
    <x v="1"/>
    <x v="0"/>
  </r>
  <r>
    <x v="104"/>
    <x v="6764"/>
    <s v="Compra de manuales"/>
    <x v="1"/>
    <x v="0"/>
    <x v="634"/>
    <x v="694"/>
    <n v="74.17"/>
    <n v="4"/>
    <n v="2.97"/>
    <n v="77.14"/>
    <s v="1 SEMANA"/>
    <d v="2025-03-25T00:00:00"/>
    <n v="74.17"/>
    <x v="0"/>
    <x v="1"/>
    <x v="0"/>
  </r>
  <r>
    <x v="104"/>
    <x v="6765"/>
    <s v="Compra de manuales"/>
    <x v="1"/>
    <x v="0"/>
    <x v="634"/>
    <x v="694"/>
    <n v="31.79"/>
    <n v="4"/>
    <n v="1.27"/>
    <n v="33.06"/>
    <s v="1 SEMANA"/>
    <d v="2025-03-25T00:00:00"/>
    <n v="31.79"/>
    <x v="0"/>
    <x v="1"/>
    <x v="0"/>
  </r>
  <r>
    <x v="104"/>
    <x v="6766"/>
    <s v="Compra de manuales"/>
    <x v="1"/>
    <x v="0"/>
    <x v="634"/>
    <x v="694"/>
    <n v="73.81"/>
    <n v="4"/>
    <n v="2.95"/>
    <n v="76.760000000000005"/>
    <s v="1 SEMANA"/>
    <d v="2025-03-25T00:00:00"/>
    <n v="73.81"/>
    <x v="0"/>
    <x v="1"/>
    <x v="0"/>
  </r>
  <r>
    <x v="104"/>
    <x v="6767"/>
    <s v="Compra de Manuales Psicología 2025"/>
    <x v="1"/>
    <x v="0"/>
    <x v="634"/>
    <x v="694"/>
    <n v="29.34"/>
    <n v="4"/>
    <n v="1.17"/>
    <n v="30.51"/>
    <s v="ENTRE EL 25/03/2025 HASTA EL 26/03/2025"/>
    <d v="2025-03-25T00:00:00"/>
    <n v="29.34"/>
    <x v="0"/>
    <x v="1"/>
    <x v="0"/>
  </r>
  <r>
    <x v="104"/>
    <x v="6768"/>
    <s v="Compra de Manuales Psicología 2025"/>
    <x v="1"/>
    <x v="0"/>
    <x v="847"/>
    <x v="928"/>
    <n v="42.35"/>
    <n v="4"/>
    <n v="1.69"/>
    <n v="44.04"/>
    <s v="ENTRE EL 25/03/2025 HASTA EL 26/03/2025"/>
    <d v="2025-03-25T00:00:00"/>
    <n v="42.35"/>
    <x v="0"/>
    <x v="1"/>
    <x v="0"/>
  </r>
  <r>
    <x v="104"/>
    <x v="6769"/>
    <s v="Compra de Manuales psicología 2025"/>
    <x v="1"/>
    <x v="0"/>
    <x v="167"/>
    <x v="464"/>
    <n v="14.63"/>
    <n v="4"/>
    <n v="0.59"/>
    <n v="15.22"/>
    <s v="ENTRE EL 25/03/2025 HASTA EL 26/03/2025"/>
    <d v="2025-03-25T00:00:00"/>
    <n v="14.63"/>
    <x v="0"/>
    <x v="1"/>
    <x v="0"/>
  </r>
  <r>
    <x v="104"/>
    <x v="6770"/>
    <s v="Compra de Manuales Psicología 2025"/>
    <x v="1"/>
    <x v="0"/>
    <x v="167"/>
    <x v="464"/>
    <n v="21.59"/>
    <n v="4"/>
    <n v="0.86"/>
    <n v="22.45"/>
    <s v="ENTRE EL 25/03/2025 HASTA EL 26/03/2025"/>
    <d v="2025-03-25T00:00:00"/>
    <n v="21.59"/>
    <x v="0"/>
    <x v="1"/>
    <x v="0"/>
  </r>
  <r>
    <x v="106"/>
    <x v="6771"/>
    <s v="Correcció en valencià del material docent de l'assignatura Psicologia de l'Estrès (33345) de Miguel Àngel Serrano Rosa"/>
    <x v="0"/>
    <x v="0"/>
    <x v="776"/>
    <x v="853"/>
    <n v="462.98"/>
    <n v="21"/>
    <n v="97.23"/>
    <n v="560.21"/>
    <s v="ENTRE EL 25/03/2025 HASTA EL 31/03/2025"/>
    <d v="2025-03-25T00:00:00"/>
    <m/>
    <x v="0"/>
    <x v="1"/>
    <x v="0"/>
  </r>
  <r>
    <x v="108"/>
    <x v="6772"/>
    <s v="Transportar archivadores al archivo intermedio"/>
    <x v="0"/>
    <x v="0"/>
    <x v="381"/>
    <x v="417"/>
    <n v="44.8"/>
    <n v="21"/>
    <n v="9.41"/>
    <n v="54.21"/>
    <s v="1 SEMANAS"/>
    <d v="2025-03-25T00:00:00"/>
    <n v="44.8"/>
    <x v="0"/>
    <x v="1"/>
    <x v="0"/>
  </r>
  <r>
    <x v="108"/>
    <x v="6773"/>
    <s v="Papel verjurado 100 hojas color crema"/>
    <x v="1"/>
    <x v="0"/>
    <x v="1"/>
    <x v="225"/>
    <n v="6.84"/>
    <n v="21"/>
    <n v="1.44"/>
    <n v="8.2799999999999994"/>
    <s v="1 SEMANA"/>
    <d v="2025-03-25T00:00:00"/>
    <n v="6.84"/>
    <x v="0"/>
    <x v="1"/>
    <x v="0"/>
  </r>
  <r>
    <x v="168"/>
    <x v="6774"/>
    <s v="Formación de 8,5 horas para el Programa GENERA 2025.Impartidas los días 28 y 31 de marzo así como los días 1,2 y 3 de abril de 2025."/>
    <x v="0"/>
    <x v="0"/>
    <x v="1396"/>
    <x v="1523"/>
    <n v="714"/>
    <s v="Varios"/>
    <n v="0"/>
    <n v="714"/>
    <s v="ENTRE EL 24-03-2025 HASTA EL 03-04-2025"/>
    <d v="2025-03-25T00:00:00"/>
    <m/>
    <x v="0"/>
    <x v="1"/>
    <x v="0"/>
  </r>
  <r>
    <x v="109"/>
    <x v="6775"/>
    <s v="Supervisión técnica del proyecto de obras de Adecuación de baños en la Facultat de Filosofia i Ciències de l'Educació"/>
    <x v="0"/>
    <x v="0"/>
    <x v="1397"/>
    <x v="1524"/>
    <n v="1450"/>
    <n v="21"/>
    <n v="304.5"/>
    <n v="1754.5"/>
    <s v="15 DIAS"/>
    <d v="2025-03-25T00:00:00"/>
    <m/>
    <x v="0"/>
    <x v="1"/>
    <x v="0"/>
  </r>
  <r>
    <x v="148"/>
    <x v="6776"/>
    <s v="ordenador de mesa"/>
    <x v="1"/>
    <x v="0"/>
    <x v="524"/>
    <x v="572"/>
    <n v="2384.0300000000002"/>
    <n v="21"/>
    <n v="500.65"/>
    <n v="2884.68"/>
    <s v="MAYO 2025"/>
    <d v="2025-03-25T00:00:00"/>
    <m/>
    <x v="0"/>
    <x v="1"/>
    <x v="0"/>
  </r>
  <r>
    <x v="110"/>
    <x v="6777"/>
    <s v="dia 15/04, trasllat 1 totem i 4 caixes de material  l'Espai ViVes - L'Escola Tecnica Superior d'Enginyeria - Espai Vives - Conèixer els Masters"/>
    <x v="0"/>
    <x v="0"/>
    <x v="224"/>
    <x v="245"/>
    <n v="180"/>
    <n v="21"/>
    <n v="37.799999999999997"/>
    <n v="217.8"/>
    <s v="15/04/2025"/>
    <d v="2025-03-25T00:00:00"/>
    <n v="180"/>
    <x v="0"/>
    <x v="1"/>
    <x v="0"/>
  </r>
  <r>
    <x v="6"/>
    <x v="6778"/>
    <s v="Carrito de transporte papelería"/>
    <x v="1"/>
    <x v="0"/>
    <x v="1"/>
    <x v="1"/>
    <n v="78.09"/>
    <s v="21"/>
    <n v="16.399999999999999"/>
    <n v="94.49"/>
    <s v="0,52 meses"/>
    <d v="2025-03-26T00:00:00"/>
    <n v="78.09"/>
    <x v="0"/>
    <x v="1"/>
    <x v="0"/>
  </r>
  <r>
    <x v="66"/>
    <x v="6779"/>
    <s v="tóner mostrador"/>
    <x v="1"/>
    <x v="0"/>
    <x v="1"/>
    <x v="1"/>
    <n v="16.45"/>
    <s v="21"/>
    <n v="3.45"/>
    <n v="19.899999999999999"/>
    <s v="0 meses"/>
    <d v="2025-03-26T00:00:00"/>
    <n v="16.45"/>
    <x v="0"/>
    <x v="1"/>
    <x v="0"/>
  </r>
  <r>
    <x v="115"/>
    <x v="6780"/>
    <s v="Revisión imagen proyector aula 0.3 "/>
    <x v="0"/>
    <x v="0"/>
    <x v="97"/>
    <x v="104"/>
    <n v="51"/>
    <s v="21"/>
    <n v="10.71"/>
    <n v="61.71"/>
    <s v="0,03 meses"/>
    <d v="2025-03-26T00:00:00"/>
    <n v="51"/>
    <x v="0"/>
    <x v="1"/>
    <x v="0"/>
  </r>
  <r>
    <x v="8"/>
    <x v="6781"/>
    <s v="Concierto Trascendo"/>
    <x v="0"/>
    <x v="0"/>
    <x v="1398"/>
    <x v="1525"/>
    <n v="1645"/>
    <s v="10"/>
    <n v="164.5"/>
    <n v="1809.5"/>
    <s v="0,42 meses"/>
    <d v="2025-03-26T00:00:00"/>
    <n v="1645"/>
    <x v="0"/>
    <x v="1"/>
    <x v="0"/>
  </r>
  <r>
    <x v="6"/>
    <x v="6782"/>
    <s v="Suministro y colocación de pantallas led despacho de los conductores"/>
    <x v="2"/>
    <x v="0"/>
    <x v="155"/>
    <x v="167"/>
    <n v="724.05"/>
    <s v="21"/>
    <n v="152.05000000000001"/>
    <n v="876.1"/>
    <s v="2,1 meses"/>
    <d v="2025-03-26T00:00:00"/>
    <n v="724.05"/>
    <x v="0"/>
    <x v="1"/>
    <x v="0"/>
  </r>
  <r>
    <x v="6"/>
    <x v="6783"/>
    <s v="Montar un estor en una ventana del Consejo Social "/>
    <x v="2"/>
    <x v="0"/>
    <x v="155"/>
    <x v="167"/>
    <n v="45.09"/>
    <s v="21"/>
    <n v="9.4700000000000006"/>
    <n v="54.56"/>
    <s v="1,74 meses"/>
    <d v="2025-03-26T00:00:00"/>
    <n v="45.09"/>
    <x v="0"/>
    <x v="1"/>
    <x v="0"/>
  </r>
  <r>
    <x v="194"/>
    <x v="6784"/>
    <s v="Servicio de control de accesos"/>
    <x v="0"/>
    <x v="0"/>
    <x v="477"/>
    <x v="522"/>
    <n v="181.56"/>
    <s v="21"/>
    <n v="38.130000000000003"/>
    <n v="219.69"/>
    <s v="0 meses"/>
    <d v="2025-03-26T00:00:00"/>
    <n v="0"/>
    <x v="0"/>
    <x v="1"/>
    <x v="0"/>
  </r>
  <r>
    <x v="10"/>
    <x v="6785"/>
    <s v="Alojamiento en Valencia del 26 al 28 de marzo."/>
    <x v="0"/>
    <x v="0"/>
    <x v="208"/>
    <x v="293"/>
    <n v="236.79"/>
    <s v="0"/>
    <n v="0"/>
    <n v="236.79"/>
    <s v="0,06 meses"/>
    <d v="2025-03-26T00:00:00"/>
    <n v="236.79"/>
    <x v="0"/>
    <x v="0"/>
    <x v="0"/>
  </r>
  <r>
    <x v="115"/>
    <x v="6786"/>
    <s v="Alfombras personalizadas 115x180. 4 unidades"/>
    <x v="1"/>
    <x v="0"/>
    <x v="16"/>
    <x v="16"/>
    <n v="651.25"/>
    <s v="21"/>
    <n v="136.76"/>
    <n v="788.01"/>
    <s v="1,39 meses"/>
    <d v="2025-03-26T00:00:00"/>
    <n v="651.25"/>
    <x v="0"/>
    <x v="1"/>
    <x v="0"/>
  </r>
  <r>
    <x v="188"/>
    <x v="6787"/>
    <s v="Limpieza recinto Feria Experimenta"/>
    <x v="0"/>
    <x v="0"/>
    <x v="697"/>
    <x v="764"/>
    <n v="326.76"/>
    <s v="21"/>
    <n v="68.62"/>
    <n v="395.38"/>
    <s v="0,61 meses"/>
    <d v="2025-03-26T00:00:00"/>
    <n v="326.76"/>
    <x v="0"/>
    <x v="0"/>
    <x v="0"/>
  </r>
  <r>
    <x v="39"/>
    <x v="6788"/>
    <s v="Servicio de agencia de viajes"/>
    <x v="0"/>
    <x v="0"/>
    <x v="184"/>
    <x v="199"/>
    <n v="60.46"/>
    <m/>
    <n v="6.65"/>
    <n v="67.11"/>
    <s v="0,42 meses"/>
    <d v="2025-03-26T00:00:00"/>
    <n v="60.46"/>
    <x v="0"/>
    <x v="1"/>
    <x v="0"/>
  </r>
  <r>
    <x v="39"/>
    <x v="6789"/>
    <s v="Servicio agencia de viajes"/>
    <x v="0"/>
    <x v="0"/>
    <x v="184"/>
    <x v="199"/>
    <n v="456"/>
    <m/>
    <n v="0"/>
    <n v="456"/>
    <s v="3,71 meses"/>
    <d v="2025-03-26T00:00:00"/>
    <n v="456"/>
    <x v="0"/>
    <x v="1"/>
    <x v="0"/>
  </r>
  <r>
    <x v="16"/>
    <x v="6790"/>
    <s v="Se contrata billete de avión Sevilla-Valencia- el 09/5/25"/>
    <x v="0"/>
    <x v="0"/>
    <x v="18"/>
    <x v="18"/>
    <n v="146.99"/>
    <m/>
    <n v="15.7"/>
    <n v="162.69"/>
    <s v="0,03 meses"/>
    <d v="2025-03-26T00:00:00"/>
    <n v="146.99"/>
    <x v="0"/>
    <x v="0"/>
    <x v="0"/>
  </r>
  <r>
    <x v="140"/>
    <x v="6791"/>
    <s v="transporte y hotel. Sevilla. SICUV 1685447"/>
    <x v="0"/>
    <x v="0"/>
    <x v="18"/>
    <x v="18"/>
    <n v="551.35"/>
    <m/>
    <n v="57.05"/>
    <n v="608.4"/>
    <s v="0,1 meses"/>
    <d v="2025-03-26T00:00:00"/>
    <n v="551.35"/>
    <x v="0"/>
    <x v="1"/>
    <x v="0"/>
  </r>
  <r>
    <x v="140"/>
    <x v="6792"/>
    <s v="transporte y hotel. Sevilla. SICUV 1685446"/>
    <x v="0"/>
    <x v="0"/>
    <x v="18"/>
    <x v="18"/>
    <n v="574.62"/>
    <m/>
    <n v="59.38"/>
    <n v="634"/>
    <s v="0,1 meses"/>
    <d v="2025-03-26T00:00:00"/>
    <n v="574.62"/>
    <x v="0"/>
    <x v="1"/>
    <x v="0"/>
  </r>
  <r>
    <x v="68"/>
    <x v="6793"/>
    <s v="Viaje Madrid Marzo"/>
    <x v="0"/>
    <x v="0"/>
    <x v="18"/>
    <x v="18"/>
    <n v="100.58"/>
    <m/>
    <n v="11.42"/>
    <n v="112"/>
    <s v="1,13 meses"/>
    <d v="2025-03-26T00:00:00"/>
    <n v="100.58"/>
    <x v="0"/>
    <x v="1"/>
    <x v="0"/>
  </r>
  <r>
    <x v="8"/>
    <x v="6794"/>
    <s v="Apoyo técnico mantenimiento para actividades culturales "/>
    <x v="0"/>
    <x v="0"/>
    <x v="27"/>
    <x v="27"/>
    <n v="725.96"/>
    <s v="21"/>
    <n v="152.44999999999999"/>
    <n v="878.41"/>
    <s v="0,16 meses"/>
    <d v="2025-03-26T00:00:00"/>
    <n v="725.96"/>
    <x v="0"/>
    <x v="1"/>
    <x v="0"/>
  </r>
  <r>
    <x v="195"/>
    <x v="6795"/>
    <s v="Billete de tren "/>
    <x v="0"/>
    <x v="0"/>
    <x v="84"/>
    <x v="137"/>
    <n v="47.99"/>
    <m/>
    <n v="5.47"/>
    <n v="53.46"/>
    <s v="0,03 meses"/>
    <d v="2025-03-26T00:00:00"/>
    <n v="47.99"/>
    <x v="0"/>
    <x v="1"/>
    <x v="0"/>
  </r>
  <r>
    <x v="47"/>
    <x v="6796"/>
    <s v="Gestión de avión y alojamiento"/>
    <x v="0"/>
    <x v="0"/>
    <x v="84"/>
    <x v="137"/>
    <n v="579.16999999999996"/>
    <m/>
    <n v="28.97"/>
    <n v="608.14"/>
    <s v="1,32 meses"/>
    <d v="2025-03-26T00:00:00"/>
    <n v="579.16999999999996"/>
    <x v="0"/>
    <x v="1"/>
    <x v="0"/>
  </r>
  <r>
    <x v="121"/>
    <x v="6797"/>
    <s v="Billete tren Granada-Córdoba Vlc-Córdoba 28/3/2025"/>
    <x v="0"/>
    <x v="0"/>
    <x v="84"/>
    <x v="137"/>
    <n v="176.99"/>
    <m/>
    <n v="18.37"/>
    <n v="195.36"/>
    <s v="0,06 meses"/>
    <d v="2025-03-26T00:00:00"/>
    <n v="176.99"/>
    <x v="0"/>
    <x v="1"/>
    <x v="0"/>
  </r>
  <r>
    <x v="136"/>
    <x v="6798"/>
    <s v="Gestion reserva hotel"/>
    <x v="0"/>
    <x v="0"/>
    <x v="84"/>
    <x v="137"/>
    <n v="86.36"/>
    <s v="10"/>
    <n v="8.64"/>
    <n v="95"/>
    <s v="0,39 meses"/>
    <d v="2025-03-26T00:00:00"/>
    <n v="86.36"/>
    <x v="0"/>
    <x v="1"/>
    <x v="0"/>
  </r>
  <r>
    <x v="171"/>
    <x v="6799"/>
    <s v="Transporte de animales."/>
    <x v="0"/>
    <x v="0"/>
    <x v="730"/>
    <x v="802"/>
    <n v="155.82"/>
    <s v="21"/>
    <n v="32.72"/>
    <n v="188.54"/>
    <s v="6 meses"/>
    <d v="2025-03-26T00:00:00"/>
    <n v="155.82"/>
    <x v="0"/>
    <x v="1"/>
    <x v="0"/>
  </r>
  <r>
    <x v="3"/>
    <x v="6800"/>
    <s v="traslado bus cto. pilota Zabalki 2025"/>
    <x v="0"/>
    <x v="0"/>
    <x v="33"/>
    <x v="33"/>
    <n v="3218.52"/>
    <s v="10"/>
    <n v="321.85000000000002"/>
    <n v="3540.37"/>
    <s v="0,1 meses"/>
    <d v="2025-03-26T00:00:00"/>
    <n v="3218.52"/>
    <x v="0"/>
    <x v="1"/>
    <x v="0"/>
  </r>
  <r>
    <x v="31"/>
    <x v="6801"/>
    <s v="pernoctación ponentes congreso"/>
    <x v="0"/>
    <x v="0"/>
    <x v="34"/>
    <x v="34"/>
    <n v="1055.52"/>
    <m/>
    <n v="0"/>
    <n v="1055.52"/>
    <s v="1,13 meses"/>
    <d v="2025-03-26T00:00:00"/>
    <n v="1055.52"/>
    <x v="0"/>
    <x v="1"/>
    <x v="0"/>
  </r>
  <r>
    <x v="2"/>
    <x v="6802"/>
    <s v="Transporte y alojamiento para asistir a la Conferencia de Decanos."/>
    <x v="0"/>
    <x v="0"/>
    <x v="34"/>
    <x v="34"/>
    <n v="538"/>
    <m/>
    <n v="25.25"/>
    <n v="563.25"/>
    <s v="1 meses"/>
    <d v="2025-03-26T00:00:00"/>
    <n v="538"/>
    <x v="0"/>
    <x v="1"/>
    <x v="0"/>
  </r>
  <r>
    <x v="43"/>
    <x v="6803"/>
    <s v="Tren Barcelona-Valencia (Ida y vuelta) para un conferenciante"/>
    <x v="0"/>
    <x v="0"/>
    <x v="34"/>
    <x v="34"/>
    <n v="113.7"/>
    <s v="0"/>
    <n v="0"/>
    <n v="113.7"/>
    <s v="0,03 meses"/>
    <d v="2025-03-26T00:00:00"/>
    <n v="113.7"/>
    <x v="0"/>
    <x v="1"/>
    <x v="0"/>
  </r>
  <r>
    <x v="8"/>
    <x v="6804"/>
    <s v="Comida trabajo conferencia expertos_x000a_"/>
    <x v="0"/>
    <x v="0"/>
    <x v="444"/>
    <x v="488"/>
    <n v="315.45999999999998"/>
    <m/>
    <n v="31.54"/>
    <n v="347"/>
    <s v="0,03 meses"/>
    <d v="2025-03-26T00:00:00"/>
    <n v="315.45999999999998"/>
    <x v="0"/>
    <x v="1"/>
    <x v="0"/>
  </r>
  <r>
    <x v="24"/>
    <x v="6805"/>
    <s v="Suministro de pieza de motor de impresora 3d"/>
    <x v="1"/>
    <x v="0"/>
    <x v="1086"/>
    <x v="1188"/>
    <n v="116.9"/>
    <s v="21"/>
    <n v="24.55"/>
    <n v="141.44999999999999"/>
    <s v="0,45 meses"/>
    <d v="2025-03-26T00:00:00"/>
    <n v="116.9"/>
    <x v="0"/>
    <x v="0"/>
    <x v="0"/>
  </r>
  <r>
    <x v="6"/>
    <x v="6806"/>
    <s v="Enrollacables "/>
    <x v="1"/>
    <x v="0"/>
    <x v="316"/>
    <x v="346"/>
    <n v="92.06"/>
    <s v="21"/>
    <n v="19.329999999999998"/>
    <n v="111.39"/>
    <s v="1,13 meses"/>
    <d v="2025-03-26T00:00:00"/>
    <n v="92.06"/>
    <x v="0"/>
    <x v="1"/>
    <x v="0"/>
  </r>
  <r>
    <x v="16"/>
    <x v="6807"/>
    <s v="Adquisición del libro:  &quot;Justicia constitucional y procesos constituyentes&quot;_x000a_"/>
    <x v="1"/>
    <x v="0"/>
    <x v="187"/>
    <x v="202"/>
    <n v="26.15"/>
    <s v="4"/>
    <n v="1.05"/>
    <n v="27.2"/>
    <s v="0,45 meses"/>
    <d v="2025-03-26T00:00:00"/>
    <n v="26.15"/>
    <x v="0"/>
    <x v="1"/>
    <x v="0"/>
  </r>
  <r>
    <x v="114"/>
    <x v="6808"/>
    <s v="Alojamiento en Vcia 2 noches 3-4/04"/>
    <x v="0"/>
    <x v="0"/>
    <x v="93"/>
    <x v="203"/>
    <n v="115.18"/>
    <s v="10"/>
    <n v="11.52"/>
    <n v="126.7"/>
    <s v="0,19 meses"/>
    <d v="2025-03-26T00:00:00"/>
    <n v="115.18"/>
    <x v="0"/>
    <x v="1"/>
    <x v="0"/>
  </r>
  <r>
    <x v="121"/>
    <x v="6809"/>
    <s v=" Estancia colegio mayor"/>
    <x v="0"/>
    <x v="0"/>
    <x v="93"/>
    <x v="203"/>
    <n v="110.91"/>
    <s v="10"/>
    <n v="11.09"/>
    <n v="122"/>
    <s v="0,06 meses"/>
    <d v="2025-03-26T00:00:00"/>
    <n v="110.91"/>
    <x v="0"/>
    <x v="1"/>
    <x v="0"/>
  </r>
  <r>
    <x v="12"/>
    <x v="6810"/>
    <s v="Adquisición de libro"/>
    <x v="1"/>
    <x v="0"/>
    <x v="634"/>
    <x v="694"/>
    <n v="13.07"/>
    <s v="4"/>
    <n v="0.52"/>
    <n v="13.59"/>
    <s v="0,39 meses"/>
    <d v="2025-03-26T00:00:00"/>
    <n v="13.07"/>
    <x v="0"/>
    <x v="1"/>
    <x v="0"/>
  </r>
  <r>
    <x v="16"/>
    <x v="6811"/>
    <s v="Adquisición del libro:  &quot;Tratado sobre Derecho Procesal de consumo&quot;_x000a_"/>
    <x v="1"/>
    <x v="0"/>
    <x v="634"/>
    <x v="694"/>
    <n v="53.25"/>
    <s v="4"/>
    <n v="2.13"/>
    <n v="55.38"/>
    <s v="0,45 meses"/>
    <d v="2025-03-26T00:00:00"/>
    <n v="53.25"/>
    <x v="0"/>
    <x v="1"/>
    <x v="0"/>
  </r>
  <r>
    <x v="16"/>
    <x v="6812"/>
    <s v="Adquisición de  libros:  &quot;Acción positiva para la igualdad ........&quot;, &quot;Gestión de los puertos.....&quot;, &quot;Rural renaissance normas.....&quot;_x000a_"/>
    <x v="1"/>
    <x v="0"/>
    <x v="634"/>
    <x v="694"/>
    <n v="89.77"/>
    <s v="4"/>
    <n v="3.59"/>
    <n v="93.36"/>
    <s v="0,52 meses"/>
    <d v="2025-03-26T00:00:00"/>
    <n v="89.77"/>
    <x v="0"/>
    <x v="1"/>
    <x v="0"/>
  </r>
  <r>
    <x v="140"/>
    <x v="6813"/>
    <s v="Libro: Democracia. Un análisis en clave constitucional"/>
    <x v="1"/>
    <x v="0"/>
    <x v="634"/>
    <x v="694"/>
    <n v="17.98"/>
    <s v="4"/>
    <n v="0.72"/>
    <n v="18.7"/>
    <s v="0,06 meses"/>
    <d v="2025-03-26T00:00:00"/>
    <n v="17.98"/>
    <x v="0"/>
    <x v="1"/>
    <x v="0"/>
  </r>
  <r>
    <x v="49"/>
    <x v="6814"/>
    <s v="Compra de libro"/>
    <x v="1"/>
    <x v="0"/>
    <x v="634"/>
    <x v="694"/>
    <n v="17.16"/>
    <s v="4"/>
    <n v="0.69"/>
    <n v="17.850000000000001"/>
    <s v="1 meses"/>
    <d v="2025-03-26T00:00:00"/>
    <n v="17.16"/>
    <x v="0"/>
    <x v="1"/>
    <x v="0"/>
  </r>
  <r>
    <x v="21"/>
    <x v="6815"/>
    <s v="Estantería madera Laboratorio Física General"/>
    <x v="1"/>
    <x v="0"/>
    <x v="1399"/>
    <x v="1526"/>
    <n v="845"/>
    <s v="21%"/>
    <n v="177.45"/>
    <n v="1022.45"/>
    <s v="0,23 meses"/>
    <d v="2025-03-26T00:00:00"/>
    <n v="845"/>
    <x v="0"/>
    <x v="1"/>
    <x v="0"/>
  </r>
  <r>
    <x v="75"/>
    <x v="6816"/>
    <s v="Suministro dispensadores jabón"/>
    <x v="1"/>
    <x v="0"/>
    <x v="1400"/>
    <x v="1527"/>
    <n v="79.63"/>
    <s v="21"/>
    <n v="16.72"/>
    <n v="96.35"/>
    <s v="0,1 meses"/>
    <d v="2025-03-26T00:00:00"/>
    <n v="79.63"/>
    <x v="0"/>
    <x v="1"/>
    <x v="0"/>
  </r>
  <r>
    <x v="77"/>
    <x v="6817"/>
    <s v="Alquiler autobús visita puerto de Valencia"/>
    <x v="0"/>
    <x v="0"/>
    <x v="293"/>
    <x v="1139"/>
    <n v="270"/>
    <s v="10"/>
    <n v="27"/>
    <n v="297"/>
    <s v="0,03 meses"/>
    <d v="2025-03-26T00:00:00"/>
    <n v="270"/>
    <x v="0"/>
    <x v="1"/>
    <x v="0"/>
  </r>
  <r>
    <x v="6"/>
    <x v="6818"/>
    <s v="Dos monitores 32&quot;"/>
    <x v="1"/>
    <x v="0"/>
    <x v="50"/>
    <x v="50"/>
    <n v="248.2"/>
    <s v="21"/>
    <n v="52.12"/>
    <n v="300.32"/>
    <s v="0,23 meses"/>
    <d v="2025-03-26T00:00:00"/>
    <n v="248.2"/>
    <x v="0"/>
    <x v="1"/>
    <x v="0"/>
  </r>
  <r>
    <x v="140"/>
    <x v="6819"/>
    <s v="un monitor 27 pulgadas. SICUV 1683703"/>
    <x v="1"/>
    <x v="0"/>
    <x v="50"/>
    <x v="50"/>
    <n v="148.38"/>
    <s v="21"/>
    <n v="31.16"/>
    <n v="179.54"/>
    <s v="0,03 meses"/>
    <d v="2025-03-26T00:00:00"/>
    <n v="148.38"/>
    <x v="0"/>
    <x v="1"/>
    <x v="0"/>
  </r>
  <r>
    <x v="10"/>
    <x v="6820"/>
    <s v="2 poster 90x120 cm papel mate"/>
    <x v="0"/>
    <x v="0"/>
    <x v="132"/>
    <x v="141"/>
    <n v="42.8"/>
    <s v="21"/>
    <n v="8.99"/>
    <n v="51.79"/>
    <s v="0,06 meses"/>
    <d v="2025-03-26T00:00:00"/>
    <n v="42.8"/>
    <x v="0"/>
    <x v="0"/>
    <x v="0"/>
  </r>
  <r>
    <x v="54"/>
    <x v="6821"/>
    <s v="Adquisición disco duro interno"/>
    <x v="1"/>
    <x v="0"/>
    <x v="58"/>
    <x v="58"/>
    <n v="105"/>
    <s v="21"/>
    <n v="22.05"/>
    <n v="127.05"/>
    <s v="0,39 meses"/>
    <d v="2025-03-26T00:00:00"/>
    <n v="105"/>
    <x v="0"/>
    <x v="0"/>
    <x v="0"/>
  </r>
  <r>
    <x v="40"/>
    <x v="6822"/>
    <s v="Ordenador portátil"/>
    <x v="1"/>
    <x v="0"/>
    <x v="58"/>
    <x v="58"/>
    <n v="1199"/>
    <s v="21"/>
    <n v="251.79"/>
    <n v="1450.79"/>
    <s v="0,19 meses"/>
    <d v="2025-03-26T00:00:00"/>
    <n v="1199"/>
    <x v="0"/>
    <x v="0"/>
    <x v="0"/>
  </r>
  <r>
    <x v="93"/>
    <x v="6823"/>
    <s v="Papel celofán Sadipal rollo 25h 50x65 inc."/>
    <x v="1"/>
    <x v="0"/>
    <x v="94"/>
    <x v="101"/>
    <n v="8.06"/>
    <s v="21"/>
    <n v="1.69"/>
    <n v="9.75"/>
    <s v="0,16 meses"/>
    <d v="2025-03-26T00:00:00"/>
    <n v="8.06"/>
    <x v="0"/>
    <x v="1"/>
    <x v="0"/>
  </r>
  <r>
    <x v="21"/>
    <x v="6824"/>
    <s v="Sello automático personalizado Facultat y block"/>
    <x v="1"/>
    <x v="0"/>
    <x v="94"/>
    <x v="101"/>
    <n v="38.93"/>
    <s v="21%"/>
    <n v="8.18"/>
    <n v="47.11"/>
    <s v="2,13 meses"/>
    <d v="2025-03-26T00:00:00"/>
    <n v="38.93"/>
    <x v="0"/>
    <x v="1"/>
    <x v="0"/>
  </r>
  <r>
    <x v="10"/>
    <x v="6825"/>
    <s v="Etiquetas tarjetas 50x60"/>
    <x v="1"/>
    <x v="0"/>
    <x v="94"/>
    <x v="101"/>
    <n v="79"/>
    <s v="21"/>
    <n v="16.59"/>
    <n v="95.59"/>
    <s v="0,23 meses"/>
    <d v="2025-03-26T00:00:00"/>
    <n v="79"/>
    <x v="0"/>
    <x v="0"/>
    <x v="0"/>
  </r>
  <r>
    <x v="138"/>
    <x v="6826"/>
    <s v="Pulsiómetros para prácticas"/>
    <x v="1"/>
    <x v="0"/>
    <x v="1401"/>
    <x v="1528"/>
    <n v="166.59"/>
    <s v="21"/>
    <n v="34.979999999999997"/>
    <n v="201.57"/>
    <s v="0,16 meses"/>
    <d v="2025-03-26T00:00:00"/>
    <n v="166.59"/>
    <x v="0"/>
    <x v="1"/>
    <x v="0"/>
  </r>
  <r>
    <x v="6"/>
    <x v="6827"/>
    <s v="Tóner para impresora "/>
    <x v="1"/>
    <x v="0"/>
    <x v="389"/>
    <x v="425"/>
    <n v="179.9"/>
    <s v="21"/>
    <n v="37.78"/>
    <n v="217.68"/>
    <s v="0,61 meses"/>
    <d v="2025-03-26T00:00:00"/>
    <n v="179.9"/>
    <x v="0"/>
    <x v="1"/>
    <x v="0"/>
  </r>
  <r>
    <x v="19"/>
    <x v="6828"/>
    <s v="batería "/>
    <x v="1"/>
    <x v="0"/>
    <x v="239"/>
    <x v="260"/>
    <n v="72"/>
    <s v="21"/>
    <n v="15.12"/>
    <n v="87.12"/>
    <s v="0,48 meses"/>
    <d v="2025-03-26T00:00:00"/>
    <n v="72"/>
    <x v="0"/>
    <x v="1"/>
    <x v="0"/>
  </r>
  <r>
    <x v="112"/>
    <x v="6829"/>
    <s v="Comida de trabajo marzo"/>
    <x v="0"/>
    <x v="0"/>
    <x v="1402"/>
    <x v="1529"/>
    <n v="130.63999999999999"/>
    <s v="10"/>
    <n v="13.06"/>
    <n v="143.69999999999999"/>
    <s v="0,03 meses"/>
    <d v="2025-03-26T00:00:00"/>
    <n v="130.63999999999999"/>
    <x v="0"/>
    <x v="1"/>
    <x v="0"/>
  </r>
  <r>
    <x v="115"/>
    <x v="6830"/>
    <s v="Refrigerio día 31 de marzo como inicio de la semana cultural. "/>
    <x v="1"/>
    <x v="0"/>
    <x v="1403"/>
    <x v="1530"/>
    <n v="476.69"/>
    <s v="10"/>
    <n v="47.67"/>
    <n v="524.36"/>
    <s v="0,16 meses"/>
    <d v="2025-03-26T00:00:00"/>
    <n v="476.69"/>
    <x v="0"/>
    <x v="1"/>
    <x v="0"/>
  </r>
  <r>
    <x v="133"/>
    <x v="6831"/>
    <s v="Kit Teclado + raton"/>
    <x v="1"/>
    <x v="0"/>
    <x v="1041"/>
    <x v="1140"/>
    <n v="39"/>
    <s v="21"/>
    <n v="8.19"/>
    <n v="47.19"/>
    <s v="0,16 meses"/>
    <d v="2025-03-26T00:00:00"/>
    <n v="39"/>
    <x v="0"/>
    <x v="1"/>
    <x v="0"/>
  </r>
  <r>
    <x v="71"/>
    <x v="6832"/>
    <s v="comida de trabajo 6 comensales"/>
    <x v="0"/>
    <x v="0"/>
    <x v="1311"/>
    <x v="1432"/>
    <n v="154.44999999999999"/>
    <s v="10"/>
    <n v="15.45"/>
    <n v="169.9"/>
    <s v="0,03 meses"/>
    <d v="2025-03-26T00:00:00"/>
    <n v="154.44999999999999"/>
    <x v="0"/>
    <x v="1"/>
    <x v="0"/>
  </r>
  <r>
    <x v="10"/>
    <x v="6833"/>
    <s v="Reparación Picoammeter"/>
    <x v="0"/>
    <x v="0"/>
    <x v="1404"/>
    <x v="1531"/>
    <n v="2400"/>
    <s v="0"/>
    <n v="0"/>
    <n v="2400"/>
    <s v="0,45 meses"/>
    <d v="2025-03-26T00:00:00"/>
    <n v="2400"/>
    <x v="0"/>
    <x v="0"/>
    <x v="0"/>
  </r>
  <r>
    <x v="10"/>
    <x v="6834"/>
    <s v="Piezas ópticas"/>
    <x v="1"/>
    <x v="0"/>
    <x v="362"/>
    <x v="395"/>
    <n v="166.28"/>
    <s v="0"/>
    <n v="0"/>
    <n v="166.28"/>
    <s v="0,06 meses"/>
    <d v="2025-03-26T00:00:00"/>
    <n v="166.28"/>
    <x v="0"/>
    <x v="0"/>
    <x v="0"/>
  </r>
  <r>
    <x v="112"/>
    <x v="6835"/>
    <s v="Overleaf"/>
    <x v="0"/>
    <x v="0"/>
    <x v="1061"/>
    <x v="1162"/>
    <n v="179"/>
    <s v="21"/>
    <n v="37.590000000000003"/>
    <n v="216.59"/>
    <s v="12 meses"/>
    <d v="2025-03-26T00:00:00"/>
    <n v="179"/>
    <x v="0"/>
    <x v="0"/>
    <x v="0"/>
  </r>
  <r>
    <x v="129"/>
    <x v="6836"/>
    <s v="[31] Material merchandising _x000a_"/>
    <x v="1"/>
    <x v="0"/>
    <x v="75"/>
    <x v="75"/>
    <n v="161.85"/>
    <s v="21"/>
    <n v="33.99"/>
    <n v="195.84"/>
    <s v="2 meses"/>
    <d v="2025-03-26T00:00:00"/>
    <n v="161.85"/>
    <x v="0"/>
    <x v="1"/>
    <x v="0"/>
  </r>
  <r>
    <x v="43"/>
    <x v="6837"/>
    <s v="Servicio de secuenciación de muestras a través"/>
    <x v="0"/>
    <x v="0"/>
    <x v="136"/>
    <x v="145"/>
    <n v="816.8"/>
    <s v="21"/>
    <n v="171.53"/>
    <n v="988.33"/>
    <s v="2 meses"/>
    <d v="2025-03-26T00:00:00"/>
    <n v="816.8"/>
    <x v="0"/>
    <x v="1"/>
    <x v="0"/>
  </r>
  <r>
    <x v="10"/>
    <x v="6838"/>
    <s v="Resinas para impresora 3D"/>
    <x v="1"/>
    <x v="0"/>
    <x v="1405"/>
    <x v="1532"/>
    <n v="918.08"/>
    <s v="0"/>
    <n v="0"/>
    <n v="918.08"/>
    <s v="0,45 meses"/>
    <d v="2025-03-26T00:00:00"/>
    <n v="918.08"/>
    <x v="0"/>
    <x v="0"/>
    <x v="0"/>
  </r>
  <r>
    <x v="45"/>
    <x v="6839"/>
    <s v="Datación Plomo/Cesio"/>
    <x v="0"/>
    <x v="0"/>
    <x v="757"/>
    <x v="831"/>
    <n v="3000"/>
    <s v="21"/>
    <n v="630"/>
    <n v="3630"/>
    <s v="1,06 meses"/>
    <d v="2025-03-26T00:00:00"/>
    <n v="3000"/>
    <x v="0"/>
    <x v="0"/>
    <x v="0"/>
  </r>
  <r>
    <x v="84"/>
    <x v="6840"/>
    <s v="TONER COMPATIBLE BROTHER TN 3480 NEGRO"/>
    <x v="1"/>
    <x v="0"/>
    <x v="45"/>
    <x v="408"/>
    <n v="26.5"/>
    <n v="21"/>
    <n v="5.57"/>
    <n v="32.07"/>
    <s v="INMEDIATO"/>
    <d v="2025-03-26T00:00:00"/>
    <n v="26.5"/>
    <x v="0"/>
    <x v="1"/>
    <x v="0"/>
  </r>
  <r>
    <x v="84"/>
    <x v="6841"/>
    <s v="LLAVE COPIA SERRETA"/>
    <x v="0"/>
    <x v="0"/>
    <x v="83"/>
    <x v="86"/>
    <n v="4.83"/>
    <n v="21"/>
    <n v="1.01"/>
    <n v="5.84"/>
    <s v="INMEDIATO"/>
    <d v="2025-03-26T00:00:00"/>
    <n v="4.83"/>
    <x v="0"/>
    <x v="1"/>
    <x v="0"/>
  </r>
  <r>
    <x v="86"/>
    <x v="6842"/>
    <s v="jabon de manos, lavavajillas concentrado, dispensador de cinta adhesiva, cola blanca"/>
    <x v="1"/>
    <x v="0"/>
    <x v="24"/>
    <x v="174"/>
    <n v="34.75"/>
    <n v="21"/>
    <n v="7.3"/>
    <n v="42.05"/>
    <s v="1 MES"/>
    <d v="2025-03-26T00:00:00"/>
    <n v="34.75"/>
    <x v="0"/>
    <x v="1"/>
    <x v="0"/>
  </r>
  <r>
    <x v="88"/>
    <x v="6843"/>
    <s v="Billete de tren Madrid-Valencia 7/04/2025. Ida y vuelta."/>
    <x v="0"/>
    <x v="0"/>
    <x v="84"/>
    <x v="89"/>
    <n v="97.42"/>
    <s v="Varios"/>
    <n v="11.1"/>
    <n v="108.52"/>
    <s v="INMEDIATO"/>
    <d v="2025-03-26T00:00:00"/>
    <n v="97.42"/>
    <x v="0"/>
    <x v="1"/>
    <x v="0"/>
  </r>
  <r>
    <x v="7"/>
    <x v="6844"/>
    <s v="Sobres autodex 115x225 impresos 1 cara 1 tinta 1 MIL."/>
    <x v="1"/>
    <x v="0"/>
    <x v="1"/>
    <x v="225"/>
    <n v="72"/>
    <n v="21"/>
    <n v="15.12"/>
    <n v="87.12"/>
    <s v="INMEDIATO"/>
    <d v="2025-03-26T00:00:00"/>
    <n v="72"/>
    <x v="0"/>
    <x v="1"/>
    <x v="0"/>
  </r>
  <r>
    <x v="90"/>
    <x v="6845"/>
    <s v="Compra de un billete de tren Valencia/Madrid para el profesor Joaquim Calvo Lerma"/>
    <x v="0"/>
    <x v="0"/>
    <x v="84"/>
    <x v="89"/>
    <n v="67.81"/>
    <s v="Varios"/>
    <n v="7.12"/>
    <n v="74.930000000000007"/>
    <s v="INMEDIATO"/>
    <d v="2025-03-26T00:00:00"/>
    <m/>
    <x v="0"/>
    <x v="0"/>
    <x v="0"/>
  </r>
  <r>
    <x v="90"/>
    <x v="6846"/>
    <s v="Compra de un billete de avión Madrid-Dubrovnik-Barcelona-Valencia para Joaquim Calvo"/>
    <x v="0"/>
    <x v="0"/>
    <x v="84"/>
    <x v="89"/>
    <n v="716.26"/>
    <s v="Varios"/>
    <n v="0"/>
    <n v="716.26"/>
    <s v="INMEDIATO"/>
    <d v="2025-03-26T00:00:00"/>
    <n v="716.26"/>
    <x v="0"/>
    <x v="0"/>
    <x v="0"/>
  </r>
  <r>
    <x v="90"/>
    <x v="6847"/>
    <s v="Compra de un billete de avión Marsella-Amsterdam-Valencia para el profesor Antonio Cilla Tatay"/>
    <x v="0"/>
    <x v="0"/>
    <x v="84"/>
    <x v="89"/>
    <n v="213.12"/>
    <s v="Varios"/>
    <n v="0"/>
    <n v="213.12"/>
    <s v="INMEDIATO"/>
    <d v="2025-03-26T00:00:00"/>
    <n v="213.12"/>
    <x v="0"/>
    <x v="0"/>
    <x v="0"/>
  </r>
  <r>
    <x v="90"/>
    <x v="6848"/>
    <s v="Compra de un billete de avión Valencia-Marsella y 3 noches en Marsella para el profesor Antonio Cilla Tatay"/>
    <x v="0"/>
    <x v="0"/>
    <x v="84"/>
    <x v="89"/>
    <n v="523.54"/>
    <s v="Varios"/>
    <n v="4.32"/>
    <n v="527.86"/>
    <s v="INMEDIATO"/>
    <d v="2025-03-26T00:00:00"/>
    <n v="523.54"/>
    <x v="0"/>
    <x v="0"/>
    <x v="0"/>
  </r>
  <r>
    <x v="90"/>
    <x v="6849"/>
    <s v="Compra de un billete de avión Marsella-Amsterdam-Valencia para la profesora Mónica Gandía Gómez"/>
    <x v="0"/>
    <x v="0"/>
    <x v="84"/>
    <x v="89"/>
    <n v="213.12"/>
    <s v="Varios"/>
    <n v="0"/>
    <n v="213.12"/>
    <s v="INMEDIATO"/>
    <d v="2025-03-26T00:00:00"/>
    <n v="213.12"/>
    <x v="0"/>
    <x v="0"/>
    <x v="0"/>
  </r>
  <r>
    <x v="90"/>
    <x v="6850"/>
    <s v="Compra de billete de avión Valencia-Marsella y reserva de 3 noches de hotel para la profesora Mónica Gandía Gómez"/>
    <x v="0"/>
    <x v="0"/>
    <x v="84"/>
    <x v="89"/>
    <n v="523.54"/>
    <s v="Varios"/>
    <n v="4.32"/>
    <n v="527.86"/>
    <s v="INMEDIATO"/>
    <d v="2025-03-26T00:00:00"/>
    <n v="523.54"/>
    <x v="0"/>
    <x v="0"/>
    <x v="0"/>
  </r>
  <r>
    <x v="90"/>
    <x v="6851"/>
    <s v="Prestación de servicio de nutricionista del mes de marzo."/>
    <x v="0"/>
    <x v="0"/>
    <x v="203"/>
    <x v="220"/>
    <n v="200"/>
    <s v="Varios"/>
    <n v="0"/>
    <n v="200"/>
    <s v="INMEDIATO"/>
    <d v="2025-03-26T00:00:00"/>
    <m/>
    <x v="0"/>
    <x v="0"/>
    <x v="0"/>
  </r>
  <r>
    <x v="93"/>
    <x v="6852"/>
    <s v="BOLSAS ZIP, BOLSAS PLASTICO, HERMETICO, CUCHILLO REUTILIZABLE, CUCHARAR POSTRE, AGUA Y PALILLOS REDONDOS"/>
    <x v="1"/>
    <x v="0"/>
    <x v="268"/>
    <x v="760"/>
    <n v="75.459999999999994"/>
    <s v="Varios"/>
    <n v="15.72"/>
    <n v="91.18"/>
    <s v="26/03/2025"/>
    <d v="2025-03-26T00:00:00"/>
    <n v="75.459999999999994"/>
    <x v="0"/>
    <x v="1"/>
    <x v="1"/>
  </r>
  <r>
    <x v="93"/>
    <x v="6853"/>
    <s v="Servicio de Catering"/>
    <x v="0"/>
    <x v="0"/>
    <x v="671"/>
    <x v="735"/>
    <n v="825.27"/>
    <n v="10"/>
    <n v="82.53"/>
    <n v="907.8"/>
    <s v="ENTRE EL &lt;07/04/2025&gt; HASTA EL &lt;11/04/2025&gt;"/>
    <d v="2025-03-26T00:00:00"/>
    <m/>
    <x v="0"/>
    <x v="1"/>
    <x v="0"/>
  </r>
  <r>
    <x v="123"/>
    <x v="6854"/>
    <s v="Traducción al inglés artículo titulado: &quot;Predicción del Bienestar...&quot;"/>
    <x v="0"/>
    <x v="0"/>
    <x v="324"/>
    <x v="355"/>
    <n v="450"/>
    <s v="Varios"/>
    <n v="0"/>
    <n v="450"/>
    <s v="DEL 26/03/2025 AL 31/03/2025"/>
    <d v="2025-03-26T00:00:00"/>
    <m/>
    <x v="0"/>
    <x v="0"/>
    <x v="0"/>
  </r>
  <r>
    <x v="94"/>
    <x v="6855"/>
    <s v="Actualización de sistema operativo en ordenador."/>
    <x v="0"/>
    <x v="0"/>
    <x v="99"/>
    <x v="106"/>
    <n v="27.5"/>
    <n v="21"/>
    <n v="5.78"/>
    <n v="33.28"/>
    <s v="INMEDIATO"/>
    <d v="2025-03-26T00:00:00"/>
    <n v="27.5"/>
    <x v="0"/>
    <x v="1"/>
    <x v="0"/>
  </r>
  <r>
    <x v="128"/>
    <x v="6856"/>
    <s v="- Vuelo Londres-València para el día 7 de mayo de 2025 de la prof. Kate Nation._x000d__x000a_- Vuelo València-Londres para el día 12 de mayo de 2025 de la prof. Kate Nation._x000d__x000a_- Hotel del 7 al 12 de mayo de 2025 para la prof. Kate Nation."/>
    <x v="0"/>
    <x v="0"/>
    <x v="84"/>
    <x v="89"/>
    <n v="1022.08"/>
    <s v="Varios"/>
    <n v="0"/>
    <n v="1022.08"/>
    <s v="DEL 24/03/2025 AL 11/04/2025"/>
    <d v="2025-03-26T00:00:00"/>
    <n v="1022.08"/>
    <x v="0"/>
    <x v="0"/>
    <x v="0"/>
  </r>
  <r>
    <x v="95"/>
    <x v="6857"/>
    <s v="Ordinador portàtil Lenovo V15, 1342H, 16GB 512GB,W11H 15,5&quot; FHD"/>
    <x v="1"/>
    <x v="0"/>
    <x v="92"/>
    <x v="98"/>
    <n v="559"/>
    <n v="21"/>
    <n v="117.39"/>
    <n v="676.39"/>
    <s v="3 DIES"/>
    <d v="2025-03-26T00:00:00"/>
    <n v="559"/>
    <x v="0"/>
    <x v="1"/>
    <x v="0"/>
  </r>
  <r>
    <x v="97"/>
    <x v="6858"/>
    <s v="ALBARAN 04322A134244 DEL 13/03/2025"/>
    <x v="0"/>
    <x v="0"/>
    <x v="138"/>
    <x v="149"/>
    <n v="130.63999999999999"/>
    <n v="21"/>
    <n v="27.43"/>
    <n v="158.07"/>
    <s v="INMEDIATO"/>
    <d v="2025-03-26T00:00:00"/>
    <n v="130.63999999999999"/>
    <x v="0"/>
    <x v="0"/>
    <x v="0"/>
  </r>
  <r>
    <x v="60"/>
    <x v="6859"/>
    <s v="Cartuchos de tinta B&amp;M HP XL 305 negro y color, cartuchos compatibles Canon PGI-500XL cyan, amarillo y magenta"/>
    <x v="1"/>
    <x v="0"/>
    <x v="389"/>
    <x v="463"/>
    <n v="138.65"/>
    <n v="21"/>
    <n v="29.12"/>
    <n v="167.77"/>
    <s v="26-03-2025"/>
    <d v="2025-03-26T00:00:00"/>
    <n v="138.65"/>
    <x v="0"/>
    <x v="1"/>
    <x v="0"/>
  </r>
  <r>
    <x v="26"/>
    <x v="6860"/>
    <s v="Billetes de tren Barcelona-Valencia-Barcelona (ida:10 abril/vuelta: 12 abril) para Albert Elduque"/>
    <x v="0"/>
    <x v="0"/>
    <x v="18"/>
    <x v="18"/>
    <n v="92.08"/>
    <s v="Varios"/>
    <n v="10.57"/>
    <n v="102.65"/>
    <s v="INMEDIATO"/>
    <d v="2025-03-26T00:00:00"/>
    <n v="92.08"/>
    <x v="0"/>
    <x v="0"/>
    <x v="0"/>
  </r>
  <r>
    <x v="26"/>
    <x v="6861"/>
    <s v="Billete de tren Barcelona-Valencia-Barcelona (ida: 10 abril/vuelta: 12 abril) para David Cao"/>
    <x v="0"/>
    <x v="0"/>
    <x v="18"/>
    <x v="18"/>
    <n v="107.04"/>
    <s v="Varios"/>
    <n v="12.06"/>
    <n v="119.1"/>
    <s v="INMEDIATO"/>
    <d v="2025-03-26T00:00:00"/>
    <n v="107.04"/>
    <x v="0"/>
    <x v="0"/>
    <x v="0"/>
  </r>
  <r>
    <x v="26"/>
    <x v="6862"/>
    <s v="Billete de avión Paris-Valencia para Jorge Villaverde el 10 de abril"/>
    <x v="0"/>
    <x v="0"/>
    <x v="18"/>
    <x v="18"/>
    <n v="159"/>
    <s v="Varios"/>
    <n v="0"/>
    <n v="159"/>
    <s v="INMEDIATO"/>
    <d v="2025-03-26T00:00:00"/>
    <n v="159"/>
    <x v="0"/>
    <x v="0"/>
    <x v="0"/>
  </r>
  <r>
    <x v="26"/>
    <x v="6863"/>
    <s v="Billetes de avión Paris-Valencia el día 10 de abril para Ivanne Galant"/>
    <x v="0"/>
    <x v="0"/>
    <x v="18"/>
    <x v="18"/>
    <n v="123"/>
    <s v="Varios"/>
    <n v="0"/>
    <n v="123"/>
    <s v="INMEDIATO"/>
    <d v="2025-03-26T00:00:00"/>
    <n v="123"/>
    <x v="0"/>
    <x v="0"/>
    <x v="0"/>
  </r>
  <r>
    <x v="98"/>
    <x v="6864"/>
    <s v="COMPRA DE 350 BOTELLAS CRISTAL"/>
    <x v="1"/>
    <x v="0"/>
    <x v="75"/>
    <x v="160"/>
    <n v="1121.5999999999999"/>
    <n v="21"/>
    <n v="235.54"/>
    <n v="1357.14"/>
    <s v="ENTRE EL &lt;27/03/2025&gt; HASTA EL &lt;27/04/2025&gt;"/>
    <d v="2025-03-26T00:00:00"/>
    <n v="1121.5999999999999"/>
    <x v="0"/>
    <x v="1"/>
    <x v="0"/>
  </r>
  <r>
    <x v="99"/>
    <x v="6865"/>
    <s v="Maquetació, impressió i enquadernació de 60 exemplars de QUADERNS Nº 53"/>
    <x v="0"/>
    <x v="0"/>
    <x v="843"/>
    <x v="924"/>
    <n v="563"/>
    <n v="21"/>
    <n v="118.23"/>
    <n v="681.23"/>
    <s v="ENTRE EL 26/03 Y EL 09/04"/>
    <d v="2025-03-26T00:00:00"/>
    <n v="562.79999999999995"/>
    <x v="0"/>
    <x v="1"/>
    <x v="0"/>
  </r>
  <r>
    <x v="144"/>
    <x v="6866"/>
    <s v="Compra de Ordenador"/>
    <x v="1"/>
    <x v="0"/>
    <x v="329"/>
    <x v="361"/>
    <n v="2334"/>
    <n v="21"/>
    <n v="490.14"/>
    <n v="2824.14"/>
    <s v="INMEDIATO"/>
    <d v="2025-03-26T00:00:00"/>
    <n v="2334"/>
    <x v="0"/>
    <x v="1"/>
    <x v="0"/>
  </r>
  <r>
    <x v="100"/>
    <x v="6867"/>
    <s v="ARTICULOS CORPORATIVOS DE LA UV; BOLSA ALGODON AZUL, BOLSA ALGODON MARINO , VASO DE ACERO (VARIOS COLORES)"/>
    <x v="1"/>
    <x v="0"/>
    <x v="75"/>
    <x v="160"/>
    <n v="32.67"/>
    <n v="21"/>
    <n v="6.86"/>
    <n v="39.53"/>
    <s v="ENTRE EL 26-03-2025 HASTA EL 28-03-2025"/>
    <d v="2025-03-26T00:00:00"/>
    <n v="32.67"/>
    <x v="0"/>
    <x v="1"/>
    <x v="0"/>
  </r>
  <r>
    <x v="145"/>
    <x v="6868"/>
    <s v="impresion de 2 modelos de triptico (valenciano y castelano) a doble cara papel couyche"/>
    <x v="0"/>
    <x v="0"/>
    <x v="1134"/>
    <x v="1242"/>
    <n v="39.67"/>
    <n v="21"/>
    <n v="8.33"/>
    <n v="48"/>
    <s v="1 DIA"/>
    <d v="2025-03-26T00:00:00"/>
    <n v="39.67"/>
    <x v="0"/>
    <x v="1"/>
    <x v="0"/>
  </r>
  <r>
    <x v="101"/>
    <x v="6869"/>
    <s v="2  UNI. DE:  REGLETA ENCHUFES 65W, ENCHUFE CON 3 USB-C, 2 USB-A Y 5 TOMAS, REGLETA CON CARGADOR DÃPIDO ENCHUFE USB C CON INTERRUPTOR, REGLETAS ENCHUFES CON PROTECCIÃ&amp;#147;N CONTRA SOBRETENSIONES Y 2 METROS CABLE"/>
    <x v="1"/>
    <x v="0"/>
    <x v="99"/>
    <x v="106"/>
    <n v="100.66"/>
    <n v="21"/>
    <n v="21.14"/>
    <n v="121.8"/>
    <s v="MARZO-ABRIL"/>
    <d v="2025-03-26T00:00:00"/>
    <n v="100.66"/>
    <x v="0"/>
    <x v="1"/>
    <x v="0"/>
  </r>
  <r>
    <x v="101"/>
    <x v="6870"/>
    <s v="1 EQUIPO: IGGUAL PC ST PSIPCH704 i5-12400 16GB 500GB SIN SO + SISTEMA OPERATIVO W11PRO"/>
    <x v="1"/>
    <x v="0"/>
    <x v="99"/>
    <x v="106"/>
    <n v="543.79999999999995"/>
    <n v="21"/>
    <n v="114.2"/>
    <n v="658"/>
    <s v="MARZO"/>
    <d v="2025-03-26T00:00:00"/>
    <m/>
    <x v="0"/>
    <x v="1"/>
    <x v="0"/>
  </r>
  <r>
    <x v="103"/>
    <x v="6871"/>
    <s v="Alquiler de vehiculo  para realizar una salida de campo el 27 de febrero a Villar de Tejas para recolectar material para el herbario dentro del proyecto de Reserva de la Biosfera Alto Turia."/>
    <x v="0"/>
    <x v="0"/>
    <x v="959"/>
    <x v="1054"/>
    <n v="72.260000000000005"/>
    <n v="21"/>
    <n v="15.17"/>
    <n v="87.43"/>
    <s v="27 DE FEBRERO"/>
    <d v="2025-03-26T00:00:00"/>
    <n v="72.260000000000005"/>
    <x v="0"/>
    <x v="1"/>
    <x v="0"/>
  </r>
  <r>
    <x v="103"/>
    <x v="6872"/>
    <s v="Diseño e ilustración de los carteles, banners y postales del ciclo de Jazz 2025"/>
    <x v="0"/>
    <x v="0"/>
    <x v="1406"/>
    <x v="1533"/>
    <n v="700"/>
    <n v="21"/>
    <n v="147"/>
    <n v="847"/>
    <s v="ENTRE EL &lt;26/03/2025&gt; HASTA EL &lt;26/04/2025&gt;"/>
    <d v="2025-03-26T00:00:00"/>
    <n v="700"/>
    <x v="0"/>
    <x v="1"/>
    <x v="0"/>
  </r>
  <r>
    <x v="104"/>
    <x v="6873"/>
    <s v="Adquisición manuales Feco 2025 (080-026)"/>
    <x v="1"/>
    <x v="0"/>
    <x v="236"/>
    <x v="257"/>
    <n v="129.66999999999999"/>
    <n v="4"/>
    <n v="5.19"/>
    <n v="134.86000000000001"/>
    <s v="ENTRE EL 26/03/2025 HASTA EL 27/03/2025"/>
    <d v="2025-03-26T00:00:00"/>
    <n v="129.66999999999999"/>
    <x v="0"/>
    <x v="1"/>
    <x v="0"/>
  </r>
  <r>
    <x v="104"/>
    <x v="6874"/>
    <s v="Compra de manuales Biblioteca de Educación 2025"/>
    <x v="1"/>
    <x v="0"/>
    <x v="634"/>
    <x v="694"/>
    <n v="65.27"/>
    <n v="4"/>
    <n v="2.61"/>
    <n v="67.88"/>
    <s v="ENTRE EL 26/03/2025 HASTA EL 27/06/2025"/>
    <d v="2025-03-26T00:00:00"/>
    <n v="65.27"/>
    <x v="0"/>
    <x v="1"/>
    <x v="0"/>
  </r>
  <r>
    <x v="104"/>
    <x v="6875"/>
    <s v="20 BOLIGRAFS 525 UV BAMBU"/>
    <x v="1"/>
    <x v="0"/>
    <x v="75"/>
    <x v="160"/>
    <n v="11.62"/>
    <n v="21"/>
    <n v="2.44"/>
    <n v="14.06"/>
    <s v="MENSUAL"/>
    <d v="2025-03-26T00:00:00"/>
    <n v="11.62"/>
    <x v="0"/>
    <x v="1"/>
    <x v="0"/>
  </r>
  <r>
    <x v="104"/>
    <x v="6876"/>
    <s v="Sello automático, paque papel A-3, filmomatt, organizador de cables, filmoplast y guantes nitrilo."/>
    <x v="1"/>
    <x v="0"/>
    <x v="1"/>
    <x v="225"/>
    <n v="197.53"/>
    <n v="21"/>
    <n v="41.48"/>
    <n v="239.01"/>
    <s v="1 DIA"/>
    <d v="2025-03-26T00:00:00"/>
    <n v="197.53"/>
    <x v="0"/>
    <x v="1"/>
    <x v="0"/>
  </r>
  <r>
    <x v="104"/>
    <x v="6877"/>
    <s v="Señalizador adhesivo DIN A4 vertical"/>
    <x v="1"/>
    <x v="0"/>
    <x v="1"/>
    <x v="225"/>
    <n v="199.8"/>
    <n v="21"/>
    <n v="41.96"/>
    <n v="241.76"/>
    <s v="1 DIA"/>
    <d v="2025-03-26T00:00:00"/>
    <n v="199.8"/>
    <x v="0"/>
    <x v="1"/>
    <x v="0"/>
  </r>
  <r>
    <x v="108"/>
    <x v="6878"/>
    <s v="Impressió del llibre 'Políticas públicas', 50 exemplars per a un servei d'edicío."/>
    <x v="0"/>
    <x v="0"/>
    <x v="665"/>
    <x v="728"/>
    <n v="529.38"/>
    <n v="4"/>
    <n v="21.18"/>
    <n v="550.55999999999995"/>
    <s v="2 SETMANES"/>
    <d v="2025-03-26T00:00:00"/>
    <n v="529.38"/>
    <x v="0"/>
    <x v="1"/>
    <x v="0"/>
  </r>
  <r>
    <x v="110"/>
    <x v="6879"/>
    <s v="lloguer mobiliari per al 8/04 - Espai Vives, C. B. IbaÃ±ez: 35 taules altes cuad., 10 taborets blancs, 35 suports telescop._x000d__x000a_Per a 15/04 - Esc. Superior Enginyeria - C. Burjassot: 39 taules altes cuad., 2 taules alt. rectan., 1 mostrador blanc,  15 taborets blancs, 39 suports telescop."/>
    <x v="1"/>
    <x v="0"/>
    <x v="1407"/>
    <x v="1534"/>
    <n v="3072.5"/>
    <n v="21"/>
    <n v="645.23"/>
    <n v="3717.73"/>
    <s v="DIAS 8 I 15 D'ABRIL 2025"/>
    <d v="2025-03-26T00:00:00"/>
    <n v="3072.5"/>
    <x v="0"/>
    <x v="1"/>
    <x v="0"/>
  </r>
  <r>
    <x v="54"/>
    <x v="6880"/>
    <s v="Tóner Hp LaserJet Negro para Impresora"/>
    <x v="1"/>
    <x v="0"/>
    <x v="1"/>
    <x v="1"/>
    <n v="75.52"/>
    <s v="21"/>
    <n v="15.86"/>
    <n v="91.38"/>
    <s v="0,9 meses"/>
    <d v="2025-03-27T00:00:00"/>
    <n v="75.52"/>
    <x v="0"/>
    <x v="1"/>
    <x v="0"/>
  </r>
  <r>
    <x v="46"/>
    <x v="6881"/>
    <s v="Instalación de videoproyector en aula AF-10. N/F: X8ED380491L"/>
    <x v="0"/>
    <x v="0"/>
    <x v="97"/>
    <x v="104"/>
    <n v="160"/>
    <s v="21"/>
    <n v="33.6"/>
    <n v="193.6"/>
    <s v="0,13 meses"/>
    <d v="2025-03-27T00:00:00"/>
    <n v="160"/>
    <x v="0"/>
    <x v="1"/>
    <x v="0"/>
  </r>
  <r>
    <x v="45"/>
    <x v="6882"/>
    <s v="Impresión 3D"/>
    <x v="0"/>
    <x v="0"/>
    <x v="942"/>
    <x v="1033"/>
    <n v="35"/>
    <s v="21"/>
    <n v="7.35"/>
    <n v="42.35"/>
    <s v="1,03 meses"/>
    <d v="2025-03-27T00:00:00"/>
    <n v="35"/>
    <x v="0"/>
    <x v="0"/>
    <x v="0"/>
  </r>
  <r>
    <x v="52"/>
    <x v="6883"/>
    <s v="Actualización web"/>
    <x v="0"/>
    <x v="0"/>
    <x v="773"/>
    <x v="1203"/>
    <n v="69"/>
    <s v="21"/>
    <n v="14.49"/>
    <n v="83.49"/>
    <s v="0,03 meses"/>
    <d v="2025-03-27T00:00:00"/>
    <n v="69"/>
    <x v="0"/>
    <x v="1"/>
    <x v="0"/>
  </r>
  <r>
    <x v="77"/>
    <x v="6884"/>
    <s v="Creación y modificación de información web FdE"/>
    <x v="0"/>
    <x v="0"/>
    <x v="432"/>
    <x v="476"/>
    <n v="861.17"/>
    <s v="21"/>
    <n v="180.85"/>
    <n v="1042.02"/>
    <s v="0,42 meses"/>
    <d v="2025-03-27T00:00:00"/>
    <n v="861.17"/>
    <x v="0"/>
    <x v="1"/>
    <x v="0"/>
  </r>
  <r>
    <x v="27"/>
    <x v="6885"/>
    <s v="Refrigerio actividad Transiciones"/>
    <x v="0"/>
    <x v="0"/>
    <x v="472"/>
    <x v="517"/>
    <n v="230.58"/>
    <s v="10%"/>
    <n v="23.06"/>
    <n v="253.64"/>
    <s v="0,03 meses"/>
    <d v="2025-03-27T00:00:00"/>
    <n v="230.58"/>
    <x v="0"/>
    <x v="1"/>
    <x v="0"/>
  </r>
  <r>
    <x v="59"/>
    <x v="6886"/>
    <s v="Diseño web jornadas Innovation Days"/>
    <x v="0"/>
    <x v="0"/>
    <x v="1251"/>
    <x v="1366"/>
    <n v="150"/>
    <s v="21"/>
    <n v="31.5"/>
    <n v="181.5"/>
    <s v="0,03 meses"/>
    <d v="2025-03-27T00:00:00"/>
    <n v="150"/>
    <x v="0"/>
    <x v="1"/>
    <x v="0"/>
  </r>
  <r>
    <x v="178"/>
    <x v="6887"/>
    <s v="Compra ordenador . "/>
    <x v="1"/>
    <x v="0"/>
    <x v="92"/>
    <x v="98"/>
    <n v="450"/>
    <m/>
    <n v="94.5"/>
    <n v="544.5"/>
    <s v="0,03 meses"/>
    <d v="2025-03-27T00:00:00"/>
    <n v="450"/>
    <x v="0"/>
    <x v="1"/>
    <x v="0"/>
  </r>
  <r>
    <x v="4"/>
    <x v="6888"/>
    <s v="sustratos "/>
    <x v="1"/>
    <x v="0"/>
    <x v="1258"/>
    <x v="1374"/>
    <n v="2071.75"/>
    <m/>
    <n v="0"/>
    <n v="2071.75"/>
    <s v="4,03 meses"/>
    <d v="2025-03-27T00:00:00"/>
    <n v="2071.75"/>
    <x v="0"/>
    <x v="1"/>
    <x v="0"/>
  </r>
  <r>
    <x v="6"/>
    <x v="6889"/>
    <s v="Trabajos de fontanería en el nivel 0"/>
    <x v="2"/>
    <x v="0"/>
    <x v="155"/>
    <x v="167"/>
    <n v="310.72000000000003"/>
    <s v="21"/>
    <n v="65.25"/>
    <n v="375.97"/>
    <s v="0,39 meses"/>
    <d v="2025-03-27T00:00:00"/>
    <n v="310.72000000000003"/>
    <x v="0"/>
    <x v="1"/>
    <x v="0"/>
  </r>
  <r>
    <x v="6"/>
    <x v="6890"/>
    <s v="Realizar agujero en suelo PDI y reorganizar cables de red - 24R "/>
    <x v="2"/>
    <x v="0"/>
    <x v="155"/>
    <x v="167"/>
    <n v="191.07"/>
    <s v="21"/>
    <n v="40.119999999999997"/>
    <n v="231.19"/>
    <s v="0,45 meses"/>
    <d v="2025-03-27T00:00:00"/>
    <n v="191.07"/>
    <x v="0"/>
    <x v="1"/>
    <x v="0"/>
  </r>
  <r>
    <x v="6"/>
    <x v="6891"/>
    <s v="Pasar a led 2 pantallas y colocar 2 dowlight nuevos en despacho de Conserjería "/>
    <x v="2"/>
    <x v="0"/>
    <x v="155"/>
    <x v="167"/>
    <n v="428.37"/>
    <s v="21"/>
    <n v="89.96"/>
    <n v="518.33000000000004"/>
    <s v="1,74 meses"/>
    <d v="2025-03-27T00:00:00"/>
    <n v="428.37"/>
    <x v="0"/>
    <x v="1"/>
    <x v="0"/>
  </r>
  <r>
    <x v="6"/>
    <x v="6892"/>
    <s v="Suministro y colocación de pantallas led en despacho de Correo Interno"/>
    <x v="2"/>
    <x v="0"/>
    <x v="155"/>
    <x v="167"/>
    <n v="448.44"/>
    <s v="21"/>
    <n v="94.17"/>
    <n v="542.61"/>
    <s v="2 meses"/>
    <d v="2025-03-27T00:00:00"/>
    <n v="448.44"/>
    <x v="0"/>
    <x v="1"/>
    <x v="0"/>
  </r>
  <r>
    <x v="6"/>
    <x v="6893"/>
    <s v="Suministro de contenedor para residuos"/>
    <x v="0"/>
    <x v="0"/>
    <x v="155"/>
    <x v="167"/>
    <n v="362.7"/>
    <s v="21"/>
    <n v="76.17"/>
    <n v="438.87"/>
    <s v="1,74 meses"/>
    <d v="2025-03-27T00:00:00"/>
    <n v="362.7"/>
    <x v="0"/>
    <x v="1"/>
    <x v="0"/>
  </r>
  <r>
    <x v="6"/>
    <x v="6894"/>
    <s v="Desmontaje y montaje de cristales"/>
    <x v="2"/>
    <x v="0"/>
    <x v="155"/>
    <x v="167"/>
    <n v="588.28"/>
    <s v="21"/>
    <n v="123.54"/>
    <n v="711.82"/>
    <s v="3,58 meses"/>
    <d v="2025-03-27T00:00:00"/>
    <n v="588.28"/>
    <x v="0"/>
    <x v="1"/>
    <x v="0"/>
  </r>
  <r>
    <x v="6"/>
    <x v="6895"/>
    <s v="Montaje de cerradura nueva en Rectorado III"/>
    <x v="1"/>
    <x v="0"/>
    <x v="155"/>
    <x v="167"/>
    <n v="285.67"/>
    <s v="21"/>
    <n v="59.99"/>
    <n v="345.66"/>
    <s v="0,39 meses"/>
    <d v="2025-03-27T00:00:00"/>
    <n v="285.67"/>
    <x v="0"/>
    <x v="1"/>
    <x v="0"/>
  </r>
  <r>
    <x v="69"/>
    <x v="6896"/>
    <s v="Obra de pintura en despacho de departamento"/>
    <x v="2"/>
    <x v="0"/>
    <x v="155"/>
    <x v="167"/>
    <n v="460.61"/>
    <s v="21"/>
    <n v="96.73"/>
    <n v="557.34"/>
    <s v="3,61 meses"/>
    <d v="2025-03-27T00:00:00"/>
    <n v="460.61"/>
    <x v="0"/>
    <x v="1"/>
    <x v="0"/>
  </r>
  <r>
    <x v="153"/>
    <x v="6897"/>
    <s v="Vuelo Vlc - Toronto 27/03/2025_x000a_Vuelo Toronto - Vlc 01/07/2025"/>
    <x v="0"/>
    <x v="0"/>
    <x v="208"/>
    <x v="293"/>
    <n v="604.66"/>
    <m/>
    <m/>
    <n v="604.66"/>
    <s v="0,16 meses"/>
    <d v="2025-03-27T00:00:00"/>
    <n v="604.66"/>
    <x v="0"/>
    <x v="1"/>
    <x v="0"/>
  </r>
  <r>
    <x v="152"/>
    <x v="6898"/>
    <s v="UCCI - Billetes tren Conversa 8 abril"/>
    <x v="0"/>
    <x v="0"/>
    <x v="18"/>
    <x v="18"/>
    <n v="76.22"/>
    <m/>
    <n v="8.98"/>
    <n v="85.2"/>
    <s v="0,03 meses"/>
    <d v="2025-03-27T00:00:00"/>
    <n v="76.22"/>
    <x v="0"/>
    <x v="1"/>
    <x v="0"/>
  </r>
  <r>
    <x v="8"/>
    <x v="6899"/>
    <s v="Hojas de mano exposición &quot;Construcción del gusto&quot; "/>
    <x v="1"/>
    <x v="0"/>
    <x v="434"/>
    <x v="478"/>
    <n v="396"/>
    <s v="21"/>
    <n v="83.16"/>
    <n v="479.16"/>
    <s v="1,1 meses"/>
    <d v="2025-03-27T00:00:00"/>
    <n v="396"/>
    <x v="0"/>
    <x v="1"/>
    <x v="0"/>
  </r>
  <r>
    <x v="11"/>
    <x v="6900"/>
    <s v="Billetes de tren Valencia-Madrid-Valencia"/>
    <x v="0"/>
    <x v="0"/>
    <x v="19"/>
    <x v="19"/>
    <n v="85.45"/>
    <s v="10"/>
    <n v="8.5500000000000007"/>
    <n v="94"/>
    <s v="3,1 meses"/>
    <d v="2025-03-27T00:00:00"/>
    <n v="85.45"/>
    <x v="0"/>
    <x v="1"/>
    <x v="0"/>
  </r>
  <r>
    <x v="11"/>
    <x v="6901"/>
    <s v="Billetes de tren Valencia-Madrid-Valencia"/>
    <x v="0"/>
    <x v="0"/>
    <x v="19"/>
    <x v="19"/>
    <n v="85.45"/>
    <s v="10"/>
    <n v="8.5500000000000007"/>
    <n v="94"/>
    <s v="3,1 meses"/>
    <d v="2025-03-27T00:00:00"/>
    <n v="85.45"/>
    <x v="0"/>
    <x v="1"/>
    <x v="0"/>
  </r>
  <r>
    <x v="186"/>
    <x v="6902"/>
    <s v="Suministro caja de inyección"/>
    <x v="1"/>
    <x v="0"/>
    <x v="1408"/>
    <x v="1535"/>
    <n v="57.03"/>
    <s v="21"/>
    <n v="11.98"/>
    <n v="69.010000000000005"/>
    <s v="0,13 meses"/>
    <d v="2025-03-27T00:00:00"/>
    <n v="57.03"/>
    <x v="0"/>
    <x v="1"/>
    <x v="0"/>
  </r>
  <r>
    <x v="188"/>
    <x v="6903"/>
    <s v="Almuerzos Experimenta 2025"/>
    <x v="0"/>
    <x v="0"/>
    <x v="671"/>
    <x v="735"/>
    <n v="1406.82"/>
    <s v="10"/>
    <n v="140.68"/>
    <n v="1547.5"/>
    <s v="0,55 meses"/>
    <d v="2025-03-27T00:00:00"/>
    <n v="1406.82"/>
    <x v="0"/>
    <x v="0"/>
    <x v="0"/>
  </r>
  <r>
    <x v="3"/>
    <x v="6904"/>
    <s v="Manutención caballos CEU hípica 2025"/>
    <x v="0"/>
    <x v="0"/>
    <x v="1291"/>
    <x v="1410"/>
    <n v="401.65"/>
    <s v="21"/>
    <n v="84.35"/>
    <n v="486"/>
    <s v="2,13 meses"/>
    <d v="2025-03-27T00:00:00"/>
    <n v="401.65"/>
    <x v="0"/>
    <x v="1"/>
    <x v="0"/>
  </r>
  <r>
    <x v="159"/>
    <x v="6905"/>
    <s v="Sustitución luminarias AO17"/>
    <x v="1"/>
    <x v="0"/>
    <x v="26"/>
    <x v="26"/>
    <n v="358.56"/>
    <s v="21"/>
    <n v="75.3"/>
    <n v="433.86"/>
    <s v="1 meses"/>
    <d v="2025-03-27T00:00:00"/>
    <n v="358.56"/>
    <x v="0"/>
    <x v="1"/>
    <x v="0"/>
  </r>
  <r>
    <x v="90"/>
    <x v="6906"/>
    <s v="Suministro de mantenimiento"/>
    <x v="0"/>
    <x v="0"/>
    <x v="27"/>
    <x v="27"/>
    <n v="49.65"/>
    <s v="21"/>
    <n v="10.43"/>
    <n v="60.08"/>
    <s v="2,94 meses"/>
    <d v="2025-03-27T00:00:00"/>
    <n v="49.65"/>
    <x v="0"/>
    <x v="1"/>
    <x v="0"/>
  </r>
  <r>
    <x v="157"/>
    <x v="6907"/>
    <s v="Instalación de manómetros"/>
    <x v="0"/>
    <x v="0"/>
    <x v="27"/>
    <x v="27"/>
    <n v="371.67"/>
    <s v="21"/>
    <n v="78.05"/>
    <n v="449.72"/>
    <s v="3 meses"/>
    <d v="2025-03-27T00:00:00"/>
    <n v="371.67"/>
    <x v="0"/>
    <x v="0"/>
    <x v="0"/>
  </r>
  <r>
    <x v="24"/>
    <x v="6908"/>
    <s v="Servicio mantenimiento fotocopiadora"/>
    <x v="0"/>
    <x v="0"/>
    <x v="28"/>
    <x v="28"/>
    <n v="1000"/>
    <s v="21"/>
    <n v="210"/>
    <n v="1210"/>
    <s v="8,97 meses"/>
    <d v="2025-03-27T00:00:00"/>
    <n v="1000"/>
    <x v="0"/>
    <x v="1"/>
    <x v="0"/>
  </r>
  <r>
    <x v="24"/>
    <x v="6909"/>
    <s v="Suministro fotocopiadora"/>
    <x v="1"/>
    <x v="0"/>
    <x v="28"/>
    <x v="28"/>
    <n v="4017.76"/>
    <s v="21"/>
    <n v="843.73"/>
    <n v="4861.49"/>
    <s v="1,45 meses"/>
    <d v="2025-03-27T00:00:00"/>
    <n v="4017.76"/>
    <x v="0"/>
    <x v="1"/>
    <x v="0"/>
  </r>
  <r>
    <x v="33"/>
    <x v="6910"/>
    <s v="Servicio de agencia de viajes"/>
    <x v="0"/>
    <x v="0"/>
    <x v="84"/>
    <x v="137"/>
    <n v="63.73"/>
    <m/>
    <n v="8.02"/>
    <n v="71.75"/>
    <s v="0,03 meses"/>
    <d v="2025-03-27T00:00:00"/>
    <n v="63.73"/>
    <x v="0"/>
    <x v="0"/>
    <x v="0"/>
  </r>
  <r>
    <x v="112"/>
    <x v="6911"/>
    <s v="Billetes avión Valencia-Leeds-Valencia"/>
    <x v="0"/>
    <x v="0"/>
    <x v="84"/>
    <x v="137"/>
    <n v="1575"/>
    <m/>
    <n v="0"/>
    <n v="1575"/>
    <s v="2,97 meses"/>
    <d v="2025-03-27T00:00:00"/>
    <n v="1575"/>
    <x v="0"/>
    <x v="0"/>
    <x v="0"/>
  </r>
  <r>
    <x v="73"/>
    <x v="6912"/>
    <s v="Adquisición de seguro sanitario"/>
    <x v="0"/>
    <x v="0"/>
    <x v="84"/>
    <x v="137"/>
    <n v="110.25"/>
    <m/>
    <m/>
    <n v="110.25"/>
    <s v="0,26 meses"/>
    <d v="2025-03-27T00:00:00"/>
    <n v="110.25"/>
    <x v="0"/>
    <x v="1"/>
    <x v="0"/>
  </r>
  <r>
    <x v="77"/>
    <x v="6913"/>
    <s v="Avión docente externo máster i-MBA."/>
    <x v="0"/>
    <x v="0"/>
    <x v="84"/>
    <x v="137"/>
    <n v="420.96"/>
    <m/>
    <n v="0"/>
    <n v="420.96"/>
    <s v="0,03 meses"/>
    <d v="2025-03-27T00:00:00"/>
    <n v="420.96"/>
    <x v="0"/>
    <x v="1"/>
    <x v="0"/>
  </r>
  <r>
    <x v="45"/>
    <x v="6914"/>
    <s v="Billete de avión y alojamiento"/>
    <x v="0"/>
    <x v="0"/>
    <x v="84"/>
    <x v="137"/>
    <n v="757.29"/>
    <m/>
    <n v="0"/>
    <n v="757.29"/>
    <s v="1,84 meses"/>
    <d v="2025-03-27T00:00:00"/>
    <n v="757.29"/>
    <x v="0"/>
    <x v="0"/>
    <x v="0"/>
  </r>
  <r>
    <x v="121"/>
    <x v="6915"/>
    <s v="Billetes tren Bcn-Vlc Vlc-Bcn"/>
    <x v="0"/>
    <x v="0"/>
    <x v="84"/>
    <x v="137"/>
    <n v="99.94"/>
    <m/>
    <n v="10.67"/>
    <n v="110.61"/>
    <s v="0,03 meses"/>
    <d v="2025-03-27T00:00:00"/>
    <n v="99.94"/>
    <x v="0"/>
    <x v="1"/>
    <x v="0"/>
  </r>
  <r>
    <x v="30"/>
    <x v="6916"/>
    <s v="Viaje Palermo- Roma, vuelos y hotel "/>
    <x v="0"/>
    <x v="0"/>
    <x v="84"/>
    <x v="137"/>
    <n v="911.42"/>
    <m/>
    <n v="8.64"/>
    <n v="920.06"/>
    <s v="1,61 meses"/>
    <d v="2025-03-27T00:00:00"/>
    <n v="911.42"/>
    <x v="0"/>
    <x v="1"/>
    <x v="0"/>
  </r>
  <r>
    <x v="10"/>
    <x v="6917"/>
    <s v="Impresión documentación científica"/>
    <x v="0"/>
    <x v="0"/>
    <x v="1409"/>
    <x v="1536"/>
    <n v="269.23"/>
    <s v="21"/>
    <n v="10.77"/>
    <n v="280"/>
    <s v="0,23 meses"/>
    <d v="2025-03-27T00:00:00"/>
    <n v="269.23"/>
    <x v="0"/>
    <x v="0"/>
    <x v="0"/>
  </r>
  <r>
    <x v="3"/>
    <x v="6918"/>
    <s v=" Desplazamientos CEU deportes individuales"/>
    <x v="0"/>
    <x v="0"/>
    <x v="1160"/>
    <x v="1271"/>
    <n v="4995"/>
    <m/>
    <n v="0"/>
    <n v="4995"/>
    <s v="3,1 meses"/>
    <d v="2025-03-27T00:00:00"/>
    <n v="4995"/>
    <x v="0"/>
    <x v="1"/>
    <x v="0"/>
  </r>
  <r>
    <x v="10"/>
    <x v="6919"/>
    <s v="Coffee y comida ECSAMM"/>
    <x v="0"/>
    <x v="0"/>
    <x v="1410"/>
    <x v="1537"/>
    <n v="1131.82"/>
    <s v="10"/>
    <n v="113.18"/>
    <n v="1245"/>
    <s v="0,03 meses"/>
    <d v="2025-03-27T00:00:00"/>
    <n v="1131.82"/>
    <x v="0"/>
    <x v="0"/>
    <x v="0"/>
  </r>
  <r>
    <x v="154"/>
    <x v="6920"/>
    <s v="Publicación libro"/>
    <x v="0"/>
    <x v="0"/>
    <x v="779"/>
    <x v="856"/>
    <n v="2000"/>
    <m/>
    <n v="80"/>
    <n v="2080"/>
    <s v="5,35 meses"/>
    <d v="2025-03-27T00:00:00"/>
    <n v="2000"/>
    <x v="0"/>
    <x v="1"/>
    <x v="0"/>
  </r>
  <r>
    <x v="133"/>
    <x v="6921"/>
    <s v="Alojamiento en Hungría."/>
    <x v="0"/>
    <x v="0"/>
    <x v="34"/>
    <x v="34"/>
    <n v="900"/>
    <m/>
    <m/>
    <n v="900"/>
    <s v="0,32 meses"/>
    <d v="2025-03-27T00:00:00"/>
    <n v="900"/>
    <x v="0"/>
    <x v="0"/>
    <x v="0"/>
  </r>
  <r>
    <x v="181"/>
    <x v="6922"/>
    <s v="Billete tre Bcn-Valencia"/>
    <x v="0"/>
    <x v="0"/>
    <x v="34"/>
    <x v="34"/>
    <n v="53.95"/>
    <m/>
    <n v="5.85"/>
    <n v="59.8"/>
    <s v="0,03 meses"/>
    <d v="2025-03-27T00:00:00"/>
    <n v="53.95"/>
    <x v="0"/>
    <x v="0"/>
    <x v="0"/>
  </r>
  <r>
    <x v="165"/>
    <x v="6923"/>
    <s v="Billete avión sevilla-valencia 10-4-25"/>
    <x v="0"/>
    <x v="0"/>
    <x v="34"/>
    <x v="34"/>
    <n v="130.32"/>
    <m/>
    <n v="14.68"/>
    <n v="145"/>
    <s v="0,03 meses"/>
    <d v="2025-03-27T00:00:00"/>
    <n v="130.32"/>
    <x v="0"/>
    <x v="1"/>
    <x v="0"/>
  </r>
  <r>
    <x v="138"/>
    <x v="6924"/>
    <s v=" Aperitivo "/>
    <x v="0"/>
    <x v="0"/>
    <x v="622"/>
    <x v="682"/>
    <n v="230"/>
    <s v="10"/>
    <n v="23"/>
    <n v="253"/>
    <s v="0,03 meses"/>
    <d v="2025-03-27T00:00:00"/>
    <n v="230"/>
    <x v="0"/>
    <x v="1"/>
    <x v="0"/>
  </r>
  <r>
    <x v="38"/>
    <x v="6925"/>
    <s v="Fotocopias"/>
    <x v="0"/>
    <x v="0"/>
    <x v="43"/>
    <x v="43"/>
    <n v="1735.54"/>
    <s v="21"/>
    <n v="364.46"/>
    <n v="2100"/>
    <s v="9,13 meses"/>
    <d v="2025-03-27T00:00:00"/>
    <n v="1735.54"/>
    <x v="0"/>
    <x v="1"/>
    <x v="0"/>
  </r>
  <r>
    <x v="99"/>
    <x v="6926"/>
    <s v="Instalación puertas automáticas en la entrada de la Secretaría de la Facultad"/>
    <x v="0"/>
    <x v="0"/>
    <x v="1411"/>
    <x v="1538"/>
    <n v="4379.1899999999996"/>
    <s v="21"/>
    <n v="919.63"/>
    <n v="5298.82"/>
    <s v="0,58 meses"/>
    <d v="2025-03-27T00:00:00"/>
    <n v="4379.1899999999996"/>
    <x v="0"/>
    <x v="1"/>
    <x v="0"/>
  </r>
  <r>
    <x v="10"/>
    <x v="6927"/>
    <s v="Reparación Stage Motorizada"/>
    <x v="0"/>
    <x v="0"/>
    <x v="1412"/>
    <x v="1539"/>
    <n v="2956.08"/>
    <s v="21"/>
    <n v="620.78"/>
    <n v="3576.86"/>
    <s v="0,68 meses"/>
    <d v="2025-03-27T00:00:00"/>
    <n v="2956.08"/>
    <x v="0"/>
    <x v="0"/>
    <x v="0"/>
  </r>
  <r>
    <x v="9"/>
    <x v="6928"/>
    <s v="3ª anualidad patente española 202330270 "/>
    <x v="0"/>
    <x v="0"/>
    <x v="508"/>
    <x v="556"/>
    <n v="63.25"/>
    <s v="21"/>
    <n v="13.28"/>
    <n v="76.53"/>
    <s v="0,1 meses"/>
    <d v="2025-03-27T00:00:00"/>
    <n v="63.25"/>
    <x v="0"/>
    <x v="0"/>
    <x v="0"/>
  </r>
  <r>
    <x v="196"/>
    <x v="6929"/>
    <s v="Suscripción a la plataforma CSP"/>
    <x v="0"/>
    <x v="0"/>
    <x v="1413"/>
    <x v="1540"/>
    <n v="4770"/>
    <s v="21"/>
    <n v="1001.7"/>
    <n v="5771.7"/>
    <s v="9,1 meses"/>
    <d v="2025-03-27T00:00:00"/>
    <n v="4770"/>
    <x v="0"/>
    <x v="1"/>
    <x v="0"/>
  </r>
  <r>
    <x v="45"/>
    <x v="6930"/>
    <s v="Análisis bioinformático"/>
    <x v="0"/>
    <x v="0"/>
    <x v="1414"/>
    <x v="1541"/>
    <n v="1553.37"/>
    <s v="21"/>
    <n v="326.20999999999998"/>
    <n v="1879.58"/>
    <s v="0,97 meses"/>
    <d v="2025-03-27T00:00:00"/>
    <n v="1553.37"/>
    <x v="0"/>
    <x v="0"/>
    <x v="0"/>
  </r>
  <r>
    <x v="43"/>
    <x v="6931"/>
    <s v="Servicio de devolución de muestras"/>
    <x v="0"/>
    <x v="0"/>
    <x v="1415"/>
    <x v="1542"/>
    <n v="120"/>
    <s v="21"/>
    <n v="25.2"/>
    <n v="145.19999999999999"/>
    <s v="1 meses"/>
    <d v="2025-03-27T00:00:00"/>
    <n v="120"/>
    <x v="0"/>
    <x v="1"/>
    <x v="0"/>
  </r>
  <r>
    <x v="58"/>
    <x v="6932"/>
    <s v="grifo de tanque"/>
    <x v="1"/>
    <x v="0"/>
    <x v="599"/>
    <x v="654"/>
    <n v="141.69999999999999"/>
    <s v="21"/>
    <n v="29.76"/>
    <n v="171.46"/>
    <s v="1 meses"/>
    <d v="2025-03-27T00:00:00"/>
    <n v="141.69999999999999"/>
    <x v="0"/>
    <x v="1"/>
    <x v="0"/>
  </r>
  <r>
    <x v="44"/>
    <x v="6933"/>
    <s v="Reparación del liofilizador"/>
    <x v="0"/>
    <x v="0"/>
    <x v="131"/>
    <x v="140"/>
    <n v="699.24"/>
    <s v="21"/>
    <n v="146.84"/>
    <n v="846.08"/>
    <s v="1,65 meses"/>
    <d v="2025-03-27T00:00:00"/>
    <n v="699.24"/>
    <x v="0"/>
    <x v="1"/>
    <x v="0"/>
  </r>
  <r>
    <x v="67"/>
    <x v="6934"/>
    <s v="Adquisición libro."/>
    <x v="1"/>
    <x v="0"/>
    <x v="272"/>
    <x v="298"/>
    <n v="60.58"/>
    <s v="4"/>
    <n v="2.42"/>
    <n v="63"/>
    <s v="0,16 meses"/>
    <d v="2025-03-27T00:00:00"/>
    <n v="60.58"/>
    <x v="0"/>
    <x v="1"/>
    <x v="0"/>
  </r>
  <r>
    <x v="52"/>
    <x v="6935"/>
    <s v="Alojamiento"/>
    <x v="0"/>
    <x v="0"/>
    <x v="93"/>
    <x v="203"/>
    <n v="220.91"/>
    <s v="10"/>
    <n v="22.09"/>
    <n v="243"/>
    <s v="0 meses"/>
    <d v="2025-03-27T00:00:00"/>
    <n v="220.91"/>
    <x v="0"/>
    <x v="1"/>
    <x v="0"/>
  </r>
  <r>
    <x v="121"/>
    <x v="6936"/>
    <s v="estancia colegio mayor"/>
    <x v="0"/>
    <x v="0"/>
    <x v="93"/>
    <x v="203"/>
    <n v="55.45"/>
    <s v="10"/>
    <n v="5.55"/>
    <n v="61"/>
    <s v="0,03 meses"/>
    <d v="2025-03-27T00:00:00"/>
    <n v="55.45"/>
    <x v="0"/>
    <x v="1"/>
    <x v="0"/>
  </r>
  <r>
    <x v="184"/>
    <x v="6937"/>
    <s v="Envío de muestras de Llinars del Valle"/>
    <x v="0"/>
    <x v="0"/>
    <x v="632"/>
    <x v="692"/>
    <n v="35.520000000000003"/>
    <s v="21"/>
    <n v="7.46"/>
    <n v="42.98"/>
    <s v="0,03 meses"/>
    <d v="2025-03-27T00:00:00"/>
    <n v="35.520000000000003"/>
    <x v="0"/>
    <x v="1"/>
    <x v="0"/>
  </r>
  <r>
    <x v="43"/>
    <x v="6938"/>
    <s v="Servicio de restauración"/>
    <x v="0"/>
    <x v="0"/>
    <x v="275"/>
    <x v="301"/>
    <n v="90.91"/>
    <s v="10"/>
    <n v="9.09"/>
    <n v="100"/>
    <s v="0 meses"/>
    <d v="2025-03-27T00:00:00"/>
    <n v="90.91"/>
    <x v="0"/>
    <x v="1"/>
    <x v="0"/>
  </r>
  <r>
    <x v="130"/>
    <x v="6939"/>
    <s v="Micrófono multimedia"/>
    <x v="1"/>
    <x v="0"/>
    <x v="329"/>
    <x v="361"/>
    <n v="18.25"/>
    <s v="21"/>
    <n v="3.83"/>
    <n v="22.08"/>
    <s v="0,03 meses"/>
    <d v="2025-03-27T00:00:00"/>
    <n v="18.25"/>
    <x v="0"/>
    <x v="1"/>
    <x v="0"/>
  </r>
  <r>
    <x v="188"/>
    <x v="6940"/>
    <s v="Certificado Cercha"/>
    <x v="0"/>
    <x v="0"/>
    <x v="1416"/>
    <x v="1543"/>
    <n v="250"/>
    <s v="21"/>
    <n v="52.5"/>
    <n v="302.5"/>
    <s v="0,55 meses"/>
    <d v="2025-03-27T00:00:00"/>
    <n v="250"/>
    <x v="0"/>
    <x v="0"/>
    <x v="0"/>
  </r>
  <r>
    <x v="21"/>
    <x v="6941"/>
    <s v="Diplomas 20ª feria-concurso Experimenta"/>
    <x v="0"/>
    <x v="0"/>
    <x v="132"/>
    <x v="141"/>
    <n v="14.88"/>
    <s v="21%"/>
    <n v="3.12"/>
    <n v="18"/>
    <s v="0,03 meses"/>
    <d v="2025-03-27T00:00:00"/>
    <n v="14.88"/>
    <x v="0"/>
    <x v="1"/>
    <x v="0"/>
  </r>
  <r>
    <x v="10"/>
    <x v="6942"/>
    <s v="Póster A0 papel mate"/>
    <x v="0"/>
    <x v="0"/>
    <x v="132"/>
    <x v="141"/>
    <n v="19.829999999999998"/>
    <s v="4,16"/>
    <n v="4.16"/>
    <n v="23.99"/>
    <s v="0,13 meses"/>
    <d v="2025-03-27T00:00:00"/>
    <n v="19.829999999999998"/>
    <x v="0"/>
    <x v="0"/>
    <x v="0"/>
  </r>
  <r>
    <x v="54"/>
    <x v="6943"/>
    <s v="Cartucho Negro EPSON T7551 original"/>
    <x v="1"/>
    <x v="0"/>
    <x v="58"/>
    <x v="58"/>
    <n v="96.7"/>
    <s v="21"/>
    <n v="20.309999999999999"/>
    <n v="117.01"/>
    <s v="0,9 meses"/>
    <d v="2025-03-27T00:00:00"/>
    <n v="96.7"/>
    <x v="0"/>
    <x v="1"/>
    <x v="0"/>
  </r>
  <r>
    <x v="54"/>
    <x v="6944"/>
    <s v="Tóner Brother TN3480 Negro para Impresora"/>
    <x v="1"/>
    <x v="0"/>
    <x v="58"/>
    <x v="58"/>
    <n v="124.53"/>
    <s v="21"/>
    <n v="26.15"/>
    <n v="150.68"/>
    <s v="0,9 meses"/>
    <d v="2025-03-27T00:00:00"/>
    <n v="124.53"/>
    <x v="0"/>
    <x v="1"/>
    <x v="0"/>
  </r>
  <r>
    <x v="3"/>
    <x v="6945"/>
    <s v=" Desplazamientos CEU deportes individuales"/>
    <x v="0"/>
    <x v="0"/>
    <x v="435"/>
    <x v="479"/>
    <n v="4995"/>
    <m/>
    <n v="0"/>
    <n v="4995"/>
    <s v="3,1 meses"/>
    <d v="2025-03-27T00:00:00"/>
    <n v="4995"/>
    <x v="0"/>
    <x v="1"/>
    <x v="0"/>
  </r>
  <r>
    <x v="3"/>
    <x v="6946"/>
    <s v="Gastos desplazamientos CEU deporte individual "/>
    <x v="0"/>
    <x v="0"/>
    <x v="435"/>
    <x v="479"/>
    <n v="545.45000000000005"/>
    <s v="10"/>
    <n v="54.55"/>
    <n v="600"/>
    <s v="1,1 meses"/>
    <d v="2025-03-27T00:00:00"/>
    <n v="545.45000000000005"/>
    <x v="0"/>
    <x v="1"/>
    <x v="0"/>
  </r>
  <r>
    <x v="74"/>
    <x v="6947"/>
    <s v="Suministro toner laser"/>
    <x v="1"/>
    <x v="0"/>
    <x v="94"/>
    <x v="101"/>
    <n v="125.5"/>
    <s v="21"/>
    <n v="26.36"/>
    <n v="151.86000000000001"/>
    <s v="0,45 meses"/>
    <d v="2025-03-27T00:00:00"/>
    <n v="125.5"/>
    <x v="0"/>
    <x v="1"/>
    <x v="0"/>
  </r>
  <r>
    <x v="11"/>
    <x v="6948"/>
    <s v="Material de oficina no inventariable(cinta dymo varias medidas)"/>
    <x v="1"/>
    <x v="0"/>
    <x v="94"/>
    <x v="101"/>
    <n v="203.47"/>
    <s v="21"/>
    <n v="42.73"/>
    <n v="246.2"/>
    <s v="2,13 meses"/>
    <d v="2025-03-27T00:00:00"/>
    <n v="203.47"/>
    <x v="0"/>
    <x v="1"/>
    <x v="0"/>
  </r>
  <r>
    <x v="158"/>
    <x v="6949"/>
    <s v="monitor asus 27&quot;, adaptadores, conversores y cables"/>
    <x v="1"/>
    <x v="0"/>
    <x v="190"/>
    <x v="206"/>
    <n v="115.45"/>
    <s v="21"/>
    <n v="24.25"/>
    <n v="139.69999999999999"/>
    <s v="2 meses"/>
    <d v="2025-03-27T00:00:00"/>
    <n v="115.45"/>
    <x v="0"/>
    <x v="0"/>
    <x v="0"/>
  </r>
  <r>
    <x v="155"/>
    <x v="6950"/>
    <s v="Material informático para PDI - UVDiscapacidad"/>
    <x v="1"/>
    <x v="0"/>
    <x v="192"/>
    <x v="208"/>
    <n v="569.41999999999996"/>
    <m/>
    <n v="119.58"/>
    <n v="689"/>
    <s v="2 meses"/>
    <d v="2025-03-27T00:00:00"/>
    <n v="569.41999999999996"/>
    <x v="0"/>
    <x v="1"/>
    <x v="0"/>
  </r>
  <r>
    <x v="8"/>
    <x v="6951"/>
    <s v="Servicio de cafetería _x000a_"/>
    <x v="0"/>
    <x v="0"/>
    <x v="465"/>
    <x v="510"/>
    <n v="93.09"/>
    <s v="10"/>
    <n v="9.31"/>
    <n v="102.4"/>
    <s v="1,1 meses"/>
    <d v="2025-03-27T00:00:00"/>
    <n v="93.09"/>
    <x v="0"/>
    <x v="1"/>
    <x v="0"/>
  </r>
  <r>
    <x v="42"/>
    <x v="6952"/>
    <s v=" Gastos de restauración compuestos de 6 menús el día 27/03/2025, Seminario &quot;De la formación a la acción a través de la Agenda 2030: hacia el pleno ejercicio de los derechos sexuales y reproductivos&quot; "/>
    <x v="0"/>
    <x v="0"/>
    <x v="1417"/>
    <x v="1544"/>
    <n v="130.94999999999999"/>
    <s v="10"/>
    <n v="13.1"/>
    <n v="144.05000000000001"/>
    <s v="0 meses"/>
    <d v="2025-03-27T00:00:00"/>
    <n v="130.94999999999999"/>
    <x v="0"/>
    <x v="1"/>
    <x v="0"/>
  </r>
  <r>
    <x v="75"/>
    <x v="6953"/>
    <s v="Suministro copia llaves seguridad"/>
    <x v="1"/>
    <x v="0"/>
    <x v="64"/>
    <x v="64"/>
    <n v="14.92"/>
    <s v="21"/>
    <n v="3.13"/>
    <n v="18.05"/>
    <s v="0,1 meses"/>
    <d v="2025-03-27T00:00:00"/>
    <n v="14.92"/>
    <x v="0"/>
    <x v="1"/>
    <x v="0"/>
  </r>
  <r>
    <x v="68"/>
    <x v="6954"/>
    <s v="Tarjeta de red"/>
    <x v="1"/>
    <x v="0"/>
    <x v="133"/>
    <x v="142"/>
    <n v="265"/>
    <s v="21"/>
    <n v="55.65"/>
    <n v="320.64999999999998"/>
    <s v="1,1 meses"/>
    <d v="2025-03-27T00:00:00"/>
    <n v="265"/>
    <x v="0"/>
    <x v="1"/>
    <x v="0"/>
  </r>
  <r>
    <x v="45"/>
    <x v="6955"/>
    <s v="Envío de reactivo"/>
    <x v="0"/>
    <x v="0"/>
    <x v="539"/>
    <x v="587"/>
    <n v="12.32"/>
    <s v="21"/>
    <n v="2.59"/>
    <n v="14.91"/>
    <s v="1,03 meses"/>
    <d v="2025-03-27T00:00:00"/>
    <n v="12.32"/>
    <x v="0"/>
    <x v="0"/>
    <x v="0"/>
  </r>
  <r>
    <x v="188"/>
    <x v="6956"/>
    <s v="Menús Experimenta 2025"/>
    <x v="0"/>
    <x v="0"/>
    <x v="451"/>
    <x v="1545"/>
    <n v="1260"/>
    <s v="10"/>
    <n v="126"/>
    <n v="1386"/>
    <s v="0,55 meses"/>
    <d v="2025-03-27T00:00:00"/>
    <n v="1260"/>
    <x v="0"/>
    <x v="0"/>
    <x v="0"/>
  </r>
  <r>
    <x v="81"/>
    <x v="6957"/>
    <s v="Antivirus renovación anual"/>
    <x v="1"/>
    <x v="0"/>
    <x v="241"/>
    <x v="262"/>
    <n v="41"/>
    <s v="21"/>
    <n v="8.61"/>
    <n v="49.61"/>
    <s v="0,9 meses"/>
    <d v="2025-03-27T00:00:00"/>
    <n v="41"/>
    <x v="0"/>
    <x v="1"/>
    <x v="0"/>
  </r>
  <r>
    <x v="119"/>
    <x v="6958"/>
    <s v="adquisición de adaptador para monitor"/>
    <x v="1"/>
    <x v="0"/>
    <x v="241"/>
    <x v="262"/>
    <n v="16.8"/>
    <s v="21"/>
    <n v="3.53"/>
    <n v="20.329999999999998"/>
    <s v="0,03 meses"/>
    <d v="2025-03-27T00:00:00"/>
    <n v="16.8"/>
    <x v="0"/>
    <x v="1"/>
    <x v="0"/>
  </r>
  <r>
    <x v="58"/>
    <x v="6959"/>
    <s v="procalcitonina"/>
    <x v="1"/>
    <x v="0"/>
    <x v="1418"/>
    <x v="1546"/>
    <n v="690"/>
    <m/>
    <n v="0"/>
    <n v="690"/>
    <s v="1 meses"/>
    <d v="2025-03-27T00:00:00"/>
    <n v="690"/>
    <x v="0"/>
    <x v="0"/>
    <x v="0"/>
  </r>
  <r>
    <x v="100"/>
    <x v="6960"/>
    <s v="Actividad cultural y participación en intercambio de experiencias artísticas en el aprendizaje social el 28 de marzo de 2025 en la Facultat de Filosofia"/>
    <x v="0"/>
    <x v="0"/>
    <x v="1419"/>
    <x v="1547"/>
    <n v="300"/>
    <m/>
    <n v="0"/>
    <n v="300"/>
    <s v="0,1 meses"/>
    <d v="2025-03-27T00:00:00"/>
    <n v="300"/>
    <x v="0"/>
    <x v="1"/>
    <x v="0"/>
  </r>
  <r>
    <x v="71"/>
    <x v="6961"/>
    <s v="Compra de dos portadocumentos."/>
    <x v="1"/>
    <x v="0"/>
    <x v="75"/>
    <x v="75"/>
    <n v="28.1"/>
    <s v="21"/>
    <n v="5.9"/>
    <n v="34"/>
    <s v="0,03 meses"/>
    <d v="2025-03-27T00:00:00"/>
    <n v="28.1"/>
    <x v="0"/>
    <x v="1"/>
    <x v="0"/>
  </r>
  <r>
    <x v="5"/>
    <x v="6962"/>
    <s v="Conferencia"/>
    <x v="0"/>
    <x v="0"/>
    <x v="1420"/>
    <x v="1548"/>
    <n v="300"/>
    <m/>
    <n v="0"/>
    <n v="300"/>
    <s v="0,13 meses"/>
    <d v="2025-03-27T00:00:00"/>
    <n v="300"/>
    <x v="0"/>
    <x v="1"/>
    <x v="0"/>
  </r>
  <r>
    <x v="43"/>
    <x v="6963"/>
    <s v="Intervención en el debate del Ciclo sobre Autismo de la Cátedra FISABIO-UV"/>
    <x v="0"/>
    <x v="0"/>
    <x v="1421"/>
    <x v="1549"/>
    <n v="125"/>
    <s v="0"/>
    <n v="0"/>
    <n v="125"/>
    <s v="0,03 meses"/>
    <d v="2025-03-27T00:00:00"/>
    <n v="125"/>
    <x v="0"/>
    <x v="1"/>
    <x v="0"/>
  </r>
  <r>
    <x v="0"/>
    <x v="6964"/>
    <s v="Derecho de uso de software de almacenamiento virtual"/>
    <x v="1"/>
    <x v="0"/>
    <x v="76"/>
    <x v="76"/>
    <n v="99.07"/>
    <s v="21"/>
    <n v="20.81"/>
    <n v="119.88"/>
    <s v="0,19 meses"/>
    <d v="2025-03-27T00:00:00"/>
    <n v="99.07"/>
    <x v="0"/>
    <x v="0"/>
    <x v="0"/>
  </r>
  <r>
    <x v="2"/>
    <x v="6965"/>
    <s v="Suministro de placas de resina y escayola"/>
    <x v="1"/>
    <x v="0"/>
    <x v="1422"/>
    <x v="1550"/>
    <n v="1010.04"/>
    <s v="21%"/>
    <n v="212.11"/>
    <n v="1222.1500000000001"/>
    <s v="2,74 meses"/>
    <d v="2025-03-27T00:00:00"/>
    <n v="1010.04"/>
    <x v="0"/>
    <x v="1"/>
    <x v="0"/>
  </r>
  <r>
    <x v="22"/>
    <x v="6966"/>
    <s v="Squid"/>
    <x v="0"/>
    <x v="0"/>
    <x v="1423"/>
    <x v="1551"/>
    <n v="67.8"/>
    <s v="21"/>
    <n v="14.24"/>
    <n v="82.04"/>
    <s v="0,68 meses"/>
    <d v="2025-03-27T00:00:00"/>
    <n v="67.8"/>
    <x v="0"/>
    <x v="1"/>
    <x v="0"/>
  </r>
  <r>
    <x v="85"/>
    <x v="6967"/>
    <s v="enchufe temporizador/programador 24h ANALO-301219"/>
    <x v="1"/>
    <x v="0"/>
    <x v="83"/>
    <x v="86"/>
    <n v="11.48"/>
    <n v="21"/>
    <n v="2.41"/>
    <n v="13.89"/>
    <s v="1 MES"/>
    <d v="2025-03-27T00:00:00"/>
    <n v="11.48"/>
    <x v="0"/>
    <x v="0"/>
    <x v="0"/>
  </r>
  <r>
    <x v="85"/>
    <x v="6968"/>
    <s v="copia llave serreta, cinta adhesiva doble cara CEYS MONTACK"/>
    <x v="1"/>
    <x v="0"/>
    <x v="83"/>
    <x v="86"/>
    <n v="9.4600000000000009"/>
    <n v="21"/>
    <n v="1.99"/>
    <n v="11.45"/>
    <s v="1 MES"/>
    <d v="2025-03-27T00:00:00"/>
    <n v="9.4600000000000009"/>
    <x v="0"/>
    <x v="1"/>
    <x v="0"/>
  </r>
  <r>
    <x v="163"/>
    <x v="6969"/>
    <s v="DOS LICENCIAS DEL PROGRAMA GraphPad Prism"/>
    <x v="1"/>
    <x v="0"/>
    <x v="1424"/>
    <x v="1552"/>
    <n v="500"/>
    <s v="Varios"/>
    <n v="0"/>
    <n v="500"/>
    <s v="15 DIAS"/>
    <d v="2025-03-27T00:00:00"/>
    <n v="500"/>
    <x v="0"/>
    <x v="0"/>
    <x v="0"/>
  </r>
  <r>
    <x v="141"/>
    <x v="6970"/>
    <s v="HUB USB 4 Puertos"/>
    <x v="1"/>
    <x v="0"/>
    <x v="190"/>
    <x v="281"/>
    <n v="10"/>
    <n v="21"/>
    <n v="2.1"/>
    <n v="12.1"/>
    <s v="INMEDIATO"/>
    <d v="2025-03-27T00:00:00"/>
    <n v="10"/>
    <x v="0"/>
    <x v="1"/>
    <x v="0"/>
  </r>
  <r>
    <x v="90"/>
    <x v="6971"/>
    <s v="Impresora Brother multifuncion laser"/>
    <x v="1"/>
    <x v="0"/>
    <x v="190"/>
    <x v="281"/>
    <n v="194.55"/>
    <n v="21"/>
    <n v="40.85"/>
    <n v="235.4"/>
    <s v="INMEDIATO"/>
    <d v="2025-03-27T00:00:00"/>
    <n v="194.55"/>
    <x v="0"/>
    <x v="1"/>
    <x v="0"/>
  </r>
  <r>
    <x v="90"/>
    <x v="6972"/>
    <s v="Compra de Tóner negro HP 853Xl para la impresora"/>
    <x v="1"/>
    <x v="0"/>
    <x v="1"/>
    <x v="225"/>
    <n v="54.5"/>
    <n v="21"/>
    <n v="11.45"/>
    <n v="65.95"/>
    <s v="INMEDIATO"/>
    <d v="2025-03-27T00:00:00"/>
    <n v="54.5"/>
    <x v="0"/>
    <x v="1"/>
    <x v="0"/>
  </r>
  <r>
    <x v="131"/>
    <x v="6973"/>
    <s v="Libros Arqueología"/>
    <x v="1"/>
    <x v="0"/>
    <x v="328"/>
    <x v="359"/>
    <n v="346.65"/>
    <n v="4"/>
    <n v="13.87"/>
    <n v="360.52"/>
    <s v="15 DIAS"/>
    <d v="2025-03-27T00:00:00"/>
    <n v="346.65"/>
    <x v="0"/>
    <x v="0"/>
    <x v="0"/>
  </r>
  <r>
    <x v="131"/>
    <x v="6974"/>
    <s v="ORDENADOR PORTATIL"/>
    <x v="1"/>
    <x v="0"/>
    <x v="58"/>
    <x v="832"/>
    <n v="1260"/>
    <n v="21"/>
    <n v="264.60000000000002"/>
    <n v="1524.6"/>
    <s v="INMEDIATO"/>
    <d v="2025-03-27T00:00:00"/>
    <m/>
    <x v="0"/>
    <x v="0"/>
    <x v="0"/>
  </r>
  <r>
    <x v="95"/>
    <x v="6975"/>
    <s v="8 garrafes d'aigua de 20 litres"/>
    <x v="0"/>
    <x v="0"/>
    <x v="17"/>
    <x v="85"/>
    <n v="56.98"/>
    <n v="10"/>
    <n v="5.7"/>
    <n v="62.68"/>
    <s v="3 DIES"/>
    <d v="2025-03-27T00:00:00"/>
    <n v="56.98"/>
    <x v="0"/>
    <x v="1"/>
    <x v="0"/>
  </r>
  <r>
    <x v="26"/>
    <x v="6976"/>
    <s v="Fotocopiadora en propiedad en el 4º piso del Departamento"/>
    <x v="0"/>
    <x v="0"/>
    <x v="256"/>
    <x v="279"/>
    <n v="103.41"/>
    <n v="21"/>
    <n v="21.72"/>
    <n v="125.13"/>
    <s v="INMEDIATO"/>
    <d v="2025-03-27T00:00:00"/>
    <n v="103.41"/>
    <x v="0"/>
    <x v="1"/>
    <x v="0"/>
  </r>
  <r>
    <x v="26"/>
    <x v="6977"/>
    <s v="Fotocopiadora en propiedad en el 5º piso del Departamento"/>
    <x v="0"/>
    <x v="0"/>
    <x v="256"/>
    <x v="279"/>
    <n v="18.79"/>
    <n v="21"/>
    <n v="3.95"/>
    <n v="22.74"/>
    <s v="INMEDIATO"/>
    <d v="2025-03-27T00:00:00"/>
    <n v="18.79"/>
    <x v="0"/>
    <x v="1"/>
    <x v="0"/>
  </r>
  <r>
    <x v="26"/>
    <x v="6978"/>
    <s v="MSI Monitor 23.8&quot; IPS FHD HDMI MM Blanco para Ivana Frasquet"/>
    <x v="1"/>
    <x v="0"/>
    <x v="58"/>
    <x v="832"/>
    <n v="115"/>
    <n v="21"/>
    <n v="24.15"/>
    <n v="139.15"/>
    <s v="INMEDIATO"/>
    <d v="2025-03-27T00:00:00"/>
    <n v="115"/>
    <x v="0"/>
    <x v="1"/>
    <x v="0"/>
  </r>
  <r>
    <x v="26"/>
    <x v="6979"/>
    <s v="Compra de libros del Departamento"/>
    <x v="1"/>
    <x v="0"/>
    <x v="167"/>
    <x v="464"/>
    <n v="190.91"/>
    <n v="4"/>
    <n v="7.64"/>
    <n v="198.55"/>
    <s v="INMEDIATO"/>
    <d v="2025-03-27T00:00:00"/>
    <n v="190.91"/>
    <x v="0"/>
    <x v="1"/>
    <x v="0"/>
  </r>
  <r>
    <x v="98"/>
    <x v="6980"/>
    <s v="bono una noche de hotel Loop Homes Tower"/>
    <x v="0"/>
    <x v="0"/>
    <x v="84"/>
    <x v="89"/>
    <n v="65.84"/>
    <n v="10"/>
    <n v="6.59"/>
    <n v="72.430000000000007"/>
    <s v="28/03/2025"/>
    <d v="2025-03-27T00:00:00"/>
    <n v="65.84"/>
    <x v="0"/>
    <x v="1"/>
    <x v="0"/>
  </r>
  <r>
    <x v="99"/>
    <x v="6981"/>
    <s v="3 H. Curso de prevención y extinción de incendios 12/05/2025"/>
    <x v="0"/>
    <x v="0"/>
    <x v="1425"/>
    <x v="1553"/>
    <n v="1875"/>
    <n v="21"/>
    <n v="393.75"/>
    <n v="2268.75"/>
    <s v="12/05/2025"/>
    <d v="2025-03-27T00:00:00"/>
    <n v="1875"/>
    <x v="0"/>
    <x v="1"/>
    <x v="0"/>
  </r>
  <r>
    <x v="103"/>
    <x v="6982"/>
    <s v="Abono de billetes de avion de ida y vuelta a Mallorca para el dia 31 de marzo de 2025."/>
    <x v="0"/>
    <x v="0"/>
    <x v="84"/>
    <x v="89"/>
    <n v="275.44"/>
    <s v="Varios"/>
    <n v="5.73"/>
    <n v="281.17"/>
    <s v="ENTRE EL 1 DE ABRIL Y EL 29 DE ABRIL DE 2025"/>
    <d v="2025-03-27T00:00:00"/>
    <n v="275.44"/>
    <x v="0"/>
    <x v="1"/>
    <x v="0"/>
  </r>
  <r>
    <x v="103"/>
    <x v="6983"/>
    <s v="Contratacion de poliza de seguros contra accidentes, para cubrir el ciclo de excursiones 2025"/>
    <x v="0"/>
    <x v="0"/>
    <x v="1426"/>
    <x v="1554"/>
    <n v="328.15"/>
    <s v="Varios"/>
    <n v="0"/>
    <n v="328.15"/>
    <s v="ENTRE EL &lt;27/03/2025&gt; HASTA EL &lt;27/04/2025&gt;"/>
    <d v="2025-03-27T00:00:00"/>
    <n v="328.15"/>
    <x v="0"/>
    <x v="1"/>
    <x v="0"/>
  </r>
  <r>
    <x v="104"/>
    <x v="6984"/>
    <s v="Adquisición manuales Fder 2025 (083-024)"/>
    <x v="1"/>
    <x v="0"/>
    <x v="236"/>
    <x v="257"/>
    <n v="1225.19"/>
    <n v="4"/>
    <n v="49.01"/>
    <n v="1274.2"/>
    <s v="ENTRE EL 27/03/2025 HASTA EL 26/04/2025"/>
    <d v="2025-03-27T00:00:00"/>
    <n v="1225.19"/>
    <x v="0"/>
    <x v="1"/>
    <x v="0"/>
  </r>
  <r>
    <x v="104"/>
    <x v="6985"/>
    <s v="Adquisición manuales Bca 2025 (085-019)"/>
    <x v="1"/>
    <x v="0"/>
    <x v="236"/>
    <x v="257"/>
    <n v="22.54"/>
    <n v="4"/>
    <n v="0.9"/>
    <n v="23.44"/>
    <s v="ENTRE EL 27/03/2025  HASTA EL 27/03/2025"/>
    <d v="2025-03-27T00:00:00"/>
    <n v="22.54"/>
    <x v="0"/>
    <x v="1"/>
    <x v="0"/>
  </r>
  <r>
    <x v="107"/>
    <x v="6986"/>
    <s v="Análisis de contaminantes Sílice cristalina fracción respirable."/>
    <x v="0"/>
    <x v="0"/>
    <x v="1427"/>
    <x v="1555"/>
    <n v="582.5"/>
    <n v="21"/>
    <n v="122.33"/>
    <n v="704.83"/>
    <s v="ENTRE EL &lt;27-03-2025&gt; HASTA EL &lt;27-5-2025&gt;"/>
    <d v="2025-03-27T00:00:00"/>
    <m/>
    <x v="0"/>
    <x v="1"/>
    <x v="0"/>
  </r>
  <r>
    <x v="148"/>
    <x v="6987"/>
    <s v="Se necesita la compra de ordenador de sobremesa EVEN IU7 GIGABYTE B860 32GB M.22TB T4060 8 GB"/>
    <x v="1"/>
    <x v="0"/>
    <x v="524"/>
    <x v="572"/>
    <n v="1478.62"/>
    <n v="21"/>
    <n v="310.51"/>
    <n v="1789.13"/>
    <s v="MAYO 2025"/>
    <d v="2025-03-27T00:00:00"/>
    <m/>
    <x v="0"/>
    <x v="1"/>
    <x v="0"/>
  </r>
  <r>
    <x v="110"/>
    <x v="6988"/>
    <s v="Elements de senyalització en vinil 40 cm diàmetre (72 unitats)_x000d__x000a_Material_x000d__x000a_1 lona informativa 3000 x 1200 mm_x000d__x000a_Instal·lació"/>
    <x v="1"/>
    <x v="0"/>
    <x v="601"/>
    <x v="657"/>
    <n v="2020.4"/>
    <n v="21"/>
    <n v="424.28"/>
    <n v="2444.6799999999998"/>
    <s v="07/04/2025"/>
    <d v="2025-03-27T00:00:00"/>
    <n v="2020.4"/>
    <x v="0"/>
    <x v="1"/>
    <x v="0"/>
  </r>
  <r>
    <x v="149"/>
    <x v="6989"/>
    <s v="Seguro de accidentes colectivo para participantes en la actividad de voluntariado en playas afectadas por los daños de la DANA"/>
    <x v="0"/>
    <x v="0"/>
    <x v="1077"/>
    <x v="1178"/>
    <n v="97.02"/>
    <s v="Varios"/>
    <n v="0"/>
    <n v="97.02"/>
    <s v="29/03/2025"/>
    <d v="2025-03-27T00:00:00"/>
    <n v="97.02"/>
    <x v="0"/>
    <x v="1"/>
    <x v="0"/>
  </r>
  <r>
    <x v="66"/>
    <x v="6990"/>
    <s v="bolsas azules"/>
    <x v="1"/>
    <x v="0"/>
    <x v="1"/>
    <x v="1"/>
    <n v="676.2"/>
    <s v="21"/>
    <n v="142"/>
    <n v="818.2"/>
    <s v="0,13 meses"/>
    <d v="2025-03-28T00:00:00"/>
    <n v="676.2"/>
    <x v="0"/>
    <x v="1"/>
    <x v="0"/>
  </r>
  <r>
    <x v="121"/>
    <x v="6991"/>
    <s v="Botellas agua"/>
    <x v="1"/>
    <x v="0"/>
    <x v="1"/>
    <x v="1"/>
    <n v="6.7"/>
    <s v="10"/>
    <n v="0.67"/>
    <n v="7.37"/>
    <s v="0,13 meses"/>
    <d v="2025-03-28T00:00:00"/>
    <n v="6.7"/>
    <x v="0"/>
    <x v="1"/>
    <x v="0"/>
  </r>
  <r>
    <x v="23"/>
    <x v="6992"/>
    <s v="Revisión megafonía y audiovisuales en sala Darwin..."/>
    <x v="0"/>
    <x v="0"/>
    <x v="97"/>
    <x v="104"/>
    <n v="315"/>
    <s v="21"/>
    <n v="66.150000000000006"/>
    <n v="381.15"/>
    <s v="1,26 meses"/>
    <d v="2025-03-28T00:00:00"/>
    <n v="315"/>
    <x v="0"/>
    <x v="1"/>
    <x v="0"/>
  </r>
  <r>
    <x v="13"/>
    <x v="6993"/>
    <s v="Suministro de tarjetas comerciales impresas 2+0 en cartulina estucada mate blanca de 300grs"/>
    <x v="1"/>
    <x v="0"/>
    <x v="1322"/>
    <x v="1556"/>
    <n v="100"/>
    <s v="21"/>
    <n v="21"/>
    <n v="121"/>
    <s v="0 meses"/>
    <d v="2025-03-28T00:00:00"/>
    <n v="100"/>
    <x v="0"/>
    <x v="1"/>
    <x v="0"/>
  </r>
  <r>
    <x v="8"/>
    <x v="6994"/>
    <s v="Paneles impresos sobre pvc"/>
    <x v="1"/>
    <x v="0"/>
    <x v="1428"/>
    <x v="1557"/>
    <n v="140"/>
    <s v="21"/>
    <n v="29.4"/>
    <n v="169.4"/>
    <s v="2,94 meses"/>
    <d v="2025-03-28T00:00:00"/>
    <n v="140"/>
    <x v="0"/>
    <x v="1"/>
    <x v="0"/>
  </r>
  <r>
    <x v="184"/>
    <x v="6995"/>
    <s v="Impresión de cartulinas a color."/>
    <x v="0"/>
    <x v="0"/>
    <x v="474"/>
    <x v="519"/>
    <n v="23.55"/>
    <s v="21"/>
    <n v="4.95"/>
    <n v="28.5"/>
    <s v="0,23 meses"/>
    <d v="2025-03-28T00:00:00"/>
    <n v="23.55"/>
    <x v="0"/>
    <x v="1"/>
    <x v="0"/>
  </r>
  <r>
    <x v="29"/>
    <x v="6996"/>
    <s v="impresiones"/>
    <x v="0"/>
    <x v="0"/>
    <x v="474"/>
    <x v="519"/>
    <n v="44.22"/>
    <s v="21"/>
    <n v="9.2899999999999991"/>
    <n v="53.51"/>
    <s v="1 meses"/>
    <d v="2025-03-28T00:00:00"/>
    <n v="44.22"/>
    <x v="0"/>
    <x v="1"/>
    <x v="0"/>
  </r>
  <r>
    <x v="21"/>
    <x v="6997"/>
    <s v="Vinilo de corte 40 cms puertas salida pasarela Facultat"/>
    <x v="1"/>
    <x v="0"/>
    <x v="1429"/>
    <x v="1558"/>
    <n v="110"/>
    <s v="21%"/>
    <n v="23.1"/>
    <n v="133.1"/>
    <s v="0,1 meses"/>
    <d v="2025-03-28T00:00:00"/>
    <n v="110"/>
    <x v="0"/>
    <x v="1"/>
    <x v="0"/>
  </r>
  <r>
    <x v="45"/>
    <x v="6998"/>
    <s v="Contrato 1 año B40 B50"/>
    <x v="0"/>
    <x v="0"/>
    <x v="1017"/>
    <x v="1115"/>
    <n v="204.48"/>
    <s v="21"/>
    <n v="42.94"/>
    <n v="247.42"/>
    <s v="1,03 meses"/>
    <d v="2025-03-28T00:00:00"/>
    <n v="204.48"/>
    <x v="0"/>
    <x v="0"/>
    <x v="0"/>
  </r>
  <r>
    <x v="157"/>
    <x v="6999"/>
    <s v="Reparación sonda de espectrómetro"/>
    <x v="0"/>
    <x v="0"/>
    <x v="1430"/>
    <x v="1559"/>
    <n v="1296"/>
    <s v="21"/>
    <n v="272.16000000000003"/>
    <n v="1568.16"/>
    <s v="3 meses"/>
    <d v="2025-03-28T00:00:00"/>
    <n v="1296"/>
    <x v="0"/>
    <x v="0"/>
    <x v="0"/>
  </r>
  <r>
    <x v="9"/>
    <x v="7000"/>
    <s v="Solicitud de Patente en Australia número 2020312756 "/>
    <x v="0"/>
    <x v="0"/>
    <x v="228"/>
    <x v="249"/>
    <n v="87.84"/>
    <s v="21"/>
    <n v="18.45"/>
    <n v="106.29"/>
    <s v="0,1 meses"/>
    <d v="2025-03-28T00:00:00"/>
    <n v="87.84"/>
    <x v="0"/>
    <x v="0"/>
    <x v="0"/>
  </r>
  <r>
    <x v="10"/>
    <x v="7001"/>
    <s v="Válvula de retención"/>
    <x v="1"/>
    <x v="0"/>
    <x v="1431"/>
    <x v="1560"/>
    <n v="98.14"/>
    <s v="21"/>
    <n v="20.61"/>
    <n v="118.75"/>
    <s v="0,45 meses"/>
    <d v="2025-03-28T00:00:00"/>
    <n v="98.14"/>
    <x v="0"/>
    <x v="0"/>
    <x v="0"/>
  </r>
  <r>
    <x v="38"/>
    <x v="7002"/>
    <s v="Servicio agencia de viajes"/>
    <x v="0"/>
    <x v="0"/>
    <x v="184"/>
    <x v="199"/>
    <n v="99.38"/>
    <m/>
    <n v="10.53"/>
    <n v="109.91"/>
    <s v="0,19 meses"/>
    <d v="2025-03-28T00:00:00"/>
    <n v="99.38"/>
    <x v="0"/>
    <x v="1"/>
    <x v="0"/>
  </r>
  <r>
    <x v="51"/>
    <x v="7003"/>
    <s v="Billetes de tren viaje a Murcia"/>
    <x v="0"/>
    <x v="0"/>
    <x v="18"/>
    <x v="18"/>
    <n v="78.45"/>
    <m/>
    <n v="9.1999999999999993"/>
    <n v="87.65"/>
    <s v="0,1 meses"/>
    <d v="2025-03-28T00:00:00"/>
    <n v="78.45"/>
    <x v="0"/>
    <x v="0"/>
    <x v="0"/>
  </r>
  <r>
    <x v="8"/>
    <x v="7004"/>
    <s v="Desplazamiento conferencia &quot;Los poetas del 50&quot;"/>
    <x v="0"/>
    <x v="0"/>
    <x v="18"/>
    <x v="18"/>
    <n v="107.59"/>
    <s v="11,3486"/>
    <n v="12.21"/>
    <n v="119.8"/>
    <s v="2,03 meses"/>
    <d v="2025-03-28T00:00:00"/>
    <n v="107.59"/>
    <x v="0"/>
    <x v="1"/>
    <x v="0"/>
  </r>
  <r>
    <x v="54"/>
    <x v="7005"/>
    <s v="Viaje y alojamiento para la mesa redonda &quot;Assolades les veus...&quot;"/>
    <x v="0"/>
    <x v="0"/>
    <x v="19"/>
    <x v="19"/>
    <n v="150.35"/>
    <s v="10"/>
    <n v="15.04"/>
    <n v="165.39"/>
    <s v="1 meses"/>
    <d v="2025-03-28T00:00:00"/>
    <n v="150.35"/>
    <x v="0"/>
    <x v="1"/>
    <x v="0"/>
  </r>
  <r>
    <x v="48"/>
    <x v="7006"/>
    <s v="Suministro agua mineral"/>
    <x v="1"/>
    <x v="0"/>
    <x v="30"/>
    <x v="30"/>
    <n v="23.36"/>
    <s v="10"/>
    <n v="2.34"/>
    <n v="25.7"/>
    <s v="0,1 meses"/>
    <d v="2025-03-28T00:00:00"/>
    <n v="23.36"/>
    <x v="0"/>
    <x v="1"/>
    <x v="0"/>
  </r>
  <r>
    <x v="77"/>
    <x v="7007"/>
    <s v="Alojamiento- Docente máster i-MBA."/>
    <x v="0"/>
    <x v="0"/>
    <x v="84"/>
    <x v="137"/>
    <n v="204.54"/>
    <m/>
    <n v="0"/>
    <n v="204.54"/>
    <s v="0,03 meses"/>
    <d v="2025-03-28T00:00:00"/>
    <n v="204.54"/>
    <x v="0"/>
    <x v="1"/>
    <x v="0"/>
  </r>
  <r>
    <x v="77"/>
    <x v="7008"/>
    <s v="Alojamiento docente externo-Máster i-MBA."/>
    <x v="0"/>
    <x v="0"/>
    <x v="84"/>
    <x v="137"/>
    <n v="136.36000000000001"/>
    <m/>
    <n v="13.64"/>
    <n v="150"/>
    <s v="0,03 meses"/>
    <d v="2025-03-28T00:00:00"/>
    <n v="136.36000000000001"/>
    <x v="0"/>
    <x v="1"/>
    <x v="0"/>
  </r>
  <r>
    <x v="77"/>
    <x v="7009"/>
    <s v="Billete avión-Docente máster i-MBA."/>
    <x v="0"/>
    <x v="0"/>
    <x v="84"/>
    <x v="137"/>
    <n v="501.4"/>
    <m/>
    <n v="0"/>
    <n v="501.4"/>
    <s v="0 meses"/>
    <d v="2025-03-28T00:00:00"/>
    <n v="501.4"/>
    <x v="0"/>
    <x v="1"/>
    <x v="0"/>
  </r>
  <r>
    <x v="42"/>
    <x v="7010"/>
    <s v="Billetes de tren Alicante-Valencia- Barcelona día 31/03/2025. Actividad Complementaria &quot;La protección jurídica internacional de las personas que migran a través del mar: obligaciones de los Estados y consecuencias del incumplimiento del deber de socorro._x000a_  "/>
    <x v="0"/>
    <x v="0"/>
    <x v="84"/>
    <x v="137"/>
    <n v="76.7"/>
    <m/>
    <n v="8.36"/>
    <n v="85.06"/>
    <s v="0 meses"/>
    <d v="2025-03-28T00:00:00"/>
    <n v="76.7"/>
    <x v="0"/>
    <x v="1"/>
    <x v="0"/>
  </r>
  <r>
    <x v="153"/>
    <x v="7011"/>
    <s v="Noche de hotel Silken"/>
    <x v="0"/>
    <x v="0"/>
    <x v="84"/>
    <x v="137"/>
    <n v="68.180000000000007"/>
    <s v="10"/>
    <n v="6.82"/>
    <n v="75"/>
    <s v="1,06 meses"/>
    <d v="2025-03-28T00:00:00"/>
    <n v="68.180000000000007"/>
    <x v="0"/>
    <x v="1"/>
    <x v="0"/>
  </r>
  <r>
    <x v="157"/>
    <x v="7012"/>
    <s v="Servicio de chequeo sanitario de ratones SPF y colonias"/>
    <x v="0"/>
    <x v="0"/>
    <x v="1432"/>
    <x v="1561"/>
    <n v="1614.5"/>
    <m/>
    <n v="339.05"/>
    <n v="1953.55"/>
    <s v="2 meses"/>
    <d v="2025-03-28T00:00:00"/>
    <n v="1614.5"/>
    <x v="0"/>
    <x v="1"/>
    <x v="0"/>
  </r>
  <r>
    <x v="71"/>
    <x v="7013"/>
    <s v="Comida de 3 menús"/>
    <x v="0"/>
    <x v="0"/>
    <x v="1433"/>
    <x v="1562"/>
    <n v="106"/>
    <s v="10"/>
    <n v="10.6"/>
    <n v="116.6"/>
    <s v="0,1 meses"/>
    <d v="2025-03-28T00:00:00"/>
    <n v="106"/>
    <x v="0"/>
    <x v="1"/>
    <x v="0"/>
  </r>
  <r>
    <x v="59"/>
    <x v="7014"/>
    <s v="Habitación de hotel"/>
    <x v="0"/>
    <x v="0"/>
    <x v="34"/>
    <x v="34"/>
    <n v="167.61"/>
    <m/>
    <n v="0"/>
    <n v="167.61"/>
    <s v="0,03 meses"/>
    <d v="2025-03-28T00:00:00"/>
    <n v="167.61"/>
    <x v="0"/>
    <x v="1"/>
    <x v="0"/>
  </r>
  <r>
    <x v="74"/>
    <x v="7015"/>
    <s v="SERVICIO BILLETES TREN"/>
    <x v="0"/>
    <x v="0"/>
    <x v="34"/>
    <x v="34"/>
    <n v="64.989999999999995"/>
    <m/>
    <n v="7.41"/>
    <n v="72.400000000000006"/>
    <s v="0,1 meses"/>
    <d v="2025-03-28T00:00:00"/>
    <n v="64.989999999999995"/>
    <x v="0"/>
    <x v="1"/>
    <x v="0"/>
  </r>
  <r>
    <x v="157"/>
    <x v="7016"/>
    <s v="Compra de billetes de avión"/>
    <x v="0"/>
    <x v="0"/>
    <x v="34"/>
    <x v="34"/>
    <n v="2138.88"/>
    <m/>
    <n v="0"/>
    <n v="2138.88"/>
    <s v="0,06 meses"/>
    <d v="2025-03-28T00:00:00"/>
    <n v="2138.88"/>
    <x v="0"/>
    <x v="0"/>
    <x v="0"/>
  </r>
  <r>
    <x v="130"/>
    <x v="7017"/>
    <s v="Libros, &quot;Futuro de la OTAN: des...&quot;, Los recursos genéticos...&quot;, &quot;Manual de estudios crit...&quot; "/>
    <x v="1"/>
    <x v="0"/>
    <x v="236"/>
    <x v="257"/>
    <n v="130.52000000000001"/>
    <s v="4"/>
    <n v="5.22"/>
    <n v="135.74"/>
    <s v="0 meses"/>
    <d v="2025-03-28T00:00:00"/>
    <n v="130.52000000000001"/>
    <x v="0"/>
    <x v="1"/>
    <x v="0"/>
  </r>
  <r>
    <x v="10"/>
    <x v="7018"/>
    <s v="Termopar encamisado tipo T"/>
    <x v="1"/>
    <x v="1"/>
    <x v="1434"/>
    <x v="1563"/>
    <n v="164.01"/>
    <s v="21"/>
    <n v="34.44"/>
    <n v="198.45"/>
    <s v="0,68 meses"/>
    <d v="2025-03-28T00:00:00"/>
    <n v="164.01"/>
    <x v="0"/>
    <x v="0"/>
    <x v="0"/>
  </r>
  <r>
    <x v="133"/>
    <x v="7019"/>
    <s v=" Viaje seminarios Quito (Ecuador)."/>
    <x v="0"/>
    <x v="0"/>
    <x v="677"/>
    <x v="742"/>
    <n v="1532.69"/>
    <m/>
    <n v="6.65"/>
    <n v="1539.34"/>
    <s v="0,52 meses"/>
    <d v="2025-03-28T00:00:00"/>
    <n v="1532.69"/>
    <x v="0"/>
    <x v="0"/>
    <x v="0"/>
  </r>
  <r>
    <x v="23"/>
    <x v="7020"/>
    <s v="Cartuchos de tinta compatible para impresa multifunción."/>
    <x v="1"/>
    <x v="0"/>
    <x v="45"/>
    <x v="45"/>
    <n v="36.520000000000003"/>
    <s v="21"/>
    <n v="7.67"/>
    <n v="44.19"/>
    <s v="0,45 meses"/>
    <d v="2025-03-28T00:00:00"/>
    <n v="36.520000000000003"/>
    <x v="0"/>
    <x v="1"/>
    <x v="0"/>
  </r>
  <r>
    <x v="32"/>
    <x v="7021"/>
    <s v="Suministro de adaptador y tubo redondo"/>
    <x v="1"/>
    <x v="0"/>
    <x v="316"/>
    <x v="346"/>
    <n v="109.96"/>
    <s v="21"/>
    <n v="23.09"/>
    <n v="133.05000000000001"/>
    <s v="1,03 meses"/>
    <d v="2025-03-28T00:00:00"/>
    <n v="109.96"/>
    <x v="0"/>
    <x v="1"/>
    <x v="0"/>
  </r>
  <r>
    <x v="16"/>
    <x v="7022"/>
    <s v="Adquisición del libro:  &quot;Los actos de comunicación judicial.&quot;_x000a_"/>
    <x v="1"/>
    <x v="0"/>
    <x v="272"/>
    <x v="298"/>
    <n v="46.8"/>
    <s v="4"/>
    <n v="1.87"/>
    <n v="48.67"/>
    <s v="1,16 meses"/>
    <d v="2025-03-28T00:00:00"/>
    <n v="46.8"/>
    <x v="0"/>
    <x v="1"/>
    <x v="0"/>
  </r>
  <r>
    <x v="9"/>
    <x v="7023"/>
    <s v="Solicitud patente prioritaria europea EP25382212"/>
    <x v="0"/>
    <x v="0"/>
    <x v="509"/>
    <x v="557"/>
    <n v="312.5"/>
    <s v="21"/>
    <n v="65.63"/>
    <n v="378.13"/>
    <s v="0,1 meses"/>
    <d v="2025-03-28T00:00:00"/>
    <n v="312.5"/>
    <x v="0"/>
    <x v="0"/>
    <x v="0"/>
  </r>
  <r>
    <x v="136"/>
    <x v="7024"/>
    <s v="Gastos de restauración "/>
    <x v="0"/>
    <x v="0"/>
    <x v="52"/>
    <x v="52"/>
    <n v="39.82"/>
    <s v="10"/>
    <n v="3.98"/>
    <n v="43.8"/>
    <s v="0,16 meses"/>
    <d v="2025-03-28T00:00:00"/>
    <n v="39.82"/>
    <x v="0"/>
    <x v="1"/>
    <x v="0"/>
  </r>
  <r>
    <x v="175"/>
    <x v="7025"/>
    <s v="Kit de Y balance test"/>
    <x v="1"/>
    <x v="0"/>
    <x v="1435"/>
    <x v="1564"/>
    <n v="464.49"/>
    <s v="21"/>
    <n v="97.54"/>
    <n v="562.03"/>
    <s v="1 meses"/>
    <d v="2025-03-28T00:00:00"/>
    <n v="464.49"/>
    <x v="0"/>
    <x v="1"/>
    <x v="0"/>
  </r>
  <r>
    <x v="56"/>
    <x v="7026"/>
    <s v="Suministro de dispensadores de jabón."/>
    <x v="1"/>
    <x v="0"/>
    <x v="1436"/>
    <x v="1565"/>
    <n v="208.66"/>
    <s v="21"/>
    <n v="43.82"/>
    <n v="252.48"/>
    <s v="0,13 meses"/>
    <d v="2025-03-28T00:00:00"/>
    <n v="208.66"/>
    <x v="0"/>
    <x v="1"/>
    <x v="0"/>
  </r>
  <r>
    <x v="3"/>
    <x v="7027"/>
    <s v="Material médico y fisioterapéutico GAD"/>
    <x v="1"/>
    <x v="0"/>
    <x v="1437"/>
    <x v="1566"/>
    <n v="4900"/>
    <m/>
    <n v="0"/>
    <n v="4900"/>
    <s v="9,1 meses"/>
    <d v="2025-03-28T00:00:00"/>
    <n v="4900"/>
    <x v="0"/>
    <x v="1"/>
    <x v="0"/>
  </r>
  <r>
    <x v="75"/>
    <x v="7028"/>
    <s v="Suministro Monitores"/>
    <x v="1"/>
    <x v="0"/>
    <x v="189"/>
    <x v="205"/>
    <n v="595.6"/>
    <s v="21"/>
    <n v="125.08"/>
    <n v="720.68"/>
    <s v="0,13 meses"/>
    <d v="2025-03-28T00:00:00"/>
    <n v="595.6"/>
    <x v="0"/>
    <x v="1"/>
    <x v="0"/>
  </r>
  <r>
    <x v="16"/>
    <x v="7029"/>
    <s v="Adquisición del libro:  &quot;Esquemas básicos Ley Enjuiciamiento&quot;_x000a_"/>
    <x v="1"/>
    <x v="0"/>
    <x v="337"/>
    <x v="369"/>
    <n v="19.23"/>
    <s v="4"/>
    <n v="0.77"/>
    <n v="20"/>
    <s v="0,58 meses"/>
    <d v="2025-03-28T00:00:00"/>
    <n v="19.23"/>
    <x v="0"/>
    <x v="1"/>
    <x v="0"/>
  </r>
  <r>
    <x v="16"/>
    <x v="7030"/>
    <s v="Adquisición de  libro:  &quot;Ley y Administración Pública ........&quot;_x000a_"/>
    <x v="1"/>
    <x v="0"/>
    <x v="337"/>
    <x v="369"/>
    <n v="24.04"/>
    <s v="4"/>
    <n v="0.96"/>
    <n v="25"/>
    <s v="0,45 meses"/>
    <d v="2025-03-28T00:00:00"/>
    <n v="24.04"/>
    <x v="0"/>
    <x v="1"/>
    <x v="0"/>
  </r>
  <r>
    <x v="140"/>
    <x v="7031"/>
    <s v="Libro: &quot;La singularidad está más cerca&quot;"/>
    <x v="1"/>
    <x v="0"/>
    <x v="337"/>
    <x v="369"/>
    <n v="46.11"/>
    <s v="4"/>
    <n v="1.84"/>
    <n v="47.95"/>
    <s v="0,39 meses"/>
    <d v="2025-03-28T00:00:00"/>
    <n v="46.11"/>
    <x v="0"/>
    <x v="1"/>
    <x v="0"/>
  </r>
  <r>
    <x v="68"/>
    <x v="7032"/>
    <s v="Mantenimiento impresoras y multifunción del Servei d'Informàtica"/>
    <x v="0"/>
    <x v="0"/>
    <x v="55"/>
    <x v="55"/>
    <n v="4500"/>
    <s v="21"/>
    <n v="945"/>
    <n v="5445"/>
    <s v="11,97 meses"/>
    <d v="2025-03-28T00:00:00"/>
    <n v="4500"/>
    <x v="0"/>
    <x v="1"/>
    <x v="0"/>
  </r>
  <r>
    <x v="139"/>
    <x v="7033"/>
    <s v="Suministro anual de tóner"/>
    <x v="1"/>
    <x v="0"/>
    <x v="50"/>
    <x v="50"/>
    <n v="396"/>
    <s v="21"/>
    <n v="83.16"/>
    <n v="479.16"/>
    <s v="11,97 meses"/>
    <d v="2025-03-28T00:00:00"/>
    <n v="396"/>
    <x v="0"/>
    <x v="1"/>
    <x v="0"/>
  </r>
  <r>
    <x v="157"/>
    <x v="7034"/>
    <s v="Placa electrónica en cabina de cultivos "/>
    <x v="1"/>
    <x v="0"/>
    <x v="1438"/>
    <x v="1567"/>
    <n v="1383"/>
    <s v="21"/>
    <n v="290.43"/>
    <n v="1673.43"/>
    <s v="2 meses"/>
    <d v="2025-03-28T00:00:00"/>
    <n v="1383"/>
    <x v="0"/>
    <x v="0"/>
    <x v="0"/>
  </r>
  <r>
    <x v="33"/>
    <x v="7035"/>
    <s v="Suministro de tóners"/>
    <x v="1"/>
    <x v="0"/>
    <x v="94"/>
    <x v="101"/>
    <n v="80"/>
    <s v="21"/>
    <n v="16.8"/>
    <n v="96.8"/>
    <s v="0,39 meses"/>
    <d v="2025-03-28T00:00:00"/>
    <n v="80"/>
    <x v="0"/>
    <x v="1"/>
    <x v="0"/>
  </r>
  <r>
    <x v="29"/>
    <x v="7036"/>
    <s v="Cafe en grano"/>
    <x v="1"/>
    <x v="0"/>
    <x v="94"/>
    <x v="101"/>
    <n v="124.25"/>
    <s v="10"/>
    <n v="12.43"/>
    <n v="136.68"/>
    <s v="1 meses"/>
    <d v="2025-03-28T00:00:00"/>
    <n v="124.25"/>
    <x v="0"/>
    <x v="0"/>
    <x v="0"/>
  </r>
  <r>
    <x v="48"/>
    <x v="7037"/>
    <s v="Reparación fuente osmosis"/>
    <x v="0"/>
    <x v="0"/>
    <x v="953"/>
    <x v="1047"/>
    <n v="123.66"/>
    <s v="21"/>
    <n v="25.97"/>
    <n v="149.63"/>
    <s v="0 meses"/>
    <d v="2025-03-28T00:00:00"/>
    <n v="123.66"/>
    <x v="0"/>
    <x v="1"/>
    <x v="0"/>
  </r>
  <r>
    <x v="0"/>
    <x v="7038"/>
    <s v="Servicio Catering"/>
    <x v="0"/>
    <x v="0"/>
    <x v="255"/>
    <x v="975"/>
    <n v="628.79999999999995"/>
    <s v="10"/>
    <n v="62.88"/>
    <n v="691.68"/>
    <s v="0,23 meses"/>
    <d v="2025-03-28T00:00:00"/>
    <n v="628.79999999999995"/>
    <x v="0"/>
    <x v="0"/>
    <x v="0"/>
  </r>
  <r>
    <x v="52"/>
    <x v="7039"/>
    <s v="Servicio de restauración "/>
    <x v="0"/>
    <x v="0"/>
    <x v="891"/>
    <x v="976"/>
    <n v="142.65"/>
    <s v="10"/>
    <n v="14.26"/>
    <n v="156.91"/>
    <s v="0 meses"/>
    <d v="2025-03-28T00:00:00"/>
    <n v="142.65"/>
    <x v="0"/>
    <x v="1"/>
    <x v="0"/>
  </r>
  <r>
    <x v="52"/>
    <x v="7040"/>
    <s v="Servicio de restauración "/>
    <x v="0"/>
    <x v="0"/>
    <x v="891"/>
    <x v="976"/>
    <n v="169.97"/>
    <s v="10"/>
    <n v="17"/>
    <n v="186.97"/>
    <s v="0,03 meses"/>
    <d v="2025-03-28T00:00:00"/>
    <n v="169.97"/>
    <x v="0"/>
    <x v="1"/>
    <x v="0"/>
  </r>
  <r>
    <x v="45"/>
    <x v="7041"/>
    <s v="Ordenador portátil"/>
    <x v="1"/>
    <x v="0"/>
    <x v="927"/>
    <x v="1018"/>
    <n v="1039.69"/>
    <s v="21"/>
    <n v="218.33"/>
    <n v="1258.02"/>
    <s v="1,61 meses"/>
    <d v="2025-03-28T00:00:00"/>
    <n v="1039.69"/>
    <x v="0"/>
    <x v="0"/>
    <x v="0"/>
  </r>
  <r>
    <x v="8"/>
    <x v="7042"/>
    <s v="DJ Inauguración exposición &quot; La construcció del gust&quot;, Dia 8 abril. "/>
    <x v="0"/>
    <x v="0"/>
    <x v="1439"/>
    <x v="1568"/>
    <n v="425"/>
    <s v="21"/>
    <n v="89.25"/>
    <n v="514.25"/>
    <s v="0,39 meses"/>
    <d v="2025-03-28T00:00:00"/>
    <n v="425"/>
    <x v="0"/>
    <x v="1"/>
    <x v="0"/>
  </r>
  <r>
    <x v="157"/>
    <x v="7043"/>
    <s v="Servicio de secuenciación"/>
    <x v="0"/>
    <x v="0"/>
    <x v="618"/>
    <x v="677"/>
    <n v="1700"/>
    <s v="21"/>
    <n v="0"/>
    <n v="1700"/>
    <s v="2 meses"/>
    <d v="2025-03-28T00:00:00"/>
    <n v="1700"/>
    <x v="0"/>
    <x v="0"/>
    <x v="0"/>
  </r>
  <r>
    <x v="54"/>
    <x v="7044"/>
    <s v="Catering foro XX día sábado 22 de marzo 25"/>
    <x v="0"/>
    <x v="0"/>
    <x v="451"/>
    <x v="1545"/>
    <n v="4756.3599999999997"/>
    <s v="10"/>
    <n v="475.64"/>
    <n v="5232"/>
    <s v="1 meses"/>
    <d v="2025-03-28T00:00:00"/>
    <n v="4756.3599999999997"/>
    <x v="0"/>
    <x v="0"/>
    <x v="0"/>
  </r>
  <r>
    <x v="65"/>
    <x v="7045"/>
    <s v="Traslado archivo a Espai Vives"/>
    <x v="0"/>
    <x v="0"/>
    <x v="224"/>
    <x v="860"/>
    <n v="165"/>
    <s v="21"/>
    <n v="34.65"/>
    <n v="199.65"/>
    <s v="1 meses"/>
    <d v="2025-03-28T00:00:00"/>
    <n v="165"/>
    <x v="0"/>
    <x v="1"/>
    <x v="0"/>
  </r>
  <r>
    <x v="56"/>
    <x v="7046"/>
    <s v="Suministro de material de manualidades para les Trobades d'escoles Valencianes 2025."/>
    <x v="1"/>
    <x v="0"/>
    <x v="1023"/>
    <x v="1121"/>
    <n v="189.67"/>
    <s v="21"/>
    <n v="39.83"/>
    <n v="229.5"/>
    <s v="0,13 meses"/>
    <d v="2025-03-28T00:00:00"/>
    <n v="189.67"/>
    <x v="0"/>
    <x v="1"/>
    <x v="0"/>
  </r>
  <r>
    <x v="3"/>
    <x v="7047"/>
    <s v="El presente contrato tiene por objeto la prestación del servicio de organización y gestión integral del Campeonato Universitario de Vela, promovido por la Universidad , con el fin de garantizar el adecuado desarrollo del evento conforme a los estándares deportivos y normativos vigentes."/>
    <x v="0"/>
    <x v="0"/>
    <x v="1440"/>
    <x v="1569"/>
    <n v="139.68"/>
    <s v="21"/>
    <n v="29.33"/>
    <n v="169.01"/>
    <s v="1,06 meses"/>
    <d v="2025-03-28T00:00:00"/>
    <n v="139.68"/>
    <x v="0"/>
    <x v="1"/>
    <x v="0"/>
  </r>
  <r>
    <x v="137"/>
    <x v="7048"/>
    <s v="Suscripció anual a Dropbox"/>
    <x v="1"/>
    <x v="0"/>
    <x v="76"/>
    <x v="76"/>
    <n v="99.07"/>
    <s v="21"/>
    <n v="20.81"/>
    <n v="119.88"/>
    <s v="0,1 meses"/>
    <d v="2025-03-28T00:00:00"/>
    <n v="99.07"/>
    <x v="0"/>
    <x v="1"/>
    <x v="0"/>
  </r>
  <r>
    <x v="84"/>
    <x v="7049"/>
    <s v="MEMORIA DDRAM38 GB"/>
    <x v="1"/>
    <x v="0"/>
    <x v="190"/>
    <x v="281"/>
    <n v="44.3"/>
    <n v="21"/>
    <n v="9.3000000000000007"/>
    <n v="53.6"/>
    <s v="INMEDIATO"/>
    <d v="2025-03-28T00:00:00"/>
    <n v="44.3"/>
    <x v="0"/>
    <x v="1"/>
    <x v="0"/>
  </r>
  <r>
    <x v="89"/>
    <x v="7050"/>
    <s v="- Bote hermético 1,25 L tapa presión (X10)_x000d__x000a_- Tela mosquitera fibra vidrio 80 cmt"/>
    <x v="1"/>
    <x v="0"/>
    <x v="72"/>
    <x v="403"/>
    <n v="40.159999999999997"/>
    <n v="21"/>
    <n v="8.44"/>
    <n v="48.6"/>
    <s v="INMEDIATO"/>
    <d v="2025-03-28T00:00:00"/>
    <n v="40.159999999999997"/>
    <x v="0"/>
    <x v="0"/>
    <x v="0"/>
  </r>
  <r>
    <x v="90"/>
    <x v="7051"/>
    <s v="Servicio de enfermería"/>
    <x v="0"/>
    <x v="0"/>
    <x v="1441"/>
    <x v="1570"/>
    <n v="210"/>
    <s v="Varios"/>
    <n v="0"/>
    <n v="210"/>
    <s v="INMEDIATO"/>
    <d v="2025-03-28T00:00:00"/>
    <n v="210"/>
    <x v="0"/>
    <x v="0"/>
    <x v="0"/>
  </r>
  <r>
    <x v="142"/>
    <x v="7052"/>
    <s v="ALOJAMIENTO del 31-3-25 al 2-4-25 CONFERENCIANTE DIA MUNDIAL DEL TRABAJO SOCIAL Y. de la FUENTE"/>
    <x v="0"/>
    <x v="0"/>
    <x v="84"/>
    <x v="89"/>
    <n v="200"/>
    <s v="Varios"/>
    <n v="0"/>
    <n v="200"/>
    <s v="28-3-25"/>
    <d v="2025-03-28T00:00:00"/>
    <n v="200"/>
    <x v="0"/>
    <x v="1"/>
    <x v="0"/>
  </r>
  <r>
    <x v="142"/>
    <x v="7053"/>
    <s v="Libros"/>
    <x v="1"/>
    <x v="0"/>
    <x v="337"/>
    <x v="372"/>
    <n v="19.13"/>
    <n v="4"/>
    <n v="0.77"/>
    <n v="19.899999999999999"/>
    <s v="1 SEMANA"/>
    <d v="2025-03-28T00:00:00"/>
    <n v="19.13"/>
    <x v="0"/>
    <x v="1"/>
    <x v="0"/>
  </r>
  <r>
    <x v="98"/>
    <x v="7054"/>
    <s v="Billetes avión Bilbao-Valencia-Bilbao y bono 1 noche hotel"/>
    <x v="0"/>
    <x v="0"/>
    <x v="84"/>
    <x v="89"/>
    <n v="306.45"/>
    <s v="Varios"/>
    <n v="32.35"/>
    <n v="338.8"/>
    <s v="5/04/2025"/>
    <d v="2025-03-28T00:00:00"/>
    <n v="306.45"/>
    <x v="0"/>
    <x v="1"/>
    <x v="0"/>
  </r>
  <r>
    <x v="145"/>
    <x v="7055"/>
    <s v="Ágape acto clausura 28 de marzo 2025"/>
    <x v="0"/>
    <x v="0"/>
    <x v="268"/>
    <x v="760"/>
    <n v="100.52"/>
    <s v="Varios"/>
    <n v="13.08"/>
    <n v="113.6"/>
    <s v="28-03-2025"/>
    <d v="2025-03-28T00:00:00"/>
    <n v="100.52"/>
    <x v="0"/>
    <x v="1"/>
    <x v="1"/>
  </r>
  <r>
    <x v="145"/>
    <x v="7056"/>
    <s v="adquisicion de 10 &quot;Atles Escolar&quot; para las Olimpiadas de Geografia e Historia"/>
    <x v="1"/>
    <x v="0"/>
    <x v="1442"/>
    <x v="1571"/>
    <n v="200"/>
    <n v="4"/>
    <n v="8"/>
    <n v="208"/>
    <s v="2 SEMANAS"/>
    <d v="2025-03-28T00:00:00"/>
    <n v="200"/>
    <x v="0"/>
    <x v="1"/>
    <x v="0"/>
  </r>
  <r>
    <x v="101"/>
    <x v="7057"/>
    <s v="Hojas de Respuesta Test D2-R y AGL-Primaria."/>
    <x v="1"/>
    <x v="0"/>
    <x v="253"/>
    <x v="276"/>
    <n v="158.9"/>
    <n v="21"/>
    <n v="33.369999999999997"/>
    <n v="192.27"/>
    <s v="MARZO/ABRIL"/>
    <d v="2025-03-28T00:00:00"/>
    <n v="158.9"/>
    <x v="0"/>
    <x v="1"/>
    <x v="0"/>
  </r>
  <r>
    <x v="101"/>
    <x v="7058"/>
    <s v="Hojas de respuestas , cuadernillos de anotaciones y kit 25 usos."/>
    <x v="1"/>
    <x v="0"/>
    <x v="253"/>
    <x v="276"/>
    <n v="258.37"/>
    <s v="Varios"/>
    <n v="39.31"/>
    <n v="297.68"/>
    <s v="MARZO/ABRIL"/>
    <d v="2025-03-28T00:00:00"/>
    <n v="258.37"/>
    <x v="0"/>
    <x v="1"/>
    <x v="0"/>
  </r>
  <r>
    <x v="103"/>
    <x v="7059"/>
    <s v="impresión 200 unidades del catálogo de la exposición &quot;BOTANIC AMORIS&quot; a celebrar en el Jardín Botánico"/>
    <x v="0"/>
    <x v="0"/>
    <x v="665"/>
    <x v="728"/>
    <n v="2561.75"/>
    <n v="21"/>
    <n v="537.97"/>
    <n v="3099.72"/>
    <s v="ENTRE EL &lt;28-03-202&gt; HASTA EL &lt;28-03-2025&gt;"/>
    <d v="2025-03-28T00:00:00"/>
    <n v="2949.2"/>
    <x v="0"/>
    <x v="1"/>
    <x v="0"/>
  </r>
  <r>
    <x v="104"/>
    <x v="7060"/>
    <s v="Adquisición manuales Feco 2025 (087-028)"/>
    <x v="1"/>
    <x v="0"/>
    <x v="165"/>
    <x v="187"/>
    <n v="237.35"/>
    <n v="4"/>
    <n v="9.49"/>
    <n v="246.84"/>
    <s v="ENTRE EL 28/03/2025 HASTA EL 31/03/2025"/>
    <d v="2025-03-28T00:00:00"/>
    <n v="237.35"/>
    <x v="0"/>
    <x v="1"/>
    <x v="0"/>
  </r>
  <r>
    <x v="106"/>
    <x v="7061"/>
    <s v="Compra d'ordinador HP PRO400 G9 i713700 16GB 512m2 w11 per a administració i 2 monitors de 24&quot;ASUS"/>
    <x v="1"/>
    <x v="0"/>
    <x v="264"/>
    <x v="333"/>
    <n v="1138.67"/>
    <n v="21"/>
    <n v="239.12"/>
    <n v="1377.79"/>
    <s v="ENTRE EL 28/03/2025 HASTA EL 28/04/2025"/>
    <d v="2025-03-28T00:00:00"/>
    <n v="1138.67"/>
    <x v="0"/>
    <x v="1"/>
    <x v="0"/>
  </r>
  <r>
    <x v="107"/>
    <x v="7062"/>
    <s v="Camiseta m/c algodón (10 uds) personal invernadero campus Burjassot-Paterna"/>
    <x v="1"/>
    <x v="0"/>
    <x v="1034"/>
    <x v="1132"/>
    <n v="28.8"/>
    <n v="21"/>
    <n v="6.05"/>
    <n v="34.85"/>
    <s v="INMEDIATO"/>
    <d v="2025-03-28T00:00:00"/>
    <n v="28.8"/>
    <x v="0"/>
    <x v="1"/>
    <x v="0"/>
  </r>
  <r>
    <x v="108"/>
    <x v="7063"/>
    <s v="Implementación, Adquisición, integración y personalización del módulo Blog Pro en Magento"/>
    <x v="0"/>
    <x v="0"/>
    <x v="1443"/>
    <x v="1572"/>
    <n v="3363.74"/>
    <n v="21"/>
    <n v="706.39"/>
    <n v="4070.13"/>
    <s v="1 MES"/>
    <d v="2025-03-28T00:00:00"/>
    <m/>
    <x v="0"/>
    <x v="1"/>
    <x v="0"/>
  </r>
  <r>
    <x v="149"/>
    <x v="7064"/>
    <s v="Llevar y recoger en autobús a voluntarios de la Universitat de València desde el Campus de Burjassot para realizar tareas de voluntariado en la Marjal de Massanassa afectada por la DANA el 29/03/2025"/>
    <x v="0"/>
    <x v="0"/>
    <x v="317"/>
    <x v="347"/>
    <n v="700"/>
    <n v="10"/>
    <n v="70"/>
    <n v="770"/>
    <s v="29/03/2025"/>
    <d v="2025-03-28T00:00:00"/>
    <n v="700"/>
    <x v="0"/>
    <x v="1"/>
    <x v="0"/>
  </r>
  <r>
    <x v="46"/>
    <x v="7065"/>
    <s v="Cambiar el horario en los relojes de aulas y hall del Aulario del Campus de Burjassot"/>
    <x v="0"/>
    <x v="0"/>
    <x v="97"/>
    <x v="104"/>
    <n v="195"/>
    <s v="21"/>
    <n v="40.950000000000003"/>
    <n v="235.95"/>
    <s v="0,03 meses"/>
    <d v="2025-03-29T00:00:00"/>
    <n v="195"/>
    <x v="0"/>
    <x v="1"/>
    <x v="0"/>
  </r>
  <r>
    <x v="13"/>
    <x v="7066"/>
    <s v=" Soportes CPU con ruedas"/>
    <x v="1"/>
    <x v="0"/>
    <x v="7"/>
    <x v="7"/>
    <n v="99.15"/>
    <s v="21"/>
    <n v="20.82"/>
    <n v="119.97"/>
    <s v="0,26 meses"/>
    <d v="2025-03-29T00:00:00"/>
    <n v="99.15"/>
    <x v="0"/>
    <x v="1"/>
    <x v="0"/>
  </r>
  <r>
    <x v="59"/>
    <x v="7067"/>
    <s v="Honorarios por jornada de formación"/>
    <x v="0"/>
    <x v="0"/>
    <x v="1444"/>
    <x v="1573"/>
    <n v="925.2"/>
    <m/>
    <n v="0"/>
    <n v="925.2"/>
    <s v="0,03 meses"/>
    <d v="2025-03-29T00:00:00"/>
    <n v="925.2"/>
    <x v="0"/>
    <x v="1"/>
    <x v="0"/>
  </r>
  <r>
    <x v="81"/>
    <x v="7068"/>
    <s v="Alojamiento de 1 noche de hotel del 30/03/2025 al 31/03/2025 en hotel Silken en Valencia"/>
    <x v="0"/>
    <x v="0"/>
    <x v="84"/>
    <x v="137"/>
    <n v="68.180000000000007"/>
    <s v="10"/>
    <n v="6.82"/>
    <n v="75"/>
    <s v="0 meses"/>
    <d v="2025-03-29T00:00:00"/>
    <n v="68.180000000000007"/>
    <x v="0"/>
    <x v="1"/>
    <x v="0"/>
  </r>
  <r>
    <x v="19"/>
    <x v="7069"/>
    <s v="cámara documentos"/>
    <x v="1"/>
    <x v="0"/>
    <x v="1445"/>
    <x v="1574"/>
    <n v="383.5"/>
    <s v="21"/>
    <n v="80.540000000000006"/>
    <n v="464.04"/>
    <s v="1,26 meses"/>
    <d v="2025-03-29T00:00:00"/>
    <n v="383.5"/>
    <x v="0"/>
    <x v="1"/>
    <x v="0"/>
  </r>
  <r>
    <x v="28"/>
    <x v="7070"/>
    <s v="Compra de cajas entomología."/>
    <x v="1"/>
    <x v="0"/>
    <x v="1446"/>
    <x v="1575"/>
    <n v="1500"/>
    <m/>
    <m/>
    <n v="1500"/>
    <s v="0,77 meses"/>
    <d v="2025-03-29T00:00:00"/>
    <n v="1500"/>
    <x v="0"/>
    <x v="0"/>
    <x v="0"/>
  </r>
  <r>
    <x v="59"/>
    <x v="7071"/>
    <s v="Alquiler de Sala Coinnovación de l'Alqueria del Basket"/>
    <x v="0"/>
    <x v="0"/>
    <x v="363"/>
    <x v="396"/>
    <n v="400"/>
    <m/>
    <n v="0"/>
    <n v="400"/>
    <s v="0,03 meses"/>
    <d v="2025-03-29T00:00:00"/>
    <n v="400"/>
    <x v="0"/>
    <x v="1"/>
    <x v="0"/>
  </r>
  <r>
    <x v="83"/>
    <x v="7072"/>
    <s v="1 autocar per a realitzar activitat el 29 de març en la localitat de Navajas"/>
    <x v="0"/>
    <x v="0"/>
    <x v="952"/>
    <x v="1576"/>
    <n v="750"/>
    <n v="10"/>
    <n v="75"/>
    <n v="825"/>
    <s v="29/03/2025"/>
    <d v="2025-03-29T00:00:00"/>
    <n v="750"/>
    <x v="0"/>
    <x v="1"/>
    <x v="0"/>
  </r>
  <r>
    <x v="144"/>
    <x v="7073"/>
    <s v="Compra de barras de pan"/>
    <x v="1"/>
    <x v="0"/>
    <x v="1245"/>
    <x v="1360"/>
    <n v="19.23"/>
    <n v="4"/>
    <n v="0.77"/>
    <n v="20"/>
    <s v="INMEDIATA"/>
    <d v="2025-03-29T00:00:00"/>
    <n v="19.23"/>
    <x v="0"/>
    <x v="1"/>
    <x v="0"/>
  </r>
  <r>
    <x v="35"/>
    <x v="7074"/>
    <s v="Servicio de revisión de texto en inglés"/>
    <x v="0"/>
    <x v="0"/>
    <x v="1447"/>
    <x v="1577"/>
    <n v="360"/>
    <s v="0"/>
    <n v="0"/>
    <n v="360"/>
    <s v="0,13 meses"/>
    <d v="2025-03-30T00:00:00"/>
    <n v="360"/>
    <x v="0"/>
    <x v="0"/>
    <x v="0"/>
  </r>
  <r>
    <x v="31"/>
    <x v="7075"/>
    <s v="adquisición 5 botellones agua y 2 packs de vasos de celulosa"/>
    <x v="1"/>
    <x v="0"/>
    <x v="30"/>
    <x v="30"/>
    <n v="33.950000000000003"/>
    <m/>
    <n v="4.03"/>
    <n v="37.979999999999997"/>
    <s v="1 meses"/>
    <d v="2025-03-30T00:00:00"/>
    <n v="33.950000000000003"/>
    <x v="0"/>
    <x v="1"/>
    <x v="0"/>
  </r>
  <r>
    <x v="31"/>
    <x v="7076"/>
    <s v="adquisición de 7 garrafas agua para la fuente del departamento y 3 packs de vasos"/>
    <x v="1"/>
    <x v="0"/>
    <x v="30"/>
    <x v="30"/>
    <n v="50.95"/>
    <m/>
    <n v="6.35"/>
    <n v="57.3"/>
    <s v="1 meses"/>
    <d v="2025-03-30T00:00:00"/>
    <n v="50.95"/>
    <x v="0"/>
    <x v="1"/>
    <x v="0"/>
  </r>
  <r>
    <x v="31"/>
    <x v="7077"/>
    <s v="adquisición de 6 garrafas de agua para la fuente y pack de 100 vaso bio"/>
    <x v="1"/>
    <x v="0"/>
    <x v="30"/>
    <x v="30"/>
    <n v="39.6"/>
    <m/>
    <n v="4.59"/>
    <n v="44.19"/>
    <s v="1 meses"/>
    <d v="2025-03-30T00:00:00"/>
    <n v="39.6"/>
    <x v="0"/>
    <x v="1"/>
    <x v="0"/>
  </r>
  <r>
    <x v="8"/>
    <x v="7078"/>
    <s v="Servicio de viaje."/>
    <x v="0"/>
    <x v="0"/>
    <x v="34"/>
    <x v="34"/>
    <n v="129"/>
    <s v="11"/>
    <n v="13.8"/>
    <n v="142.80000000000001"/>
    <s v="0,06 meses"/>
    <d v="2025-03-30T00:00:00"/>
    <n v="129"/>
    <x v="0"/>
    <x v="1"/>
    <x v="0"/>
  </r>
  <r>
    <x v="61"/>
    <x v="7079"/>
    <s v="Monitor de 31,5'' para ordenador despacho profesor y adaptador USB."/>
    <x v="1"/>
    <x v="0"/>
    <x v="241"/>
    <x v="262"/>
    <n v="398.48"/>
    <s v="21"/>
    <n v="83.68"/>
    <n v="482.16"/>
    <s v="0,94 meses"/>
    <d v="2025-03-30T00:00:00"/>
    <n v="398.48"/>
    <x v="0"/>
    <x v="1"/>
    <x v="0"/>
  </r>
  <r>
    <x v="61"/>
    <x v="7080"/>
    <s v="Adaptador negro"/>
    <x v="1"/>
    <x v="0"/>
    <x v="241"/>
    <x v="262"/>
    <n v="16.57"/>
    <s v="21"/>
    <n v="3.48"/>
    <n v="20.05"/>
    <s v="1 meses"/>
    <d v="2025-03-30T00:00:00"/>
    <n v="16.57"/>
    <x v="0"/>
    <x v="1"/>
    <x v="0"/>
  </r>
  <r>
    <x v="81"/>
    <x v="7081"/>
    <s v="Licencia Atlas.Ti por un año"/>
    <x v="0"/>
    <x v="0"/>
    <x v="281"/>
    <x v="307"/>
    <n v="607.5"/>
    <s v="0"/>
    <n v="0"/>
    <n v="607.5"/>
    <s v="0,94 meses"/>
    <d v="2025-03-30T00:00:00"/>
    <n v="607.5"/>
    <x v="0"/>
    <x v="1"/>
    <x v="0"/>
  </r>
  <r>
    <x v="8"/>
    <x v="7082"/>
    <s v="Estabilización y restauración de fotografías"/>
    <x v="0"/>
    <x v="0"/>
    <x v="666"/>
    <x v="729"/>
    <n v="1415"/>
    <s v="21"/>
    <n v="297.14999999999998"/>
    <n v="1712.15"/>
    <s v="1,97 meses"/>
    <d v="2025-03-31T00:00:00"/>
    <n v="1415"/>
    <x v="0"/>
    <x v="1"/>
    <x v="0"/>
  </r>
  <r>
    <x v="51"/>
    <x v="7083"/>
    <s v="Bobina de papel blanco"/>
    <x v="1"/>
    <x v="0"/>
    <x v="1"/>
    <x v="1"/>
    <n v="190.85"/>
    <s v="21"/>
    <n v="40.08"/>
    <n v="230.93"/>
    <s v="0,03 meses"/>
    <d v="2025-03-31T00:00:00"/>
    <n v="190.85"/>
    <x v="0"/>
    <x v="1"/>
    <x v="0"/>
  </r>
  <r>
    <x v="38"/>
    <x v="7084"/>
    <s v="Toner"/>
    <x v="1"/>
    <x v="0"/>
    <x v="1"/>
    <x v="1"/>
    <n v="136"/>
    <s v="21"/>
    <n v="28.56"/>
    <n v="164.56"/>
    <s v="0,03 meses"/>
    <d v="2025-03-31T00:00:00"/>
    <n v="136"/>
    <x v="0"/>
    <x v="1"/>
    <x v="0"/>
  </r>
  <r>
    <x v="186"/>
    <x v="7085"/>
    <s v="Trabajo de Campo"/>
    <x v="0"/>
    <x v="0"/>
    <x v="1448"/>
    <x v="1578"/>
    <n v="450"/>
    <s v="21"/>
    <n v="94.5"/>
    <n v="544.5"/>
    <s v="0,13 meses"/>
    <d v="2025-03-31T00:00:00"/>
    <n v="450"/>
    <x v="0"/>
    <x v="1"/>
    <x v="0"/>
  </r>
  <r>
    <x v="6"/>
    <x v="7086"/>
    <s v="Instalación Fancoil sótano STiM en el Espai Vives"/>
    <x v="2"/>
    <x v="0"/>
    <x v="155"/>
    <x v="167"/>
    <n v="2610.2800000000002"/>
    <s v="21"/>
    <n v="548.16"/>
    <n v="3158.44"/>
    <s v="3,45 meses"/>
    <d v="2025-03-31T00:00:00"/>
    <n v="2610.2800000000002"/>
    <x v="0"/>
    <x v="1"/>
    <x v="0"/>
  </r>
  <r>
    <x v="6"/>
    <x v="7087"/>
    <s v="Instalación Fancoil en el Espai Vives"/>
    <x v="2"/>
    <x v="0"/>
    <x v="155"/>
    <x v="167"/>
    <n v="2211.34"/>
    <s v="21"/>
    <n v="464.38"/>
    <n v="2675.72"/>
    <s v="3,45 meses"/>
    <d v="2025-03-31T00:00:00"/>
    <n v="2211.34"/>
    <x v="0"/>
    <x v="1"/>
    <x v="0"/>
  </r>
  <r>
    <x v="23"/>
    <x v="7088"/>
    <s v="Billetes de avión y alojamientos"/>
    <x v="0"/>
    <x v="0"/>
    <x v="208"/>
    <x v="293"/>
    <n v="752.22"/>
    <m/>
    <n v="0"/>
    <n v="752.22"/>
    <s v="1,61 meses"/>
    <d v="2025-03-31T00:00:00"/>
    <n v="752.22"/>
    <x v="0"/>
    <x v="1"/>
    <x v="0"/>
  </r>
  <r>
    <x v="10"/>
    <x v="7089"/>
    <s v="Vuelo Valencia-Cagliari-Valencia el 31 de marzo y el 26 de julio."/>
    <x v="0"/>
    <x v="0"/>
    <x v="208"/>
    <x v="293"/>
    <n v="268.33999999999997"/>
    <s v="0"/>
    <n v="0"/>
    <n v="268.33999999999997"/>
    <s v="3,84 meses"/>
    <d v="2025-03-31T00:00:00"/>
    <n v="268.33999999999997"/>
    <x v="0"/>
    <x v="0"/>
    <x v="0"/>
  </r>
  <r>
    <x v="44"/>
    <x v="7090"/>
    <s v="Bolsas basura"/>
    <x v="0"/>
    <x v="0"/>
    <x v="96"/>
    <x v="1579"/>
    <n v="79.760000000000005"/>
    <s v="21"/>
    <n v="16.75"/>
    <n v="96.51"/>
    <s v="1,19 meses"/>
    <d v="2025-03-31T00:00:00"/>
    <n v="79.760000000000005"/>
    <x v="0"/>
    <x v="1"/>
    <x v="0"/>
  </r>
  <r>
    <x v="29"/>
    <x v="7091"/>
    <s v="Ordinador Apple Mac mini M/10 GPU/16GB 256GB SSD_x000a_Ratolí inalambric Logitech_x000a_Disc dur extern portàtil_x000a_Teclat PPLE Magic keyboard blanc"/>
    <x v="1"/>
    <x v="0"/>
    <x v="82"/>
    <x v="84"/>
    <n v="873.17"/>
    <s v="21"/>
    <n v="183.37"/>
    <n v="1056.54"/>
    <s v="0 meses"/>
    <d v="2025-03-31T00:00:00"/>
    <n v="873.17"/>
    <x v="0"/>
    <x v="1"/>
    <x v="0"/>
  </r>
  <r>
    <x v="8"/>
    <x v="7092"/>
    <s v="Servicio técnico para función"/>
    <x v="0"/>
    <x v="0"/>
    <x v="479"/>
    <x v="524"/>
    <n v="160"/>
    <s v="21"/>
    <n v="33.6"/>
    <n v="193.6"/>
    <s v="0,03 meses"/>
    <d v="2025-03-31T00:00:00"/>
    <n v="160"/>
    <x v="0"/>
    <x v="1"/>
    <x v="0"/>
  </r>
  <r>
    <x v="38"/>
    <x v="7093"/>
    <s v="Servicio agencia de viajes"/>
    <x v="0"/>
    <x v="0"/>
    <x v="184"/>
    <x v="199"/>
    <n v="95.87"/>
    <m/>
    <n v="10.19"/>
    <n v="106.06"/>
    <s v="2,39 meses"/>
    <d v="2025-03-31T00:00:00"/>
    <n v="95.87"/>
    <x v="0"/>
    <x v="1"/>
    <x v="0"/>
  </r>
  <r>
    <x v="38"/>
    <x v="7094"/>
    <s v="Servicio agencia de viajes"/>
    <x v="0"/>
    <x v="0"/>
    <x v="184"/>
    <x v="199"/>
    <n v="878.64"/>
    <m/>
    <n v="88.41"/>
    <n v="967.05"/>
    <s v="1,29 meses"/>
    <d v="2025-03-31T00:00:00"/>
    <n v="878.64"/>
    <x v="0"/>
    <x v="0"/>
    <x v="0"/>
  </r>
  <r>
    <x v="40"/>
    <x v="7095"/>
    <s v="Servicio agencia de viajes"/>
    <x v="0"/>
    <x v="0"/>
    <x v="184"/>
    <x v="199"/>
    <n v="261.70999999999998"/>
    <m/>
    <n v="27.36"/>
    <n v="289.07"/>
    <s v="0,35 meses"/>
    <d v="2025-03-31T00:00:00"/>
    <n v="261.70999999999998"/>
    <x v="0"/>
    <x v="0"/>
    <x v="0"/>
  </r>
  <r>
    <x v="12"/>
    <x v="7096"/>
    <s v="Alojamiento  del 17 al 21 de junio de 2025 de profesor del Departamento de Análisis Económico para asistencia a XVI Congreso de Ingeniería del Transporte (CIT 2025). _x000a_Zaragoza, 18-20 junio"/>
    <x v="0"/>
    <x v="0"/>
    <x v="18"/>
    <x v="18"/>
    <n v="363.64"/>
    <s v="10"/>
    <n v="36.36"/>
    <n v="400"/>
    <s v="0 meses"/>
    <d v="2025-03-31T00:00:00"/>
    <n v="363.64"/>
    <x v="0"/>
    <x v="1"/>
    <x v="0"/>
  </r>
  <r>
    <x v="53"/>
    <x v="7097"/>
    <s v="Desplazamiento de ponente"/>
    <x v="0"/>
    <x v="0"/>
    <x v="18"/>
    <x v="18"/>
    <n v="111.67"/>
    <m/>
    <n v="12.53"/>
    <n v="124.2"/>
    <s v="1 meses"/>
    <d v="2025-03-31T00:00:00"/>
    <n v="111.67"/>
    <x v="0"/>
    <x v="1"/>
    <x v="0"/>
  </r>
  <r>
    <x v="42"/>
    <x v="7098"/>
    <s v="Billete de avión y bono hotel Máster "/>
    <x v="0"/>
    <x v="0"/>
    <x v="18"/>
    <x v="18"/>
    <n v="505.23"/>
    <m/>
    <n v="48.07"/>
    <n v="553.29999999999995"/>
    <s v="0,03 meses"/>
    <d v="2025-03-31T00:00:00"/>
    <n v="505.23"/>
    <x v="0"/>
    <x v="1"/>
    <x v="0"/>
  </r>
  <r>
    <x v="154"/>
    <x v="7099"/>
    <s v="Gestión alojamiento"/>
    <x v="0"/>
    <x v="0"/>
    <x v="18"/>
    <x v="18"/>
    <n v="263.64"/>
    <m/>
    <n v="26.36"/>
    <n v="290"/>
    <s v="0,26 meses"/>
    <d v="2025-03-31T00:00:00"/>
    <n v="263.64"/>
    <x v="0"/>
    <x v="1"/>
    <x v="0"/>
  </r>
  <r>
    <x v="8"/>
    <x v="7100"/>
    <s v="Díptico exposición &quot;Gastronomía Medieval&quot; "/>
    <x v="1"/>
    <x v="0"/>
    <x v="434"/>
    <x v="478"/>
    <n v="439"/>
    <s v="21"/>
    <n v="92.19"/>
    <n v="531.19000000000005"/>
    <s v="1 meses"/>
    <d v="2025-03-31T00:00:00"/>
    <n v="439"/>
    <x v="0"/>
    <x v="1"/>
    <x v="0"/>
  </r>
  <r>
    <x v="5"/>
    <x v="7101"/>
    <s v="Tren y hotel en Valencia del15 al 16 de abril de 2025"/>
    <x v="0"/>
    <x v="0"/>
    <x v="19"/>
    <x v="19"/>
    <n v="132.36000000000001"/>
    <s v="10"/>
    <n v="13.24"/>
    <n v="145.6"/>
    <s v="0,45 meses"/>
    <d v="2025-03-31T00:00:00"/>
    <n v="132.36000000000001"/>
    <x v="0"/>
    <x v="1"/>
    <x v="0"/>
  </r>
  <r>
    <x v="34"/>
    <x v="7102"/>
    <s v="Hostelería"/>
    <x v="0"/>
    <x v="0"/>
    <x v="671"/>
    <x v="735"/>
    <n v="84.55"/>
    <s v="10"/>
    <n v="8.4600000000000009"/>
    <n v="93.01"/>
    <s v="0,23 meses"/>
    <d v="2025-03-31T00:00:00"/>
    <n v="84.55"/>
    <x v="0"/>
    <x v="0"/>
    <x v="0"/>
  </r>
  <r>
    <x v="6"/>
    <x v="7103"/>
    <s v="Dos ordenadores portátiles"/>
    <x v="1"/>
    <x v="0"/>
    <x v="464"/>
    <x v="509"/>
    <n v="1320.66"/>
    <s v="21"/>
    <n v="277.33999999999997"/>
    <n v="1598"/>
    <s v="0,48 meses"/>
    <d v="2025-03-31T00:00:00"/>
    <n v="1320.66"/>
    <x v="0"/>
    <x v="1"/>
    <x v="0"/>
  </r>
  <r>
    <x v="77"/>
    <x v="7104"/>
    <s v="Acciones de Marketing y Comunicación 2025"/>
    <x v="0"/>
    <x v="0"/>
    <x v="1449"/>
    <x v="1580"/>
    <n v="1500"/>
    <s v="21"/>
    <n v="315"/>
    <n v="1815"/>
    <s v="1,71 meses"/>
    <d v="2025-03-31T00:00:00"/>
    <n v="1500"/>
    <x v="0"/>
    <x v="1"/>
    <x v="0"/>
  </r>
  <r>
    <x v="160"/>
    <x v="7105"/>
    <s v="Material para el laboratorio del grupo de investigación_x000a_"/>
    <x v="1"/>
    <x v="0"/>
    <x v="24"/>
    <x v="24"/>
    <n v="25.9"/>
    <s v="21"/>
    <n v="5.44"/>
    <n v="31.34"/>
    <s v="3,9 meses"/>
    <d v="2025-03-31T00:00:00"/>
    <n v="25.9"/>
    <x v="0"/>
    <x v="0"/>
    <x v="0"/>
  </r>
  <r>
    <x v="160"/>
    <x v="7106"/>
    <s v="Material para el correcto funcionamiento del laboratorio de investigación"/>
    <x v="1"/>
    <x v="0"/>
    <x v="24"/>
    <x v="24"/>
    <n v="56.68"/>
    <s v="21"/>
    <n v="11.9"/>
    <n v="68.58"/>
    <s v="3,9 meses"/>
    <d v="2025-03-31T00:00:00"/>
    <n v="56.68"/>
    <x v="0"/>
    <x v="0"/>
    <x v="0"/>
  </r>
  <r>
    <x v="73"/>
    <x v="7107"/>
    <s v="Conversión de fluorescente a led."/>
    <x v="2"/>
    <x v="0"/>
    <x v="27"/>
    <x v="27"/>
    <n v="54.84"/>
    <s v="21"/>
    <n v="11.52"/>
    <n v="66.36"/>
    <s v="1 meses"/>
    <d v="2025-03-31T00:00:00"/>
    <n v="54.84"/>
    <x v="0"/>
    <x v="1"/>
    <x v="0"/>
  </r>
  <r>
    <x v="62"/>
    <x v="7108"/>
    <s v="Servicios de transcripción de textos."/>
    <x v="0"/>
    <x v="0"/>
    <x v="153"/>
    <x v="165"/>
    <n v="266"/>
    <s v="4"/>
    <n v="10.64"/>
    <n v="276.64"/>
    <s v="0,03 meses"/>
    <d v="2025-03-31T00:00:00"/>
    <n v="266"/>
    <x v="0"/>
    <x v="0"/>
    <x v="0"/>
  </r>
  <r>
    <x v="3"/>
    <x v="7109"/>
    <s v="alojamiento ceu atletismo femenino"/>
    <x v="0"/>
    <x v="0"/>
    <x v="1450"/>
    <x v="1581"/>
    <n v="4035.45"/>
    <s v="10"/>
    <n v="403.55"/>
    <n v="4439"/>
    <s v="0,06 meses"/>
    <d v="2025-03-31T00:00:00"/>
    <n v="4035.45"/>
    <x v="0"/>
    <x v="1"/>
    <x v="0"/>
  </r>
  <r>
    <x v="159"/>
    <x v="7110"/>
    <s v="Agua potable fuentes UCT 03-25"/>
    <x v="1"/>
    <x v="0"/>
    <x v="30"/>
    <x v="30"/>
    <n v="132.30000000000001"/>
    <m/>
    <n v="17.920000000000002"/>
    <n v="150.22"/>
    <s v="0,03 meses"/>
    <d v="2025-03-31T00:00:00"/>
    <n v="132.30000000000001"/>
    <x v="0"/>
    <x v="1"/>
    <x v="0"/>
  </r>
  <r>
    <x v="42"/>
    <x v="7111"/>
    <s v="Billete de avión Paris-Valencia-París y alojamiento en Jornada &quot; Mujeres líderes en las minorías religiosas en España. Confesiones religiosas con acuerdo de cooperación&quot; el día 15/04/25."/>
    <x v="0"/>
    <x v="0"/>
    <x v="84"/>
    <x v="137"/>
    <n v="627.87"/>
    <m/>
    <n v="19.78"/>
    <n v="647.65"/>
    <s v="0,45 meses"/>
    <d v="2025-03-31T00:00:00"/>
    <n v="627.87"/>
    <x v="0"/>
    <x v="1"/>
    <x v="0"/>
  </r>
  <r>
    <x v="154"/>
    <x v="7112"/>
    <s v="Gestión alojamiento"/>
    <x v="0"/>
    <x v="0"/>
    <x v="84"/>
    <x v="137"/>
    <n v="68.180000000000007"/>
    <m/>
    <n v="6.82"/>
    <n v="75"/>
    <s v="0,23 meses"/>
    <d v="2025-03-31T00:00:00"/>
    <n v="68.180000000000007"/>
    <x v="0"/>
    <x v="1"/>
    <x v="0"/>
  </r>
  <r>
    <x v="154"/>
    <x v="7113"/>
    <s v="Gestión alojamiento"/>
    <x v="0"/>
    <x v="0"/>
    <x v="84"/>
    <x v="137"/>
    <n v="70.430000000000007"/>
    <m/>
    <n v="7.04"/>
    <n v="77.47"/>
    <s v="0,26 meses"/>
    <d v="2025-03-31T00:00:00"/>
    <n v="70.430000000000007"/>
    <x v="0"/>
    <x v="1"/>
    <x v="0"/>
  </r>
  <r>
    <x v="32"/>
    <x v="7114"/>
    <s v="Trámites administrativos, certificado médico, arca y traslado de un cadáver."/>
    <x v="0"/>
    <x v="0"/>
    <x v="232"/>
    <x v="253"/>
    <n v="1696.48"/>
    <s v="21"/>
    <n v="356.27"/>
    <n v="2052.75"/>
    <s v="0,52 meses"/>
    <d v="2025-03-31T00:00:00"/>
    <n v="1696.48"/>
    <x v="0"/>
    <x v="1"/>
    <x v="0"/>
  </r>
  <r>
    <x v="158"/>
    <x v="7115"/>
    <s v="Envío de células desde Univ. Nottingham a UV, y envío de mioblastos desde Instituto de Myologie (Paris) a UV."/>
    <x v="0"/>
    <x v="0"/>
    <x v="951"/>
    <x v="1044"/>
    <n v="991.78"/>
    <s v="21"/>
    <n v="44.14"/>
    <n v="1035.92"/>
    <s v="1,97 meses"/>
    <d v="2025-03-31T00:00:00"/>
    <n v="991.78"/>
    <x v="0"/>
    <x v="0"/>
    <x v="0"/>
  </r>
  <r>
    <x v="3"/>
    <x v="7116"/>
    <s v="Transporte CEU judo y CEU natacion"/>
    <x v="0"/>
    <x v="0"/>
    <x v="33"/>
    <x v="33"/>
    <n v="4257.62"/>
    <m/>
    <n v="425.76"/>
    <n v="4683.38"/>
    <s v="0,1 meses"/>
    <d v="2025-03-31T00:00:00"/>
    <n v="4257.62"/>
    <x v="0"/>
    <x v="1"/>
    <x v="0"/>
  </r>
  <r>
    <x v="77"/>
    <x v="7117"/>
    <s v="Alquiler bus-Visita alumnos máster i-MBA"/>
    <x v="0"/>
    <x v="0"/>
    <x v="742"/>
    <x v="815"/>
    <n v="209.09"/>
    <m/>
    <n v="20.91"/>
    <n v="230"/>
    <s v="0 meses"/>
    <d v="2025-03-31T00:00:00"/>
    <n v="209.09"/>
    <x v="0"/>
    <x v="1"/>
    <x v="0"/>
  </r>
  <r>
    <x v="77"/>
    <x v="7118"/>
    <s v="Alquiler autobús-Visita a empresa-Máster Calidad."/>
    <x v="0"/>
    <x v="0"/>
    <x v="742"/>
    <x v="815"/>
    <n v="250"/>
    <m/>
    <n v="25"/>
    <n v="275"/>
    <s v="0 meses"/>
    <d v="2025-03-31T00:00:00"/>
    <n v="250"/>
    <x v="0"/>
    <x v="1"/>
    <x v="0"/>
  </r>
  <r>
    <x v="8"/>
    <x v="7119"/>
    <s v="suministro de folletos dípticos y programas de mano para la serie de actuaciones musicales solidarias de Utiel."/>
    <x v="1"/>
    <x v="0"/>
    <x v="1451"/>
    <x v="1582"/>
    <n v="750"/>
    <s v="21"/>
    <n v="157.5"/>
    <n v="907.5"/>
    <s v="7 meses"/>
    <d v="2025-03-31T00:00:00"/>
    <n v="750"/>
    <x v="0"/>
    <x v="1"/>
    <x v="0"/>
  </r>
  <r>
    <x v="66"/>
    <x v="7120"/>
    <s v="Viaje de vuelta de Docente del MORF "/>
    <x v="0"/>
    <x v="0"/>
    <x v="34"/>
    <x v="34"/>
    <n v="42.55"/>
    <s v="10"/>
    <n v="4.25"/>
    <n v="46.8"/>
    <s v="0,1 meses"/>
    <d v="2025-03-31T00:00:00"/>
    <n v="42.55"/>
    <x v="0"/>
    <x v="1"/>
    <x v="0"/>
  </r>
  <r>
    <x v="23"/>
    <x v="7121"/>
    <s v="Billete de tren y alojamiento para miembro de Tesis"/>
    <x v="0"/>
    <x v="0"/>
    <x v="34"/>
    <x v="34"/>
    <n v="121.72"/>
    <m/>
    <n v="3.08"/>
    <n v="124.8"/>
    <s v="0,03 meses"/>
    <d v="2025-03-31T00:00:00"/>
    <n v="121.72"/>
    <x v="0"/>
    <x v="1"/>
    <x v="0"/>
  </r>
  <r>
    <x v="5"/>
    <x v="7122"/>
    <s v="compra libros 9 abril 2025"/>
    <x v="1"/>
    <x v="0"/>
    <x v="236"/>
    <x v="257"/>
    <n v="34.25"/>
    <s v="4"/>
    <n v="1.37"/>
    <n v="35.619999999999997"/>
    <s v="0,26 meses"/>
    <d v="2025-03-31T00:00:00"/>
    <n v="34.25"/>
    <x v="0"/>
    <x v="0"/>
    <x v="0"/>
  </r>
  <r>
    <x v="49"/>
    <x v="7123"/>
    <s v="Facturación máquina Bizhup C250i del 12/02/2025 al 21/03/2025"/>
    <x v="0"/>
    <x v="0"/>
    <x v="40"/>
    <x v="40"/>
    <n v="118.7"/>
    <s v="21"/>
    <n v="24.93"/>
    <n v="143.63"/>
    <s v="1 meses"/>
    <d v="2025-03-31T00:00:00"/>
    <n v="118.7"/>
    <x v="0"/>
    <x v="1"/>
    <x v="0"/>
  </r>
  <r>
    <x v="8"/>
    <x v="7124"/>
    <s v="Envio obras"/>
    <x v="0"/>
    <x v="0"/>
    <x v="1142"/>
    <x v="1252"/>
    <n v="27.86"/>
    <s v="21"/>
    <n v="5.85"/>
    <n v="33.71"/>
    <s v="0 meses"/>
    <d v="2025-03-31T00:00:00"/>
    <n v="27.86"/>
    <x v="0"/>
    <x v="1"/>
    <x v="0"/>
  </r>
  <r>
    <x v="58"/>
    <x v="7125"/>
    <s v="bomba de recirculación"/>
    <x v="1"/>
    <x v="0"/>
    <x v="130"/>
    <x v="139"/>
    <n v="305.20999999999998"/>
    <s v="21"/>
    <n v="64.09"/>
    <n v="369.3"/>
    <s v="1 meses"/>
    <d v="2025-03-31T00:00:00"/>
    <n v="305.20999999999998"/>
    <x v="0"/>
    <x v="1"/>
    <x v="0"/>
  </r>
  <r>
    <x v="16"/>
    <x v="7126"/>
    <s v="Adquisición del libro:  &quot;Fundamentos de la Justicia&quot;_x000a_"/>
    <x v="1"/>
    <x v="0"/>
    <x v="272"/>
    <x v="298"/>
    <n v="46.37"/>
    <s v="4"/>
    <n v="1.85"/>
    <n v="48.22"/>
    <s v="0,45 meses"/>
    <d v="2025-03-31T00:00:00"/>
    <n v="46.37"/>
    <x v="0"/>
    <x v="1"/>
    <x v="0"/>
  </r>
  <r>
    <x v="130"/>
    <x v="7127"/>
    <s v="Libro: &quot;Cross- Border Family mediation: International parental child abduction.....&quot;"/>
    <x v="1"/>
    <x v="0"/>
    <x v="165"/>
    <x v="178"/>
    <n v="59.68"/>
    <s v="4"/>
    <n v="2.39"/>
    <n v="62.07"/>
    <s v="0,29 meses"/>
    <d v="2025-03-31T00:00:00"/>
    <n v="59.68"/>
    <x v="0"/>
    <x v="1"/>
    <x v="0"/>
  </r>
  <r>
    <x v="154"/>
    <x v="7128"/>
    <s v="Servicio restauración"/>
    <x v="0"/>
    <x v="0"/>
    <x v="52"/>
    <x v="52"/>
    <n v="79.64"/>
    <m/>
    <n v="7.96"/>
    <n v="87.6"/>
    <s v="0,29 meses"/>
    <d v="2025-03-31T00:00:00"/>
    <n v="79.64"/>
    <x v="0"/>
    <x v="1"/>
    <x v="0"/>
  </r>
  <r>
    <x v="59"/>
    <x v="7129"/>
    <s v="Cuatro monitores de ordenador"/>
    <x v="1"/>
    <x v="0"/>
    <x v="329"/>
    <x v="361"/>
    <n v="366.86"/>
    <s v="21"/>
    <n v="77.040000000000006"/>
    <n v="443.9"/>
    <s v="0,13 meses"/>
    <d v="2025-03-31T00:00:00"/>
    <n v="366.86"/>
    <x v="0"/>
    <x v="1"/>
    <x v="0"/>
  </r>
  <r>
    <x v="16"/>
    <x v="7130"/>
    <s v="Adquisición de un teclado, una impresora y toner"/>
    <x v="1"/>
    <x v="0"/>
    <x v="329"/>
    <x v="361"/>
    <n v="716.49"/>
    <s v="21"/>
    <n v="150.46"/>
    <n v="866.95"/>
    <s v="0,1 meses"/>
    <d v="2025-03-31T00:00:00"/>
    <n v="716.49"/>
    <x v="0"/>
    <x v="1"/>
    <x v="0"/>
  </r>
  <r>
    <x v="6"/>
    <x v="7131"/>
    <s v="Soporte sobremesa - Serv. Central."/>
    <x v="1"/>
    <x v="0"/>
    <x v="50"/>
    <x v="50"/>
    <n v="43.8"/>
    <s v="21"/>
    <n v="9.1999999999999993"/>
    <n v="53"/>
    <s v="0 meses"/>
    <d v="2025-03-31T00:00:00"/>
    <n v="43.8"/>
    <x v="0"/>
    <x v="1"/>
    <x v="0"/>
  </r>
  <r>
    <x v="0"/>
    <x v="7132"/>
    <s v="Compra de Ordenador de sobremesa"/>
    <x v="1"/>
    <x v="0"/>
    <x v="50"/>
    <x v="50"/>
    <n v="784.39"/>
    <s v="21"/>
    <n v="164.72"/>
    <n v="949.11"/>
    <s v="0,16 meses"/>
    <d v="2025-03-31T00:00:00"/>
    <n v="784.39"/>
    <x v="0"/>
    <x v="1"/>
    <x v="0"/>
  </r>
  <r>
    <x v="10"/>
    <x v="7133"/>
    <s v="Trabajos de impresión"/>
    <x v="0"/>
    <x v="0"/>
    <x v="132"/>
    <x v="141"/>
    <n v="229.69"/>
    <s v="21"/>
    <n v="48.23"/>
    <n v="277.92"/>
    <s v="0,23 meses"/>
    <d v="2025-03-31T00:00:00"/>
    <n v="229.69"/>
    <x v="0"/>
    <x v="0"/>
    <x v="0"/>
  </r>
  <r>
    <x v="25"/>
    <x v="7134"/>
    <s v="20 tarjetas rotuladas en vinilo mate"/>
    <x v="1"/>
    <x v="0"/>
    <x v="222"/>
    <x v="1583"/>
    <n v="105"/>
    <m/>
    <n v="22.05"/>
    <n v="127.05"/>
    <s v="0,35 meses"/>
    <d v="2025-03-31T00:00:00"/>
    <n v="105"/>
    <x v="0"/>
    <x v="1"/>
    <x v="0"/>
  </r>
  <r>
    <x v="12"/>
    <x v="7135"/>
    <s v="Billetes de avión y bono hotel para estancia en Londres de PI - Invest Cont Ramon y Cajal para asistencia a Congreso con cargo a su proyecto RYC2021-034337-I Dotación adicional Programa Ramón y Cajal 2021 con clave específica 20230037"/>
    <x v="0"/>
    <x v="0"/>
    <x v="435"/>
    <x v="479"/>
    <n v="1720.8"/>
    <m/>
    <n v="0"/>
    <n v="1720.8"/>
    <s v="0,26 meses"/>
    <d v="2025-03-31T00:00:00"/>
    <n v="1720.8"/>
    <x v="0"/>
    <x v="1"/>
    <x v="0"/>
  </r>
  <r>
    <x v="63"/>
    <x v="7136"/>
    <s v="Copias de Llaves"/>
    <x v="1"/>
    <x v="0"/>
    <x v="83"/>
    <x v="348"/>
    <n v="3.47"/>
    <s v="21"/>
    <n v="0.73"/>
    <n v="4.2"/>
    <s v="0,81 meses"/>
    <d v="2025-03-31T00:00:00"/>
    <n v="3.47"/>
    <x v="0"/>
    <x v="1"/>
    <x v="0"/>
  </r>
  <r>
    <x v="63"/>
    <x v="7137"/>
    <s v="Copias de Llave por Incorporación"/>
    <x v="1"/>
    <x v="0"/>
    <x v="83"/>
    <x v="348"/>
    <n v="3.22"/>
    <s v="21"/>
    <n v="0.68"/>
    <n v="3.9"/>
    <s v="0,94 meses"/>
    <d v="2025-03-31T00:00:00"/>
    <n v="3.22"/>
    <x v="0"/>
    <x v="1"/>
    <x v="0"/>
  </r>
  <r>
    <x v="21"/>
    <x v="7138"/>
    <s v="Cinta doble cara, señalizaciones y banderolas"/>
    <x v="1"/>
    <x v="0"/>
    <x v="83"/>
    <x v="348"/>
    <n v="247.21"/>
    <s v="21%"/>
    <n v="51.91"/>
    <n v="299.12"/>
    <s v="0,77 meses"/>
    <d v="2025-03-31T00:00:00"/>
    <n v="247.21"/>
    <x v="0"/>
    <x v="1"/>
    <x v="0"/>
  </r>
  <r>
    <x v="70"/>
    <x v="7139"/>
    <s v="Folios para figuras geométricas"/>
    <x v="1"/>
    <x v="0"/>
    <x v="94"/>
    <x v="101"/>
    <n v="12.8"/>
    <s v="21"/>
    <n v="2.69"/>
    <n v="15.49"/>
    <s v="0,42 meses"/>
    <d v="2025-03-31T00:00:00"/>
    <n v="12.8"/>
    <x v="0"/>
    <x v="1"/>
    <x v="0"/>
  </r>
  <r>
    <x v="188"/>
    <x v="7140"/>
    <s v="Arandelas"/>
    <x v="1"/>
    <x v="0"/>
    <x v="94"/>
    <x v="101"/>
    <n v="30"/>
    <s v="21"/>
    <n v="6.3"/>
    <n v="36.299999999999997"/>
    <s v="0,23 meses"/>
    <d v="2025-03-31T00:00:00"/>
    <n v="30"/>
    <x v="0"/>
    <x v="0"/>
    <x v="0"/>
  </r>
  <r>
    <x v="158"/>
    <x v="7141"/>
    <s v="alfombrilla,bolígrafos,rotuladores,block,armario apli,cinta,pincel"/>
    <x v="1"/>
    <x v="0"/>
    <x v="94"/>
    <x v="101"/>
    <n v="72.41"/>
    <s v="21"/>
    <n v="15.21"/>
    <n v="87.62"/>
    <s v="2 meses"/>
    <d v="2025-03-31T00:00:00"/>
    <n v="72.41"/>
    <x v="0"/>
    <x v="0"/>
    <x v="0"/>
  </r>
  <r>
    <x v="45"/>
    <x v="7142"/>
    <s v="Libretas"/>
    <x v="1"/>
    <x v="0"/>
    <x v="94"/>
    <x v="101"/>
    <n v="49.47"/>
    <s v="21"/>
    <n v="10.39"/>
    <n v="59.86"/>
    <s v="1,97 meses"/>
    <d v="2025-03-31T00:00:00"/>
    <n v="49.47"/>
    <x v="0"/>
    <x v="0"/>
    <x v="0"/>
  </r>
  <r>
    <x v="24"/>
    <x v="7143"/>
    <s v="Suministro de hoja de rejilla"/>
    <x v="1"/>
    <x v="0"/>
    <x v="94"/>
    <x v="101"/>
    <n v="48"/>
    <s v="21"/>
    <n v="10.08"/>
    <n v="58.08"/>
    <s v="0,42 meses"/>
    <d v="2025-03-31T00:00:00"/>
    <n v="48"/>
    <x v="0"/>
    <x v="1"/>
    <x v="0"/>
  </r>
  <r>
    <x v="29"/>
    <x v="7144"/>
    <s v="Suministro fuente de alimentación."/>
    <x v="1"/>
    <x v="0"/>
    <x v="190"/>
    <x v="206"/>
    <n v="69.959999999999994"/>
    <s v="21%"/>
    <n v="14.69"/>
    <n v="84.65"/>
    <s v="2,13 meses"/>
    <d v="2025-03-31T00:00:00"/>
    <n v="69.959999999999994"/>
    <x v="0"/>
    <x v="0"/>
    <x v="0"/>
  </r>
  <r>
    <x v="29"/>
    <x v="7145"/>
    <s v="Una fuente de alimentación para una torre PC_x000a_Auriculares: Auriculares Metallized Type C Black_x000a_Tarjeta gráfica: VGA NVIDIA RTX 3050 VENTUS 2X E 6G OC DDR6"/>
    <x v="1"/>
    <x v="0"/>
    <x v="190"/>
    <x v="206"/>
    <n v="266.27999999999997"/>
    <s v="21"/>
    <n v="55.92"/>
    <n v="322.2"/>
    <s v="0,9 meses"/>
    <d v="2025-03-31T00:00:00"/>
    <n v="266.27999999999997"/>
    <x v="0"/>
    <x v="1"/>
    <x v="0"/>
  </r>
  <r>
    <x v="43"/>
    <x v="7146"/>
    <s v="Compra de un ordenador de sobremesa"/>
    <x v="1"/>
    <x v="0"/>
    <x v="239"/>
    <x v="260"/>
    <n v="1252"/>
    <s v="21"/>
    <n v="262.92"/>
    <n v="1514.92"/>
    <s v="1 meses"/>
    <d v="2025-03-31T00:00:00"/>
    <n v="1252"/>
    <x v="0"/>
    <x v="1"/>
    <x v="0"/>
  </r>
  <r>
    <x v="52"/>
    <x v="7147"/>
    <s v=" Servicio de restauración"/>
    <x v="0"/>
    <x v="0"/>
    <x v="891"/>
    <x v="976"/>
    <n v="57.37"/>
    <s v=" 10"/>
    <n v="5.74"/>
    <n v="63.11"/>
    <s v="0 meses"/>
    <d v="2025-03-31T00:00:00"/>
    <n v="57.37"/>
    <x v="0"/>
    <x v="1"/>
    <x v="0"/>
  </r>
  <r>
    <x v="74"/>
    <x v="7148"/>
    <s v="Montaje de andamio"/>
    <x v="0"/>
    <x v="0"/>
    <x v="849"/>
    <x v="945"/>
    <n v="250"/>
    <s v="21"/>
    <n v="52.5"/>
    <n v="302.5"/>
    <s v="1 meses"/>
    <d v="2025-03-31T00:00:00"/>
    <n v="250"/>
    <x v="0"/>
    <x v="1"/>
    <x v="0"/>
  </r>
  <r>
    <x v="77"/>
    <x v="7149"/>
    <s v="Camisetas algodón logo Máster FdE"/>
    <x v="1"/>
    <x v="0"/>
    <x v="319"/>
    <x v="350"/>
    <n v="439"/>
    <s v="21"/>
    <n v="92.19"/>
    <n v="531.19000000000005"/>
    <s v="0,45 meses"/>
    <d v="2025-03-31T00:00:00"/>
    <n v="439"/>
    <x v="0"/>
    <x v="1"/>
    <x v="0"/>
  </r>
  <r>
    <x v="115"/>
    <x v="7150"/>
    <s v="Realización cuadernillos prueba Canguro. "/>
    <x v="0"/>
    <x v="0"/>
    <x v="1452"/>
    <x v="1584"/>
    <n v="576.91999999999996"/>
    <s v="4"/>
    <n v="23.08"/>
    <n v="600"/>
    <s v="0,13 meses"/>
    <d v="2025-03-31T00:00:00"/>
    <n v="576.91999999999996"/>
    <x v="0"/>
    <x v="1"/>
    <x v="0"/>
  </r>
  <r>
    <x v="78"/>
    <x v="7151"/>
    <s v="Estores y venecianas despachos 5B02, 5B05 y 5P03"/>
    <x v="1"/>
    <x v="0"/>
    <x v="1453"/>
    <x v="1585"/>
    <n v="1752.58"/>
    <s v="21"/>
    <n v="368.04"/>
    <n v="2120.62"/>
    <s v="1,29 meses"/>
    <d v="2025-03-31T00:00:00"/>
    <n v="1752.58"/>
    <x v="0"/>
    <x v="1"/>
    <x v="0"/>
  </r>
  <r>
    <x v="45"/>
    <x v="7152"/>
    <s v="Gastos de emisión de transmisores colocados en ejemplares vivos de águilas"/>
    <x v="0"/>
    <x v="0"/>
    <x v="70"/>
    <x v="70"/>
    <n v="759.11"/>
    <s v="0"/>
    <n v="0"/>
    <n v="759.11"/>
    <s v="3 meses"/>
    <d v="2025-03-31T00:00:00"/>
    <n v="759.11"/>
    <x v="0"/>
    <x v="0"/>
    <x v="0"/>
  </r>
  <r>
    <x v="10"/>
    <x v="7153"/>
    <s v="Alquiler de botellas de gases."/>
    <x v="1"/>
    <x v="0"/>
    <x v="1454"/>
    <x v="1586"/>
    <n v="73.8"/>
    <s v="0"/>
    <n v="0"/>
    <n v="73.8"/>
    <s v="2,97 meses"/>
    <d v="2025-03-31T00:00:00"/>
    <n v="73.8"/>
    <x v="0"/>
    <x v="0"/>
    <x v="0"/>
  </r>
  <r>
    <x v="58"/>
    <x v="7154"/>
    <s v="derivación T, llaves, lámpara, palomilla, ruedas, perfil omega"/>
    <x v="1"/>
    <x v="0"/>
    <x v="72"/>
    <x v="72"/>
    <n v="88.74"/>
    <s v="21"/>
    <n v="18.64"/>
    <n v="107.38"/>
    <s v="0,45 meses"/>
    <d v="2025-03-31T00:00:00"/>
    <n v="88.74"/>
    <x v="0"/>
    <x v="1"/>
    <x v="0"/>
  </r>
  <r>
    <x v="30"/>
    <x v="7155"/>
    <s v="Mochilas Premios fundación Carme Izquierdo Besante Monzó"/>
    <x v="1"/>
    <x v="0"/>
    <x v="75"/>
    <x v="75"/>
    <n v="63.24"/>
    <s v="21"/>
    <n v="13.28"/>
    <n v="76.52"/>
    <s v="0 meses"/>
    <d v="2025-03-31T00:00:00"/>
    <n v="63.24"/>
    <x v="0"/>
    <x v="1"/>
    <x v="0"/>
  </r>
  <r>
    <x v="8"/>
    <x v="7156"/>
    <s v=" Conferencia Jovenes, memoria y otras provocaciones y mesa redonda, dia 1 abril. Es del Ovserbatori Cultural"/>
    <x v="0"/>
    <x v="0"/>
    <x v="1420"/>
    <x v="1548"/>
    <n v="350"/>
    <s v="0"/>
    <n v="0"/>
    <n v="350"/>
    <s v="0,03 meses"/>
    <d v="2025-03-31T00:00:00"/>
    <n v="350"/>
    <x v="0"/>
    <x v="1"/>
    <x v="0"/>
  </r>
  <r>
    <x v="8"/>
    <x v="7157"/>
    <s v="Préstamo material exposición"/>
    <x v="1"/>
    <x v="0"/>
    <x v="1455"/>
    <x v="1587"/>
    <n v="4500"/>
    <s v="21"/>
    <n v="945"/>
    <n v="5445"/>
    <s v="5,23 meses"/>
    <d v="2025-03-31T00:00:00"/>
    <n v="4500"/>
    <x v="0"/>
    <x v="1"/>
    <x v="0"/>
  </r>
  <r>
    <x v="10"/>
    <x v="7158"/>
    <s v="Mascaras para fabricación de dispositivos optoelectrónicos."/>
    <x v="1"/>
    <x v="0"/>
    <x v="1065"/>
    <x v="1166"/>
    <n v="395.74"/>
    <s v="0"/>
    <n v="0"/>
    <n v="395.74"/>
    <s v="0,48 meses"/>
    <d v="2025-03-31T00:00:00"/>
    <n v="395.74"/>
    <x v="0"/>
    <x v="0"/>
    <x v="0"/>
  </r>
  <r>
    <x v="0"/>
    <x v="7159"/>
    <s v="Derecho de uso de software de almacenamiento virtual"/>
    <x v="1"/>
    <x v="0"/>
    <x v="76"/>
    <x v="76"/>
    <n v="99.07"/>
    <s v="21"/>
    <n v="20.81"/>
    <n v="119.88"/>
    <s v="0,19 meses"/>
    <d v="2025-03-31T00:00:00"/>
    <n v="99.07"/>
    <x v="0"/>
    <x v="0"/>
    <x v="0"/>
  </r>
  <r>
    <x v="40"/>
    <x v="7160"/>
    <s v="Libros"/>
    <x v="1"/>
    <x v="0"/>
    <x v="78"/>
    <x v="78"/>
    <n v="11.61"/>
    <m/>
    <n v="0"/>
    <n v="11.61"/>
    <s v="0,26 meses"/>
    <d v="2025-03-31T00:00:00"/>
    <n v="11.61"/>
    <x v="0"/>
    <x v="0"/>
    <x v="0"/>
  </r>
  <r>
    <x v="151"/>
    <x v="7161"/>
    <s v="Servicio de secuenciación"/>
    <x v="0"/>
    <x v="0"/>
    <x v="617"/>
    <x v="675"/>
    <n v="304"/>
    <s v="21"/>
    <n v="63.84"/>
    <n v="367.84"/>
    <s v="1 meses"/>
    <d v="2025-03-31T00:00:00"/>
    <n v="304"/>
    <x v="0"/>
    <x v="0"/>
    <x v="0"/>
  </r>
  <r>
    <x v="114"/>
    <x v="7162"/>
    <s v="Revisión artículo inglés para su publicación"/>
    <x v="0"/>
    <x v="0"/>
    <x v="1456"/>
    <x v="1588"/>
    <n v="96.47"/>
    <s v="0"/>
    <n v="0"/>
    <n v="96.47"/>
    <s v="0,1 meses"/>
    <d v="2025-03-31T00:00:00"/>
    <n v="96.47"/>
    <x v="0"/>
    <x v="0"/>
    <x v="0"/>
  </r>
  <r>
    <x v="83"/>
    <x v="7163"/>
    <s v="Micròfon inal·làmbric per activitats culturals de CMRPeset."/>
    <x v="1"/>
    <x v="0"/>
    <x v="189"/>
    <x v="446"/>
    <n v="130.36000000000001"/>
    <n v="21"/>
    <n v="27.38"/>
    <n v="157.74"/>
    <s v="INMEDIATO"/>
    <d v="2025-03-31T00:00:00"/>
    <m/>
    <x v="0"/>
    <x v="1"/>
    <x v="0"/>
  </r>
  <r>
    <x v="85"/>
    <x v="7164"/>
    <s v="analisis metabolomico"/>
    <x v="0"/>
    <x v="0"/>
    <x v="1314"/>
    <x v="1435"/>
    <n v="3880.54"/>
    <s v="Varios"/>
    <n v="0"/>
    <n v="3880.54"/>
    <s v="1 MES"/>
    <d v="2025-03-31T00:00:00"/>
    <m/>
    <x v="0"/>
    <x v="0"/>
    <x v="0"/>
  </r>
  <r>
    <x v="85"/>
    <x v="7165"/>
    <s v="Analisis de RSU de residuos domesticos y poda para el proyecto AVI (20241124). C/N Vegetal / Seca y Molida e ICP / Seca y Molida (ION5061)"/>
    <x v="0"/>
    <x v="0"/>
    <x v="371"/>
    <x v="405"/>
    <n v="18"/>
    <n v="21"/>
    <n v="3.78"/>
    <n v="21.78"/>
    <s v="1 MES"/>
    <d v="2025-03-31T00:00:00"/>
    <n v="18"/>
    <x v="0"/>
    <x v="1"/>
    <x v="0"/>
  </r>
  <r>
    <x v="86"/>
    <x v="7166"/>
    <s v="Dispositivo de almacenamiento conectado a la red"/>
    <x v="1"/>
    <x v="0"/>
    <x v="917"/>
    <x v="1006"/>
    <n v="2592.1999999999998"/>
    <n v="21"/>
    <n v="544.36"/>
    <n v="3136.56"/>
    <s v="1 MES"/>
    <d v="2025-03-31T00:00:00"/>
    <n v="2592.1999999999998"/>
    <x v="0"/>
    <x v="0"/>
    <x v="0"/>
  </r>
  <r>
    <x v="87"/>
    <x v="7167"/>
    <s v="Vuelos Farnkfurt-Valencia-Tallín"/>
    <x v="0"/>
    <x v="0"/>
    <x v="84"/>
    <x v="89"/>
    <n v="583.96"/>
    <s v="Varios"/>
    <n v="0"/>
    <n v="583.96"/>
    <s v="INMEDIATO"/>
    <d v="2025-03-31T00:00:00"/>
    <m/>
    <x v="0"/>
    <x v="1"/>
    <x v="0"/>
  </r>
  <r>
    <x v="88"/>
    <x v="7168"/>
    <s v="Adquisición de un ordenador portátil Apple MacBook Air 13&quot; M4"/>
    <x v="1"/>
    <x v="0"/>
    <x v="7"/>
    <x v="94"/>
    <n v="941.36"/>
    <n v="21"/>
    <n v="197.69"/>
    <n v="1139.05"/>
    <s v="ENTRE EL 31/03/2025 HASTA EL 02/04/2025"/>
    <d v="2025-03-31T00:00:00"/>
    <m/>
    <x v="0"/>
    <x v="1"/>
    <x v="0"/>
  </r>
  <r>
    <x v="7"/>
    <x v="7169"/>
    <s v="Mantenimiento de fuente"/>
    <x v="0"/>
    <x v="0"/>
    <x v="30"/>
    <x v="99"/>
    <n v="6.9"/>
    <n v="21"/>
    <n v="1.45"/>
    <n v="8.35"/>
    <s v="28/03/2025-27/04/2025"/>
    <d v="2025-03-31T00:00:00"/>
    <n v="6.9"/>
    <x v="0"/>
    <x v="1"/>
    <x v="0"/>
  </r>
  <r>
    <x v="7"/>
    <x v="7170"/>
    <s v="Consumiciones/ almuerzo con motivo de las olimpiadas de geografía. 28 de marzo 2025"/>
    <x v="0"/>
    <x v="0"/>
    <x v="444"/>
    <x v="488"/>
    <n v="51.5"/>
    <n v="10"/>
    <n v="5.15"/>
    <n v="56.65"/>
    <s v="28-03-2025"/>
    <d v="2025-03-31T00:00:00"/>
    <n v="51.5"/>
    <x v="0"/>
    <x v="1"/>
    <x v="0"/>
  </r>
  <r>
    <x v="7"/>
    <x v="7171"/>
    <s v="Grabadora de voz con IA PLAUD NOTE_x000d__x000a_PROYECTO CIAICO/2023/081"/>
    <x v="1"/>
    <x v="0"/>
    <x v="370"/>
    <x v="404"/>
    <n v="161.15"/>
    <n v="21"/>
    <n v="33.840000000000003"/>
    <n v="194.99"/>
    <s v="INMEDIATO"/>
    <d v="2025-03-31T00:00:00"/>
    <n v="161.15"/>
    <x v="0"/>
    <x v="0"/>
    <x v="0"/>
  </r>
  <r>
    <x v="7"/>
    <x v="7172"/>
    <s v="Colaboración en tareas de análisis territorial relacionadas con el empleo, en el contexto del Laboratorio del Mercado Laboral Valenciano. Territorio de referencia: provincia de Castellón."/>
    <x v="0"/>
    <x v="0"/>
    <x v="1457"/>
    <x v="1589"/>
    <n v="160"/>
    <s v="Varios"/>
    <n v="0"/>
    <n v="160"/>
    <s v="31/03/2025 - 14/03/2025"/>
    <d v="2025-03-31T00:00:00"/>
    <n v="160"/>
    <x v="0"/>
    <x v="0"/>
    <x v="0"/>
  </r>
  <r>
    <x v="7"/>
    <x v="7173"/>
    <s v="Toner HP COLOR LASERJET CP5225 CP5225N CP5225D - CE740A- Negro 7000 páginas. (1 unidad)"/>
    <x v="1"/>
    <x v="0"/>
    <x v="1"/>
    <x v="225"/>
    <n v="174"/>
    <n v="21"/>
    <n v="36.54"/>
    <n v="210.54"/>
    <s v="INMEDIATO"/>
    <d v="2025-03-31T00:00:00"/>
    <n v="174"/>
    <x v="0"/>
    <x v="1"/>
    <x v="0"/>
  </r>
  <r>
    <x v="90"/>
    <x v="7174"/>
    <s v="Prestación de servicio de nutricionista de 8 horas al mes los meses de abri, mayo y junio"/>
    <x v="0"/>
    <x v="0"/>
    <x v="203"/>
    <x v="220"/>
    <n v="600"/>
    <s v="Varios"/>
    <n v="0"/>
    <n v="600"/>
    <s v="INMEDIATO"/>
    <d v="2025-03-31T00:00:00"/>
    <n v="400"/>
    <x v="0"/>
    <x v="0"/>
    <x v="0"/>
  </r>
  <r>
    <x v="90"/>
    <x v="7175"/>
    <s v="Compra de la licencia Biorender por un año"/>
    <x v="0"/>
    <x v="0"/>
    <x v="286"/>
    <x v="312"/>
    <n v="390"/>
    <s v="Varios"/>
    <n v="0"/>
    <n v="390"/>
    <s v="UN AÑO"/>
    <d v="2025-03-31T00:00:00"/>
    <n v="390"/>
    <x v="0"/>
    <x v="0"/>
    <x v="0"/>
  </r>
  <r>
    <x v="90"/>
    <x v="7176"/>
    <s v="Compra de 2 percheros de pared"/>
    <x v="1"/>
    <x v="0"/>
    <x v="1"/>
    <x v="225"/>
    <n v="52.74"/>
    <n v="21"/>
    <n v="11.08"/>
    <n v="63.82"/>
    <s v="INMEDIATO"/>
    <d v="2025-03-31T00:00:00"/>
    <n v="52.74"/>
    <x v="0"/>
    <x v="1"/>
    <x v="0"/>
  </r>
  <r>
    <x v="91"/>
    <x v="7177"/>
    <s v="5 GARRAFAS AGUA MINERAL y SANEAMIENTO COOLER"/>
    <x v="1"/>
    <x v="0"/>
    <x v="30"/>
    <x v="99"/>
    <n v="26.4"/>
    <s v="Varios"/>
    <n v="4.29"/>
    <n v="30.69"/>
    <s v="31-03-2025"/>
    <d v="2025-03-31T00:00:00"/>
    <n v="26.4"/>
    <x v="0"/>
    <x v="1"/>
    <x v="0"/>
  </r>
  <r>
    <x v="123"/>
    <x v="7178"/>
    <s v="5 noches de alojamiento en hotel de Perugia, Italia. Entrada el 11/04/2025, salida el 16/04/2025."/>
    <x v="0"/>
    <x v="0"/>
    <x v="932"/>
    <x v="1023"/>
    <n v="1000"/>
    <s v="Varios"/>
    <n v="0"/>
    <n v="1000"/>
    <s v="DEL 11/04/2025 AL 16/04/2025"/>
    <d v="2025-03-31T00:00:00"/>
    <m/>
    <x v="0"/>
    <x v="0"/>
    <x v="0"/>
  </r>
  <r>
    <x v="123"/>
    <x v="7179"/>
    <s v="1 Alargador alimentación schuko 3 metros. 1 Alargador alimentación schuko 5 metros. 10  pliegos de catulina negra tamaño A1"/>
    <x v="1"/>
    <x v="0"/>
    <x v="205"/>
    <x v="223"/>
    <n v="52.4"/>
    <n v="21"/>
    <n v="11"/>
    <n v="63.4"/>
    <s v="DEL 31/03/2025 AL 04/04/2025"/>
    <d v="2025-03-31T00:00:00"/>
    <n v="52.4"/>
    <x v="0"/>
    <x v="1"/>
    <x v="0"/>
  </r>
  <r>
    <x v="131"/>
    <x v="7180"/>
    <s v="Fotocopias Prearq (máquina pequeña)"/>
    <x v="0"/>
    <x v="0"/>
    <x v="28"/>
    <x v="28"/>
    <n v="5.5"/>
    <n v="21"/>
    <n v="1.1599999999999999"/>
    <n v="6.66"/>
    <s v="1 DIA"/>
    <d v="2025-03-31T00:00:00"/>
    <n v="5.5"/>
    <x v="0"/>
    <x v="1"/>
    <x v="0"/>
  </r>
  <r>
    <x v="131"/>
    <x v="7181"/>
    <s v="Sobres con membrete PREARQ"/>
    <x v="0"/>
    <x v="0"/>
    <x v="1458"/>
    <x v="1590"/>
    <n v="55"/>
    <n v="21"/>
    <n v="11.55"/>
    <n v="66.55"/>
    <s v="1 DIA"/>
    <d v="2025-03-31T00:00:00"/>
    <n v="55"/>
    <x v="0"/>
    <x v="1"/>
    <x v="0"/>
  </r>
  <r>
    <x v="128"/>
    <x v="7182"/>
    <s v="Suministro botellón agua marzo 2025 y vasos"/>
    <x v="1"/>
    <x v="0"/>
    <x v="30"/>
    <x v="99"/>
    <n v="36.479999999999997"/>
    <s v="Varios"/>
    <n v="4.1399999999999997"/>
    <n v="40.619999999999997"/>
    <s v="INMEDIATO"/>
    <d v="2025-03-31T00:00:00"/>
    <n v="36.479999999999997"/>
    <x v="0"/>
    <x v="1"/>
    <x v="0"/>
  </r>
  <r>
    <x v="124"/>
    <x v="7183"/>
    <s v="Libros"/>
    <x v="1"/>
    <x v="0"/>
    <x v="1459"/>
    <x v="1591"/>
    <n v="9.81"/>
    <n v="4"/>
    <n v="0.39"/>
    <n v="10.199999999999999"/>
    <s v="1 SEMANA"/>
    <d v="2025-03-31T00:00:00"/>
    <n v="9.81"/>
    <x v="0"/>
    <x v="1"/>
    <x v="0"/>
  </r>
  <r>
    <x v="124"/>
    <x v="7184"/>
    <s v="3 garrafas de agua de 20 l- 4º piso + kit cuidado higiene"/>
    <x v="1"/>
    <x v="0"/>
    <x v="17"/>
    <x v="85"/>
    <n v="16.53"/>
    <n v="10"/>
    <n v="1.65"/>
    <n v="18.18"/>
    <s v="DEL 11-3 AL 25-3 -25"/>
    <d v="2025-03-31T00:00:00"/>
    <n v="16.53"/>
    <x v="0"/>
    <x v="1"/>
    <x v="0"/>
  </r>
  <r>
    <x v="142"/>
    <x v="7185"/>
    <s v="3 garrafas de agua de 20l- 1º piso"/>
    <x v="1"/>
    <x v="0"/>
    <x v="17"/>
    <x v="85"/>
    <n v="16.53"/>
    <n v="10"/>
    <n v="1.65"/>
    <n v="18.18"/>
    <s v="11-3 AL 25-3 -25"/>
    <d v="2025-03-31T00:00:00"/>
    <n v="16.53"/>
    <x v="0"/>
    <x v="1"/>
    <x v="0"/>
  </r>
  <r>
    <x v="164"/>
    <x v="7186"/>
    <s v="Sobres con membrete Hª MEDIEVAL"/>
    <x v="0"/>
    <x v="0"/>
    <x v="1458"/>
    <x v="1590"/>
    <n v="55"/>
    <n v="21"/>
    <n v="11.55"/>
    <n v="66.55"/>
    <s v="1 DIA"/>
    <d v="2025-03-31T00:00:00"/>
    <n v="55"/>
    <x v="0"/>
    <x v="1"/>
    <x v="0"/>
  </r>
  <r>
    <x v="26"/>
    <x v="7187"/>
    <s v="Asistencia tecnica y mano de obra, revision PC Enrique Bengochea, sustitución Disco SSD 500GB ADATA Sata3"/>
    <x v="0"/>
    <x v="0"/>
    <x v="58"/>
    <x v="832"/>
    <n v="84.7"/>
    <n v="21"/>
    <n v="17.79"/>
    <n v="102.49"/>
    <s v="INMEDIATO"/>
    <d v="2025-03-31T00:00:00"/>
    <n v="84.7"/>
    <x v="0"/>
    <x v="1"/>
    <x v="0"/>
  </r>
  <r>
    <x v="98"/>
    <x v="7188"/>
    <s v="COMPRA CARTELES INFORMATIVOS Y COPIA DE LLAVES"/>
    <x v="1"/>
    <x v="0"/>
    <x v="83"/>
    <x v="86"/>
    <n v="30.72"/>
    <n v="21"/>
    <n v="6.45"/>
    <n v="37.17"/>
    <s v="01/04/2025 A 17/04/2025"/>
    <d v="2025-03-31T00:00:00"/>
    <n v="30.72"/>
    <x v="0"/>
    <x v="1"/>
    <x v="0"/>
  </r>
  <r>
    <x v="98"/>
    <x v="7189"/>
    <s v="Cocacola, leche entera, b. basura, bayeta polvo, posavaj. bolsa compra, bsyeta mic."/>
    <x v="1"/>
    <x v="0"/>
    <x v="1460"/>
    <x v="1592"/>
    <n v="55.82"/>
    <s v="Varios"/>
    <n v="11.66"/>
    <n v="67.48"/>
    <s v="INMEDIATO"/>
    <d v="2025-03-31T00:00:00"/>
    <n v="55.82"/>
    <x v="0"/>
    <x v="1"/>
    <x v="1"/>
  </r>
  <r>
    <x v="98"/>
    <x v="7190"/>
    <s v="COMPRA DE 5 MEDALLAS"/>
    <x v="1"/>
    <x v="0"/>
    <x v="1461"/>
    <x v="1593"/>
    <n v="597.5"/>
    <n v="21"/>
    <n v="125.48"/>
    <n v="722.98"/>
    <s v="ENTRE EL &lt;01/04/2025&gt; HASTA EL &lt;01/05/2025&gt;"/>
    <d v="2025-03-31T00:00:00"/>
    <n v="597.5"/>
    <x v="0"/>
    <x v="1"/>
    <x v="0"/>
  </r>
  <r>
    <x v="98"/>
    <x v="7191"/>
    <s v="Compra de camisetas manda corta personalizadas"/>
    <x v="1"/>
    <x v="0"/>
    <x v="1462"/>
    <x v="1594"/>
    <n v="290.8"/>
    <n v="21"/>
    <n v="61.07"/>
    <n v="351.87"/>
    <s v="INMEDIATO"/>
    <d v="2025-03-31T00:00:00"/>
    <n v="290.8"/>
    <x v="0"/>
    <x v="1"/>
    <x v="0"/>
  </r>
  <r>
    <x v="101"/>
    <x v="7192"/>
    <s v="1 DISCO DURO 500GB"/>
    <x v="1"/>
    <x v="0"/>
    <x v="99"/>
    <x v="106"/>
    <n v="49.16"/>
    <n v="21"/>
    <n v="10.32"/>
    <n v="59.48"/>
    <s v="MARZO"/>
    <d v="2025-03-31T00:00:00"/>
    <n v="49.16"/>
    <x v="0"/>
    <x v="1"/>
    <x v="0"/>
  </r>
  <r>
    <x v="101"/>
    <x v="7193"/>
    <s v="Traslado taxi 27/03 Aeropuerto al Hotel y del Hotel al Aeropuerto el día 29/03/2025. Del prof. del Master."/>
    <x v="0"/>
    <x v="0"/>
    <x v="100"/>
    <x v="107"/>
    <n v="50.23"/>
    <n v="10"/>
    <n v="5.0199999999999996"/>
    <n v="55.25"/>
    <s v="MARZO"/>
    <d v="2025-03-31T00:00:00"/>
    <n v="50.23"/>
    <x v="0"/>
    <x v="1"/>
    <x v="0"/>
  </r>
  <r>
    <x v="101"/>
    <x v="7194"/>
    <s v="24 BOLIGRAFOS UNI-BALL JETSTREAM SXN-210 RETRACTIL TINTA HIBRID COLOR AZUL"/>
    <x v="1"/>
    <x v="0"/>
    <x v="1"/>
    <x v="225"/>
    <n v="61.2"/>
    <n v="21"/>
    <n v="12.85"/>
    <n v="74.05"/>
    <s v="MARZO"/>
    <d v="2025-03-31T00:00:00"/>
    <n v="61.2"/>
    <x v="0"/>
    <x v="1"/>
    <x v="0"/>
  </r>
  <r>
    <x v="104"/>
    <x v="7195"/>
    <s v="Bombonas de agua Sala Farmacia. (Febrero)"/>
    <x v="1"/>
    <x v="0"/>
    <x v="30"/>
    <x v="99"/>
    <n v="85.85"/>
    <s v="Varios"/>
    <n v="0"/>
    <n v="85.85"/>
    <s v="15 DIAS"/>
    <d v="2025-03-31T00:00:00"/>
    <n v="85.85"/>
    <x v="0"/>
    <x v="1"/>
    <x v="0"/>
  </r>
  <r>
    <x v="104"/>
    <x v="7196"/>
    <s v="Bombonas de agua y vasos. (Febrero)"/>
    <x v="1"/>
    <x v="0"/>
    <x v="30"/>
    <x v="99"/>
    <n v="83.85"/>
    <s v="Varios"/>
    <n v="0"/>
    <n v="83.85"/>
    <s v="1 MES"/>
    <d v="2025-03-31T00:00:00"/>
    <n v="83.85"/>
    <x v="0"/>
    <x v="1"/>
    <x v="0"/>
  </r>
  <r>
    <x v="104"/>
    <x v="7197"/>
    <s v="Impresión tríptico formato especial color 2 caras"/>
    <x v="0"/>
    <x v="0"/>
    <x v="630"/>
    <x v="690"/>
    <n v="185"/>
    <n v="21"/>
    <n v="38.85"/>
    <n v="223.85"/>
    <s v="ENTRE EL &lt;31-03-2025&gt; HASTA EL &lt;31-03-2025&gt;"/>
    <d v="2025-03-31T00:00:00"/>
    <m/>
    <x v="0"/>
    <x v="1"/>
    <x v="0"/>
  </r>
  <r>
    <x v="104"/>
    <x v="7198"/>
    <s v="Suministro y sustitución de garrafas agua para consumo de personal durante el mes de marzo"/>
    <x v="1"/>
    <x v="0"/>
    <x v="44"/>
    <x v="44"/>
    <n v="37.590000000000003"/>
    <n v="10"/>
    <n v="3.76"/>
    <n v="41.35"/>
    <s v="ENTRE EL 01/03/2025 HASTA EL 31/03/2025"/>
    <d v="2025-03-31T00:00:00"/>
    <n v="37.590000000000003"/>
    <x v="0"/>
    <x v="1"/>
    <x v="0"/>
  </r>
  <r>
    <x v="104"/>
    <x v="7199"/>
    <s v="Suministro de Agua mineral del mes de marzo"/>
    <x v="1"/>
    <x v="0"/>
    <x v="44"/>
    <x v="44"/>
    <n v="95.95"/>
    <s v="Varios"/>
    <n v="10.28"/>
    <n v="106.23"/>
    <s v="ENTRE EL 01/03/2025HASTA EL 31/03/2025"/>
    <d v="2025-03-31T00:00:00"/>
    <n v="95.95"/>
    <x v="0"/>
    <x v="1"/>
    <x v="0"/>
  </r>
  <r>
    <x v="104"/>
    <x v="7200"/>
    <s v="Compra de suministro de agua (garrafas)"/>
    <x v="1"/>
    <x v="0"/>
    <x v="44"/>
    <x v="44"/>
    <n v="10.37"/>
    <n v="10"/>
    <n v="1.04"/>
    <n v="11.41"/>
    <s v="ENTRE EL 31/03/2025 HASTA EL 01/04/2025"/>
    <d v="2025-03-31T00:00:00"/>
    <n v="10.37"/>
    <x v="0"/>
    <x v="1"/>
    <x v="0"/>
  </r>
  <r>
    <x v="104"/>
    <x v="7201"/>
    <s v="Compra de manuales para la facultad de Matematicas."/>
    <x v="1"/>
    <x v="0"/>
    <x v="291"/>
    <x v="318"/>
    <n v="166.49"/>
    <n v="4"/>
    <n v="6.66"/>
    <n v="173.15"/>
    <s v="15 DIAS"/>
    <d v="2025-03-31T00:00:00"/>
    <n v="166.49"/>
    <x v="0"/>
    <x v="1"/>
    <x v="0"/>
  </r>
  <r>
    <x v="104"/>
    <x v="7202"/>
    <s v="Compra Manuales Educación 2025"/>
    <x v="1"/>
    <x v="0"/>
    <x v="291"/>
    <x v="318"/>
    <n v="193.48"/>
    <n v="4"/>
    <n v="7.74"/>
    <n v="201.22"/>
    <s v="ENTRE EL 06/03/2025 HASTA EL 31/03/2025"/>
    <d v="2025-03-31T00:00:00"/>
    <n v="193.48"/>
    <x v="0"/>
    <x v="1"/>
    <x v="0"/>
  </r>
  <r>
    <x v="104"/>
    <x v="7203"/>
    <s v="Compra Manuales Educación 2025"/>
    <x v="1"/>
    <x v="0"/>
    <x v="291"/>
    <x v="318"/>
    <n v="164.47"/>
    <n v="4"/>
    <n v="6.58"/>
    <n v="171.05"/>
    <s v="ENTRE EL 20/02/2025 HASTA EL 31/03/2025"/>
    <d v="2025-03-31T00:00:00"/>
    <n v="164.47"/>
    <x v="0"/>
    <x v="1"/>
    <x v="0"/>
  </r>
  <r>
    <x v="104"/>
    <x v="7204"/>
    <s v="Suscripción anual a la plataforma Ingebook de libros electrónicos para Ingenierías."/>
    <x v="1"/>
    <x v="0"/>
    <x v="775"/>
    <x v="852"/>
    <n v="228.26"/>
    <n v="4"/>
    <n v="9.1300000000000008"/>
    <n v="237.39"/>
    <s v="15 DÍAS"/>
    <d v="2025-03-31T00:00:00"/>
    <n v="228.26"/>
    <x v="0"/>
    <x v="1"/>
    <x v="0"/>
  </r>
  <r>
    <x v="104"/>
    <x v="7205"/>
    <s v="Suscripción anual a la plataforma Ingebook de libros electrónicos para la Facultad de Matemáticas."/>
    <x v="1"/>
    <x v="0"/>
    <x v="775"/>
    <x v="852"/>
    <n v="241.13"/>
    <n v="4"/>
    <n v="9.65"/>
    <n v="250.78"/>
    <s v="15 DÍAS"/>
    <d v="2025-03-31T00:00:00"/>
    <n v="241.13"/>
    <x v="0"/>
    <x v="1"/>
    <x v="0"/>
  </r>
  <r>
    <x v="104"/>
    <x v="7206"/>
    <s v="Suscripción anual a la plataforma Ingebook de libros electrónicos para la Facultad de Farmacia."/>
    <x v="1"/>
    <x v="0"/>
    <x v="775"/>
    <x v="852"/>
    <n v="73.540000000000006"/>
    <n v="4"/>
    <n v="2.94"/>
    <n v="76.48"/>
    <s v="15 DÍAS"/>
    <d v="2025-03-31T00:00:00"/>
    <n v="73.540000000000006"/>
    <x v="0"/>
    <x v="1"/>
    <x v="0"/>
  </r>
  <r>
    <x v="104"/>
    <x v="7207"/>
    <s v="Suscripción anual a la plataforma Ingebook de libros electrónicos par Ingenierías"/>
    <x v="1"/>
    <x v="0"/>
    <x v="775"/>
    <x v="852"/>
    <n v="127.99"/>
    <n v="4"/>
    <n v="5.12"/>
    <n v="133.11000000000001"/>
    <s v="15 DÍAS"/>
    <d v="2025-03-31T00:00:00"/>
    <n v="127.99"/>
    <x v="0"/>
    <x v="1"/>
    <x v="0"/>
  </r>
  <r>
    <x v="104"/>
    <x v="7208"/>
    <s v="Compra de manuales Biblioteca de Educación 2025"/>
    <x v="1"/>
    <x v="0"/>
    <x v="847"/>
    <x v="928"/>
    <n v="13.86"/>
    <n v="4"/>
    <n v="0.55000000000000004"/>
    <n v="14.41"/>
    <s v="ENTRE EL 31/03/2025 HASTA EL 01/04/2025"/>
    <d v="2025-03-31T00:00:00"/>
    <n v="13.86"/>
    <x v="0"/>
    <x v="1"/>
    <x v="0"/>
  </r>
  <r>
    <x v="104"/>
    <x v="7209"/>
    <s v="Compra de manuales Biblioteca de Educación 2025"/>
    <x v="1"/>
    <x v="0"/>
    <x v="847"/>
    <x v="928"/>
    <n v="110.42"/>
    <n v="4"/>
    <n v="4.42"/>
    <n v="114.84"/>
    <s v="ENTRE EL 31/03/2025 HASTA EL 01/04/2025"/>
    <d v="2025-03-31T00:00:00"/>
    <n v="110.42"/>
    <x v="0"/>
    <x v="1"/>
    <x v="0"/>
  </r>
  <r>
    <x v="107"/>
    <x v="7210"/>
    <s v="Disponer de fruta y furtos secos ecológicos para los y las participantes en la Olimipada de Fisica del 12 de abril"/>
    <x v="1"/>
    <x v="0"/>
    <x v="1463"/>
    <x v="1595"/>
    <n v="220.57"/>
    <n v="4"/>
    <n v="8.82"/>
    <n v="229.39"/>
    <s v="11/04/2025"/>
    <d v="2025-03-31T00:00:00"/>
    <n v="220.57"/>
    <x v="0"/>
    <x v="1"/>
    <x v="0"/>
  </r>
  <r>
    <x v="108"/>
    <x v="7211"/>
    <s v="Compra dispensador papel baño por rotura del anterior a la empresa SC Servex"/>
    <x v="1"/>
    <x v="0"/>
    <x v="96"/>
    <x v="103"/>
    <n v="33"/>
    <n v="21"/>
    <n v="6.93"/>
    <n v="39.93"/>
    <s v="UNA SEMANA"/>
    <d v="2025-03-31T00:00:00"/>
    <n v="33"/>
    <x v="0"/>
    <x v="1"/>
    <x v="0"/>
  </r>
  <r>
    <x v="108"/>
    <x v="7212"/>
    <s v="Impressió del llibre 'La mujer enferma', 200 exemplars."/>
    <x v="0"/>
    <x v="0"/>
    <x v="428"/>
    <x v="472"/>
    <n v="470.72"/>
    <n v="4"/>
    <n v="18.829999999999998"/>
    <n v="489.55"/>
    <s v="1 MES"/>
    <d v="2025-03-31T00:00:00"/>
    <n v="470.72"/>
    <x v="0"/>
    <x v="1"/>
    <x v="0"/>
  </r>
  <r>
    <x v="109"/>
    <x v="7213"/>
    <s v="Suministro de vinilos, composites y banderolas para el Gabinete de Salud Laboral del Campus de Burjassot."/>
    <x v="1"/>
    <x v="0"/>
    <x v="832"/>
    <x v="913"/>
    <n v="1082.32"/>
    <n v="21"/>
    <n v="227.29"/>
    <n v="1309.6099999999999"/>
    <s v="ENTRE EL &lt;01-04-2025&gt; HASTA EL &lt;15-04-2025&gt;"/>
    <d v="2025-03-31T00:00:00"/>
    <n v="1082.32"/>
    <x v="0"/>
    <x v="1"/>
    <x v="0"/>
  </r>
  <r>
    <x v="111"/>
    <x v="7214"/>
    <s v="Servicio de catering, 50 comensales (incluye 2 celíacos y 2 vegetarianos) +  2 packs Servicio Extra de Bebida para 10 personas + 5 mesas altas"/>
    <x v="0"/>
    <x v="0"/>
    <x v="645"/>
    <x v="707"/>
    <n v="1424"/>
    <n v="10"/>
    <n v="142.4"/>
    <n v="1566.4"/>
    <s v="UN DÍA"/>
    <d v="2025-03-31T00:00:00"/>
    <n v="1424"/>
    <x v="0"/>
    <x v="1"/>
    <x v="0"/>
  </r>
  <r>
    <x v="111"/>
    <x v="7215"/>
    <s v="Diseño, maquetación e impresión y acabado de revista asignaturas en INGLÉS_x000d__x000a_24 páginas en tamaño A4. Acabado grapa. Impreso en papel couché mate 150 grs"/>
    <x v="1"/>
    <x v="0"/>
    <x v="388"/>
    <x v="496"/>
    <n v="1116"/>
    <n v="21"/>
    <n v="234.36"/>
    <n v="1350.36"/>
    <s v="UNA SEMANA"/>
    <d v="2025-03-31T00:00:00"/>
    <n v="116"/>
    <x v="0"/>
    <x v="1"/>
    <x v="0"/>
  </r>
  <r>
    <x v="149"/>
    <x v="7216"/>
    <s v="Traslado de material informático desde la Escuela Técnica Superior de Ingeniería de la Universitat de València a diversos centros educativos afectados por la DANA en las poblaciones de Albal, Aldaya y Picanya"/>
    <x v="0"/>
    <x v="0"/>
    <x v="224"/>
    <x v="245"/>
    <n v="250"/>
    <n v="21"/>
    <n v="52.5"/>
    <n v="302.5"/>
    <s v="ENTRE EL 01/04/2025 HASTA EL 04/04/2025"/>
    <d v="2025-03-31T00:00:00"/>
    <n v="250"/>
    <x v="0"/>
    <x v="1"/>
    <x v="0"/>
  </r>
  <r>
    <x v="8"/>
    <x v="7217"/>
    <s v="Diseño y distribución de la sala expositiva"/>
    <x v="0"/>
    <x v="0"/>
    <x v="1464"/>
    <x v="1596"/>
    <n v="3200"/>
    <s v="21"/>
    <n v="672"/>
    <n v="3872"/>
    <s v="0 meses"/>
    <d v="2025-04-01T00:00:00"/>
    <n v="3200"/>
    <x v="0"/>
    <x v="1"/>
    <x v="0"/>
  </r>
  <r>
    <x v="46"/>
    <x v="7218"/>
    <s v="Reparación de micro de repuesto del Aulario de Burjassot"/>
    <x v="0"/>
    <x v="0"/>
    <x v="97"/>
    <x v="104"/>
    <n v="91"/>
    <s v="21"/>
    <n v="19.11"/>
    <n v="110.11"/>
    <s v="0,1 meses"/>
    <d v="2025-04-01T00:00:00"/>
    <n v="91"/>
    <x v="0"/>
    <x v="1"/>
    <x v="0"/>
  </r>
  <r>
    <x v="46"/>
    <x v="7219"/>
    <s v="Instalación de toma HDMI en laboratorios."/>
    <x v="0"/>
    <x v="0"/>
    <x v="97"/>
    <x v="104"/>
    <n v="1045.55"/>
    <s v="21"/>
    <n v="219.57"/>
    <n v="1265.1199999999999"/>
    <s v="0,23 meses"/>
    <d v="2025-04-01T00:00:00"/>
    <n v="1045.55"/>
    <x v="0"/>
    <x v="1"/>
    <x v="0"/>
  </r>
  <r>
    <x v="46"/>
    <x v="7220"/>
    <s v="Suministro de 6 presentadores USB de repuesto para  el Aulario de Burjassot"/>
    <x v="1"/>
    <x v="0"/>
    <x v="97"/>
    <x v="104"/>
    <n v="150"/>
    <s v="21"/>
    <n v="31.5"/>
    <n v="181.5"/>
    <s v="0,19 meses"/>
    <d v="2025-04-01T00:00:00"/>
    <n v="150"/>
    <x v="0"/>
    <x v="1"/>
    <x v="0"/>
  </r>
  <r>
    <x v="46"/>
    <x v="7221"/>
    <s v="Graduar videoproyector del aula AI-4 del Aulario de Burjassot"/>
    <x v="0"/>
    <x v="0"/>
    <x v="97"/>
    <x v="104"/>
    <n v="51"/>
    <s v="21"/>
    <n v="10.71"/>
    <n v="61.71"/>
    <s v="0,19 meses"/>
    <d v="2025-04-01T00:00:00"/>
    <n v="51"/>
    <x v="0"/>
    <x v="1"/>
    <x v="0"/>
  </r>
  <r>
    <x v="46"/>
    <x v="7222"/>
    <s v="Cambiar toma HDMI en patch del aula AI10 del Aulario de Burjassot"/>
    <x v="0"/>
    <x v="0"/>
    <x v="97"/>
    <x v="104"/>
    <n v="122.11"/>
    <s v="21"/>
    <n v="25.64"/>
    <n v="147.75"/>
    <s v="0,1 meses"/>
    <d v="2025-04-01T00:00:00"/>
    <n v="122.11"/>
    <x v="0"/>
    <x v="1"/>
    <x v="0"/>
  </r>
  <r>
    <x v="46"/>
    <x v="7223"/>
    <s v="Suministro videoproyector-F. Biológicas"/>
    <x v="1"/>
    <x v="0"/>
    <x v="97"/>
    <x v="104"/>
    <n v="1131.51"/>
    <s v="21"/>
    <n v="237.62"/>
    <n v="1369.13"/>
    <s v="1 meses"/>
    <d v="2025-04-01T00:00:00"/>
    <n v="1131.51"/>
    <x v="0"/>
    <x v="1"/>
    <x v="0"/>
  </r>
  <r>
    <x v="75"/>
    <x v="7224"/>
    <s v="Servicio de reparacion impresora"/>
    <x v="0"/>
    <x v="0"/>
    <x v="817"/>
    <x v="898"/>
    <n v="61.45"/>
    <s v="21"/>
    <n v="12.9"/>
    <n v="74.349999999999994"/>
    <s v="0,03 meses"/>
    <d v="2025-04-01T00:00:00"/>
    <n v="61.45"/>
    <x v="0"/>
    <x v="1"/>
    <x v="0"/>
  </r>
  <r>
    <x v="45"/>
    <x v="7225"/>
    <s v="Análisis taxonómico de muestras de zooplancton y macroinvertebrados del Tanct de L'Illa (muestreo abril 2025)"/>
    <x v="0"/>
    <x v="0"/>
    <x v="819"/>
    <x v="900"/>
    <n v="200"/>
    <s v="21"/>
    <n v="42"/>
    <n v="242"/>
    <s v="0,42 meses"/>
    <d v="2025-04-01T00:00:00"/>
    <n v="200"/>
    <x v="0"/>
    <x v="0"/>
    <x v="0"/>
  </r>
  <r>
    <x v="8"/>
    <x v="7226"/>
    <s v="Fotografías exposiciones"/>
    <x v="0"/>
    <x v="0"/>
    <x v="149"/>
    <x v="161"/>
    <n v="490"/>
    <s v="21"/>
    <n v="102.9"/>
    <n v="592.9"/>
    <s v="0 meses"/>
    <d v="2025-04-01T00:00:00"/>
    <n v="490"/>
    <x v="0"/>
    <x v="1"/>
    <x v="0"/>
  </r>
  <r>
    <x v="8"/>
    <x v="7227"/>
    <s v="Restauración fotografías"/>
    <x v="0"/>
    <x v="0"/>
    <x v="1465"/>
    <x v="1597"/>
    <n v="3000"/>
    <s v="21"/>
    <n v="630"/>
    <n v="3630"/>
    <s v="3 meses"/>
    <d v="2025-04-01T00:00:00"/>
    <n v="3000"/>
    <x v="0"/>
    <x v="1"/>
    <x v="0"/>
  </r>
  <r>
    <x v="8"/>
    <x v="7228"/>
    <s v="Honorarios &quot;Patrimonios sostenibles: capacidades comunes&quot;"/>
    <x v="0"/>
    <x v="0"/>
    <x v="1466"/>
    <x v="1598"/>
    <n v="150"/>
    <s v="21"/>
    <n v="31.5"/>
    <n v="181.5"/>
    <s v="1,71 meses"/>
    <d v="2025-04-01T00:00:00"/>
    <n v="150"/>
    <x v="0"/>
    <x v="1"/>
    <x v="0"/>
  </r>
  <r>
    <x v="8"/>
    <x v="7229"/>
    <s v="Restauración fotografías"/>
    <x v="0"/>
    <x v="0"/>
    <x v="737"/>
    <x v="809"/>
    <n v="1200"/>
    <s v="21"/>
    <n v="252"/>
    <n v="1452"/>
    <s v="1,58 meses"/>
    <d v="2025-04-01T00:00:00"/>
    <n v="1200"/>
    <x v="0"/>
    <x v="1"/>
    <x v="0"/>
  </r>
  <r>
    <x v="42"/>
    <x v="7230"/>
    <s v="Diseño logo ONUBIB"/>
    <x v="0"/>
    <x v="0"/>
    <x v="1467"/>
    <x v="1599"/>
    <n v="500"/>
    <m/>
    <n v="105"/>
    <n v="605"/>
    <s v="0,1 meses"/>
    <d v="2025-04-01T00:00:00"/>
    <n v="500"/>
    <x v="0"/>
    <x v="1"/>
    <x v="0"/>
  </r>
  <r>
    <x v="42"/>
    <x v="7231"/>
    <s v="Adaptación del logotipo a diferentes materiales, formatos y colores para merchandasing de Onubib."/>
    <x v="0"/>
    <x v="0"/>
    <x v="1467"/>
    <x v="1599"/>
    <n v="600"/>
    <m/>
    <n v="126"/>
    <n v="726"/>
    <s v="0,19 meses"/>
    <d v="2025-04-01T00:00:00"/>
    <n v="600"/>
    <x v="0"/>
    <x v="1"/>
    <x v="0"/>
  </r>
  <r>
    <x v="16"/>
    <x v="7232"/>
    <s v="Adquisición de los libros:  &quot;Eficiencia Procesal I&quot;, &quot;Introducción al enjuiciamiento...&quot;, &quot;Juicio verbal tras la reforma...&quot;, &quot;Medidas cautelares cibernéticas...&quot;_x000a_"/>
    <x v="1"/>
    <x v="0"/>
    <x v="289"/>
    <x v="709"/>
    <n v="119.74"/>
    <s v="4"/>
    <n v="4.79"/>
    <n v="124.53"/>
    <s v="0,42 meses"/>
    <d v="2025-04-01T00:00:00"/>
    <n v="119.74"/>
    <x v="0"/>
    <x v="1"/>
    <x v="0"/>
  </r>
  <r>
    <x v="77"/>
    <x v="7233"/>
    <s v="Merchandising-ORI Erasmus Welcome"/>
    <x v="1"/>
    <x v="0"/>
    <x v="334"/>
    <x v="811"/>
    <n v="1090"/>
    <s v="21"/>
    <n v="228.9"/>
    <n v="1318.9"/>
    <s v="0,19 meses"/>
    <d v="2025-04-01T00:00:00"/>
    <n v="1090"/>
    <x v="0"/>
    <x v="1"/>
    <x v="0"/>
  </r>
  <r>
    <x v="8"/>
    <x v="7234"/>
    <s v="Diseño e identidad de la exposición"/>
    <x v="0"/>
    <x v="0"/>
    <x v="612"/>
    <x v="669"/>
    <n v="3200"/>
    <s v="21"/>
    <n v="672"/>
    <n v="3872"/>
    <s v="0 meses"/>
    <d v="2025-04-01T00:00:00"/>
    <n v="3200"/>
    <x v="0"/>
    <x v="1"/>
    <x v="0"/>
  </r>
  <r>
    <x v="59"/>
    <x v="7235"/>
    <s v="Diseño web jornadas Innovation Days"/>
    <x v="0"/>
    <x v="0"/>
    <x v="1251"/>
    <x v="1366"/>
    <n v="150"/>
    <s v="21"/>
    <n v="31.5"/>
    <n v="181.5"/>
    <s v="0,03 meses"/>
    <d v="2025-04-01T00:00:00"/>
    <n v="150"/>
    <x v="0"/>
    <x v="1"/>
    <x v="0"/>
  </r>
  <r>
    <x v="5"/>
    <x v="7236"/>
    <s v="fotografía"/>
    <x v="0"/>
    <x v="0"/>
    <x v="1468"/>
    <x v="1600"/>
    <n v="300"/>
    <s v="21"/>
    <n v="63"/>
    <n v="363"/>
    <s v="0,19 meses"/>
    <d v="2025-04-01T00:00:00"/>
    <n v="300"/>
    <x v="0"/>
    <x v="0"/>
    <x v="0"/>
  </r>
  <r>
    <x v="13"/>
    <x v="7237"/>
    <s v="Adquisición de Copiadora, impresora, Escaner Red"/>
    <x v="1"/>
    <x v="0"/>
    <x v="7"/>
    <x v="7"/>
    <n v="590.25"/>
    <s v="21"/>
    <n v="123.95"/>
    <n v="714.2"/>
    <s v="0,87 meses"/>
    <d v="2025-04-01T00:00:00"/>
    <n v="590.25"/>
    <x v="0"/>
    <x v="1"/>
    <x v="0"/>
  </r>
  <r>
    <x v="79"/>
    <x v="7238"/>
    <s v="Ordenador portátil 15&quot; M4, auricular, adaptador, tablet y pencil"/>
    <x v="1"/>
    <x v="0"/>
    <x v="7"/>
    <x v="7"/>
    <n v="3696.16"/>
    <s v="21"/>
    <n v="776.19"/>
    <n v="4472.3500000000004"/>
    <s v="0,71 meses"/>
    <d v="2025-04-01T00:00:00"/>
    <n v="3696.16"/>
    <x v="0"/>
    <x v="0"/>
    <x v="0"/>
  </r>
  <r>
    <x v="166"/>
    <x v="7239"/>
    <s v=" Impresora color "/>
    <x v="1"/>
    <x v="0"/>
    <x v="7"/>
    <x v="7"/>
    <n v="511.2"/>
    <s v="21"/>
    <n v="107.35"/>
    <n v="618.54999999999995"/>
    <s v="0,81 meses"/>
    <d v="2025-04-01T00:00:00"/>
    <n v="511.2"/>
    <x v="0"/>
    <x v="1"/>
    <x v="0"/>
  </r>
  <r>
    <x v="121"/>
    <x v="7240"/>
    <s v="Copias A3, vinilos y cartón pluma"/>
    <x v="0"/>
    <x v="0"/>
    <x v="120"/>
    <x v="338"/>
    <n v="123.16"/>
    <s v="21"/>
    <n v="25.86"/>
    <n v="149.02000000000001"/>
    <s v="0,03 meses"/>
    <d v="2025-04-01T00:00:00"/>
    <n v="123.16"/>
    <x v="0"/>
    <x v="1"/>
    <x v="0"/>
  </r>
  <r>
    <x v="132"/>
    <x v="7241"/>
    <s v="1 Multipuesto para el ordenador."/>
    <x v="1"/>
    <x v="0"/>
    <x v="176"/>
    <x v="191"/>
    <n v="103.8"/>
    <s v="21"/>
    <n v="21.8"/>
    <n v="125.6"/>
    <s v="0,26 meses"/>
    <d v="2025-04-01T00:00:00"/>
    <n v="103.8"/>
    <x v="0"/>
    <x v="0"/>
    <x v="0"/>
  </r>
  <r>
    <x v="2"/>
    <x v="7242"/>
    <s v="Alquiler 35 mesas y 105 sillas Feria de la Salud"/>
    <x v="0"/>
    <x v="0"/>
    <x v="1469"/>
    <x v="1601"/>
    <n v="480"/>
    <s v="21"/>
    <n v="100.8"/>
    <n v="580.79999999999995"/>
    <s v="0,94 meses"/>
    <d v="2025-04-01T00:00:00"/>
    <n v="480"/>
    <x v="0"/>
    <x v="1"/>
    <x v="0"/>
  </r>
  <r>
    <x v="8"/>
    <x v="7243"/>
    <s v="Construcción piezas pino"/>
    <x v="1"/>
    <x v="0"/>
    <x v="1470"/>
    <x v="1602"/>
    <n v="526"/>
    <s v="10"/>
    <n v="52.6"/>
    <n v="578.6"/>
    <s v="0,52 meses"/>
    <d v="2025-04-01T00:00:00"/>
    <n v="526"/>
    <x v="0"/>
    <x v="1"/>
    <x v="0"/>
  </r>
  <r>
    <x v="21"/>
    <x v="7244"/>
    <s v="ROLL UP , POSTER, TRIPTICOS, FOLLETOS"/>
    <x v="0"/>
    <x v="0"/>
    <x v="179"/>
    <x v="194"/>
    <n v="505.86"/>
    <s v="21%"/>
    <n v="106.23"/>
    <n v="612.09"/>
    <s v="0,23 meses"/>
    <d v="2025-04-01T00:00:00"/>
    <n v="505.86"/>
    <x v="0"/>
    <x v="1"/>
    <x v="0"/>
  </r>
  <r>
    <x v="23"/>
    <x v="7245"/>
    <s v="7 Posters  y 100 trípticos a color."/>
    <x v="0"/>
    <x v="0"/>
    <x v="179"/>
    <x v="194"/>
    <n v="104"/>
    <s v="21"/>
    <n v="21.84"/>
    <n v="125.84"/>
    <s v="0,19 meses"/>
    <d v="2025-04-01T00:00:00"/>
    <n v="104"/>
    <x v="0"/>
    <x v="1"/>
    <x v="0"/>
  </r>
  <r>
    <x v="9"/>
    <x v="7246"/>
    <s v="Video cátedras UV"/>
    <x v="0"/>
    <x v="0"/>
    <x v="1471"/>
    <x v="1603"/>
    <n v="700"/>
    <s v="21"/>
    <n v="147"/>
    <n v="847"/>
    <s v="0,48 meses"/>
    <d v="2025-04-01T00:00:00"/>
    <n v="700"/>
    <x v="0"/>
    <x v="1"/>
    <x v="0"/>
  </r>
  <r>
    <x v="5"/>
    <x v="7247"/>
    <s v="Prólogo libro"/>
    <x v="0"/>
    <x v="0"/>
    <x v="1472"/>
    <x v="1604"/>
    <n v="500"/>
    <m/>
    <n v="0"/>
    <n v="500"/>
    <s v="0,19 meses"/>
    <d v="2025-04-01T00:00:00"/>
    <n v="500"/>
    <x v="0"/>
    <x v="0"/>
    <x v="0"/>
  </r>
  <r>
    <x v="165"/>
    <x v="7248"/>
    <s v="Actuación musical 1 de abril Biblioteca CC Sociales"/>
    <x v="0"/>
    <x v="0"/>
    <x v="1473"/>
    <x v="1605"/>
    <n v="495.86"/>
    <s v="21"/>
    <n v="104.13"/>
    <n v="599.99"/>
    <s v="0,03 meses"/>
    <d v="2025-04-01T00:00:00"/>
    <n v="495.86"/>
    <x v="0"/>
    <x v="1"/>
    <x v="0"/>
  </r>
  <r>
    <x v="8"/>
    <x v="7249"/>
    <s v="Traducción de textos"/>
    <x v="0"/>
    <x v="0"/>
    <x v="154"/>
    <x v="166"/>
    <n v="1800"/>
    <m/>
    <n v="0"/>
    <n v="1800"/>
    <s v="0 meses"/>
    <d v="2025-04-01T00:00:00"/>
    <n v="1800"/>
    <x v="0"/>
    <x v="1"/>
    <x v="0"/>
  </r>
  <r>
    <x v="10"/>
    <x v="7250"/>
    <s v="Limpieza vestuario sala limpia"/>
    <x v="0"/>
    <x v="0"/>
    <x v="11"/>
    <x v="11"/>
    <n v="4408.83"/>
    <s v="21"/>
    <n v="925.85"/>
    <n v="5334.68"/>
    <s v="8,97 meses"/>
    <d v="2025-04-01T00:00:00"/>
    <n v="4408.83"/>
    <x v="0"/>
    <x v="0"/>
    <x v="0"/>
  </r>
  <r>
    <x v="11"/>
    <x v="7251"/>
    <s v="Alquiler ranger "/>
    <x v="0"/>
    <x v="0"/>
    <x v="13"/>
    <x v="13"/>
    <n v="60"/>
    <s v="21"/>
    <n v="12.6"/>
    <n v="72.599999999999994"/>
    <s v="2,94 meses"/>
    <d v="2025-04-01T00:00:00"/>
    <n v="60"/>
    <x v="0"/>
    <x v="1"/>
    <x v="0"/>
  </r>
  <r>
    <x v="11"/>
    <x v="7252"/>
    <s v="Alquiler de ranger y botellas de gas"/>
    <x v="0"/>
    <x v="0"/>
    <x v="13"/>
    <x v="13"/>
    <n v="64"/>
    <s v="21"/>
    <n v="13.44"/>
    <n v="77.44"/>
    <s v="2,94 meses"/>
    <d v="2025-04-01T00:00:00"/>
    <n v="64"/>
    <x v="0"/>
    <x v="1"/>
    <x v="0"/>
  </r>
  <r>
    <x v="74"/>
    <x v="7253"/>
    <s v="Botellas de agua"/>
    <x v="1"/>
    <x v="0"/>
    <x v="17"/>
    <x v="17"/>
    <n v="28.84"/>
    <s v="10"/>
    <n v="2.88"/>
    <n v="31.72"/>
    <s v="0,94 meses"/>
    <d v="2025-04-01T00:00:00"/>
    <n v="28.84"/>
    <x v="0"/>
    <x v="1"/>
    <x v="0"/>
  </r>
  <r>
    <x v="23"/>
    <x v="7254"/>
    <s v="Suministro de botellas de agua mineral de 20l e higienización de las mismas."/>
    <x v="1"/>
    <x v="0"/>
    <x v="17"/>
    <x v="17"/>
    <n v="700"/>
    <s v="10"/>
    <n v="70"/>
    <n v="770"/>
    <s v="8,97 meses"/>
    <d v="2025-04-01T00:00:00"/>
    <n v="700"/>
    <x v="0"/>
    <x v="1"/>
    <x v="0"/>
  </r>
  <r>
    <x v="3"/>
    <x v="7255"/>
    <s v="Servicio autobus CEU deporte individual"/>
    <x v="0"/>
    <x v="0"/>
    <x v="1474"/>
    <x v="1606"/>
    <n v="4545"/>
    <s v="10"/>
    <n v="454.5"/>
    <n v="4999.5"/>
    <s v="1,97 meses"/>
    <d v="2025-04-01T00:00:00"/>
    <n v="4545"/>
    <x v="0"/>
    <x v="1"/>
    <x v="0"/>
  </r>
  <r>
    <x v="3"/>
    <x v="7256"/>
    <s v="Servicio autobús CEU deporte colectivo"/>
    <x v="0"/>
    <x v="0"/>
    <x v="1474"/>
    <x v="1606"/>
    <n v="4545"/>
    <s v="10"/>
    <n v="454.5"/>
    <n v="4999.5"/>
    <s v="1,97 meses"/>
    <d v="2025-04-01T00:00:00"/>
    <n v="4545"/>
    <x v="0"/>
    <x v="1"/>
    <x v="0"/>
  </r>
  <r>
    <x v="14"/>
    <x v="7257"/>
    <s v="desplazamiento de profesor a Bilbao"/>
    <x v="0"/>
    <x v="0"/>
    <x v="18"/>
    <x v="18"/>
    <n v="385.93"/>
    <m/>
    <n v="42.72"/>
    <n v="428.65"/>
    <s v="0,71 meses"/>
    <d v="2025-04-01T00:00:00"/>
    <n v="385.93"/>
    <x v="0"/>
    <x v="1"/>
    <x v="0"/>
  </r>
  <r>
    <x v="51"/>
    <x v="7258"/>
    <s v="Billetes de tren, viaje a Madrid"/>
    <x v="0"/>
    <x v="0"/>
    <x v="18"/>
    <x v="18"/>
    <n v="252.98"/>
    <m/>
    <n v="28.02"/>
    <n v="281"/>
    <s v="0,42 meses"/>
    <d v="2025-04-01T00:00:00"/>
    <n v="252.98"/>
    <x v="0"/>
    <x v="1"/>
    <x v="0"/>
  </r>
  <r>
    <x v="5"/>
    <x v="7259"/>
    <s v="Avión Valencia-Roma-Valencia del 30 abril al 2 agosto"/>
    <x v="0"/>
    <x v="0"/>
    <x v="19"/>
    <x v="19"/>
    <n v="329.74"/>
    <s v="10"/>
    <n v="32.97"/>
    <n v="362.71"/>
    <s v="0,77 meses"/>
    <d v="2025-04-01T00:00:00"/>
    <n v="329.74"/>
    <x v="0"/>
    <x v="1"/>
    <x v="0"/>
  </r>
  <r>
    <x v="5"/>
    <x v="7260"/>
    <s v="Avión y hotel en Praga días 13 al 18 de julio de 2025"/>
    <x v="0"/>
    <x v="0"/>
    <x v="19"/>
    <x v="19"/>
    <n v="864.32"/>
    <m/>
    <n v="0"/>
    <n v="864.32"/>
    <s v="4,03 meses"/>
    <d v="2025-04-01T00:00:00"/>
    <n v="864.32"/>
    <x v="0"/>
    <x v="0"/>
    <x v="0"/>
  </r>
  <r>
    <x v="189"/>
    <x v="7261"/>
    <s v="Impresora Espson- UGT"/>
    <x v="1"/>
    <x v="0"/>
    <x v="464"/>
    <x v="509"/>
    <n v="148.76"/>
    <s v="21"/>
    <n v="31.24"/>
    <n v="180"/>
    <s v="2,26 meses"/>
    <d v="2025-04-01T00:00:00"/>
    <n v="148.76"/>
    <x v="0"/>
    <x v="1"/>
    <x v="0"/>
  </r>
  <r>
    <x v="21"/>
    <x v="7262"/>
    <s v="Reparar la biseladora del laboratorio oftálmico de montaje"/>
    <x v="0"/>
    <x v="0"/>
    <x v="1475"/>
    <x v="1607"/>
    <n v="792.75"/>
    <s v="21"/>
    <n v="166.48"/>
    <n v="959.23"/>
    <s v="1 meses"/>
    <d v="2025-04-01T00:00:00"/>
    <n v="792.75"/>
    <x v="0"/>
    <x v="1"/>
    <x v="0"/>
  </r>
  <r>
    <x v="78"/>
    <x v="7263"/>
    <s v="Instalación de 1 puesto de trabajo"/>
    <x v="0"/>
    <x v="0"/>
    <x v="26"/>
    <x v="26"/>
    <n v="269.39"/>
    <s v="21"/>
    <n v="56.57"/>
    <n v="325.95999999999998"/>
    <s v="1 meses"/>
    <d v="2025-04-01T00:00:00"/>
    <n v="269.39"/>
    <x v="0"/>
    <x v="1"/>
    <x v="0"/>
  </r>
  <r>
    <x v="42"/>
    <x v="7264"/>
    <s v="Sustitución vidrio puerta giratoria Facultat Dret"/>
    <x v="2"/>
    <x v="0"/>
    <x v="26"/>
    <x v="26"/>
    <n v="770.23"/>
    <m/>
    <n v="161.75"/>
    <n v="931.98"/>
    <s v="2,39 meses"/>
    <d v="2025-04-01T00:00:00"/>
    <n v="770.23"/>
    <x v="0"/>
    <x v="1"/>
    <x v="0"/>
  </r>
  <r>
    <x v="46"/>
    <x v="7265"/>
    <s v="Conversión a led de pantalla de 58 W en la Biblioteca de Ciencias."/>
    <x v="2"/>
    <x v="0"/>
    <x v="27"/>
    <x v="27"/>
    <n v="51.22"/>
    <s v="21"/>
    <n v="10.76"/>
    <n v="61.98"/>
    <s v="2 meses"/>
    <d v="2025-04-01T00:00:00"/>
    <n v="51.22"/>
    <x v="0"/>
    <x v="1"/>
    <x v="0"/>
  </r>
  <r>
    <x v="197"/>
    <x v="7266"/>
    <s v="Regular y ajustar la barrera clínica de la alarma."/>
    <x v="0"/>
    <x v="0"/>
    <x v="79"/>
    <x v="1608"/>
    <n v="61.96"/>
    <s v="21"/>
    <n v="13.01"/>
    <n v="74.97"/>
    <s v="2,94 meses"/>
    <d v="2025-04-01T00:00:00"/>
    <n v="61.96"/>
    <x v="0"/>
    <x v="1"/>
    <x v="0"/>
  </r>
  <r>
    <x v="3"/>
    <x v="7267"/>
    <s v="ropa área competiciones"/>
    <x v="1"/>
    <x v="0"/>
    <x v="1476"/>
    <x v="1609"/>
    <n v="288"/>
    <s v="21"/>
    <n v="60.48"/>
    <n v="348.48"/>
    <s v="1,97 meses"/>
    <d v="2025-04-01T00:00:00"/>
    <n v="288"/>
    <x v="0"/>
    <x v="1"/>
    <x v="0"/>
  </r>
  <r>
    <x v="48"/>
    <x v="7268"/>
    <s v="Suministro de agua mineral"/>
    <x v="1"/>
    <x v="0"/>
    <x v="30"/>
    <x v="30"/>
    <n v="23.36"/>
    <s v="10"/>
    <n v="2.34"/>
    <n v="25.7"/>
    <s v="0,94 meses"/>
    <d v="2025-04-01T00:00:00"/>
    <n v="23.36"/>
    <x v="0"/>
    <x v="1"/>
    <x v="0"/>
  </r>
  <r>
    <x v="12"/>
    <x v="7269"/>
    <s v="Vuelos ida y vuelta de profesora del Departamento de Análisis Económico para asistencia a 64th ERSA Congress celebrado en Atenas del 26 al 29 de agosto"/>
    <x v="0"/>
    <x v="0"/>
    <x v="84"/>
    <x v="137"/>
    <n v="385.18"/>
    <s v="0"/>
    <m/>
    <n v="385.18"/>
    <s v="0,13 meses"/>
    <d v="2025-04-01T00:00:00"/>
    <n v="385.18"/>
    <x v="0"/>
    <x v="1"/>
    <x v="0"/>
  </r>
  <r>
    <x v="12"/>
    <x v="7270"/>
    <s v="Vuelos ida y vuelta y hotel del 28 al 31 de mayo de profesor del Departamento de Análisis Económico para asistencia a Congreso en Sevilla"/>
    <x v="0"/>
    <x v="0"/>
    <x v="84"/>
    <x v="137"/>
    <n v="961.72"/>
    <s v="0"/>
    <n v="24.07"/>
    <n v="985.79"/>
    <s v="0,1 meses"/>
    <d v="2025-04-01T00:00:00"/>
    <n v="961.72"/>
    <x v="0"/>
    <x v="0"/>
    <x v="0"/>
  </r>
  <r>
    <x v="70"/>
    <x v="7271"/>
    <s v="Billetes Avión"/>
    <x v="0"/>
    <x v="0"/>
    <x v="84"/>
    <x v="137"/>
    <n v="611.11"/>
    <m/>
    <n v="9.7100000000000009"/>
    <n v="620.82000000000005"/>
    <s v="2,9 meses"/>
    <d v="2025-04-01T00:00:00"/>
    <n v="611.11"/>
    <x v="0"/>
    <x v="0"/>
    <x v="0"/>
  </r>
  <r>
    <x v="112"/>
    <x v="7272"/>
    <s v="Alojamiento en hotel SH Ingles en Valencia del 2 al 5 de abril 2025"/>
    <x v="0"/>
    <x v="0"/>
    <x v="84"/>
    <x v="137"/>
    <n v="272.73"/>
    <s v="10%"/>
    <n v="27.27"/>
    <n v="300"/>
    <s v="1 meses"/>
    <d v="2025-04-01T00:00:00"/>
    <n v="272.73"/>
    <x v="0"/>
    <x v="1"/>
    <x v="0"/>
  </r>
  <r>
    <x v="81"/>
    <x v="7273"/>
    <s v="Alojamiento y aparcamiento de la Presidenta del tribunal tesis nº 18331."/>
    <x v="0"/>
    <x v="0"/>
    <x v="84"/>
    <x v="137"/>
    <n v="209.09"/>
    <s v="10"/>
    <n v="20.91"/>
    <n v="230"/>
    <s v="1 meses"/>
    <d v="2025-04-01T00:00:00"/>
    <n v="209.09"/>
    <x v="0"/>
    <x v="1"/>
    <x v="0"/>
  </r>
  <r>
    <x v="117"/>
    <x v="7274"/>
    <s v="Gestión Billetes de Avión"/>
    <x v="0"/>
    <x v="0"/>
    <x v="84"/>
    <x v="137"/>
    <n v="387.43"/>
    <m/>
    <n v="0"/>
    <n v="387.43"/>
    <s v="0,26 meses"/>
    <d v="2025-04-01T00:00:00"/>
    <n v="387.43"/>
    <x v="0"/>
    <x v="1"/>
    <x v="0"/>
  </r>
  <r>
    <x v="115"/>
    <x v="7275"/>
    <s v="Transporte tribunal de tesis 18482"/>
    <x v="0"/>
    <x v="0"/>
    <x v="84"/>
    <x v="137"/>
    <n v="770.29"/>
    <m/>
    <n v="0"/>
    <n v="770.29"/>
    <s v="0,13 meses"/>
    <d v="2025-04-01T00:00:00"/>
    <n v="770.29"/>
    <x v="0"/>
    <x v="1"/>
    <x v="0"/>
  </r>
  <r>
    <x v="45"/>
    <x v="7276"/>
    <s v="Alquiler coche"/>
    <x v="0"/>
    <x v="0"/>
    <x v="84"/>
    <x v="137"/>
    <n v="252.4"/>
    <s v="0"/>
    <n v="0"/>
    <n v="252.4"/>
    <s v="0,13 meses"/>
    <d v="2025-04-01T00:00:00"/>
    <n v="252.4"/>
    <x v="0"/>
    <x v="0"/>
    <x v="0"/>
  </r>
  <r>
    <x v="43"/>
    <x v="7277"/>
    <s v="Alojamiento en Lyon para un investigador"/>
    <x v="0"/>
    <x v="0"/>
    <x v="84"/>
    <x v="137"/>
    <n v="372"/>
    <s v="0"/>
    <n v="0"/>
    <n v="372"/>
    <s v="1,06 meses"/>
    <d v="2025-04-01T00:00:00"/>
    <n v="372"/>
    <x v="0"/>
    <x v="1"/>
    <x v="0"/>
  </r>
  <r>
    <x v="169"/>
    <x v="7278"/>
    <s v="Inscripción Curso Desig Postcapitalista"/>
    <x v="0"/>
    <x v="0"/>
    <x v="1477"/>
    <x v="1610"/>
    <n v="74.38"/>
    <s v="21"/>
    <n v="15.62"/>
    <n v="90"/>
    <s v="0,29 meses"/>
    <d v="2025-04-01T00:00:00"/>
    <n v="0"/>
    <x v="0"/>
    <x v="1"/>
    <x v="0"/>
  </r>
  <r>
    <x v="169"/>
    <x v="7279"/>
    <s v="Inscripción Curso Desig Postcapitalista"/>
    <x v="0"/>
    <x v="0"/>
    <x v="1477"/>
    <x v="1610"/>
    <n v="74.38"/>
    <s v="21"/>
    <n v="15.62"/>
    <n v="90"/>
    <s v="0,03 meses"/>
    <d v="2025-04-01T00:00:00"/>
    <n v="0"/>
    <x v="0"/>
    <x v="1"/>
    <x v="0"/>
  </r>
  <r>
    <x v="138"/>
    <x v="7280"/>
    <s v="Reparación cámara"/>
    <x v="0"/>
    <x v="0"/>
    <x v="656"/>
    <x v="1042"/>
    <n v="130"/>
    <s v="21"/>
    <n v="27.3"/>
    <n v="157.30000000000001"/>
    <s v="0,19 meses"/>
    <d v="2025-04-01T00:00:00"/>
    <n v="130"/>
    <x v="0"/>
    <x v="1"/>
    <x v="0"/>
  </r>
  <r>
    <x v="81"/>
    <x v="7281"/>
    <s v="Grabación del evento realizado el 8 de abril de 2025."/>
    <x v="0"/>
    <x v="0"/>
    <x v="1478"/>
    <x v="1611"/>
    <n v="288.89"/>
    <s v="21"/>
    <n v="60.67"/>
    <n v="349.56"/>
    <s v="1,13 meses"/>
    <d v="2025-04-01T00:00:00"/>
    <n v="288.89"/>
    <x v="0"/>
    <x v="1"/>
    <x v="0"/>
  </r>
  <r>
    <x v="5"/>
    <x v="7282"/>
    <s v="prueba maquetación y diseño"/>
    <x v="0"/>
    <x v="0"/>
    <x v="1479"/>
    <x v="1612"/>
    <n v="124.76"/>
    <s v="4"/>
    <n v="4.99"/>
    <n v="129.75"/>
    <s v="0,45 meses"/>
    <d v="2025-04-01T00:00:00"/>
    <n v="124.76"/>
    <x v="0"/>
    <x v="1"/>
    <x v="0"/>
  </r>
  <r>
    <x v="3"/>
    <x v="7283"/>
    <s v=" Desplazamientos CEU esgrima y badmintón"/>
    <x v="0"/>
    <x v="0"/>
    <x v="1160"/>
    <x v="1271"/>
    <n v="4970"/>
    <m/>
    <n v="0"/>
    <n v="4970"/>
    <s v="2,94 meses"/>
    <d v="2025-04-01T00:00:00"/>
    <n v="4970"/>
    <x v="0"/>
    <x v="1"/>
    <x v="0"/>
  </r>
  <r>
    <x v="3"/>
    <x v="7284"/>
    <s v="desplazamiento CEU natación"/>
    <x v="0"/>
    <x v="0"/>
    <x v="1160"/>
    <x v="1271"/>
    <n v="3821.82"/>
    <s v="10"/>
    <n v="382.18"/>
    <n v="4204"/>
    <s v="0,19 meses"/>
    <d v="2025-04-01T00:00:00"/>
    <n v="3821.82"/>
    <x v="0"/>
    <x v="1"/>
    <x v="0"/>
  </r>
  <r>
    <x v="3"/>
    <x v="7285"/>
    <s v=" Servicio transporte CADU triatlón"/>
    <x v="0"/>
    <x v="0"/>
    <x v="33"/>
    <x v="33"/>
    <n v="570.49"/>
    <s v="10"/>
    <n v="57.05"/>
    <n v="627.54"/>
    <s v="0,13 meses"/>
    <d v="2025-04-01T00:00:00"/>
    <n v="570.49"/>
    <x v="0"/>
    <x v="1"/>
    <x v="0"/>
  </r>
  <r>
    <x v="22"/>
    <x v="7286"/>
    <s v="Asistencia mzmine Comnunity Meeting 2025 en el IOCB de Praga (República Checa)"/>
    <x v="0"/>
    <x v="0"/>
    <x v="34"/>
    <x v="34"/>
    <n v="619.54"/>
    <s v="0"/>
    <n v="0"/>
    <n v="619.54"/>
    <s v="1,9 meses"/>
    <d v="2025-04-01T00:00:00"/>
    <n v="619.54"/>
    <x v="0"/>
    <x v="0"/>
    <x v="0"/>
  </r>
  <r>
    <x v="66"/>
    <x v="7287"/>
    <s v="desplazamiento profesor tesis 18339"/>
    <x v="0"/>
    <x v="0"/>
    <x v="34"/>
    <x v="34"/>
    <n v="307.44"/>
    <m/>
    <n v="34.04"/>
    <n v="341.48"/>
    <s v="0,03 meses"/>
    <d v="2025-04-01T00:00:00"/>
    <n v="307.44"/>
    <x v="0"/>
    <x v="1"/>
    <x v="0"/>
  </r>
  <r>
    <x v="66"/>
    <x v="7288"/>
    <s v="estancia profesora externa MORFF"/>
    <x v="0"/>
    <x v="0"/>
    <x v="34"/>
    <x v="34"/>
    <n v="100"/>
    <m/>
    <n v="0"/>
    <n v="100"/>
    <s v="0,03 meses"/>
    <d v="2025-04-01T00:00:00"/>
    <n v="100"/>
    <x v="0"/>
    <x v="1"/>
    <x v="0"/>
  </r>
  <r>
    <x v="11"/>
    <x v="7289"/>
    <s v="Un monitor 32&quot; ur550 b 4k uhd 2Xhdmi 1Xdp_x000a_Un dockdlindubm 810 usb c d link dub ,8'0 8 p"/>
    <x v="1"/>
    <x v="0"/>
    <x v="413"/>
    <x v="452"/>
    <n v="362"/>
    <s v="21"/>
    <n v="76.02"/>
    <n v="438.02"/>
    <s v="1,97 meses"/>
    <d v="2025-04-01T00:00:00"/>
    <n v="362"/>
    <x v="0"/>
    <x v="1"/>
    <x v="0"/>
  </r>
  <r>
    <x v="68"/>
    <x v="7290"/>
    <s v="Cables de alimentación"/>
    <x v="1"/>
    <x v="0"/>
    <x v="1480"/>
    <x v="1613"/>
    <n v="107.5"/>
    <s v="21"/>
    <n v="22.58"/>
    <n v="130.08000000000001"/>
    <s v="1,97 meses"/>
    <d v="2025-04-01T00:00:00"/>
    <n v="107.5"/>
    <x v="0"/>
    <x v="1"/>
    <x v="0"/>
  </r>
  <r>
    <x v="114"/>
    <x v="7291"/>
    <s v="Tablet 13&quot; 8 GB con teclado y regletas interruptores individuales"/>
    <x v="1"/>
    <x v="0"/>
    <x v="370"/>
    <x v="453"/>
    <n v="1079.23"/>
    <s v="21"/>
    <n v="226.64"/>
    <n v="1305.8699999999999"/>
    <s v="0,39 meses"/>
    <d v="2025-04-01T00:00:00"/>
    <n v="1079.23"/>
    <x v="0"/>
    <x v="0"/>
    <x v="0"/>
  </r>
  <r>
    <x v="8"/>
    <x v="7292"/>
    <s v="Ordenador"/>
    <x v="1"/>
    <x v="0"/>
    <x v="370"/>
    <x v="453"/>
    <n v="873.55"/>
    <s v="21"/>
    <n v="183.45"/>
    <n v="1057"/>
    <s v="0,94 meses"/>
    <d v="2025-04-01T00:00:00"/>
    <n v="873.55"/>
    <x v="0"/>
    <x v="1"/>
    <x v="0"/>
  </r>
  <r>
    <x v="68"/>
    <x v="7293"/>
    <s v="Inbox Cloud. Sistema integral de firma profesional en la nube"/>
    <x v="0"/>
    <x v="0"/>
    <x v="1481"/>
    <x v="1614"/>
    <n v="243"/>
    <s v="21"/>
    <n v="51.03"/>
    <n v="294.02999999999997"/>
    <s v="11,97 meses"/>
    <d v="2025-04-01T00:00:00"/>
    <n v="243"/>
    <x v="0"/>
    <x v="1"/>
    <x v="0"/>
  </r>
  <r>
    <x v="198"/>
    <x v="7294"/>
    <s v="[0RBS] Asesoramiento plataforma revista Realia"/>
    <x v="0"/>
    <x v="0"/>
    <x v="1482"/>
    <x v="1615"/>
    <n v="400"/>
    <s v="21"/>
    <n v="84"/>
    <n v="484"/>
    <s v="11,97 meses"/>
    <d v="2025-04-01T00:00:00"/>
    <n v="400"/>
    <x v="0"/>
    <x v="1"/>
    <x v="0"/>
  </r>
  <r>
    <x v="45"/>
    <x v="7295"/>
    <s v="Diagnóstico, cambio controladora y cables y nueva tarjeta"/>
    <x v="0"/>
    <x v="0"/>
    <x v="47"/>
    <x v="47"/>
    <n v="1615.06"/>
    <s v="21"/>
    <n v="339.16"/>
    <n v="1954.22"/>
    <s v="2,52 meses"/>
    <d v="2025-04-01T00:00:00"/>
    <n v="1615.06"/>
    <x v="0"/>
    <x v="0"/>
    <x v="0"/>
  </r>
  <r>
    <x v="40"/>
    <x v="7296"/>
    <s v="Adquisició de llibres"/>
    <x v="1"/>
    <x v="0"/>
    <x v="141"/>
    <x v="152"/>
    <n v="962.96"/>
    <s v="4"/>
    <n v="38.520000000000003"/>
    <n v="1001.48"/>
    <s v="1,19 meses"/>
    <d v="2025-04-01T00:00:00"/>
    <n v="962.96"/>
    <x v="0"/>
    <x v="0"/>
    <x v="0"/>
  </r>
  <r>
    <x v="151"/>
    <x v="7297"/>
    <s v="Mantenimiento de los equipos de purificación de agua"/>
    <x v="0"/>
    <x v="0"/>
    <x v="599"/>
    <x v="654"/>
    <n v="4621.28"/>
    <s v="21"/>
    <n v="970.47"/>
    <n v="5591.75"/>
    <s v="8,97 meses"/>
    <d v="2025-04-01T00:00:00"/>
    <n v="4621.28"/>
    <x v="0"/>
    <x v="1"/>
    <x v="0"/>
  </r>
  <r>
    <x v="151"/>
    <x v="7298"/>
    <s v="Servicio de soporte informático en línea "/>
    <x v="0"/>
    <x v="0"/>
    <x v="1279"/>
    <x v="1397"/>
    <n v="3378"/>
    <s v="21"/>
    <n v="709.38"/>
    <n v="4087.38"/>
    <s v="8,97 meses"/>
    <d v="2025-04-01T00:00:00"/>
    <n v="3378"/>
    <x v="0"/>
    <x v="0"/>
    <x v="0"/>
  </r>
  <r>
    <x v="157"/>
    <x v="7299"/>
    <s v="Soporte informático programa POGEST"/>
    <x v="0"/>
    <x v="0"/>
    <x v="1279"/>
    <x v="1397"/>
    <n v="1449"/>
    <s v="21"/>
    <n v="304.29000000000002"/>
    <n v="1753.29"/>
    <s v="8,97 meses"/>
    <d v="2025-04-01T00:00:00"/>
    <n v="1449"/>
    <x v="0"/>
    <x v="0"/>
    <x v="0"/>
  </r>
  <r>
    <x v="56"/>
    <x v="7300"/>
    <s v="Estimación gasto copias fotocopiadora secretaría"/>
    <x v="0"/>
    <x v="0"/>
    <x v="49"/>
    <x v="49"/>
    <n v="1100"/>
    <s v="21"/>
    <n v="231"/>
    <n v="1331"/>
    <s v="8,97 meses"/>
    <d v="2025-04-01T00:00:00"/>
    <n v="1100"/>
    <x v="0"/>
    <x v="1"/>
    <x v="0"/>
  </r>
  <r>
    <x v="66"/>
    <x v="7301"/>
    <s v="estancia profesor tesis 18399"/>
    <x v="0"/>
    <x v="0"/>
    <x v="93"/>
    <x v="203"/>
    <n v="55.45"/>
    <s v="10"/>
    <n v="5.55"/>
    <n v="61"/>
    <s v="0,03 meses"/>
    <d v="2025-04-01T00:00:00"/>
    <n v="55.45"/>
    <x v="0"/>
    <x v="1"/>
    <x v="0"/>
  </r>
  <r>
    <x v="68"/>
    <x v="7302"/>
    <s v="Licencias M365 A5 unified e intune P2"/>
    <x v="1"/>
    <x v="0"/>
    <x v="1390"/>
    <x v="1517"/>
    <n v="767.7"/>
    <s v="21"/>
    <n v="161.22"/>
    <n v="928.92"/>
    <s v="7,94 meses"/>
    <d v="2025-04-01T00:00:00"/>
    <n v="767.7"/>
    <x v="0"/>
    <x v="1"/>
    <x v="0"/>
  </r>
  <r>
    <x v="136"/>
    <x v="7303"/>
    <s v="Gastos de restauración del día 7 con motivo de las IV Jornadas &quot;Los canales de denuncias en el S.Público y Privado&quot;"/>
    <x v="0"/>
    <x v="0"/>
    <x v="52"/>
    <x v="52"/>
    <n v="59.73"/>
    <s v="10"/>
    <n v="5.97"/>
    <n v="65.7"/>
    <s v="0,19 meses"/>
    <d v="2025-04-01T00:00:00"/>
    <n v="59.73"/>
    <x v="0"/>
    <x v="1"/>
    <x v="0"/>
  </r>
  <r>
    <x v="161"/>
    <x v="7304"/>
    <s v="Suministro de agua y vasos, así como el mantenimiento de la fuente de agua"/>
    <x v="1"/>
    <x v="0"/>
    <x v="1483"/>
    <x v="1616"/>
    <n v="330"/>
    <m/>
    <n v="47.3"/>
    <n v="377.3"/>
    <s v="11,97 meses"/>
    <d v="2025-04-01T00:00:00"/>
    <n v="330"/>
    <x v="0"/>
    <x v="1"/>
    <x v="0"/>
  </r>
  <r>
    <x v="161"/>
    <x v="7305"/>
    <s v="Fantoma (modelo anatómico) de pie zambo "/>
    <x v="1"/>
    <x v="0"/>
    <x v="1484"/>
    <x v="1617"/>
    <n v="738.83"/>
    <s v="21"/>
    <n v="155.15"/>
    <n v="893.98"/>
    <s v="5,48 meses"/>
    <d v="2025-04-01T00:00:00"/>
    <n v="738.83"/>
    <x v="0"/>
    <x v="1"/>
    <x v="0"/>
  </r>
  <r>
    <x v="23"/>
    <x v="7306"/>
    <s v="Bombo"/>
    <x v="1"/>
    <x v="0"/>
    <x v="1485"/>
    <x v="1618"/>
    <n v="61.98"/>
    <s v="21"/>
    <n v="13.02"/>
    <n v="75"/>
    <s v="1,45 meses"/>
    <d v="2025-04-01T00:00:00"/>
    <n v="61.98"/>
    <x v="0"/>
    <x v="1"/>
    <x v="0"/>
  </r>
  <r>
    <x v="66"/>
    <x v="7307"/>
    <s v="cables conexión portátiles"/>
    <x v="1"/>
    <x v="0"/>
    <x v="329"/>
    <x v="361"/>
    <n v="58.9"/>
    <s v="21"/>
    <n v="12.37"/>
    <n v="71.27"/>
    <s v="0,26 meses"/>
    <d v="2025-04-01T00:00:00"/>
    <n v="58.9"/>
    <x v="0"/>
    <x v="1"/>
    <x v="0"/>
  </r>
  <r>
    <x v="151"/>
    <x v="7308"/>
    <s v="Servicio de traslado de mobiliario"/>
    <x v="0"/>
    <x v="0"/>
    <x v="1486"/>
    <x v="1619"/>
    <n v="580"/>
    <s v="21"/>
    <n v="121.8"/>
    <n v="701.8"/>
    <s v="1,97 meses"/>
    <d v="2025-04-01T00:00:00"/>
    <n v="580"/>
    <x v="0"/>
    <x v="0"/>
    <x v="0"/>
  </r>
  <r>
    <x v="81"/>
    <x v="7309"/>
    <s v="servicio de autobus desplazamiento Albuixech"/>
    <x v="0"/>
    <x v="0"/>
    <x v="293"/>
    <x v="1139"/>
    <n v="230"/>
    <s v="10"/>
    <n v="23"/>
    <n v="253"/>
    <s v="0,9 meses"/>
    <d v="2025-04-01T00:00:00"/>
    <n v="230"/>
    <x v="0"/>
    <x v="1"/>
    <x v="0"/>
  </r>
  <r>
    <x v="66"/>
    <x v="7310"/>
    <s v="Comida ponentes talleres VIII Jornadas de Estudiantes"/>
    <x v="0"/>
    <x v="0"/>
    <x v="602"/>
    <x v="658"/>
    <n v="260.73"/>
    <s v="10"/>
    <n v="26.07"/>
    <n v="286.8"/>
    <s v="0,03 meses"/>
    <d v="2025-04-01T00:00:00"/>
    <n v="260.73"/>
    <x v="0"/>
    <x v="1"/>
    <x v="0"/>
  </r>
  <r>
    <x v="77"/>
    <x v="7311"/>
    <s v="Adquisición de libretas- ORI."/>
    <x v="1"/>
    <x v="0"/>
    <x v="355"/>
    <x v="388"/>
    <n v="1670"/>
    <m/>
    <n v="350.7"/>
    <n v="2020.7"/>
    <s v="1,77 meses"/>
    <d v="2025-04-01T00:00:00"/>
    <n v="1670"/>
    <x v="0"/>
    <x v="1"/>
    <x v="0"/>
  </r>
  <r>
    <x v="31"/>
    <x v="7312"/>
    <s v="reparación ordenador cambio tarjeta gráfica"/>
    <x v="0"/>
    <x v="0"/>
    <x v="50"/>
    <x v="50"/>
    <n v="48.32"/>
    <s v="21"/>
    <n v="10.15"/>
    <n v="58.47"/>
    <s v="0,94 meses"/>
    <d v="2025-04-01T00:00:00"/>
    <n v="48.32"/>
    <x v="0"/>
    <x v="1"/>
    <x v="0"/>
  </r>
  <r>
    <x v="159"/>
    <x v="7313"/>
    <s v="Alquiler fotocopiadora UCATA 04-25"/>
    <x v="0"/>
    <x v="0"/>
    <x v="57"/>
    <x v="57"/>
    <n v="228.61"/>
    <s v="21"/>
    <n v="48.01"/>
    <n v="276.62"/>
    <s v="1 meses"/>
    <d v="2025-04-01T00:00:00"/>
    <n v="228.61"/>
    <x v="0"/>
    <x v="1"/>
    <x v="0"/>
  </r>
  <r>
    <x v="3"/>
    <x v="7314"/>
    <s v="desplazamiento CEU deporte individual"/>
    <x v="0"/>
    <x v="0"/>
    <x v="1218"/>
    <x v="1332"/>
    <n v="4995"/>
    <s v="0,00"/>
    <n v="0"/>
    <n v="4995"/>
    <s v="1,97 meses"/>
    <d v="2025-04-01T00:00:00"/>
    <n v="4995"/>
    <x v="0"/>
    <x v="1"/>
    <x v="0"/>
  </r>
  <r>
    <x v="3"/>
    <x v="7315"/>
    <s v="alojamiento CEU pádel y lucha 2025"/>
    <x v="0"/>
    <x v="0"/>
    <x v="1218"/>
    <x v="1332"/>
    <n v="4409.04"/>
    <s v="0,00"/>
    <n v="0"/>
    <n v="4409.04"/>
    <s v="1,97 meses"/>
    <d v="2025-04-01T00:00:00"/>
    <n v="4409.04"/>
    <x v="0"/>
    <x v="1"/>
    <x v="0"/>
  </r>
  <r>
    <x v="29"/>
    <x v="7316"/>
    <s v="Café en grano"/>
    <x v="1"/>
    <x v="0"/>
    <x v="94"/>
    <x v="101"/>
    <n v="165"/>
    <s v="10"/>
    <n v="16.5"/>
    <n v="181.5"/>
    <s v="1 meses"/>
    <d v="2025-04-01T00:00:00"/>
    <n v="165"/>
    <x v="0"/>
    <x v="0"/>
    <x v="0"/>
  </r>
  <r>
    <x v="46"/>
    <x v="7317"/>
    <s v="Suministro de toner para impresora-Aulario"/>
    <x v="1"/>
    <x v="0"/>
    <x v="94"/>
    <x v="101"/>
    <n v="62.4"/>
    <s v="21"/>
    <n v="13.1"/>
    <n v="75.5"/>
    <s v="0,94 meses"/>
    <d v="2025-04-01T00:00:00"/>
    <n v="62.4"/>
    <x v="0"/>
    <x v="1"/>
    <x v="0"/>
  </r>
  <r>
    <x v="67"/>
    <x v="7318"/>
    <s v="Adquisición tóner negro."/>
    <x v="1"/>
    <x v="0"/>
    <x v="389"/>
    <x v="425"/>
    <n v="101.85"/>
    <s v="21"/>
    <n v="21.39"/>
    <n v="123.24"/>
    <s v="0,03 meses"/>
    <d v="2025-04-01T00:00:00"/>
    <n v="101.85"/>
    <x v="0"/>
    <x v="1"/>
    <x v="0"/>
  </r>
  <r>
    <x v="75"/>
    <x v="7319"/>
    <s v="Servicio de tala de árbol y tratamiento en tronco"/>
    <x v="0"/>
    <x v="0"/>
    <x v="1487"/>
    <x v="1620"/>
    <n v="710"/>
    <s v="21"/>
    <n v="149.1"/>
    <n v="859.1"/>
    <s v="0,45 meses"/>
    <d v="2025-04-01T00:00:00"/>
    <n v="710"/>
    <x v="0"/>
    <x v="1"/>
    <x v="0"/>
  </r>
  <r>
    <x v="21"/>
    <x v="7320"/>
    <s v="Batería para portátil del laboratorio de mecánica"/>
    <x v="1"/>
    <x v="0"/>
    <x v="239"/>
    <x v="260"/>
    <n v="66"/>
    <s v="21"/>
    <n v="13.86"/>
    <n v="79.86"/>
    <s v="0,45 meses"/>
    <d v="2025-04-01T00:00:00"/>
    <n v="66"/>
    <x v="0"/>
    <x v="1"/>
    <x v="0"/>
  </r>
  <r>
    <x v="20"/>
    <x v="7321"/>
    <s v="Suministro ordenador sobremesa "/>
    <x v="1"/>
    <x v="0"/>
    <x v="239"/>
    <x v="260"/>
    <n v="581"/>
    <s v="21"/>
    <n v="122.01"/>
    <n v="703.01"/>
    <s v="0,9 meses"/>
    <d v="2025-04-01T00:00:00"/>
    <n v="581"/>
    <x v="0"/>
    <x v="0"/>
    <x v="0"/>
  </r>
  <r>
    <x v="27"/>
    <x v="7322"/>
    <s v="Reparación arqueta parte trasera facultat"/>
    <x v="2"/>
    <x v="0"/>
    <x v="1143"/>
    <x v="1253"/>
    <n v="1000"/>
    <s v="21"/>
    <n v="210"/>
    <n v="1210"/>
    <s v="0,9 meses"/>
    <d v="2025-04-01T00:00:00"/>
    <n v="1000"/>
    <x v="0"/>
    <x v="1"/>
    <x v="0"/>
  </r>
  <r>
    <x v="29"/>
    <x v="7323"/>
    <s v="Suministro de discos duros internos"/>
    <x v="1"/>
    <x v="0"/>
    <x v="1488"/>
    <x v="1621"/>
    <n v="699"/>
    <s v="21"/>
    <n v="146.79"/>
    <n v="845.79"/>
    <s v="0 meses"/>
    <d v="2025-04-01T00:00:00"/>
    <n v="699"/>
    <x v="0"/>
    <x v="0"/>
    <x v="0"/>
  </r>
  <r>
    <x v="45"/>
    <x v="7324"/>
    <s v="Envío muestras a Canadá"/>
    <x v="0"/>
    <x v="0"/>
    <x v="539"/>
    <x v="587"/>
    <n v="273.81"/>
    <s v="0"/>
    <n v="0"/>
    <n v="273.81"/>
    <s v="0,94 meses"/>
    <d v="2025-04-01T00:00:00"/>
    <n v="273.81"/>
    <x v="0"/>
    <x v="0"/>
    <x v="0"/>
  </r>
  <r>
    <x v="45"/>
    <x v="7325"/>
    <s v="Envíos de mensajería"/>
    <x v="0"/>
    <x v="0"/>
    <x v="539"/>
    <x v="587"/>
    <n v="129.68"/>
    <s v="0"/>
    <n v="18.260000000000002"/>
    <n v="147.94"/>
    <s v="0,94 meses"/>
    <d v="2025-04-01T00:00:00"/>
    <n v="129.68"/>
    <x v="0"/>
    <x v="0"/>
    <x v="0"/>
  </r>
  <r>
    <x v="3"/>
    <x v="7326"/>
    <s v="Servicio fisioterapia para los miembros de todos los equipos del CEU"/>
    <x v="0"/>
    <x v="0"/>
    <x v="1489"/>
    <x v="1622"/>
    <n v="4752"/>
    <s v="10"/>
    <n v="0"/>
    <n v="4752"/>
    <s v="1,97 meses"/>
    <d v="2025-04-01T00:00:00"/>
    <n v="4752"/>
    <x v="0"/>
    <x v="1"/>
    <x v="0"/>
  </r>
  <r>
    <x v="8"/>
    <x v="7327"/>
    <s v="Campaña publicitaria marzo."/>
    <x v="0"/>
    <x v="0"/>
    <x v="1490"/>
    <x v="1623"/>
    <n v="250"/>
    <s v="21"/>
    <n v="52.5"/>
    <n v="302.5"/>
    <s v="0,1 meses"/>
    <d v="2025-04-01T00:00:00"/>
    <n v="250"/>
    <x v="0"/>
    <x v="1"/>
    <x v="0"/>
  </r>
  <r>
    <x v="8"/>
    <x v="7328"/>
    <s v="Trabajos de inventario y catalogación de fotografías"/>
    <x v="0"/>
    <x v="0"/>
    <x v="653"/>
    <x v="716"/>
    <n v="1200"/>
    <s v="21"/>
    <n v="252"/>
    <n v="1452"/>
    <s v="0,94 meses"/>
    <d v="2025-04-01T00:00:00"/>
    <n v="1200"/>
    <x v="0"/>
    <x v="1"/>
    <x v="0"/>
  </r>
  <r>
    <x v="30"/>
    <x v="7329"/>
    <s v="Actos institucionales del 525 Aniversario"/>
    <x v="0"/>
    <x v="0"/>
    <x v="67"/>
    <x v="67"/>
    <n v="4185"/>
    <m/>
    <n v="878.85"/>
    <n v="5063.8500000000004"/>
    <s v="0,94 meses"/>
    <d v="2025-04-01T00:00:00"/>
    <n v="4185"/>
    <x v="0"/>
    <x v="1"/>
    <x v="0"/>
  </r>
  <r>
    <x v="25"/>
    <x v="7330"/>
    <s v="Apoyo a la comunicación del 525 Aniversario de la Universitat de València"/>
    <x v="0"/>
    <x v="0"/>
    <x v="67"/>
    <x v="67"/>
    <n v="2000"/>
    <m/>
    <n v="420"/>
    <n v="2420"/>
    <s v="0,94 meses"/>
    <d v="2025-04-01T00:00:00"/>
    <n v="2000"/>
    <x v="0"/>
    <x v="1"/>
    <x v="0"/>
  </r>
  <r>
    <x v="45"/>
    <x v="7331"/>
    <s v="20 ejemplares adultos de Tineola Bisselliella"/>
    <x v="1"/>
    <x v="0"/>
    <x v="1491"/>
    <x v="1624"/>
    <n v="147.5"/>
    <s v="0"/>
    <n v="0"/>
    <n v="147.5"/>
    <s v="0 meses"/>
    <d v="2025-04-01T00:00:00"/>
    <n v="147.5"/>
    <x v="0"/>
    <x v="0"/>
    <x v="0"/>
  </r>
  <r>
    <x v="74"/>
    <x v="7332"/>
    <s v="Equipo de sonido_x000a__x000a__x000a__x000a__x000a__x000a__x000a__x000a__x000a__x000a__x000a__x000a__x000a__x000a__x000a__x000a__x000a__x000a__x000a__x000a__x000a__x000a__x000a__x000a__x000a_ _x000a_"/>
    <x v="1"/>
    <x v="0"/>
    <x v="636"/>
    <x v="697"/>
    <n v="437.69"/>
    <s v="21"/>
    <n v="91.91"/>
    <n v="529.6"/>
    <s v="0,94 meses"/>
    <d v="2025-04-01T00:00:00"/>
    <n v="437.69"/>
    <x v="0"/>
    <x v="1"/>
    <x v="0"/>
  </r>
  <r>
    <x v="10"/>
    <x v="7333"/>
    <s v="Alquiler de botellas de gases"/>
    <x v="1"/>
    <x v="0"/>
    <x v="1454"/>
    <x v="1586"/>
    <n v="50.02"/>
    <s v="0"/>
    <n v="0"/>
    <n v="50.02"/>
    <s v="1,97 meses"/>
    <d v="2025-04-01T00:00:00"/>
    <n v="50.02"/>
    <x v="0"/>
    <x v="0"/>
    <x v="0"/>
  </r>
  <r>
    <x v="69"/>
    <x v="7334"/>
    <s v="Suministro de colágeno"/>
    <x v="1"/>
    <x v="0"/>
    <x v="1492"/>
    <x v="1625"/>
    <n v="309"/>
    <s v="0"/>
    <n v="0"/>
    <n v="309"/>
    <s v="0,42 meses"/>
    <d v="2025-04-01T00:00:00"/>
    <n v="309"/>
    <x v="0"/>
    <x v="1"/>
    <x v="0"/>
  </r>
  <r>
    <x v="5"/>
    <x v="7335"/>
    <s v="Compra software Grammarly "/>
    <x v="1"/>
    <x v="0"/>
    <x v="1493"/>
    <x v="1626"/>
    <n v="119.01"/>
    <s v="21"/>
    <n v="24.99"/>
    <n v="144"/>
    <s v="12 meses"/>
    <d v="2025-04-01T00:00:00"/>
    <n v="119.01"/>
    <x v="0"/>
    <x v="0"/>
    <x v="0"/>
  </r>
  <r>
    <x v="80"/>
    <x v="7336"/>
    <s v="Derecho de uso de herramienta de IA del 10/04/25 al 10/07/25"/>
    <x v="1"/>
    <x v="0"/>
    <x v="73"/>
    <x v="73"/>
    <n v="55.42"/>
    <s v="21"/>
    <n v="11.55"/>
    <n v="66.97"/>
    <s v="3,23 meses"/>
    <d v="2025-04-01T00:00:00"/>
    <n v="55.42"/>
    <x v="0"/>
    <x v="0"/>
    <x v="0"/>
  </r>
  <r>
    <x v="80"/>
    <x v="7337"/>
    <s v="Servicios taxi abril"/>
    <x v="0"/>
    <x v="0"/>
    <x v="74"/>
    <x v="74"/>
    <n v="18.14"/>
    <m/>
    <n v="2.4700000000000002"/>
    <n v="20.61"/>
    <s v="0,94 meses"/>
    <d v="2025-04-01T00:00:00"/>
    <n v="18.14"/>
    <x v="0"/>
    <x v="1"/>
    <x v="0"/>
  </r>
  <r>
    <x v="5"/>
    <x v="7338"/>
    <s v="Taller Wikipedia "/>
    <x v="0"/>
    <x v="0"/>
    <x v="1494"/>
    <x v="1627"/>
    <n v="103.31"/>
    <s v="21"/>
    <n v="21.7"/>
    <n v="125.01"/>
    <s v="0,19 meses"/>
    <d v="2025-04-01T00:00:00"/>
    <n v="103.31"/>
    <x v="0"/>
    <x v="1"/>
    <x v="0"/>
  </r>
  <r>
    <x v="3"/>
    <x v="7339"/>
    <s v="organización CADU esgrima 2025"/>
    <x v="0"/>
    <x v="0"/>
    <x v="1495"/>
    <x v="1628"/>
    <n v="1810"/>
    <s v="0,00"/>
    <n v="0"/>
    <n v="1810"/>
    <s v="1,97 meses"/>
    <d v="2025-04-01T00:00:00"/>
    <n v="1810"/>
    <x v="0"/>
    <x v="1"/>
    <x v="0"/>
  </r>
  <r>
    <x v="71"/>
    <x v="7340"/>
    <s v="Compra de 20 bolígrafos."/>
    <x v="1"/>
    <x v="0"/>
    <x v="75"/>
    <x v="75"/>
    <n v="16.829999999999998"/>
    <s v="21"/>
    <n v="3.53"/>
    <n v="20.36"/>
    <s v="0,03 meses"/>
    <d v="2025-04-01T00:00:00"/>
    <n v="16.829999999999998"/>
    <x v="0"/>
    <x v="1"/>
    <x v="0"/>
  </r>
  <r>
    <x v="43"/>
    <x v="7341"/>
    <s v="Acceso a sala de bioseguridad de nivel 3"/>
    <x v="0"/>
    <x v="0"/>
    <x v="136"/>
    <x v="145"/>
    <n v="3917"/>
    <s v="21"/>
    <n v="822.57"/>
    <n v="4739.57"/>
    <s v="4,97 meses"/>
    <d v="2025-04-01T00:00:00"/>
    <n v="3917"/>
    <x v="0"/>
    <x v="1"/>
    <x v="0"/>
  </r>
  <r>
    <x v="171"/>
    <x v="7342"/>
    <s v="Modelo contrato menor"/>
    <x v="0"/>
    <x v="0"/>
    <x v="976"/>
    <x v="1071"/>
    <n v="3077"/>
    <s v="0"/>
    <n v="0"/>
    <n v="3077"/>
    <s v="2,03 meses"/>
    <d v="2025-04-01T00:00:00"/>
    <n v="3077"/>
    <x v="0"/>
    <x v="1"/>
    <x v="0"/>
  </r>
  <r>
    <x v="171"/>
    <x v="7343"/>
    <s v="Modelo contrato menor"/>
    <x v="0"/>
    <x v="0"/>
    <x v="976"/>
    <x v="1071"/>
    <n v="2853"/>
    <s v="0"/>
    <n v="0"/>
    <n v="2853"/>
    <s v="2,03 meses"/>
    <d v="2025-04-01T00:00:00"/>
    <n v="2853"/>
    <x v="0"/>
    <x v="1"/>
    <x v="0"/>
  </r>
  <r>
    <x v="5"/>
    <x v="7344"/>
    <s v="compra libro 30 abril 2025"/>
    <x v="1"/>
    <x v="0"/>
    <x v="78"/>
    <x v="78"/>
    <n v="97.75"/>
    <m/>
    <n v="0"/>
    <n v="97.75"/>
    <s v="0,52 meses"/>
    <d v="2025-04-01T00:00:00"/>
    <n v="97.75"/>
    <x v="0"/>
    <x v="0"/>
    <x v="0"/>
  </r>
  <r>
    <x v="141"/>
    <x v="7345"/>
    <s v="Servicio de Genómica"/>
    <x v="0"/>
    <x v="0"/>
    <x v="371"/>
    <x v="458"/>
    <n v="310.39999999999998"/>
    <s v="21"/>
    <n v="65.180000000000007"/>
    <n v="375.58"/>
    <s v="3,94 meses"/>
    <d v="2025-04-01T00:00:00"/>
    <n v="310.39999999999998"/>
    <x v="0"/>
    <x v="1"/>
    <x v="0"/>
  </r>
  <r>
    <x v="132"/>
    <x v="7346"/>
    <s v="Servicio de cristalogenesis"/>
    <x v="0"/>
    <x v="0"/>
    <x v="371"/>
    <x v="458"/>
    <n v="225"/>
    <s v="21"/>
    <n v="47.25"/>
    <n v="272.25"/>
    <s v="3,77 meses"/>
    <d v="2025-04-01T00:00:00"/>
    <n v="225"/>
    <x v="0"/>
    <x v="1"/>
    <x v="0"/>
  </r>
  <r>
    <x v="132"/>
    <x v="7347"/>
    <s v="Servicio de cristalogenesis"/>
    <x v="0"/>
    <x v="0"/>
    <x v="371"/>
    <x v="458"/>
    <n v="1229.31"/>
    <s v="21"/>
    <n v="258.16000000000003"/>
    <n v="1487.47"/>
    <s v="3,77 meses"/>
    <d v="2025-04-01T00:00:00"/>
    <n v="1229.31"/>
    <x v="0"/>
    <x v="1"/>
    <x v="0"/>
  </r>
  <r>
    <x v="10"/>
    <x v="7348"/>
    <s v="Análisis CHN/CHNS"/>
    <x v="0"/>
    <x v="0"/>
    <x v="515"/>
    <x v="563"/>
    <n v="60"/>
    <s v="21"/>
    <n v="12.6"/>
    <n v="72.599999999999994"/>
    <s v="0,23 meses"/>
    <d v="2025-04-01T00:00:00"/>
    <n v="60"/>
    <x v="0"/>
    <x v="0"/>
    <x v="0"/>
  </r>
  <r>
    <x v="3"/>
    <x v="7349"/>
    <s v="inscripción seminario gestión pública universitaria"/>
    <x v="0"/>
    <x v="0"/>
    <x v="1496"/>
    <x v="1629"/>
    <n v="50"/>
    <m/>
    <n v="0"/>
    <n v="50"/>
    <s v="0,94 meses"/>
    <d v="2025-04-01T00:00:00"/>
    <n v="50"/>
    <x v="0"/>
    <x v="1"/>
    <x v="0"/>
  </r>
  <r>
    <x v="24"/>
    <x v="7350"/>
    <s v="Alojamiento 6 noches personal investigador invitado"/>
    <x v="0"/>
    <x v="0"/>
    <x v="338"/>
    <x v="370"/>
    <n v="180.33"/>
    <s v="10"/>
    <n v="18.03"/>
    <n v="198.36"/>
    <s v="0,19 meses"/>
    <d v="2025-04-01T00:00:00"/>
    <n v="180.33"/>
    <x v="0"/>
    <x v="1"/>
    <x v="0"/>
  </r>
  <r>
    <x v="132"/>
    <x v="7351"/>
    <s v="SERVICIO DE SECUENCIACIÓN: &quot;EZ-Bag (6-months expiration) Units: 3&quot;._x000a_"/>
    <x v="0"/>
    <x v="0"/>
    <x v="617"/>
    <x v="675"/>
    <n v="345"/>
    <s v="21"/>
    <n v="72.45"/>
    <n v="417.45"/>
    <s v="2,94 meses"/>
    <d v="2025-04-01T00:00:00"/>
    <n v="345"/>
    <x v="0"/>
    <x v="0"/>
    <x v="0"/>
  </r>
  <r>
    <x v="82"/>
    <x v="7352"/>
    <s v="Yamaha MG 10XUYEM"/>
    <x v="1"/>
    <x v="0"/>
    <x v="656"/>
    <x v="719"/>
    <n v="397"/>
    <n v="21"/>
    <n v="83.37"/>
    <n v="480.37"/>
    <s v="ENTRE EL 01/04/2025 HASTA EL 31/05/2025"/>
    <d v="2025-04-01T00:00:00"/>
    <n v="397"/>
    <x v="0"/>
    <x v="1"/>
    <x v="0"/>
  </r>
  <r>
    <x v="82"/>
    <x v="7353"/>
    <s v="Copias secretaría entre el 01/04/2025 y el 06/06/2025."/>
    <x v="0"/>
    <x v="0"/>
    <x v="690"/>
    <x v="756"/>
    <n v="110.52"/>
    <n v="21"/>
    <n v="23.21"/>
    <n v="133.72999999999999"/>
    <s v="ENTRE EL 01/04/2025 HASTA EL 06/06/2025"/>
    <d v="2025-04-01T00:00:00"/>
    <n v="110.52"/>
    <x v="0"/>
    <x v="1"/>
    <x v="0"/>
  </r>
  <r>
    <x v="82"/>
    <x v="7354"/>
    <s v="-MT PAPEL ADH NOGAL_x000d__x000a_-BOTE PROTECCION LASUR NOGAL_x000d__x000a_-RUEDA ALEX 2-2354_x000d__x000a_-CARTUCHO SILICINA PATTEX BCA OF"/>
    <x v="1"/>
    <x v="0"/>
    <x v="419"/>
    <x v="460"/>
    <n v="109.79"/>
    <n v="21"/>
    <n v="23.06"/>
    <n v="132.85"/>
    <s v="ENTRE EL 01/04/2025 HASTA EL 15/04/2025"/>
    <d v="2025-04-01T00:00:00"/>
    <n v="109.79"/>
    <x v="0"/>
    <x v="1"/>
    <x v="0"/>
  </r>
  <r>
    <x v="82"/>
    <x v="7355"/>
    <s v="- Pack 3 cartuchos tinta plotter HP 712 cian_x000d__x000a_- Pack 3 cartuchos tinta plotter HP 712 amarillo_x000d__x000a_- Pack 3 cartuchos tinta plotter HP 712 magenta_x000d__x000a_- 2 cartucho tinta plotter HP 712XL Negro_x000d__x000a_- Rollo de papel HP para plotter de 36&quot; 80 gr"/>
    <x v="1"/>
    <x v="0"/>
    <x v="1497"/>
    <x v="1630"/>
    <n v="449"/>
    <n v="21"/>
    <n v="94.29"/>
    <n v="543.29"/>
    <s v="ENTRE EL 01/04/2025 HASTA EL 09/04/2025"/>
    <d v="2025-04-01T00:00:00"/>
    <n v="449"/>
    <x v="0"/>
    <x v="1"/>
    <x v="0"/>
  </r>
  <r>
    <x v="84"/>
    <x v="7356"/>
    <s v="COPIAS DE LLAVES LABORATORIOS A308 Y A449"/>
    <x v="0"/>
    <x v="0"/>
    <x v="83"/>
    <x v="86"/>
    <n v="19.32"/>
    <n v="21"/>
    <n v="4.0599999999999996"/>
    <n v="23.38"/>
    <s v="INMEDIATO"/>
    <d v="2025-04-01T00:00:00"/>
    <n v="19.32"/>
    <x v="0"/>
    <x v="1"/>
    <x v="0"/>
  </r>
  <r>
    <x v="84"/>
    <x v="7357"/>
    <s v="PAP TELSTAR BIO II ADVANCE Nº 520103, CONJUNTO DE INTERVENCIONES..."/>
    <x v="0"/>
    <x v="0"/>
    <x v="1210"/>
    <x v="1324"/>
    <n v="1320"/>
    <n v="21"/>
    <n v="277.2"/>
    <n v="1597.2"/>
    <s v="INMEDIATO"/>
    <d v="2025-04-01T00:00:00"/>
    <n v="1320"/>
    <x v="0"/>
    <x v="0"/>
    <x v="0"/>
  </r>
  <r>
    <x v="84"/>
    <x v="7358"/>
    <s v="DESMONTAJE Y MONTAJE DE MOBILIARIO _x000d__x000a_DESCONEXION E INSTALACION DE ELECTRICIDAD"/>
    <x v="0"/>
    <x v="0"/>
    <x v="1264"/>
    <x v="1631"/>
    <n v="914.37"/>
    <n v="21"/>
    <n v="192.02"/>
    <n v="1106.3900000000001"/>
    <s v="UN MES"/>
    <d v="2025-04-01T00:00:00"/>
    <m/>
    <x v="0"/>
    <x v="1"/>
    <x v="0"/>
  </r>
  <r>
    <x v="122"/>
    <x v="7359"/>
    <s v="Suministro de agua, alquiler de la fuente y vasos para el Dep de Didactica i Organització Escolar en la Facultat de Magisteri,  periodo abril 2025."/>
    <x v="1"/>
    <x v="0"/>
    <x v="44"/>
    <x v="44"/>
    <n v="80.28"/>
    <s v="Varios"/>
    <n v="9.84"/>
    <n v="90.12"/>
    <s v="ENTRE EL &lt;01/04/2025&gt; HASTA EL &lt;30/04/2025&gt;"/>
    <d v="2025-04-01T00:00:00"/>
    <n v="80.28"/>
    <x v="0"/>
    <x v="1"/>
    <x v="0"/>
  </r>
  <r>
    <x v="122"/>
    <x v="7360"/>
    <s v="Alquiler de la fuente de agua para el Dep de Didactica i Organitzacio Escolar en la Facultat de Filosofia i CC.EE, periodo de abril de 2025"/>
    <x v="0"/>
    <x v="0"/>
    <x v="44"/>
    <x v="44"/>
    <n v="5.62"/>
    <n v="21"/>
    <n v="1.18"/>
    <n v="6.8"/>
    <s v="ENTRE EL &lt;01/04/2025&gt; HASTA EL &lt;30/04/2025&gt;"/>
    <d v="2025-04-01T00:00:00"/>
    <n v="5.62"/>
    <x v="0"/>
    <x v="1"/>
    <x v="0"/>
  </r>
  <r>
    <x v="141"/>
    <x v="7361"/>
    <s v="x1 Monitor MSI 22&quot;"/>
    <x v="1"/>
    <x v="0"/>
    <x v="190"/>
    <x v="281"/>
    <n v="68.430000000000007"/>
    <n v="21"/>
    <n v="14.37"/>
    <n v="82.8"/>
    <s v="INMEDIATO"/>
    <d v="2025-04-01T00:00:00"/>
    <n v="68.430000000000007"/>
    <x v="0"/>
    <x v="0"/>
    <x v="0"/>
  </r>
  <r>
    <x v="141"/>
    <x v="7362"/>
    <s v="Compra de 2 seguros de viaje"/>
    <x v="0"/>
    <x v="0"/>
    <x v="728"/>
    <x v="800"/>
    <n v="348"/>
    <s v="Varios"/>
    <n v="0"/>
    <n v="348"/>
    <s v="INMEDIATO"/>
    <d v="2025-04-01T00:00:00"/>
    <m/>
    <x v="0"/>
    <x v="1"/>
    <x v="0"/>
  </r>
  <r>
    <x v="87"/>
    <x v="7363"/>
    <s v="Noche de hotel"/>
    <x v="0"/>
    <x v="0"/>
    <x v="84"/>
    <x v="89"/>
    <n v="100"/>
    <n v="10"/>
    <n v="10"/>
    <n v="110"/>
    <s v="INMEDIATO"/>
    <d v="2025-04-01T00:00:00"/>
    <n v="100"/>
    <x v="0"/>
    <x v="1"/>
    <x v="0"/>
  </r>
  <r>
    <x v="87"/>
    <x v="7364"/>
    <s v="Cinta adhesiva y spray para limpieza de pizarra"/>
    <x v="1"/>
    <x v="0"/>
    <x v="1"/>
    <x v="225"/>
    <n v="69.430000000000007"/>
    <n v="21"/>
    <n v="14.58"/>
    <n v="84.01"/>
    <s v="INMEDIATO"/>
    <d v="2025-04-01T00:00:00"/>
    <n v="69.430000000000007"/>
    <x v="0"/>
    <x v="1"/>
    <x v="0"/>
  </r>
  <r>
    <x v="88"/>
    <x v="7365"/>
    <s v="Adquisición de 11 botellones de agua de 20 L. 6 paquetes de vasos de 50 unidades y 2 cajas de 24 botellines de 50 cl."/>
    <x v="1"/>
    <x v="0"/>
    <x v="17"/>
    <x v="85"/>
    <n v="59.09"/>
    <s v="Varios"/>
    <n v="7.63"/>
    <n v="66.72"/>
    <s v="ENTRE EL 01/04/2025 HASTA EL 30/04/2025"/>
    <d v="2025-04-01T00:00:00"/>
    <m/>
    <x v="0"/>
    <x v="1"/>
    <x v="0"/>
  </r>
  <r>
    <x v="88"/>
    <x v="7366"/>
    <s v="Adquisición del libro de Jaques Rancière &quot;Au loin la liberté&quot;"/>
    <x v="1"/>
    <x v="0"/>
    <x v="142"/>
    <x v="153"/>
    <n v="13"/>
    <n v="4"/>
    <n v="0.52"/>
    <n v="13.52"/>
    <s v="ENTRE EL 04/12/2024 HASTA EL 09/01/2025"/>
    <d v="2025-04-01T00:00:00"/>
    <n v="13"/>
    <x v="0"/>
    <x v="1"/>
    <x v="0"/>
  </r>
  <r>
    <x v="88"/>
    <x v="7367"/>
    <s v="23 carpetas de cartón para Congresos &quot;Universitat de València&quot;-Reciclada, con bloc, y 23 bolígrafos &quot;Universitat de València&quot; blanco."/>
    <x v="1"/>
    <x v="0"/>
    <x v="75"/>
    <x v="160"/>
    <n v="78.209999999999994"/>
    <n v="21"/>
    <n v="16.420000000000002"/>
    <n v="94.63"/>
    <s v="INMEDIATO"/>
    <d v="2025-04-01T00:00:00"/>
    <n v="78.209999999999994"/>
    <x v="0"/>
    <x v="1"/>
    <x v="0"/>
  </r>
  <r>
    <x v="89"/>
    <x v="7368"/>
    <s v="Sobre de  correo interno y pañuelos papel faciales."/>
    <x v="1"/>
    <x v="0"/>
    <x v="94"/>
    <x v="101"/>
    <n v="60.86"/>
    <n v="21"/>
    <n v="12.78"/>
    <n v="73.64"/>
    <s v="INMEDIATOS"/>
    <d v="2025-04-01T00:00:00"/>
    <n v="60.86"/>
    <x v="0"/>
    <x v="1"/>
    <x v="0"/>
  </r>
  <r>
    <x v="89"/>
    <x v="7369"/>
    <s v="3 perchas semicircular cromo mate"/>
    <x v="1"/>
    <x v="0"/>
    <x v="72"/>
    <x v="403"/>
    <n v="22.81"/>
    <n v="21"/>
    <n v="4.79"/>
    <n v="27.6"/>
    <s v="INMEDIATO"/>
    <d v="2025-04-01T00:00:00"/>
    <n v="22.81"/>
    <x v="0"/>
    <x v="1"/>
    <x v="0"/>
  </r>
  <r>
    <x v="7"/>
    <x v="7370"/>
    <s v="3 autobuses para realizar salida de campo de la asignatura de Grado de Ciencias Ambientales del área de Geografía Física._x000d__x000a__x000d__x000a_Autobús 1: Día 7 de Abril de 2025 ( 45 alumnos)._x000d__x000a_Salida y llegada campus de Burjassot. Hora de salida: 9:45 am. Hora de llegada: 16:00._x000d__x000a_Itinerario: Parada 1: Canet/ Sagunto _x000d__x000a_                Parada 2: Camping de BEJIS_ EMBOTELLADORA y vuelta al Campus de Burjassot._x000d__x000a__x000d__x000a_Autobús 2: 9 de Abril de 2025 ( 45 alumnos)._x000d__x000a_Salida y llegada al Campus Burjassot._x000d__x000a_Hora de salida: 9:45am. Hora de llegada: 16:00._x000d__x000a_Itinerario: Parada 1: Canet/ Sagunto_x000d__x000a_                Parada 2: Camping de BEJIS_Embotelladora (14:00-15:00) y vuelta al Campus de Burjassot._x000d__x000a__x000d__x000a_Autobús 3: Viernes 11 de mayo de 2025 ( 45 alumnos)._x000d__x000a_Salida: Camping Bejis a las 15:30h_x000d__x000a_Llegada: 17:00, Campus de Burjassot."/>
    <x v="0"/>
    <x v="0"/>
    <x v="1498"/>
    <x v="1632"/>
    <n v="675"/>
    <n v="10"/>
    <n v="67.5"/>
    <n v="742.5"/>
    <s v="07/04/2025-11/04/2025"/>
    <d v="2025-04-01T00:00:00"/>
    <m/>
    <x v="0"/>
    <x v="1"/>
    <x v="0"/>
  </r>
  <r>
    <x v="7"/>
    <x v="7371"/>
    <s v="Memoria 32 GB OTG TC &quot;Universitat de València&quot;- Marino. 12 unidades_x000d__x000a_Canon digital (pendrives/memorias USB). EXENTO"/>
    <x v="1"/>
    <x v="0"/>
    <x v="75"/>
    <x v="160"/>
    <n v="75.89"/>
    <n v="21"/>
    <n v="15.94"/>
    <n v="91.83"/>
    <s v="INMEDIATO"/>
    <d v="2025-04-01T00:00:00"/>
    <n v="75.89"/>
    <x v="0"/>
    <x v="1"/>
    <x v="0"/>
  </r>
  <r>
    <x v="7"/>
    <x v="7372"/>
    <s v="Trabajos de diseño, revisión y remaquetación de textos e imágenes. ( 470 páginas aprox. más portada), del libro: &quot;Prospección del mercado laboral valenciano&quot;._x000d__x000a_Trabajos de diseño, revisión y remaquetación de textos e imágenes. (250 páginas aprox. más portada), del libro &quot; Evaluación de políticas públicas del mercado laboral valenciano&quot;."/>
    <x v="0"/>
    <x v="0"/>
    <x v="1499"/>
    <x v="1633"/>
    <n v="3340"/>
    <n v="21"/>
    <n v="701.4"/>
    <n v="4041.4"/>
    <s v="01/04/2025- 01/05/2025"/>
    <d v="2025-04-01T00:00:00"/>
    <m/>
    <x v="0"/>
    <x v="0"/>
    <x v="0"/>
  </r>
  <r>
    <x v="90"/>
    <x v="7373"/>
    <s v="Reserva de dos noches de hotel para el Sr. Siroli"/>
    <x v="0"/>
    <x v="0"/>
    <x v="84"/>
    <x v="89"/>
    <n v="336.63"/>
    <n v="10"/>
    <n v="33.67"/>
    <n v="370.3"/>
    <s v="INMEDIATO"/>
    <d v="2025-04-01T00:00:00"/>
    <n v="336.63"/>
    <x v="0"/>
    <x v="1"/>
    <x v="0"/>
  </r>
  <r>
    <x v="90"/>
    <x v="7374"/>
    <s v="Reserva de 2 noches de hotel del 7 al 9 de abril"/>
    <x v="0"/>
    <x v="0"/>
    <x v="34"/>
    <x v="34"/>
    <n v="200"/>
    <s v="Varios"/>
    <n v="0"/>
    <n v="200"/>
    <s v="INMEDIATO"/>
    <d v="2025-04-01T00:00:00"/>
    <n v="200"/>
    <x v="0"/>
    <x v="1"/>
    <x v="0"/>
  </r>
  <r>
    <x v="90"/>
    <x v="7375"/>
    <s v="Envio de un paquete a Chip, Polo  di Chimica, Camerino (Italia)"/>
    <x v="0"/>
    <x v="0"/>
    <x v="138"/>
    <x v="149"/>
    <n v="75.540000000000006"/>
    <n v="21"/>
    <n v="15.86"/>
    <n v="91.4"/>
    <s v="INMEDIATO"/>
    <d v="2025-04-01T00:00:00"/>
    <n v="75.540000000000006"/>
    <x v="0"/>
    <x v="1"/>
    <x v="0"/>
  </r>
  <r>
    <x v="90"/>
    <x v="7376"/>
    <s v="bebidas vegetales"/>
    <x v="0"/>
    <x v="0"/>
    <x v="1500"/>
    <x v="1634"/>
    <n v="1200"/>
    <n v="21"/>
    <n v="252"/>
    <n v="1452"/>
    <s v="INMEDIATO"/>
    <d v="2025-04-01T00:00:00"/>
    <n v="1100"/>
    <x v="0"/>
    <x v="0"/>
    <x v="0"/>
  </r>
  <r>
    <x v="90"/>
    <x v="7377"/>
    <s v="2 Bro Toner Laser NG 2,6K TN2320"/>
    <x v="1"/>
    <x v="0"/>
    <x v="94"/>
    <x v="101"/>
    <n v="125.7"/>
    <n v="21"/>
    <n v="26.4"/>
    <n v="152.1"/>
    <s v="INMEDIATO"/>
    <d v="2025-04-01T00:00:00"/>
    <n v="125.7"/>
    <x v="0"/>
    <x v="1"/>
    <x v="0"/>
  </r>
  <r>
    <x v="90"/>
    <x v="7378"/>
    <s v="Toner Brother TN-2220 (2.600 PAG.)"/>
    <x v="1"/>
    <x v="0"/>
    <x v="94"/>
    <x v="101"/>
    <n v="59.65"/>
    <n v="21"/>
    <n v="12.53"/>
    <n v="72.180000000000007"/>
    <s v="INMEDIATO"/>
    <d v="2025-04-01T00:00:00"/>
    <n v="59.65"/>
    <x v="0"/>
    <x v="1"/>
    <x v="0"/>
  </r>
  <r>
    <x v="91"/>
    <x v="7379"/>
    <s v="Aquaservice, 25 botellines de 50cl."/>
    <x v="1"/>
    <x v="0"/>
    <x v="17"/>
    <x v="85"/>
    <n v="9.1"/>
    <n v="10"/>
    <n v="0.91"/>
    <n v="10.01"/>
    <s v="DEL 18-03-25 AL 21-03-25"/>
    <d v="2025-04-01T00:00:00"/>
    <n v="9.1"/>
    <x v="0"/>
    <x v="1"/>
    <x v="0"/>
  </r>
  <r>
    <x v="91"/>
    <x v="7380"/>
    <s v="Hotel y Billetes tren Valencia-Sevilla ida 15-06-25 vuelta 18-06-25, prof J.M. Serrano"/>
    <x v="0"/>
    <x v="0"/>
    <x v="84"/>
    <x v="89"/>
    <n v="290"/>
    <s v="Varios"/>
    <n v="102.31"/>
    <n v="392.31"/>
    <s v="DEL 11-03-25 AL 15-06-25"/>
    <d v="2025-04-01T00:00:00"/>
    <m/>
    <x v="0"/>
    <x v="1"/>
    <x v="0"/>
  </r>
  <r>
    <x v="91"/>
    <x v="7381"/>
    <s v="Realización de informes de investigación, asesoría y coordinación de reuniones, organización de seminarios de formación."/>
    <x v="0"/>
    <x v="0"/>
    <x v="1013"/>
    <x v="1635"/>
    <n v="2000"/>
    <s v="Varios"/>
    <n v="0"/>
    <n v="2000"/>
    <s v="ENTRE EL 02/04/2025 HASTA EL 15/05/2025"/>
    <d v="2025-04-01T00:00:00"/>
    <n v="2000"/>
    <x v="0"/>
    <x v="0"/>
    <x v="0"/>
  </r>
  <r>
    <x v="91"/>
    <x v="7382"/>
    <s v="Ordenador Todo en Uno Phoenix  core I5"/>
    <x v="1"/>
    <x v="0"/>
    <x v="7"/>
    <x v="94"/>
    <n v="640.64"/>
    <n v="21"/>
    <n v="134.53"/>
    <n v="775.17"/>
    <s v="DEL 17-01-25 AL 1-04-25"/>
    <d v="2025-04-01T00:00:00"/>
    <n v="640.64"/>
    <x v="0"/>
    <x v="1"/>
    <x v="0"/>
  </r>
  <r>
    <x v="93"/>
    <x v="7383"/>
    <s v="Conversión a led de 2 regletas dobles fluorescentes"/>
    <x v="1"/>
    <x v="0"/>
    <x v="27"/>
    <x v="27"/>
    <n v="54.84"/>
    <n v="21"/>
    <n v="11.52"/>
    <n v="66.36"/>
    <s v="ENTRE EL &lt;01/04/2025&gt; HASTA EL &lt;15/04/2025&gt;"/>
    <d v="2025-04-01T00:00:00"/>
    <n v="54.84"/>
    <x v="0"/>
    <x v="1"/>
    <x v="0"/>
  </r>
  <r>
    <x v="93"/>
    <x v="7384"/>
    <s v="Reparación Fluorímetro Turner C3"/>
    <x v="0"/>
    <x v="0"/>
    <x v="1345"/>
    <x v="1636"/>
    <n v="208"/>
    <n v="21"/>
    <n v="43.68"/>
    <n v="251.68"/>
    <s v="ENTRE EL &lt;01/04/2025&gt; HASTA EL &lt;08/04/2025&gt;"/>
    <d v="2025-04-01T00:00:00"/>
    <m/>
    <x v="0"/>
    <x v="0"/>
    <x v="0"/>
  </r>
  <r>
    <x v="93"/>
    <x v="7385"/>
    <s v="LG ULTRAWIDE MONITOR 34&quot; LED IPS , FULL HD 100HZ FREESYNC"/>
    <x v="1"/>
    <x v="0"/>
    <x v="94"/>
    <x v="101"/>
    <n v="275"/>
    <n v="21"/>
    <n v="57.75"/>
    <n v="332.75"/>
    <s v="ENTRE EL &lt;01/04/2025&gt; HASTA EL &lt;04/04/2025&gt;"/>
    <d v="2025-04-01T00:00:00"/>
    <m/>
    <x v="0"/>
    <x v="1"/>
    <x v="0"/>
  </r>
  <r>
    <x v="93"/>
    <x v="7386"/>
    <s v="34 VALES DE 35 PARA DETALLE DEL PROYECTO IGUALDAD MICROMON 2025"/>
    <x v="1"/>
    <x v="0"/>
    <x v="474"/>
    <x v="531"/>
    <n v="702.48"/>
    <n v="21"/>
    <n v="147.52000000000001"/>
    <n v="850"/>
    <s v="INMEDIATO"/>
    <d v="2025-04-01T00:00:00"/>
    <m/>
    <x v="0"/>
    <x v="1"/>
    <x v="0"/>
  </r>
  <r>
    <x v="93"/>
    <x v="7387"/>
    <s v="IMPRESIÓN DE CARTELES PARA PROYECTO IGUALDAD MICROMON 2025"/>
    <x v="1"/>
    <x v="0"/>
    <x v="474"/>
    <x v="531"/>
    <n v="41.32"/>
    <n v="21"/>
    <n v="8.68"/>
    <n v="50"/>
    <s v="INMEDIATO"/>
    <d v="2025-04-01T00:00:00"/>
    <n v="41.32"/>
    <x v="0"/>
    <x v="1"/>
    <x v="0"/>
  </r>
  <r>
    <x v="123"/>
    <x v="7388"/>
    <s v="Ipad mini A17 Pro 128 GB Starligth._x000d__x000a_Pencil pro."/>
    <x v="1"/>
    <x v="0"/>
    <x v="82"/>
    <x v="84"/>
    <n v="609.91"/>
    <n v="21"/>
    <n v="128.09"/>
    <n v="738"/>
    <s v="DEL 1/04/2025 AL 7/04/2025"/>
    <d v="2025-04-01T00:00:00"/>
    <m/>
    <x v="0"/>
    <x v="0"/>
    <x v="0"/>
  </r>
  <r>
    <x v="123"/>
    <x v="7389"/>
    <s v="Impresión de un apunte y 2.429 fotocopias (20 de ellas grapadas)"/>
    <x v="0"/>
    <x v="0"/>
    <x v="120"/>
    <x v="128"/>
    <n v="95.62"/>
    <n v="21"/>
    <n v="20.079999999999998"/>
    <n v="115.7"/>
    <s v="ENTRE EL 10-02-2025 HASTA EL 22-05-2025"/>
    <d v="2025-04-01T00:00:00"/>
    <n v="95.62"/>
    <x v="0"/>
    <x v="1"/>
    <x v="0"/>
  </r>
  <r>
    <x v="131"/>
    <x v="7390"/>
    <s v="CAFETERA CAPSULAS"/>
    <x v="1"/>
    <x v="0"/>
    <x v="1"/>
    <x v="225"/>
    <n v="75.22"/>
    <n v="21"/>
    <n v="15.8"/>
    <n v="91.02"/>
    <s v="1 DIA"/>
    <d v="2025-04-01T00:00:00"/>
    <n v="75.22"/>
    <x v="0"/>
    <x v="1"/>
    <x v="0"/>
  </r>
  <r>
    <x v="131"/>
    <x v="7391"/>
    <s v="Billetes avión de dos especialistas noruegos."/>
    <x v="0"/>
    <x v="0"/>
    <x v="402"/>
    <x v="439"/>
    <n v="1572"/>
    <s v="Varios"/>
    <n v="0"/>
    <n v="1572"/>
    <s v="ENTRE EL &lt;18/05/25&gt; HASTA EL &lt;24/05/2025&gt;"/>
    <d v="2025-04-01T00:00:00"/>
    <m/>
    <x v="0"/>
    <x v="0"/>
    <x v="0"/>
  </r>
  <r>
    <x v="131"/>
    <x v="7392"/>
    <s v="VIAJE DE I.E.A. A DENVER - COLORADO ( EEUU)"/>
    <x v="0"/>
    <x v="0"/>
    <x v="402"/>
    <x v="439"/>
    <n v="1630"/>
    <s v="Varios"/>
    <n v="1630"/>
    <n v="3260"/>
    <s v="DEL 23 AL 27 DE ABRIL"/>
    <d v="2025-04-01T00:00:00"/>
    <m/>
    <x v="0"/>
    <x v="0"/>
    <x v="0"/>
  </r>
  <r>
    <x v="94"/>
    <x v="7393"/>
    <s v="Adquisición de un juego de cartuchos de tinta compatible con HP 963XL"/>
    <x v="1"/>
    <x v="0"/>
    <x v="1"/>
    <x v="225"/>
    <n v="49.98"/>
    <n v="21"/>
    <n v="10.5"/>
    <n v="60.48"/>
    <s v="INMEDIATO"/>
    <d v="2025-04-01T00:00:00"/>
    <n v="49.98"/>
    <x v="0"/>
    <x v="1"/>
    <x v="0"/>
  </r>
  <r>
    <x v="94"/>
    <x v="7394"/>
    <s v="Adquisición de un cartucho de toner compatible con HP."/>
    <x v="1"/>
    <x v="0"/>
    <x v="1"/>
    <x v="225"/>
    <n v="28.92"/>
    <n v="21"/>
    <n v="6.07"/>
    <n v="34.99"/>
    <s v="INMEDIATO"/>
    <d v="2025-04-01T00:00:00"/>
    <n v="28.92"/>
    <x v="0"/>
    <x v="1"/>
    <x v="0"/>
  </r>
  <r>
    <x v="128"/>
    <x v="7395"/>
    <s v="Fotocopias"/>
    <x v="0"/>
    <x v="0"/>
    <x v="120"/>
    <x v="128"/>
    <n v="41.31"/>
    <n v="21"/>
    <n v="8.68"/>
    <n v="49.99"/>
    <s v="INMEDIATO"/>
    <d v="2025-04-01T00:00:00"/>
    <n v="41.31"/>
    <x v="0"/>
    <x v="1"/>
    <x v="0"/>
  </r>
  <r>
    <x v="95"/>
    <x v="7396"/>
    <s v="430 fotocòpies B/N i 60 fotocòpies grapades per a exàmens"/>
    <x v="0"/>
    <x v="0"/>
    <x v="91"/>
    <x v="97"/>
    <n v="13.34"/>
    <n v="21"/>
    <n v="2.8"/>
    <n v="16.14"/>
    <s v="1 DIA"/>
    <d v="2025-04-01T00:00:00"/>
    <n v="13.34"/>
    <x v="0"/>
    <x v="1"/>
    <x v="0"/>
  </r>
  <r>
    <x v="95"/>
    <x v="7397"/>
    <s v="4.861 fotocòpies"/>
    <x v="0"/>
    <x v="0"/>
    <x v="120"/>
    <x v="128"/>
    <n v="165.27"/>
    <n v="21"/>
    <n v="34.71"/>
    <n v="199.98"/>
    <s v="1 DIA"/>
    <d v="2025-04-01T00:00:00"/>
    <n v="165.27"/>
    <x v="0"/>
    <x v="0"/>
    <x v="0"/>
  </r>
  <r>
    <x v="95"/>
    <x v="7398"/>
    <s v="3 hores d'assistència tècnica, desplaçament i font d'alimentació"/>
    <x v="0"/>
    <x v="0"/>
    <x v="92"/>
    <x v="98"/>
    <n v="166"/>
    <n v="21"/>
    <n v="34.86"/>
    <n v="200.86"/>
    <s v="3 DIES"/>
    <d v="2025-04-01T00:00:00"/>
    <n v="166"/>
    <x v="0"/>
    <x v="1"/>
    <x v="0"/>
  </r>
  <r>
    <x v="124"/>
    <x v="7399"/>
    <s v="Libros"/>
    <x v="1"/>
    <x v="0"/>
    <x v="289"/>
    <x v="316"/>
    <n v="17.57"/>
    <n v="4"/>
    <n v="0.7"/>
    <n v="18.27"/>
    <s v="1 SEMANA"/>
    <d v="2025-04-01T00:00:00"/>
    <n v="17.57"/>
    <x v="0"/>
    <x v="1"/>
    <x v="0"/>
  </r>
  <r>
    <x v="96"/>
    <x v="7400"/>
    <s v="Avión Valencia-Sevilla, ida 16-06-25 vuelta 18-26-25, profesores C. Cortijo, B. Gargallo, V. Gozalvez y S. Valero"/>
    <x v="0"/>
    <x v="0"/>
    <x v="84"/>
    <x v="89"/>
    <n v="496.92"/>
    <s v="Varios"/>
    <n v="56.48"/>
    <n v="553.4"/>
    <s v="DEL 14-03-25 AL 16-06-25"/>
    <d v="2025-04-01T00:00:00"/>
    <m/>
    <x v="0"/>
    <x v="1"/>
    <x v="0"/>
  </r>
  <r>
    <x v="96"/>
    <x v="7401"/>
    <s v="Hotel Murillo, Sevilla, entrada 16-06-25 salida 18-26-25, profesores C. Cortijo, B. Gargallo, V. Gozalvez y S. Valero"/>
    <x v="0"/>
    <x v="0"/>
    <x v="84"/>
    <x v="89"/>
    <n v="736"/>
    <s v="Varios"/>
    <n v="0"/>
    <n v="736"/>
    <s v="DEL 14-03-25 AL 16-06-25"/>
    <d v="2025-04-01T00:00:00"/>
    <m/>
    <x v="0"/>
    <x v="1"/>
    <x v="0"/>
  </r>
  <r>
    <x v="96"/>
    <x v="7402"/>
    <s v="Tren VlC-MDR-VLC ida 27-02-25 vuelta 28-02-25 y Hotel prof. Vicente Garrido"/>
    <x v="0"/>
    <x v="0"/>
    <x v="84"/>
    <x v="89"/>
    <n v="176.59"/>
    <s v="Varios"/>
    <n v="18.32"/>
    <n v="194.91"/>
    <s v="DEL 27-02-25 AL 27-03-25"/>
    <d v="2025-04-01T00:00:00"/>
    <n v="176.59"/>
    <x v="0"/>
    <x v="1"/>
    <x v="0"/>
  </r>
  <r>
    <x v="96"/>
    <x v="7403"/>
    <s v="traduccion del artículo: &quot;Gender Differences in Absenteeism, Academic Performance, and Engagement inthe First Year of Blended Teacher Education: A Learning Analytics Study&quot;."/>
    <x v="0"/>
    <x v="0"/>
    <x v="1093"/>
    <x v="1196"/>
    <n v="169.85"/>
    <n v="21"/>
    <n v="35.67"/>
    <n v="205.52"/>
    <s v="DEL 01-04-25 AL 22-04-25"/>
    <d v="2025-04-01T00:00:00"/>
    <n v="169.85"/>
    <x v="0"/>
    <x v="1"/>
    <x v="0"/>
  </r>
  <r>
    <x v="142"/>
    <x v="7404"/>
    <s v="ASESORAMIENTO APLIACIONES INNOVACIÓN EDUCATIVA PARA LA DOCENCIA UNIVERSITARIA"/>
    <x v="0"/>
    <x v="0"/>
    <x v="239"/>
    <x v="282"/>
    <n v="1800"/>
    <n v="21"/>
    <n v="378"/>
    <n v="2178"/>
    <s v="01-04-25"/>
    <d v="2025-04-01T00:00:00"/>
    <n v="1800"/>
    <x v="0"/>
    <x v="1"/>
    <x v="0"/>
  </r>
  <r>
    <x v="142"/>
    <x v="7405"/>
    <s v="ASESORAMIENTO EN LAS APLIACIONES GENIALLY Y WOOCLAP PARA LA DOCENCIA UNIVERSITARIA"/>
    <x v="0"/>
    <x v="0"/>
    <x v="239"/>
    <x v="282"/>
    <n v="1800"/>
    <n v="21"/>
    <n v="378"/>
    <n v="2178"/>
    <s v="1-4-25"/>
    <d v="2025-04-01T00:00:00"/>
    <n v="1800"/>
    <x v="0"/>
    <x v="1"/>
    <x v="0"/>
  </r>
  <r>
    <x v="142"/>
    <x v="7406"/>
    <s v="Diseño del guión de entrevistas, elaboración, adaptación y posterior transcripción"/>
    <x v="0"/>
    <x v="0"/>
    <x v="1004"/>
    <x v="1101"/>
    <n v="4600"/>
    <n v="21"/>
    <n v="966"/>
    <n v="5566"/>
    <s v="1 MES"/>
    <d v="2025-04-01T00:00:00"/>
    <n v="4600"/>
    <x v="0"/>
    <x v="1"/>
    <x v="0"/>
  </r>
  <r>
    <x v="97"/>
    <x v="7407"/>
    <s v="LLAVE COPIA SERRETA PARA EL PROFESOR ALBERTO MARTINEZ"/>
    <x v="0"/>
    <x v="0"/>
    <x v="83"/>
    <x v="86"/>
    <n v="4.83"/>
    <n v="21"/>
    <n v="1.01"/>
    <n v="5.84"/>
    <s v="INMEDIATO"/>
    <d v="2025-04-01T00:00:00"/>
    <n v="4.83"/>
    <x v="0"/>
    <x v="1"/>
    <x v="0"/>
  </r>
  <r>
    <x v="177"/>
    <x v="7408"/>
    <s v="2 Billete de avión Palma-Valencia-Palma"/>
    <x v="0"/>
    <x v="0"/>
    <x v="84"/>
    <x v="89"/>
    <n v="147.33000000000001"/>
    <s v="Varios"/>
    <n v="5.85"/>
    <n v="153.18"/>
    <s v="ENTRE EL 24/03/2025 HASTA EL 16/04/2025"/>
    <d v="2025-04-01T00:00:00"/>
    <n v="147.33000000000001"/>
    <x v="0"/>
    <x v="1"/>
    <x v="0"/>
  </r>
  <r>
    <x v="177"/>
    <x v="7409"/>
    <s v="Material de papeleria, boligrafos y libretas"/>
    <x v="1"/>
    <x v="0"/>
    <x v="75"/>
    <x v="160"/>
    <n v="71.81"/>
    <n v="21"/>
    <n v="15.08"/>
    <n v="86.89"/>
    <s v="DEL 24-03-25 AL 01-04-25"/>
    <d v="2025-04-01T00:00:00"/>
    <n v="71.81"/>
    <x v="0"/>
    <x v="1"/>
    <x v="0"/>
  </r>
  <r>
    <x v="177"/>
    <x v="7410"/>
    <s v="Cambio bateria interna ordenador portatil MSI GF75."/>
    <x v="0"/>
    <x v="0"/>
    <x v="796"/>
    <x v="876"/>
    <n v="28.93"/>
    <n v="21"/>
    <n v="6.07"/>
    <n v="35"/>
    <s v="DEL 21-01-25 AL 11-02-25"/>
    <d v="2025-04-01T00:00:00"/>
    <n v="28.93"/>
    <x v="0"/>
    <x v="1"/>
    <x v="0"/>
  </r>
  <r>
    <x v="60"/>
    <x v="7411"/>
    <s v="Impresión, transporte y montaje de un panel de forex de 0,5 cm. de espesor de 220 x 210 cm, con bastidor de madera trasero"/>
    <x v="0"/>
    <x v="0"/>
    <x v="220"/>
    <x v="241"/>
    <n v="250"/>
    <n v="21"/>
    <n v="52.5"/>
    <n v="302.5"/>
    <s v="27-01-2024"/>
    <d v="2025-04-01T00:00:00"/>
    <m/>
    <x v="0"/>
    <x v="0"/>
    <x v="0"/>
  </r>
  <r>
    <x v="60"/>
    <x v="7412"/>
    <s v="Libro POL-41431"/>
    <x v="1"/>
    <x v="0"/>
    <x v="288"/>
    <x v="315"/>
    <n v="32.299999999999997"/>
    <n v="4"/>
    <n v="1.29"/>
    <n v="33.590000000000003"/>
    <s v="10-02-2025"/>
    <d v="2025-04-01T00:00:00"/>
    <n v="32.299999999999997"/>
    <x v="0"/>
    <x v="0"/>
    <x v="0"/>
  </r>
  <r>
    <x v="164"/>
    <x v="7413"/>
    <s v="DESPLAZAMIENTO BARCELONA - VALENCIA - BARCELONA  LLUIS TO"/>
    <x v="0"/>
    <x v="0"/>
    <x v="402"/>
    <x v="439"/>
    <n v="110.91"/>
    <n v="10"/>
    <n v="11.09"/>
    <n v="122"/>
    <s v="INMEDIATO"/>
    <d v="2025-04-01T00:00:00"/>
    <n v="110.91"/>
    <x v="0"/>
    <x v="0"/>
    <x v="0"/>
  </r>
  <r>
    <x v="164"/>
    <x v="7414"/>
    <s v="ALOJAMIENTO Y DESPLAZAMIENTO GASPAR FELIU"/>
    <x v="0"/>
    <x v="0"/>
    <x v="402"/>
    <x v="439"/>
    <n v="249.09"/>
    <n v="10"/>
    <n v="24.91"/>
    <n v="274"/>
    <s v="INMEDIATO"/>
    <d v="2025-04-01T00:00:00"/>
    <m/>
    <x v="0"/>
    <x v="0"/>
    <x v="0"/>
  </r>
  <r>
    <x v="98"/>
    <x v="7415"/>
    <s v="Billete tren y alojamiento"/>
    <x v="0"/>
    <x v="0"/>
    <x v="84"/>
    <x v="89"/>
    <n v="224.8"/>
    <s v="Varios"/>
    <n v="23.17"/>
    <n v="247.97"/>
    <s v="1 MES"/>
    <d v="2025-04-01T00:00:00"/>
    <n v="224.8"/>
    <x v="0"/>
    <x v="1"/>
    <x v="0"/>
  </r>
  <r>
    <x v="98"/>
    <x v="7416"/>
    <s v="Impresiones A4 y A3 color, impresión A1 mate, cartón pluma"/>
    <x v="0"/>
    <x v="0"/>
    <x v="132"/>
    <x v="146"/>
    <n v="237.14"/>
    <n v="21"/>
    <n v="49.8"/>
    <n v="286.94"/>
    <s v="INMEDIATO"/>
    <d v="2025-04-01T00:00:00"/>
    <n v="237.1"/>
    <x v="0"/>
    <x v="1"/>
    <x v="0"/>
  </r>
  <r>
    <x v="98"/>
    <x v="7417"/>
    <s v="Elaboración vídeo promocionlal"/>
    <x v="0"/>
    <x v="0"/>
    <x v="1501"/>
    <x v="1637"/>
    <n v="1200"/>
    <n v="21"/>
    <n v="252"/>
    <n v="1452"/>
    <s v="1 MES"/>
    <d v="2025-04-01T00:00:00"/>
    <n v="1200"/>
    <x v="0"/>
    <x v="1"/>
    <x v="0"/>
  </r>
  <r>
    <x v="98"/>
    <x v="7418"/>
    <s v="LIMPIEZA Y PLANCHADO 166 BATAS DE LABORATORIO"/>
    <x v="0"/>
    <x v="0"/>
    <x v="1502"/>
    <x v="1638"/>
    <n v="549.46"/>
    <n v="21"/>
    <n v="115.39"/>
    <n v="664.85"/>
    <s v="INMEDIATO"/>
    <d v="2025-04-01T00:00:00"/>
    <n v="549.46"/>
    <x v="0"/>
    <x v="1"/>
    <x v="0"/>
  </r>
  <r>
    <x v="99"/>
    <x v="7419"/>
    <s v="Facturación precio por copia B/N y color febrero a abril 2025"/>
    <x v="0"/>
    <x v="0"/>
    <x v="49"/>
    <x v="82"/>
    <n v="796.48"/>
    <n v="21"/>
    <n v="167.26"/>
    <n v="963.74"/>
    <s v="ENTRE EL 01/02/2025 AL 30/04/2025"/>
    <d v="2025-04-01T00:00:00"/>
    <n v="796.48"/>
    <x v="0"/>
    <x v="1"/>
    <x v="0"/>
  </r>
  <r>
    <x v="99"/>
    <x v="7420"/>
    <s v="Taller para los estudiantes de Trabajo Social"/>
    <x v="0"/>
    <x v="0"/>
    <x v="1503"/>
    <x v="1639"/>
    <n v="200"/>
    <s v="Varios"/>
    <n v="0"/>
    <n v="200"/>
    <s v="11-04-2025"/>
    <d v="2025-04-01T00:00:00"/>
    <n v="200"/>
    <x v="0"/>
    <x v="1"/>
    <x v="0"/>
  </r>
  <r>
    <x v="99"/>
    <x v="7421"/>
    <s v="Honorarios 5 h docencia"/>
    <x v="0"/>
    <x v="0"/>
    <x v="1504"/>
    <x v="1640"/>
    <n v="300"/>
    <s v="Varios"/>
    <n v="0"/>
    <n v="300"/>
    <s v="04-03-2025"/>
    <d v="2025-04-01T00:00:00"/>
    <n v="300"/>
    <x v="0"/>
    <x v="1"/>
    <x v="0"/>
  </r>
  <r>
    <x v="144"/>
    <x v="7422"/>
    <s v="Desplazamiento en tren Madrid-Valencia-Madrid"/>
    <x v="0"/>
    <x v="0"/>
    <x v="84"/>
    <x v="89"/>
    <n v="44.81"/>
    <s v="Varios"/>
    <n v="5.15"/>
    <n v="49.96"/>
    <s v="INMEDIATA"/>
    <d v="2025-04-01T00:00:00"/>
    <n v="44.81"/>
    <x v="0"/>
    <x v="1"/>
    <x v="0"/>
  </r>
  <r>
    <x v="144"/>
    <x v="7423"/>
    <s v="Bolí­grafos con puntero laser con logo del Máster"/>
    <x v="0"/>
    <x v="0"/>
    <x v="1505"/>
    <x v="1641"/>
    <n v="115.59"/>
    <n v="21"/>
    <n v="24.27"/>
    <n v="139.86000000000001"/>
    <s v="INMEDIATA"/>
    <d v="2025-04-01T00:00:00"/>
    <n v="115.59"/>
    <x v="0"/>
    <x v="1"/>
    <x v="0"/>
  </r>
  <r>
    <x v="144"/>
    <x v="7424"/>
    <s v="Boligrafos con puntero para tablet  con el logo del Máster"/>
    <x v="0"/>
    <x v="0"/>
    <x v="1505"/>
    <x v="1641"/>
    <n v="115.59"/>
    <n v="21"/>
    <n v="24.27"/>
    <n v="139.86000000000001"/>
    <s v="INMEDIATA"/>
    <d v="2025-04-01T00:00:00"/>
    <n v="115.59"/>
    <x v="0"/>
    <x v="1"/>
    <x v="0"/>
  </r>
  <r>
    <x v="144"/>
    <x v="7425"/>
    <s v="Compra de toner"/>
    <x v="1"/>
    <x v="0"/>
    <x v="1"/>
    <x v="225"/>
    <n v="24.62"/>
    <n v="21"/>
    <n v="5.17"/>
    <n v="29.79"/>
    <s v="INMEDIATO"/>
    <d v="2025-04-01T00:00:00"/>
    <n v="24.62"/>
    <x v="0"/>
    <x v="1"/>
    <x v="0"/>
  </r>
  <r>
    <x v="144"/>
    <x v="7426"/>
    <s v="Ordenador Intel sobremesa"/>
    <x v="1"/>
    <x v="0"/>
    <x v="7"/>
    <x v="94"/>
    <n v="381.35"/>
    <n v="21"/>
    <n v="80.08"/>
    <n v="461.43"/>
    <s v="INMEDIATO"/>
    <d v="2025-04-01T00:00:00"/>
    <n v="381.35"/>
    <x v="0"/>
    <x v="1"/>
    <x v="0"/>
  </r>
  <r>
    <x v="100"/>
    <x v="7427"/>
    <s v="GASTO EN SERVICIO DE AGUA MINERAL PARA USO DEL PERSONAL DE DECANATO DE LA FACULTAT"/>
    <x v="1"/>
    <x v="0"/>
    <x v="17"/>
    <x v="85"/>
    <n v="727.28"/>
    <n v="10"/>
    <n v="72.72"/>
    <n v="800"/>
    <s v="ENTRE EL 01-04-2025 HASTA EL 31-12-2025"/>
    <d v="2025-04-01T00:00:00"/>
    <m/>
    <x v="0"/>
    <x v="1"/>
    <x v="0"/>
  </r>
  <r>
    <x v="100"/>
    <x v="7428"/>
    <s v="GASTO EN SERVICIO DE AGUA MINERAL PARA USO DE SECRETARÍA Y CONSERJERÍA DURANTE EL AÑO 2025"/>
    <x v="1"/>
    <x v="0"/>
    <x v="30"/>
    <x v="99"/>
    <n v="1363.64"/>
    <n v="10"/>
    <n v="136.36000000000001"/>
    <n v="1500"/>
    <s v="ENTRE EL 01-04-2025 HASTA EL 31-12-2025"/>
    <d v="2025-04-01T00:00:00"/>
    <n v="1363.64"/>
    <x v="0"/>
    <x v="1"/>
    <x v="0"/>
  </r>
  <r>
    <x v="100"/>
    <x v="7429"/>
    <s v="BILLETE DE TREN BARCELONA-VALENCIA-BARCELONA DE PERSONAL EXTERNO MASE"/>
    <x v="0"/>
    <x v="0"/>
    <x v="84"/>
    <x v="89"/>
    <n v="85.85"/>
    <s v="Varios"/>
    <n v="9.26"/>
    <n v="95.11"/>
    <s v="ENTRE EL 01-04-2025 HASTA EL 08-04-2025"/>
    <d v="2025-04-01T00:00:00"/>
    <n v="85.85"/>
    <x v="0"/>
    <x v="1"/>
    <x v="0"/>
  </r>
  <r>
    <x v="100"/>
    <x v="7430"/>
    <s v="BILLETE DE TREN TARRAGONA-VALENCIA-TARRAGONA DE PERSONAL EXTERNO MASE"/>
    <x v="0"/>
    <x v="0"/>
    <x v="84"/>
    <x v="89"/>
    <n v="108.44"/>
    <s v="Varios"/>
    <n v="11.52"/>
    <n v="119.96"/>
    <s v="ENTRE EL 01-04-2025 HASTA EL 08-04-2025"/>
    <d v="2025-04-01T00:00:00"/>
    <n v="108.44"/>
    <x v="0"/>
    <x v="1"/>
    <x v="0"/>
  </r>
  <r>
    <x v="100"/>
    <x v="7431"/>
    <s v="ALOJAMIENTO PROFESORADO EXTERNO MASE. ENTRADA 07-04-2025, SALIDA 09-04-2025"/>
    <x v="0"/>
    <x v="0"/>
    <x v="93"/>
    <x v="100"/>
    <n v="147.27000000000001"/>
    <n v="10"/>
    <n v="14.73"/>
    <n v="162"/>
    <s v="ENTRE EL 01-04-2025 HASTA EL 08-04-2025"/>
    <d v="2025-04-01T00:00:00"/>
    <n v="147.27000000000001"/>
    <x v="0"/>
    <x v="1"/>
    <x v="0"/>
  </r>
  <r>
    <x v="100"/>
    <x v="7432"/>
    <s v="ALOJAMIENTO PROFESORADO EXTERNO MASE. ENTRADA 07-04-2025, SALIDA 09-04-2025"/>
    <x v="0"/>
    <x v="0"/>
    <x v="93"/>
    <x v="100"/>
    <n v="147.27000000000001"/>
    <n v="10"/>
    <n v="14.73"/>
    <n v="162"/>
    <s v="ENTRE EL 01-04-2025 HASTA EL 08-04-2025"/>
    <d v="2025-04-01T00:00:00"/>
    <n v="147.27000000000001"/>
    <x v="0"/>
    <x v="1"/>
    <x v="0"/>
  </r>
  <r>
    <x v="100"/>
    <x v="7433"/>
    <s v="MATERIAL DE PAPELERIA; GRAPAS PETRUS 26/6, FUNDA TARIFOLD PORTADOCUMENTOS SURT. P/12, ROLLOS SEGURIDAD 66X50 BICOLOR ROJO"/>
    <x v="1"/>
    <x v="0"/>
    <x v="94"/>
    <x v="101"/>
    <n v="53.82"/>
    <n v="21"/>
    <n v="11.3"/>
    <n v="65.12"/>
    <s v="ENTRE EL 01-04-2025 HASTA EL 15-04-2025"/>
    <d v="2025-04-01T00:00:00"/>
    <n v="53.82"/>
    <x v="0"/>
    <x v="1"/>
    <x v="0"/>
  </r>
  <r>
    <x v="100"/>
    <x v="7434"/>
    <s v="SILLA V21 GIRATORIA CON RESPALDO MALLA NEGRO SINCRO"/>
    <x v="1"/>
    <x v="0"/>
    <x v="94"/>
    <x v="101"/>
    <n v="245"/>
    <n v="21"/>
    <n v="51.45"/>
    <n v="296.45"/>
    <s v="ENTRE EL 01-04-2025 HASTA EL 15-04-2025"/>
    <d v="2025-04-01T00:00:00"/>
    <n v="245"/>
    <x v="0"/>
    <x v="1"/>
    <x v="0"/>
  </r>
  <r>
    <x v="100"/>
    <x v="7435"/>
    <s v="GASTO PARA EL AÑO 2025 EN LECTURA DE CONTADOR MAQUINA RICOH 320. IMPRESORA DEL DESPACHO DE LA DECANA"/>
    <x v="0"/>
    <x v="0"/>
    <x v="59"/>
    <x v="87"/>
    <n v="413.23"/>
    <n v="21"/>
    <n v="86.77"/>
    <n v="500"/>
    <s v="ENTRE EL 01-04-2025 HASTA EL 31-12-2025"/>
    <d v="2025-04-01T00:00:00"/>
    <m/>
    <x v="0"/>
    <x v="1"/>
    <x v="0"/>
  </r>
  <r>
    <x v="100"/>
    <x v="7436"/>
    <s v="GASTO PARA EL AÑO 2025 EN LECTURA DE CONTADOR MAQUINA RICOH 2010. IMPRESORA SECRETARIA DE DECANATO"/>
    <x v="0"/>
    <x v="0"/>
    <x v="59"/>
    <x v="87"/>
    <n v="495.87"/>
    <n v="21"/>
    <n v="104.13"/>
    <n v="600"/>
    <s v="ENTRE EL 01-04-2025 HASTA EL 31-12-2025"/>
    <d v="2025-04-01T00:00:00"/>
    <m/>
    <x v="0"/>
    <x v="1"/>
    <x v="0"/>
  </r>
  <r>
    <x v="100"/>
    <x v="7437"/>
    <s v="GASTO PARA EL AÑO 2025 EN LECTURA DE CONTADOR MAQUINA RICOH 3003. FOTOCOPIADOR SECRETARIA"/>
    <x v="0"/>
    <x v="0"/>
    <x v="59"/>
    <x v="87"/>
    <n v="1322.31"/>
    <n v="21"/>
    <n v="277.69"/>
    <n v="1600"/>
    <s v="ENTRE EL 01-04-2025 HASTA EL 31-12-2025"/>
    <d v="2025-04-01T00:00:00"/>
    <m/>
    <x v="0"/>
    <x v="1"/>
    <x v="0"/>
  </r>
  <r>
    <x v="100"/>
    <x v="7438"/>
    <s v="GASTO PARA EL AÑO 2025 EN LECTURA DE CONTADOR MAQUINA RICOH 320. IMPRESORA DESPACHO ADMINISTRADOR"/>
    <x v="0"/>
    <x v="0"/>
    <x v="59"/>
    <x v="87"/>
    <n v="413.22"/>
    <n v="21"/>
    <n v="86.78"/>
    <n v="500"/>
    <s v="ENTRE EL 01-04-2025 HASTA EL 31-12-2025"/>
    <d v="2025-04-01T00:00:00"/>
    <m/>
    <x v="0"/>
    <x v="1"/>
    <x v="0"/>
  </r>
  <r>
    <x v="100"/>
    <x v="7439"/>
    <s v="BOLSA ESCUDO UV DE ALGODON 42X38 CMS COLOR MARINO"/>
    <x v="1"/>
    <x v="0"/>
    <x v="75"/>
    <x v="160"/>
    <n v="87.98"/>
    <n v="21"/>
    <n v="18.48"/>
    <n v="106.46"/>
    <s v="ENTRE EL 01-04-2025 HASTA EL 02-05-2025"/>
    <d v="2025-04-01T00:00:00"/>
    <n v="87.98"/>
    <x v="0"/>
    <x v="1"/>
    <x v="0"/>
  </r>
  <r>
    <x v="100"/>
    <x v="7440"/>
    <s v="JORNADAS ESCUELAS DE SEGUNDA OPORTUNIDAD DE LA COMUNIDAD VALENCIANA: &quot;HISTORIAS DE VIDA EN LAS E2O DE LA CV"/>
    <x v="0"/>
    <x v="0"/>
    <x v="1506"/>
    <x v="1642"/>
    <n v="350"/>
    <s v="Varios"/>
    <n v="0"/>
    <n v="350"/>
    <s v="ENTRE EL 01-04-2025 HASTA EL 02-04-2025"/>
    <d v="2025-04-01T00:00:00"/>
    <n v="350"/>
    <x v="0"/>
    <x v="1"/>
    <x v="0"/>
  </r>
  <r>
    <x v="100"/>
    <x v="7441"/>
    <s v="JORNADA FORMATIVA: LAS E20, VOCES DE LAS PERSONAS USUARIAS Y PROFESIONALES. CON LA PARTICIPACION DE LAS 2 ESCUELAS DE SEGUNDA OPORTUNIDAD DE LA CIUDAD DE VALENCIA"/>
    <x v="0"/>
    <x v="0"/>
    <x v="771"/>
    <x v="1643"/>
    <n v="350"/>
    <s v="Varios"/>
    <n v="0"/>
    <n v="350"/>
    <s v="ENTRE EL 01-04-2025 HASTA EL 03-04-2025"/>
    <d v="2025-04-01T00:00:00"/>
    <n v="350"/>
    <x v="0"/>
    <x v="1"/>
    <x v="0"/>
  </r>
  <r>
    <x v="100"/>
    <x v="7442"/>
    <s v="PANTALLA ORDENADOR LED ACER 24' VERO CB242Y FULL-HDM C/ ALTAVOCES"/>
    <x v="1"/>
    <x v="0"/>
    <x v="7"/>
    <x v="94"/>
    <n v="140.12"/>
    <n v="21"/>
    <n v="29.43"/>
    <n v="169.55"/>
    <s v="ENTRE EL 01-04-2025 HASTA EL 02-04-2025"/>
    <d v="2025-04-01T00:00:00"/>
    <n v="140.12"/>
    <x v="0"/>
    <x v="1"/>
    <x v="0"/>
  </r>
  <r>
    <x v="145"/>
    <x v="7443"/>
    <s v="desplazamiento a Lituania para participar en un congreso en Palanga vinculado con la Asociacion Aromas itinerarium Salutis"/>
    <x v="0"/>
    <x v="0"/>
    <x v="184"/>
    <x v="199"/>
    <n v="2030.56"/>
    <s v="Varios"/>
    <n v="11.46"/>
    <n v="2042.02"/>
    <s v="ENTRE EL 1-04-2025 HASTA EL 7-04-2025"/>
    <d v="2025-04-01T00:00:00"/>
    <n v="2030.56"/>
    <x v="0"/>
    <x v="1"/>
    <x v="0"/>
  </r>
  <r>
    <x v="145"/>
    <x v="7444"/>
    <s v="Consumo de agua mineral (4,68 euros por garrafa, IVA no incluido), vasos (2,32 euros, IVA no incluido) tratamiento sanitario (18,69 euros, IVA no incluido), envase de cristal, 11 fuentes"/>
    <x v="1"/>
    <x v="0"/>
    <x v="44"/>
    <x v="44"/>
    <n v="1320"/>
    <n v="10"/>
    <n v="132"/>
    <n v="1452"/>
    <s v="DESDE 01-04-2025 A 31-12-2025"/>
    <d v="2025-04-01T00:00:00"/>
    <m/>
    <x v="0"/>
    <x v="1"/>
    <x v="0"/>
  </r>
  <r>
    <x v="145"/>
    <x v="7445"/>
    <s v="Contratacion de autobus para salida de campo el 11/04 desplazamiento Valencia- Ain-Almedijar-Gabriel- Valencia para el alumnado del Grado de Geografia y Medio Ambiente"/>
    <x v="0"/>
    <x v="0"/>
    <x v="293"/>
    <x v="321"/>
    <n v="500"/>
    <n v="10"/>
    <n v="50"/>
    <n v="550"/>
    <s v="11/04/202"/>
    <d v="2025-04-01T00:00:00"/>
    <m/>
    <x v="0"/>
    <x v="1"/>
    <x v="0"/>
  </r>
  <r>
    <x v="145"/>
    <x v="7446"/>
    <s v="Contratacion de autobus para salida de campo el 4/04 desplazamiento Valencia- Ain- Almedijar-Gabriel- Valencia para el alumnado del Grado de Geografia y Medio Ambiente"/>
    <x v="0"/>
    <x v="0"/>
    <x v="293"/>
    <x v="321"/>
    <n v="500"/>
    <n v="10"/>
    <n v="50"/>
    <n v="550"/>
    <s v="04/04/2025"/>
    <d v="2025-04-01T00:00:00"/>
    <m/>
    <x v="0"/>
    <x v="1"/>
    <x v="0"/>
  </r>
  <r>
    <x v="145"/>
    <x v="7447"/>
    <s v="trabajos a realizar en la cafeteria de la Facultat, cambio de 35 luminarias LED de 60*60"/>
    <x v="2"/>
    <x v="0"/>
    <x v="1143"/>
    <x v="1644"/>
    <n v="2100"/>
    <n v="21"/>
    <n v="441"/>
    <n v="2541"/>
    <s v="2 SEMANAS DESDE LA ACEPTACION"/>
    <d v="2025-04-01T00:00:00"/>
    <n v="2100"/>
    <x v="0"/>
    <x v="1"/>
    <x v="0"/>
  </r>
  <r>
    <x v="145"/>
    <x v="7448"/>
    <s v="Visita cultural a las ruinas del Palacio Vizcondal, barrios históricos e Iglesia Arciprestal de Chelva el 1 de abril"/>
    <x v="0"/>
    <x v="0"/>
    <x v="1316"/>
    <x v="1437"/>
    <n v="60"/>
    <s v="Varios"/>
    <n v="0"/>
    <n v="60"/>
    <s v="1 DE ABRIL DE 2025"/>
    <d v="2025-04-01T00:00:00"/>
    <n v="60"/>
    <x v="0"/>
    <x v="1"/>
    <x v="0"/>
  </r>
  <r>
    <x v="145"/>
    <x v="7449"/>
    <s v="auriculares UV, memoria 32 Gb UV, libreta notas A5 UV, bloc+ boli carton reciclado UV, botella RPTE Xano."/>
    <x v="1"/>
    <x v="0"/>
    <x v="75"/>
    <x v="160"/>
    <n v="32.770000000000003"/>
    <n v="21"/>
    <n v="6.88"/>
    <n v="39.65"/>
    <s v="INMEDIATO"/>
    <d v="2025-04-01T00:00:00"/>
    <n v="32.770000000000003"/>
    <x v="0"/>
    <x v="1"/>
    <x v="0"/>
  </r>
  <r>
    <x v="145"/>
    <x v="7450"/>
    <s v="Reserva de entradas para la visita a la exposición &quot;Veneradas y Temidas&quot; (Caixaforum) los días 13 y 15 de mayo, para los estudiantes de la asignatura Análisis e interpretación de la imagen (grupos C y D)."/>
    <x v="0"/>
    <x v="0"/>
    <x v="1238"/>
    <x v="1352"/>
    <n v="180"/>
    <s v="Varios"/>
    <n v="0"/>
    <n v="180"/>
    <s v="13 Y 15 MAYO"/>
    <d v="2025-04-01T00:00:00"/>
    <n v="180"/>
    <x v="0"/>
    <x v="1"/>
    <x v="1"/>
  </r>
  <r>
    <x v="145"/>
    <x v="7451"/>
    <s v="Visita guiada Ruta de la Taifa 15 personas el 1 de abril"/>
    <x v="0"/>
    <x v="0"/>
    <x v="1507"/>
    <x v="1645"/>
    <n v="75"/>
    <s v="Varios"/>
    <n v="0"/>
    <n v="75"/>
    <s v="1 DE ABRIL DE 2025"/>
    <d v="2025-04-01T00:00:00"/>
    <n v="75"/>
    <x v="0"/>
    <x v="1"/>
    <x v="0"/>
  </r>
  <r>
    <x v="101"/>
    <x v="7452"/>
    <s v="50 Neo PI-R.Aplic.corrección Online."/>
    <x v="1"/>
    <x v="0"/>
    <x v="253"/>
    <x v="276"/>
    <n v="335"/>
    <n v="21"/>
    <n v="70.349999999999994"/>
    <n v="405.35"/>
    <s v="ABRIL"/>
    <d v="2025-04-01T00:00:00"/>
    <n v="335"/>
    <x v="0"/>
    <x v="1"/>
    <x v="0"/>
  </r>
  <r>
    <x v="101"/>
    <x v="7453"/>
    <s v="2 Menús reunión de trabajo temas docencia Master, con un prof. de (Ivey Business School at Western University). el día 16/10/2024."/>
    <x v="0"/>
    <x v="0"/>
    <x v="602"/>
    <x v="658"/>
    <n v="27"/>
    <n v="10"/>
    <n v="2.7"/>
    <n v="29.7"/>
    <s v="OCTUBRE"/>
    <d v="2025-04-01T00:00:00"/>
    <n v="27"/>
    <x v="0"/>
    <x v="1"/>
    <x v="0"/>
  </r>
  <r>
    <x v="101"/>
    <x v="7454"/>
    <s v="Servicio de Taxi  desde la Facultat hasta la estación de tren Joaquín Sorolla de una conferenciante el 01/04/2025"/>
    <x v="0"/>
    <x v="0"/>
    <x v="100"/>
    <x v="107"/>
    <n v="10.050000000000001"/>
    <n v="10"/>
    <n v="1.01"/>
    <n v="11.06"/>
    <s v="ABRIL"/>
    <d v="2025-04-01T00:00:00"/>
    <n v="10.050000000000001"/>
    <x v="0"/>
    <x v="1"/>
    <x v="0"/>
  </r>
  <r>
    <x v="147"/>
    <x v="7455"/>
    <s v="GAS CARTUCHO 190G-161023"/>
    <x v="1"/>
    <x v="0"/>
    <x v="83"/>
    <x v="86"/>
    <n v="19.8"/>
    <n v="21"/>
    <n v="4.16"/>
    <n v="23.96"/>
    <s v="ENTRE EL 05/12/2024"/>
    <d v="2025-04-01T00:00:00"/>
    <n v="19.8"/>
    <x v="0"/>
    <x v="0"/>
    <x v="0"/>
  </r>
  <r>
    <x v="103"/>
    <x v="7456"/>
    <s v="Contratacion del colectivo de musicos de la Asociacion Escuela de Jazz"/>
    <x v="0"/>
    <x v="0"/>
    <x v="1508"/>
    <x v="1646"/>
    <n v="4824"/>
    <s v="Varios"/>
    <n v="0"/>
    <n v="4824"/>
    <s v="ENTRE EL 26.04.25 HASTA EL 14.06.25"/>
    <d v="2025-04-01T00:00:00"/>
    <m/>
    <x v="0"/>
    <x v="1"/>
    <x v="0"/>
  </r>
  <r>
    <x v="103"/>
    <x v="7457"/>
    <s v="Impartir el curso de Iiciacion a la Jardineria Econologica que se impartira entre el 1 y el 10 de abril de 2025."/>
    <x v="0"/>
    <x v="0"/>
    <x v="302"/>
    <x v="330"/>
    <n v="800"/>
    <s v="Varios"/>
    <n v="0"/>
    <n v="800"/>
    <s v="ENTRE EL 1 Y EL 10 DE ABRIL DE 2025"/>
    <d v="2025-04-01T00:00:00"/>
    <n v="800"/>
    <x v="0"/>
    <x v="1"/>
    <x v="0"/>
  </r>
  <r>
    <x v="104"/>
    <x v="7458"/>
    <s v="Fotocopias"/>
    <x v="0"/>
    <x v="0"/>
    <x v="14"/>
    <x v="14"/>
    <n v="42.85"/>
    <n v="21"/>
    <n v="9"/>
    <n v="51.85"/>
    <s v="MENSUAL"/>
    <d v="2025-04-01T00:00:00"/>
    <n v="42.85"/>
    <x v="0"/>
    <x v="1"/>
    <x v="0"/>
  </r>
  <r>
    <x v="104"/>
    <x v="7459"/>
    <s v="Suministro de agua y vasos en el mes de marzo de la Biblioteca de Ciencias."/>
    <x v="1"/>
    <x v="0"/>
    <x v="30"/>
    <x v="99"/>
    <n v="81.400000000000006"/>
    <s v="Varios"/>
    <n v="0"/>
    <n v="81.400000000000006"/>
    <s v="1 DE MARZO AL 31 DE MARZO"/>
    <d v="2025-04-01T00:00:00"/>
    <n v="81.400000000000006"/>
    <x v="0"/>
    <x v="1"/>
    <x v="0"/>
  </r>
  <r>
    <x v="104"/>
    <x v="7460"/>
    <s v="Botellas de agua marzo 2025."/>
    <x v="1"/>
    <x v="0"/>
    <x v="44"/>
    <x v="44"/>
    <n v="76.86"/>
    <n v="10"/>
    <n v="7.69"/>
    <n v="84.55"/>
    <s v="MENSUAL"/>
    <d v="2025-04-01T00:00:00"/>
    <n v="76.86"/>
    <x v="0"/>
    <x v="1"/>
    <x v="0"/>
  </r>
  <r>
    <x v="104"/>
    <x v="7461"/>
    <s v="SUMINISTRO BOTELLAS DE AGUA ABRIL 2025."/>
    <x v="1"/>
    <x v="0"/>
    <x v="44"/>
    <x v="44"/>
    <n v="99.46"/>
    <n v="10"/>
    <n v="9.9499999999999993"/>
    <n v="109.41"/>
    <s v="MENSUAL"/>
    <d v="2025-04-01T00:00:00"/>
    <n v="99.46"/>
    <x v="0"/>
    <x v="1"/>
    <x v="0"/>
  </r>
  <r>
    <x v="104"/>
    <x v="7462"/>
    <s v="Adquisición manuales Fder 2025 (094-027)"/>
    <x v="0"/>
    <x v="0"/>
    <x v="581"/>
    <x v="635"/>
    <n v="264.35000000000002"/>
    <n v="4"/>
    <n v="10.57"/>
    <n v="274.92"/>
    <s v="ENTRE EL 01/04/2025 HASTA EL 30/04/2025"/>
    <d v="2025-04-01T00:00:00"/>
    <n v="264.35000000000002"/>
    <x v="0"/>
    <x v="1"/>
    <x v="0"/>
  </r>
  <r>
    <x v="104"/>
    <x v="7463"/>
    <s v="Adquisición manuales Fder 2025 (093-026)"/>
    <x v="0"/>
    <x v="0"/>
    <x v="581"/>
    <x v="635"/>
    <n v="519.1"/>
    <n v="4"/>
    <n v="20.76"/>
    <n v="539.86"/>
    <s v="ENTRE EL 01/04/2025 HASTA EL 30/04/2025"/>
    <d v="2025-04-01T00:00:00"/>
    <n v="519.1"/>
    <x v="0"/>
    <x v="1"/>
    <x v="0"/>
  </r>
  <r>
    <x v="104"/>
    <x v="7464"/>
    <s v="Compra de manuales Biblioteca de Educación 2025"/>
    <x v="1"/>
    <x v="0"/>
    <x v="141"/>
    <x v="152"/>
    <n v="60.53"/>
    <n v="4"/>
    <n v="2.42"/>
    <n v="62.95"/>
    <s v="ENTRE EL 01/04/2025 HASTA EL 02/04/2025"/>
    <d v="2025-04-01T00:00:00"/>
    <n v="60.53"/>
    <x v="0"/>
    <x v="1"/>
    <x v="0"/>
  </r>
  <r>
    <x v="104"/>
    <x v="7465"/>
    <s v="Compra de Manuales Deportes 2025"/>
    <x v="1"/>
    <x v="0"/>
    <x v="418"/>
    <x v="459"/>
    <n v="54.6"/>
    <n v="4"/>
    <n v="2.1800000000000002"/>
    <n v="56.78"/>
    <s v="ENTRE EL 01/04/2025 HASTA EL 02/04/2025"/>
    <d v="2025-04-01T00:00:00"/>
    <n v="54.6"/>
    <x v="0"/>
    <x v="1"/>
    <x v="0"/>
  </r>
  <r>
    <x v="104"/>
    <x v="7466"/>
    <s v="Compra de manuales Biblioteca de Salud 2025"/>
    <x v="1"/>
    <x v="0"/>
    <x v="634"/>
    <x v="694"/>
    <n v="83.01"/>
    <n v="4"/>
    <n v="3.32"/>
    <n v="86.33"/>
    <s v="ENTRE EL 1/4/2025 HASTA EL 15/4/2025"/>
    <d v="2025-04-01T00:00:00"/>
    <n v="83.01"/>
    <x v="0"/>
    <x v="1"/>
    <x v="0"/>
  </r>
  <r>
    <x v="104"/>
    <x v="7467"/>
    <s v="Compra de manuales Biblioteca de Salud 2025"/>
    <x v="1"/>
    <x v="0"/>
    <x v="634"/>
    <x v="694"/>
    <n v="14.63"/>
    <n v="4"/>
    <n v="0.59"/>
    <n v="15.22"/>
    <s v="ENTRE EL 1/4/2025 HASTA EL 15/4/2025"/>
    <d v="2025-04-01T00:00:00"/>
    <n v="14.63"/>
    <x v="0"/>
    <x v="1"/>
    <x v="0"/>
  </r>
  <r>
    <x v="104"/>
    <x v="7468"/>
    <s v="Diseño y maquetación del catálogo de la exposición Maria Beneyto"/>
    <x v="0"/>
    <x v="0"/>
    <x v="148"/>
    <x v="159"/>
    <n v="1800"/>
    <n v="21"/>
    <n v="378"/>
    <n v="2178"/>
    <s v="MENSUAL"/>
    <d v="2025-04-01T00:00:00"/>
    <n v="1800"/>
    <x v="0"/>
    <x v="1"/>
    <x v="0"/>
  </r>
  <r>
    <x v="104"/>
    <x v="7469"/>
    <s v="Compra de dos ordenadores intel I5."/>
    <x v="1"/>
    <x v="0"/>
    <x v="85"/>
    <x v="90"/>
    <n v="890"/>
    <n v="21"/>
    <n v="186.9"/>
    <n v="1076.9000000000001"/>
    <s v="15 DIAS"/>
    <d v="2025-04-01T00:00:00"/>
    <n v="890"/>
    <x v="0"/>
    <x v="1"/>
    <x v="0"/>
  </r>
  <r>
    <x v="104"/>
    <x v="7470"/>
    <s v="ADQUISICION LIBRO"/>
    <x v="1"/>
    <x v="0"/>
    <x v="372"/>
    <x v="407"/>
    <n v="13.16"/>
    <n v="4"/>
    <n v="0.53"/>
    <n v="13.69"/>
    <s v="1 DIA"/>
    <d v="2025-04-01T00:00:00"/>
    <n v="13.16"/>
    <x v="0"/>
    <x v="1"/>
    <x v="0"/>
  </r>
  <r>
    <x v="104"/>
    <x v="7471"/>
    <s v="ADQUISICION LIBRO"/>
    <x v="1"/>
    <x v="0"/>
    <x v="372"/>
    <x v="407"/>
    <n v="16.920000000000002"/>
    <n v="4"/>
    <n v="0.68"/>
    <n v="17.600000000000001"/>
    <s v="1 DIA"/>
    <d v="2025-04-01T00:00:00"/>
    <n v="16.920000000000002"/>
    <x v="0"/>
    <x v="1"/>
    <x v="0"/>
  </r>
  <r>
    <x v="104"/>
    <x v="7472"/>
    <s v="Compra de manuales Biblioteca de Educación 2025"/>
    <x v="1"/>
    <x v="0"/>
    <x v="841"/>
    <x v="922"/>
    <n v="403.08"/>
    <s v="Varios"/>
    <n v="0"/>
    <n v="403.08"/>
    <s v="ENTRE EL 28/03/2025 HASTA EL 28/06/2025"/>
    <d v="2025-04-01T00:00:00"/>
    <n v="403.08"/>
    <x v="0"/>
    <x v="1"/>
    <x v="0"/>
  </r>
  <r>
    <x v="104"/>
    <x v="7473"/>
    <s v="ADQUISICION LIBRO"/>
    <x v="1"/>
    <x v="0"/>
    <x v="288"/>
    <x v="315"/>
    <n v="20"/>
    <n v="4"/>
    <n v="0.8"/>
    <n v="20.8"/>
    <s v="1 DIA"/>
    <d v="2025-04-01T00:00:00"/>
    <n v="20"/>
    <x v="0"/>
    <x v="1"/>
    <x v="0"/>
  </r>
  <r>
    <x v="104"/>
    <x v="7474"/>
    <s v="ADQUISICION LIBROS"/>
    <x v="1"/>
    <x v="0"/>
    <x v="288"/>
    <x v="315"/>
    <n v="290.49"/>
    <n v="4"/>
    <n v="11.62"/>
    <n v="302.11"/>
    <s v="1 MES"/>
    <d v="2025-04-01T00:00:00"/>
    <m/>
    <x v="0"/>
    <x v="1"/>
    <x v="0"/>
  </r>
  <r>
    <x v="104"/>
    <x v="7475"/>
    <s v="ADQUISICION LIBROS"/>
    <x v="1"/>
    <x v="0"/>
    <x v="288"/>
    <x v="315"/>
    <n v="804.47"/>
    <n v="4"/>
    <n v="32.18"/>
    <n v="836.65"/>
    <s v="1 MES"/>
    <d v="2025-04-01T00:00:00"/>
    <m/>
    <x v="0"/>
    <x v="1"/>
    <x v="0"/>
  </r>
  <r>
    <x v="104"/>
    <x v="7476"/>
    <s v="ADQUISICION LIBROS"/>
    <x v="1"/>
    <x v="0"/>
    <x v="288"/>
    <x v="315"/>
    <n v="49.93"/>
    <n v="4"/>
    <n v="2"/>
    <n v="51.93"/>
    <s v="1 DIA"/>
    <d v="2025-04-01T00:00:00"/>
    <n v="49.93"/>
    <x v="0"/>
    <x v="1"/>
    <x v="0"/>
  </r>
  <r>
    <x v="104"/>
    <x v="7477"/>
    <s v="ADQUISICION LIBROS"/>
    <x v="1"/>
    <x v="0"/>
    <x v="288"/>
    <x v="315"/>
    <n v="132.91999999999999"/>
    <n v="4"/>
    <n v="5.32"/>
    <n v="138.24"/>
    <s v="1 DIA"/>
    <d v="2025-04-01T00:00:00"/>
    <n v="132.91999999999999"/>
    <x v="0"/>
    <x v="1"/>
    <x v="0"/>
  </r>
  <r>
    <x v="104"/>
    <x v="7478"/>
    <s v="ADQUISICION LIBRO"/>
    <x v="1"/>
    <x v="0"/>
    <x v="288"/>
    <x v="315"/>
    <n v="64"/>
    <n v="4"/>
    <n v="2.56"/>
    <n v="66.56"/>
    <s v="1 DIA"/>
    <d v="2025-04-01T00:00:00"/>
    <n v="64"/>
    <x v="0"/>
    <x v="1"/>
    <x v="0"/>
  </r>
  <r>
    <x v="104"/>
    <x v="7479"/>
    <s v="ADQUISICION LIBROS"/>
    <x v="1"/>
    <x v="0"/>
    <x v="288"/>
    <x v="315"/>
    <n v="449.09"/>
    <n v="4"/>
    <n v="17.96"/>
    <n v="467.05"/>
    <s v="2 MESES"/>
    <d v="2025-04-01T00:00:00"/>
    <m/>
    <x v="0"/>
    <x v="1"/>
    <x v="0"/>
  </r>
  <r>
    <x v="104"/>
    <x v="7480"/>
    <s v="Compra respaldo ergonómico fellowes 1/u y teclado ergonómico cherry 1/u"/>
    <x v="1"/>
    <x v="0"/>
    <x v="1"/>
    <x v="225"/>
    <n v="93.78"/>
    <n v="21"/>
    <n v="19.690000000000001"/>
    <n v="113.47"/>
    <s v="ENTRE EL &lt;01-04-2025&gt; HASTA EL &lt;01-04-2025&gt;"/>
    <d v="2025-04-01T00:00:00"/>
    <n v="93.78"/>
    <x v="0"/>
    <x v="1"/>
    <x v="0"/>
  </r>
  <r>
    <x v="104"/>
    <x v="7481"/>
    <s v="Agua 33cl, tóner"/>
    <x v="1"/>
    <x v="0"/>
    <x v="1"/>
    <x v="225"/>
    <n v="110.21"/>
    <s v="Varios"/>
    <n v="22.63"/>
    <n v="132.84"/>
    <s v="ENTRE EL 1/4/2025 HASTA EL 4/4/2025"/>
    <d v="2025-04-01T00:00:00"/>
    <n v="110.21"/>
    <x v="0"/>
    <x v="1"/>
    <x v="0"/>
  </r>
  <r>
    <x v="104"/>
    <x v="7482"/>
    <s v="Adquisición manuales Fcso 2025 (098-018)"/>
    <x v="1"/>
    <x v="0"/>
    <x v="289"/>
    <x v="316"/>
    <n v="170"/>
    <n v="4"/>
    <n v="6.8"/>
    <n v="176.8"/>
    <s v="ENTRE EL 01/04/2025 HASTA EL 01/04/2025"/>
    <d v="2025-04-01T00:00:00"/>
    <n v="170"/>
    <x v="0"/>
    <x v="1"/>
    <x v="0"/>
  </r>
  <r>
    <x v="104"/>
    <x v="7483"/>
    <s v="Adquisición manuales Bca 2025 (086-020)"/>
    <x v="1"/>
    <x v="0"/>
    <x v="289"/>
    <x v="316"/>
    <n v="22.07"/>
    <n v="4"/>
    <n v="0.88"/>
    <n v="22.95"/>
    <s v="ENTRE EL 01/042025 HASTA EL 01/04/2025"/>
    <d v="2025-04-01T00:00:00"/>
    <n v="22.07"/>
    <x v="0"/>
    <x v="1"/>
    <x v="0"/>
  </r>
  <r>
    <x v="104"/>
    <x v="7484"/>
    <s v="Compra de Manuales Psicología 2025"/>
    <x v="1"/>
    <x v="0"/>
    <x v="847"/>
    <x v="928"/>
    <n v="40.79"/>
    <n v="4"/>
    <n v="1.63"/>
    <n v="42.42"/>
    <s v="ENTRE EL 01/04/2025 HASTA EL 02/04/2025"/>
    <d v="2025-04-01T00:00:00"/>
    <n v="40.79"/>
    <x v="0"/>
    <x v="1"/>
    <x v="0"/>
  </r>
  <r>
    <x v="104"/>
    <x v="7485"/>
    <s v="Compra de manuales Biblioteca de Salud 2025"/>
    <x v="1"/>
    <x v="0"/>
    <x v="167"/>
    <x v="464"/>
    <n v="83.81"/>
    <n v="4"/>
    <n v="3.35"/>
    <n v="87.16"/>
    <s v="ENTRE EL 1/4/2025 HASTA EL 3/4/2025"/>
    <d v="2025-04-01T00:00:00"/>
    <n v="83.81"/>
    <x v="0"/>
    <x v="1"/>
    <x v="0"/>
  </r>
  <r>
    <x v="104"/>
    <x v="7486"/>
    <s v="Compra de Manuales Psicología 2025"/>
    <x v="1"/>
    <x v="0"/>
    <x v="167"/>
    <x v="464"/>
    <n v="42.84"/>
    <n v="4"/>
    <n v="1.71"/>
    <n v="44.55"/>
    <s v="ENTRE EL 27/03/2025 HASTA EL 28/03/2025"/>
    <d v="2025-04-01T00:00:00"/>
    <n v="42.84"/>
    <x v="0"/>
    <x v="1"/>
    <x v="0"/>
  </r>
  <r>
    <x v="105"/>
    <x v="7487"/>
    <s v="Contractació professor extern per a impartir docència en Microcredencials."/>
    <x v="0"/>
    <x v="0"/>
    <x v="653"/>
    <x v="716"/>
    <n v="187.5"/>
    <s v="Varios"/>
    <n v="0"/>
    <n v="187.5"/>
    <s v="ENTRE EL 22-10-24 HASTA EL 25-11-24."/>
    <d v="2025-04-01T00:00:00"/>
    <n v="187.5"/>
    <x v="0"/>
    <x v="1"/>
    <x v="0"/>
  </r>
  <r>
    <x v="105"/>
    <x v="7488"/>
    <s v="3 cintas adhesivas velcro gancho/bucle negra 2 x 100 APLI 13656."/>
    <x v="1"/>
    <x v="0"/>
    <x v="1"/>
    <x v="225"/>
    <n v="14.4"/>
    <n v="21"/>
    <n v="3.02"/>
    <n v="17.420000000000002"/>
    <s v="1 SEMANA"/>
    <d v="2025-04-01T00:00:00"/>
    <n v="14.4"/>
    <x v="0"/>
    <x v="1"/>
    <x v="0"/>
  </r>
  <r>
    <x v="106"/>
    <x v="7489"/>
    <s v="Impressora i fotocopiadora Cal Tarongers"/>
    <x v="0"/>
    <x v="0"/>
    <x v="28"/>
    <x v="28"/>
    <n v="46.52"/>
    <n v="21"/>
    <n v="9.77"/>
    <n v="56.29"/>
    <s v="ENTRE EL 01-04-2025 HASTA EL 30-04-2025"/>
    <d v="2025-04-01T00:00:00"/>
    <m/>
    <x v="0"/>
    <x v="1"/>
    <x v="0"/>
  </r>
  <r>
    <x v="106"/>
    <x v="7490"/>
    <s v="Impressió i fotocopies CAl Blasco Ibañez"/>
    <x v="0"/>
    <x v="0"/>
    <x v="28"/>
    <x v="28"/>
    <n v="56.86"/>
    <n v="21"/>
    <n v="11.94"/>
    <n v="68.8"/>
    <s v="ENTRE EL 01-04-2025 HASTA EL 30-04-2025"/>
    <d v="2025-04-01T00:00:00"/>
    <n v="56.86"/>
    <x v="0"/>
    <x v="1"/>
    <x v="0"/>
  </r>
  <r>
    <x v="106"/>
    <x v="7491"/>
    <s v="Impressió i fotocopies al Servei de Política Lingüística"/>
    <x v="0"/>
    <x v="0"/>
    <x v="28"/>
    <x v="28"/>
    <n v="60.07"/>
    <n v="21"/>
    <n v="12.61"/>
    <n v="72.680000000000007"/>
    <s v="ENTRE EL 01-04-2025 HASTA EL 30-04-2025"/>
    <d v="2025-04-01T00:00:00"/>
    <n v="60.07"/>
    <x v="0"/>
    <x v="1"/>
    <x v="0"/>
  </r>
  <r>
    <x v="106"/>
    <x v="7492"/>
    <s v="Online Subscription Fixed Lic VLC. Planner &amp; Project P5 Edu Sub Per User"/>
    <x v="1"/>
    <x v="0"/>
    <x v="1390"/>
    <x v="1517"/>
    <n v="77.040000000000006"/>
    <n v="21"/>
    <n v="16.18"/>
    <n v="93.22"/>
    <s v="ENTRE EL 01/04/2025 HASTA EL 30/04/2025"/>
    <d v="2025-04-01T00:00:00"/>
    <n v="77.040000000000006"/>
    <x v="0"/>
    <x v="1"/>
    <x v="0"/>
  </r>
  <r>
    <x v="106"/>
    <x v="7493"/>
    <s v="Reimpressió de 6.500 calendaris de la campanya &quot;El futur és plurilingüe. I tu? Tamany A4. Impressió 4+4. Paper offset de 350 gr. Amb troquel"/>
    <x v="0"/>
    <x v="0"/>
    <x v="1509"/>
    <x v="1647"/>
    <n v="1820"/>
    <n v="21"/>
    <n v="382.2"/>
    <n v="2202.1999999999998"/>
    <s v="ENTRE EL 01/04/2025 HASTA EL 01/06/2025"/>
    <d v="2025-04-01T00:00:00"/>
    <n v="1820"/>
    <x v="0"/>
    <x v="1"/>
    <x v="0"/>
  </r>
  <r>
    <x v="106"/>
    <x v="7494"/>
    <s v="Compra de premsa i resvistes sper al CAL de BI"/>
    <x v="1"/>
    <x v="0"/>
    <x v="116"/>
    <x v="124"/>
    <n v="114.07"/>
    <n v="4"/>
    <n v="4.5599999999999996"/>
    <n v="118.63"/>
    <s v="ENTRE EL 01/04/2025 HASTA EL 30/04/2025"/>
    <d v="2025-04-01T00:00:00"/>
    <n v="114.07"/>
    <x v="0"/>
    <x v="1"/>
    <x v="0"/>
  </r>
  <r>
    <x v="108"/>
    <x v="7495"/>
    <s v="Reimpressió del llibre 'Els parlars valencians'. 200 exemplars"/>
    <x v="0"/>
    <x v="0"/>
    <x v="428"/>
    <x v="472"/>
    <n v="744.58"/>
    <n v="4"/>
    <n v="29.78"/>
    <n v="774.36"/>
    <s v="2 SETMANES"/>
    <d v="2025-04-01T00:00:00"/>
    <n v="744.58"/>
    <x v="0"/>
    <x v="1"/>
    <x v="0"/>
  </r>
  <r>
    <x v="108"/>
    <x v="7496"/>
    <s v="Reimpressió dels llibres: Análisis sociológico del discurso', 50 ex; 'Semántica española', 100 ex; 'Filosofía de la mente. 2ª ed.', 50 ex; 'América ocupada', 10 ex; 'Sumpremachist constructions..', 10 ex; 'Astronomía fundamental', 50 ex"/>
    <x v="0"/>
    <x v="0"/>
    <x v="378"/>
    <x v="414"/>
    <n v="756.8"/>
    <n v="4"/>
    <n v="30.27"/>
    <n v="787.07"/>
    <s v="2 SETMANES"/>
    <d v="2025-04-01T00:00:00"/>
    <n v="756.8"/>
    <x v="0"/>
    <x v="1"/>
    <x v="0"/>
  </r>
  <r>
    <x v="108"/>
    <x v="7497"/>
    <s v="Copias/impresiones en blanco y negro y en color Mètode del 25/03/25 al 25/04/25"/>
    <x v="0"/>
    <x v="0"/>
    <x v="1510"/>
    <x v="1648"/>
    <n v="6.75"/>
    <n v="21"/>
    <n v="1.42"/>
    <n v="8.17"/>
    <s v="1 MES"/>
    <d v="2025-04-01T00:00:00"/>
    <n v="6.75"/>
    <x v="0"/>
    <x v="1"/>
    <x v="0"/>
  </r>
  <r>
    <x v="108"/>
    <x v="7498"/>
    <s v="Remaquetació externa del llibre 'La mujer enferma'. 5 hores addcionals al treball contractat amb Licita previ 2025 000069 SE-cm."/>
    <x v="0"/>
    <x v="0"/>
    <x v="218"/>
    <x v="239"/>
    <n v="105"/>
    <n v="4"/>
    <n v="4.2"/>
    <n v="109.2"/>
    <s v="2 SETMANES"/>
    <d v="2025-04-01T00:00:00"/>
    <n v="105"/>
    <x v="0"/>
    <x v="1"/>
    <x v="0"/>
  </r>
  <r>
    <x v="108"/>
    <x v="7499"/>
    <s v="Servicio de taxi abril 2025"/>
    <x v="0"/>
    <x v="0"/>
    <x v="100"/>
    <x v="107"/>
    <n v="11.23"/>
    <s v="Varios"/>
    <n v="1.45"/>
    <n v="12.68"/>
    <s v="1 DÍA"/>
    <d v="2025-04-01T00:00:00"/>
    <n v="11.23"/>
    <x v="0"/>
    <x v="1"/>
    <x v="0"/>
  </r>
  <r>
    <x v="108"/>
    <x v="7500"/>
    <s v="Blocs de notas adhesivas para el almacén"/>
    <x v="1"/>
    <x v="0"/>
    <x v="1"/>
    <x v="225"/>
    <n v="14.04"/>
    <n v="21"/>
    <n v="2.95"/>
    <n v="16.989999999999998"/>
    <s v="2 DIAS"/>
    <d v="2025-04-01T00:00:00"/>
    <n v="14.04"/>
    <x v="0"/>
    <x v="1"/>
    <x v="0"/>
  </r>
  <r>
    <x v="168"/>
    <x v="7501"/>
    <s v="Formatos Din A-3 plastificados (25 unidades)"/>
    <x v="1"/>
    <x v="0"/>
    <x v="1136"/>
    <x v="1245"/>
    <n v="62.5"/>
    <n v="21"/>
    <n v="13.13"/>
    <n v="75.63"/>
    <s v="ENTRE EL &lt;27/03/2025&gt; HASTA EL &lt;01/04/2025&gt;"/>
    <d v="2025-04-01T00:00:00"/>
    <n v="62.5"/>
    <x v="0"/>
    <x v="1"/>
    <x v="0"/>
  </r>
  <r>
    <x v="109"/>
    <x v="7502"/>
    <s v="Supervisión técnica del proyecto de obras de Reforma de la secretaría y la entreplanta de la Facultat de Dret"/>
    <x v="0"/>
    <x v="0"/>
    <x v="546"/>
    <x v="595"/>
    <n v="1800"/>
    <n v="21"/>
    <n v="378"/>
    <n v="2178"/>
    <s v="15 DÍAS"/>
    <d v="2025-04-01T00:00:00"/>
    <m/>
    <x v="0"/>
    <x v="1"/>
    <x v="0"/>
  </r>
  <r>
    <x v="109"/>
    <x v="7503"/>
    <s v="Redacción del estudio básico de seguridad y salud del proyecto de obras de Instalación de detección automática de protección contraincendios en el edificio E5 del Parc Científic"/>
    <x v="0"/>
    <x v="0"/>
    <x v="1416"/>
    <x v="1649"/>
    <n v="520"/>
    <n v="21"/>
    <n v="109.2"/>
    <n v="629.20000000000005"/>
    <s v="10 DÍAS"/>
    <d v="2025-04-01T00:00:00"/>
    <m/>
    <x v="0"/>
    <x v="1"/>
    <x v="0"/>
  </r>
  <r>
    <x v="199"/>
    <x v="7504"/>
    <s v="Pemento-copias llave-bridas-prolongador-cinta americana-rotulador-cinta aislante"/>
    <x v="1"/>
    <x v="0"/>
    <x v="683"/>
    <x v="749"/>
    <n v="235.41"/>
    <n v="21"/>
    <n v="49.44"/>
    <n v="284.85000000000002"/>
    <s v="ABRIL"/>
    <d v="2025-04-01T00:00:00"/>
    <n v="234.41"/>
    <x v="0"/>
    <x v="1"/>
    <x v="0"/>
  </r>
  <r>
    <x v="148"/>
    <x v="7505"/>
    <s v="Gestión viaje en avión para profesor externo, D. Hugo Borgues, que impartirá docencia en el Máster de Formación Permanente en Endodoncia del 11 al 12 de julio de 2025-"/>
    <x v="0"/>
    <x v="0"/>
    <x v="84"/>
    <x v="89"/>
    <n v="176.34"/>
    <s v="Varios"/>
    <n v="8.64"/>
    <n v="184.98"/>
    <s v="ENTRE EL &lt;11-07-2025&gt; HASTA EL &lt;12-07-2025&gt;"/>
    <d v="2025-04-01T00:00:00"/>
    <n v="176.34"/>
    <x v="0"/>
    <x v="1"/>
    <x v="0"/>
  </r>
  <r>
    <x v="148"/>
    <x v="7506"/>
    <s v="Gestión viaje en avión para profesores externos, reserva de billetes de avión, Oporto-Valencia-Oporto para profesor Ext (D. Hugo Borgues y Dña. Carlota Baviera) que impartirá docencia en el Máster de Formación Permanente en Endodoncia del 11 al 12 de julio de 2025"/>
    <x v="0"/>
    <x v="0"/>
    <x v="84"/>
    <x v="89"/>
    <n v="186.97"/>
    <s v="Varios"/>
    <n v="4.2"/>
    <n v="191.17"/>
    <s v="ENTRE EL &lt;11-07-2025&gt; HASTA EL &lt;12-07-2025&gt;"/>
    <d v="2025-04-01T00:00:00"/>
    <n v="186.97"/>
    <x v="0"/>
    <x v="1"/>
    <x v="0"/>
  </r>
  <r>
    <x v="148"/>
    <x v="7507"/>
    <s v="Gestión viaje para profesores UV: reserva de billetes de avión de Valencia-cologne-Rodas-Frankfurt-Valencia, para profesores UV del Postgrado de Especialización en Ortodoncia (D. Jose Gandia, Ana Tejero y Dña. Luz Aguilo) que asistirán al EAS6 Congress 2025 del 21 al 25 de mayo 2025."/>
    <x v="0"/>
    <x v="0"/>
    <x v="84"/>
    <x v="89"/>
    <n v="1770"/>
    <s v="Varios"/>
    <n v="0"/>
    <n v="1770"/>
    <s v="ENTRE EL &lt;21-05-2025&gt; HASTA EL &lt;25-05-2025&gt;"/>
    <d v="2025-04-01T00:00:00"/>
    <m/>
    <x v="0"/>
    <x v="1"/>
    <x v="0"/>
  </r>
  <r>
    <x v="111"/>
    <x v="7508"/>
    <s v="12 tacos adhesivos 76x76mm 100 hojas + 6 packs de 6 botellas de agua 1,5L"/>
    <x v="1"/>
    <x v="0"/>
    <x v="1"/>
    <x v="225"/>
    <n v="28.26"/>
    <s v="Varios"/>
    <n v="3.62"/>
    <n v="31.88"/>
    <s v="UNA SEMANA"/>
    <d v="2025-04-01T00:00:00"/>
    <n v="28.26"/>
    <x v="0"/>
    <x v="1"/>
    <x v="0"/>
  </r>
  <r>
    <x v="18"/>
    <x v="7509"/>
    <s v="Rotuladora Dymo y Cartulinas dinA5"/>
    <x v="1"/>
    <x v="0"/>
    <x v="1"/>
    <x v="1"/>
    <n v="146.05000000000001"/>
    <m/>
    <n v="30.67"/>
    <n v="176.72"/>
    <s v="1,42 meses"/>
    <d v="2025-04-02T00:00:00"/>
    <n v="146.05000000000001"/>
    <x v="0"/>
    <x v="1"/>
    <x v="0"/>
  </r>
  <r>
    <x v="41"/>
    <x v="7510"/>
    <s v="Suministro de termo eléctrico con instalación"/>
    <x v="1"/>
    <x v="0"/>
    <x v="1321"/>
    <x v="1442"/>
    <n v="248.4"/>
    <s v="21"/>
    <n v="52.16"/>
    <n v="300.56"/>
    <s v="1,06 meses"/>
    <d v="2025-04-02T00:00:00"/>
    <n v="248.4"/>
    <x v="0"/>
    <x v="1"/>
    <x v="0"/>
  </r>
  <r>
    <x v="8"/>
    <x v="7511"/>
    <s v="MARCA Y MANUAL REDUCIDO DE IDENTIDAD_x000a_CULTURA ALS CAMPUS-Diseño de variables de logo-Colores y tipografias corporativas-Diseño código tipográfico/cromático/morfológico"/>
    <x v="0"/>
    <x v="0"/>
    <x v="1511"/>
    <x v="1650"/>
    <n v="1800"/>
    <s v="21"/>
    <n v="378"/>
    <n v="2178"/>
    <s v="0 meses"/>
    <d v="2025-04-02T00:00:00"/>
    <n v="1800"/>
    <x v="0"/>
    <x v="1"/>
    <x v="0"/>
  </r>
  <r>
    <x v="45"/>
    <x v="7512"/>
    <s v="Secuenciación de DNA"/>
    <x v="0"/>
    <x v="0"/>
    <x v="1512"/>
    <x v="1651"/>
    <n v="1420"/>
    <s v="0"/>
    <n v="0"/>
    <n v="1420"/>
    <s v="1,87 meses"/>
    <d v="2025-04-02T00:00:00"/>
    <n v="1420"/>
    <x v="0"/>
    <x v="1"/>
    <x v="0"/>
  </r>
  <r>
    <x v="8"/>
    <x v="7513"/>
    <s v="Ponente Audiovisual, jovenes memoria"/>
    <x v="0"/>
    <x v="0"/>
    <x v="1513"/>
    <x v="1652"/>
    <n v="100"/>
    <s v="0"/>
    <n v="0"/>
    <n v="100"/>
    <s v="0 meses"/>
    <d v="2025-04-02T00:00:00"/>
    <n v="100"/>
    <x v="0"/>
    <x v="1"/>
    <x v="0"/>
  </r>
  <r>
    <x v="8"/>
    <x v="7514"/>
    <s v="Grabación y edición video obra de teatro"/>
    <x v="0"/>
    <x v="0"/>
    <x v="1514"/>
    <x v="1653"/>
    <n v="600"/>
    <s v="21"/>
    <n v="126"/>
    <n v="726"/>
    <s v="1,61 meses"/>
    <d v="2025-04-02T00:00:00"/>
    <n v="600"/>
    <x v="0"/>
    <x v="1"/>
    <x v="0"/>
  </r>
  <r>
    <x v="185"/>
    <x v="7515"/>
    <s v="Póster de tela"/>
    <x v="0"/>
    <x v="0"/>
    <x v="474"/>
    <x v="519"/>
    <n v="25"/>
    <s v="21"/>
    <n v="5.25"/>
    <n v="30.25"/>
    <s v="0,13 meses"/>
    <d v="2025-04-02T00:00:00"/>
    <n v="25"/>
    <x v="0"/>
    <x v="0"/>
    <x v="0"/>
  </r>
  <r>
    <x v="8"/>
    <x v="7516"/>
    <s v="Maquetación programa CULTURA ALS CAMPUS ABRIL 2025 "/>
    <x v="0"/>
    <x v="0"/>
    <x v="502"/>
    <x v="550"/>
    <n v="250"/>
    <s v="21"/>
    <n v="52.5"/>
    <n v="302.5"/>
    <s v="0,35 meses"/>
    <d v="2025-04-02T00:00:00"/>
    <n v="250"/>
    <x v="0"/>
    <x v="1"/>
    <x v="0"/>
  </r>
  <r>
    <x v="6"/>
    <x v="7517"/>
    <s v="Tóner yellow para impresora "/>
    <x v="1"/>
    <x v="0"/>
    <x v="7"/>
    <x v="7"/>
    <n v="71.56"/>
    <s v="21"/>
    <n v="15.03"/>
    <n v="86.59"/>
    <s v="0,9 meses"/>
    <d v="2025-04-02T00:00:00"/>
    <n v="71.56"/>
    <x v="0"/>
    <x v="1"/>
    <x v="0"/>
  </r>
  <r>
    <x v="21"/>
    <x v="7518"/>
    <s v="Trípticos posters, folletos"/>
    <x v="0"/>
    <x v="0"/>
    <x v="179"/>
    <x v="194"/>
    <n v="496.25"/>
    <s v="21%"/>
    <n v="104.21"/>
    <n v="600.46"/>
    <s v="0,23 meses"/>
    <d v="2025-04-02T00:00:00"/>
    <n v="496.25"/>
    <x v="0"/>
    <x v="1"/>
    <x v="0"/>
  </r>
  <r>
    <x v="22"/>
    <x v="7519"/>
    <s v="Traslado"/>
    <x v="0"/>
    <x v="0"/>
    <x v="1515"/>
    <x v="1654"/>
    <n v="560"/>
    <s v="21"/>
    <n v="117.6"/>
    <n v="677.6"/>
    <s v="1,87 meses"/>
    <d v="2025-04-02T00:00:00"/>
    <n v="560"/>
    <x v="0"/>
    <x v="1"/>
    <x v="0"/>
  </r>
  <r>
    <x v="13"/>
    <x v="7520"/>
    <s v="Divulgación seguimiento gráfico y fotografía de actividades"/>
    <x v="0"/>
    <x v="0"/>
    <x v="1516"/>
    <x v="1655"/>
    <n v="2500"/>
    <s v="0"/>
    <n v="150"/>
    <n v="2650"/>
    <s v="0 meses"/>
    <d v="2025-04-02T00:00:00"/>
    <n v="2500"/>
    <x v="0"/>
    <x v="1"/>
    <x v="0"/>
  </r>
  <r>
    <x v="11"/>
    <x v="7521"/>
    <s v="Reparación de aparato de climatización del laram"/>
    <x v="0"/>
    <x v="0"/>
    <x v="570"/>
    <x v="840"/>
    <n v="289.52999999999997"/>
    <s v="21"/>
    <n v="60.8"/>
    <n v="350.33"/>
    <s v="0,9 meses"/>
    <d v="2025-04-02T00:00:00"/>
    <n v="289.52999999999997"/>
    <x v="0"/>
    <x v="1"/>
    <x v="0"/>
  </r>
  <r>
    <x v="10"/>
    <x v="7522"/>
    <s v="Vuelos y alojamiento miembro tribunal tesis"/>
    <x v="0"/>
    <x v="0"/>
    <x v="208"/>
    <x v="293"/>
    <n v="735.47"/>
    <m/>
    <n v="0"/>
    <n v="735.47"/>
    <s v="0,06 meses"/>
    <d v="2025-04-02T00:00:00"/>
    <n v="735.47"/>
    <x v="0"/>
    <x v="1"/>
    <x v="0"/>
  </r>
  <r>
    <x v="9"/>
    <x v="7523"/>
    <s v="13ª anualidad P201231243"/>
    <x v="0"/>
    <x v="0"/>
    <x v="1517"/>
    <x v="1656"/>
    <n v="27.84"/>
    <s v="21"/>
    <n v="5.85"/>
    <n v="33.69"/>
    <s v="0,06 meses"/>
    <d v="2025-04-02T00:00:00"/>
    <n v="27.84"/>
    <x v="0"/>
    <x v="0"/>
    <x v="0"/>
  </r>
  <r>
    <x v="46"/>
    <x v="7524"/>
    <s v="Retirada del contenedor de residuos general del Campus Burjassot"/>
    <x v="0"/>
    <x v="0"/>
    <x v="311"/>
    <x v="341"/>
    <n v="260"/>
    <s v="10"/>
    <n v="26"/>
    <n v="286"/>
    <s v="0,06 meses"/>
    <d v="2025-04-02T00:00:00"/>
    <n v="260"/>
    <x v="0"/>
    <x v="1"/>
    <x v="0"/>
  </r>
  <r>
    <x v="188"/>
    <x v="7525"/>
    <s v="Bidones 60 lt"/>
    <x v="1"/>
    <x v="0"/>
    <x v="1518"/>
    <x v="1657"/>
    <n v="128.16"/>
    <s v="21"/>
    <n v="26.91"/>
    <n v="155.07"/>
    <s v="0,23 meses"/>
    <d v="2025-04-02T00:00:00"/>
    <n v="128.16"/>
    <x v="0"/>
    <x v="0"/>
    <x v="0"/>
  </r>
  <r>
    <x v="3"/>
    <x v="7526"/>
    <s v=" Desplazamiento de los equipos de de vóley  al CEU"/>
    <x v="0"/>
    <x v="0"/>
    <x v="1474"/>
    <x v="1606"/>
    <n v="3400.32"/>
    <s v="10"/>
    <n v="340.03"/>
    <n v="3740.35"/>
    <s v="0,1 meses"/>
    <d v="2025-04-02T00:00:00"/>
    <n v="3400.32"/>
    <x v="0"/>
    <x v="1"/>
    <x v="0"/>
  </r>
  <r>
    <x v="3"/>
    <x v="7527"/>
    <s v="Desplazamiento  por carretera de los equipos de futbol para participar e el  CEU"/>
    <x v="0"/>
    <x v="0"/>
    <x v="1474"/>
    <x v="1606"/>
    <n v="3960.21"/>
    <s v="10"/>
    <n v="396.02"/>
    <n v="4356.2299999999996"/>
    <s v="0,13 meses"/>
    <d v="2025-04-02T00:00:00"/>
    <n v="3960.21"/>
    <x v="0"/>
    <x v="1"/>
    <x v="0"/>
  </r>
  <r>
    <x v="44"/>
    <x v="7528"/>
    <s v="Reparación compresor"/>
    <x v="0"/>
    <x v="0"/>
    <x v="1519"/>
    <x v="1658"/>
    <n v="2328.5700000000002"/>
    <s v="21"/>
    <n v="489"/>
    <n v="2817.57"/>
    <s v="3,94 meses"/>
    <d v="2025-04-02T00:00:00"/>
    <n v="2328.5700000000002"/>
    <x v="0"/>
    <x v="1"/>
    <x v="0"/>
  </r>
  <r>
    <x v="11"/>
    <x v="7529"/>
    <s v="3 bornes para carril din, 1 tornillo allen de cabeza cilíndrica y 3 tope final entrlec"/>
    <x v="1"/>
    <x v="0"/>
    <x v="269"/>
    <x v="295"/>
    <n v="185.11"/>
    <s v="21"/>
    <n v="38.869999999999997"/>
    <n v="223.98"/>
    <s v="0,9 meses"/>
    <d v="2025-04-02T00:00:00"/>
    <n v="185.11"/>
    <x v="0"/>
    <x v="1"/>
    <x v="0"/>
  </r>
  <r>
    <x v="42"/>
    <x v="7530"/>
    <s v="Subsanación Fancoil 1P16"/>
    <x v="2"/>
    <x v="0"/>
    <x v="26"/>
    <x v="26"/>
    <n v="1503.17"/>
    <m/>
    <n v="315.66000000000003"/>
    <n v="1818.83"/>
    <s v="4,84 meses"/>
    <d v="2025-04-02T00:00:00"/>
    <n v="1503.17"/>
    <x v="0"/>
    <x v="1"/>
    <x v="0"/>
  </r>
  <r>
    <x v="42"/>
    <x v="7531"/>
    <s v="Instalación de un puesto de trabajo, incluida la instalación eléctrica en el despacho 1C06. "/>
    <x v="2"/>
    <x v="0"/>
    <x v="26"/>
    <x v="26"/>
    <n v="219.38"/>
    <m/>
    <n v="46.07"/>
    <n v="265.45"/>
    <s v="0,87 meses"/>
    <d v="2025-04-02T00:00:00"/>
    <n v="219.38"/>
    <x v="0"/>
    <x v="1"/>
    <x v="0"/>
  </r>
  <r>
    <x v="46"/>
    <x v="7532"/>
    <s v="Conversión a led de pantalla doble de 36 W en el edificio Jeroni Muñoz"/>
    <x v="2"/>
    <x v="0"/>
    <x v="27"/>
    <x v="27"/>
    <n v="54.84"/>
    <s v="21"/>
    <n v="11.52"/>
    <n v="66.36"/>
    <s v="2 meses"/>
    <d v="2025-04-02T00:00:00"/>
    <n v="54.84"/>
    <x v="0"/>
    <x v="1"/>
    <x v="0"/>
  </r>
  <r>
    <x v="151"/>
    <x v="7533"/>
    <s v="Auditoria de certificación ISO 9001"/>
    <x v="0"/>
    <x v="0"/>
    <x v="1520"/>
    <x v="1659"/>
    <n v="850"/>
    <s v="21"/>
    <n v="178.5"/>
    <n v="1028.5"/>
    <s v="8,94 meses"/>
    <d v="2025-04-02T00:00:00"/>
    <n v="850"/>
    <x v="0"/>
    <x v="1"/>
    <x v="0"/>
  </r>
  <r>
    <x v="74"/>
    <x v="7534"/>
    <s v="Suministro dispensador de papel"/>
    <x v="1"/>
    <x v="0"/>
    <x v="673"/>
    <x v="737"/>
    <n v="225"/>
    <s v="21"/>
    <n v="47.25"/>
    <n v="272.25"/>
    <s v="1 meses"/>
    <d v="2025-04-02T00:00:00"/>
    <n v="225"/>
    <x v="0"/>
    <x v="1"/>
    <x v="0"/>
  </r>
  <r>
    <x v="12"/>
    <x v="7535"/>
    <s v="Vuelos ida y vuelta más hotel de profesora del Departamento de Análisis Económico para asistencia a Congreso en Lund"/>
    <x v="0"/>
    <x v="0"/>
    <x v="84"/>
    <x v="137"/>
    <n v="1428.19"/>
    <s v="0"/>
    <m/>
    <n v="1428.19"/>
    <s v="0,16 meses"/>
    <d v="2025-04-02T00:00:00"/>
    <n v="1428.19"/>
    <x v="0"/>
    <x v="0"/>
    <x v="0"/>
  </r>
  <r>
    <x v="61"/>
    <x v="7536"/>
    <s v="Alojamiento del 2 al 5 de abril de 2025."/>
    <x v="0"/>
    <x v="0"/>
    <x v="84"/>
    <x v="137"/>
    <n v="275.45"/>
    <s v="10"/>
    <n v="27.55"/>
    <n v="303"/>
    <s v="0,16 meses"/>
    <d v="2025-04-02T00:00:00"/>
    <n v="275.45"/>
    <x v="0"/>
    <x v="1"/>
    <x v="0"/>
  </r>
  <r>
    <x v="162"/>
    <x v="7537"/>
    <s v="Billete de avión y alojamiento Tesis 18318"/>
    <x v="0"/>
    <x v="0"/>
    <x v="84"/>
    <x v="137"/>
    <n v="271.20999999999998"/>
    <m/>
    <n v="29.49"/>
    <n v="300.7"/>
    <s v="1,35 meses"/>
    <d v="2025-04-02T00:00:00"/>
    <n v="271.20999999999998"/>
    <x v="0"/>
    <x v="1"/>
    <x v="0"/>
  </r>
  <r>
    <x v="153"/>
    <x v="7538"/>
    <s v="Viaje a Paris Avión"/>
    <x v="0"/>
    <x v="0"/>
    <x v="84"/>
    <x v="137"/>
    <n v="342.1"/>
    <m/>
    <m/>
    <n v="342.1"/>
    <s v="0,03 meses"/>
    <d v="2025-04-02T00:00:00"/>
    <n v="342.1"/>
    <x v="0"/>
    <x v="1"/>
    <x v="0"/>
  </r>
  <r>
    <x v="153"/>
    <x v="7539"/>
    <s v="Hotel Paris"/>
    <x v="0"/>
    <x v="0"/>
    <x v="84"/>
    <x v="137"/>
    <n v="196.7"/>
    <m/>
    <n v="0"/>
    <n v="196.7"/>
    <s v="0 meses"/>
    <d v="2025-04-02T00:00:00"/>
    <n v="196.7"/>
    <x v="0"/>
    <x v="1"/>
    <x v="0"/>
  </r>
  <r>
    <x v="136"/>
    <x v="7540"/>
    <s v="Gestión de alojamiento"/>
    <x v="0"/>
    <x v="0"/>
    <x v="84"/>
    <x v="137"/>
    <n v="240.91"/>
    <s v="10"/>
    <n v="24.09"/>
    <n v="265"/>
    <s v="0,23 meses"/>
    <d v="2025-04-02T00:00:00"/>
    <n v="240.91"/>
    <x v="0"/>
    <x v="1"/>
    <x v="0"/>
  </r>
  <r>
    <x v="75"/>
    <x v="7541"/>
    <s v=" Servicio de vigilancia"/>
    <x v="0"/>
    <x v="0"/>
    <x v="31"/>
    <x v="31"/>
    <n v="124.95"/>
    <s v="21"/>
    <n v="26.24"/>
    <n v="151.19"/>
    <s v="0,03 meses"/>
    <d v="2025-04-02T00:00:00"/>
    <n v="124.95"/>
    <x v="0"/>
    <x v="1"/>
    <x v="0"/>
  </r>
  <r>
    <x v="58"/>
    <x v="7542"/>
    <s v="estación de trabajo"/>
    <x v="1"/>
    <x v="0"/>
    <x v="1521"/>
    <x v="1660"/>
    <n v="2714.33"/>
    <s v="21"/>
    <n v="570.01"/>
    <n v="3284.34"/>
    <s v="1 meses"/>
    <d v="2025-04-02T00:00:00"/>
    <n v="2714.33"/>
    <x v="0"/>
    <x v="0"/>
    <x v="0"/>
  </r>
  <r>
    <x v="31"/>
    <x v="7543"/>
    <s v="Adquisición mobiliario despacho de una profesora"/>
    <x v="1"/>
    <x v="0"/>
    <x v="234"/>
    <x v="255"/>
    <n v="1762.9"/>
    <s v="21"/>
    <n v="370.21"/>
    <n v="2133.11"/>
    <s v="1,94 meses"/>
    <d v="2025-04-02T00:00:00"/>
    <n v="1762.9"/>
    <x v="0"/>
    <x v="1"/>
    <x v="0"/>
  </r>
  <r>
    <x v="59"/>
    <x v="7544"/>
    <s v="Billetes avión"/>
    <x v="0"/>
    <x v="0"/>
    <x v="34"/>
    <x v="34"/>
    <n v="346.62"/>
    <m/>
    <n v="0"/>
    <n v="346.62"/>
    <s v="0,19 meses"/>
    <d v="2025-04-02T00:00:00"/>
    <n v="346.62"/>
    <x v="0"/>
    <x v="1"/>
    <x v="0"/>
  </r>
  <r>
    <x v="79"/>
    <x v="7545"/>
    <s v="Billetes de avión de asistencia a un Evento."/>
    <x v="0"/>
    <x v="0"/>
    <x v="34"/>
    <x v="34"/>
    <n v="207"/>
    <m/>
    <m/>
    <n v="207"/>
    <s v="0,13 meses"/>
    <d v="2025-04-02T00:00:00"/>
    <n v="207"/>
    <x v="0"/>
    <x v="0"/>
    <x v="0"/>
  </r>
  <r>
    <x v="45"/>
    <x v="7546"/>
    <s v="Billetes avión Ponta Delgada para Claudia Pons, Alicia García, Mar Izquierdo y Sofía Ten"/>
    <x v="0"/>
    <x v="0"/>
    <x v="34"/>
    <x v="34"/>
    <n v="2303.84"/>
    <s v="0"/>
    <n v="0"/>
    <n v="2303.84"/>
    <s v="1,52 meses"/>
    <d v="2025-04-02T00:00:00"/>
    <n v="2303.84"/>
    <x v="0"/>
    <x v="0"/>
    <x v="0"/>
  </r>
  <r>
    <x v="11"/>
    <x v="7547"/>
    <s v="Sistema operativo 64bits"/>
    <x v="1"/>
    <x v="0"/>
    <x v="413"/>
    <x v="452"/>
    <n v="202"/>
    <s v="21"/>
    <n v="42.42"/>
    <n v="244.42"/>
    <s v="1,03 meses"/>
    <d v="2025-04-02T00:00:00"/>
    <n v="202"/>
    <x v="0"/>
    <x v="1"/>
    <x v="0"/>
  </r>
  <r>
    <x v="16"/>
    <x v="7548"/>
    <s v="Adquisición de  Legislación procesal Penal"/>
    <x v="1"/>
    <x v="0"/>
    <x v="236"/>
    <x v="257"/>
    <n v="80.75"/>
    <s v="4"/>
    <n v="3.23"/>
    <n v="83.98"/>
    <s v="0,03 meses"/>
    <d v="2025-04-02T00:00:00"/>
    <n v="80.75"/>
    <x v="0"/>
    <x v="1"/>
    <x v="0"/>
  </r>
  <r>
    <x v="78"/>
    <x v="7549"/>
    <s v="Servicio de restauración Congreso ítalo-español 03 y 04 de abril"/>
    <x v="0"/>
    <x v="0"/>
    <x v="1522"/>
    <x v="1661"/>
    <n v="270"/>
    <s v="10"/>
    <n v="27"/>
    <n v="297"/>
    <s v="0,71 meses"/>
    <d v="2025-04-02T00:00:00"/>
    <n v="270"/>
    <x v="0"/>
    <x v="1"/>
    <x v="0"/>
  </r>
  <r>
    <x v="51"/>
    <x v="7550"/>
    <s v="Reparacion de piano digital"/>
    <x v="0"/>
    <x v="0"/>
    <x v="1523"/>
    <x v="1662"/>
    <n v="191.82"/>
    <s v="21"/>
    <n v="40.28"/>
    <n v="232.1"/>
    <s v="1,87 meses"/>
    <d v="2025-04-02T00:00:00"/>
    <n v="191.82"/>
    <x v="0"/>
    <x v="1"/>
    <x v="0"/>
  </r>
  <r>
    <x v="8"/>
    <x v="7551"/>
    <s v="Moldes para exposición"/>
    <x v="1"/>
    <x v="0"/>
    <x v="1524"/>
    <x v="1663"/>
    <n v="1464"/>
    <s v="21"/>
    <n v="307.44"/>
    <n v="1771.44"/>
    <s v="0,13 meses"/>
    <d v="2025-04-02T00:00:00"/>
    <n v="1464"/>
    <x v="0"/>
    <x v="1"/>
    <x v="0"/>
  </r>
  <r>
    <x v="181"/>
    <x v="7552"/>
    <s v="Compra de libro"/>
    <x v="1"/>
    <x v="0"/>
    <x v="141"/>
    <x v="152"/>
    <n v="56.25"/>
    <s v="4"/>
    <n v="2.25"/>
    <n v="58.5"/>
    <s v="0,03 meses"/>
    <d v="2025-04-02T00:00:00"/>
    <n v="56.25"/>
    <x v="0"/>
    <x v="1"/>
    <x v="0"/>
  </r>
  <r>
    <x v="23"/>
    <x v="7553"/>
    <s v="Teclado para balanza."/>
    <x v="1"/>
    <x v="0"/>
    <x v="1525"/>
    <x v="1664"/>
    <n v="134.21"/>
    <s v="21"/>
    <n v="28.18"/>
    <n v="162.38999999999999"/>
    <s v="2,32 meses"/>
    <d v="2025-04-02T00:00:00"/>
    <n v="134.21"/>
    <x v="0"/>
    <x v="1"/>
    <x v="0"/>
  </r>
  <r>
    <x v="58"/>
    <x v="7554"/>
    <s v="envío muestras"/>
    <x v="0"/>
    <x v="0"/>
    <x v="1087"/>
    <x v="1189"/>
    <n v="602.54999999999995"/>
    <s v="21"/>
    <n v="126.54"/>
    <n v="729.09"/>
    <s v="1 meses"/>
    <d v="2025-04-02T00:00:00"/>
    <n v="602.54999999999995"/>
    <x v="0"/>
    <x v="0"/>
    <x v="0"/>
  </r>
  <r>
    <x v="77"/>
    <x v="7555"/>
    <s v="Alquiler autobus para desplazamiento. Master de Internacionalización."/>
    <x v="0"/>
    <x v="0"/>
    <x v="403"/>
    <x v="440"/>
    <n v="181.82"/>
    <s v="10"/>
    <n v="18.18"/>
    <n v="200"/>
    <s v="0,03 meses"/>
    <d v="2025-04-02T00:00:00"/>
    <n v="181.82"/>
    <x v="0"/>
    <x v="1"/>
    <x v="0"/>
  </r>
  <r>
    <x v="77"/>
    <x v="7556"/>
    <s v="Servicio imprenta congreso ICIEBE"/>
    <x v="0"/>
    <x v="0"/>
    <x v="633"/>
    <x v="693"/>
    <n v="662.18"/>
    <s v="21"/>
    <n v="139.06"/>
    <n v="801.24"/>
    <s v="1,9 meses"/>
    <d v="2025-04-02T00:00:00"/>
    <n v="662.18"/>
    <x v="0"/>
    <x v="1"/>
    <x v="0"/>
  </r>
  <r>
    <x v="80"/>
    <x v="7557"/>
    <s v="Dispensadores automáticos jabón baños"/>
    <x v="1"/>
    <x v="0"/>
    <x v="1436"/>
    <x v="1565"/>
    <n v="311.66000000000003"/>
    <m/>
    <n v="65.45"/>
    <n v="377.11"/>
    <s v="0,03 meses"/>
    <d v="2025-04-02T00:00:00"/>
    <n v="311.66000000000003"/>
    <x v="0"/>
    <x v="1"/>
    <x v="0"/>
  </r>
  <r>
    <x v="175"/>
    <x v="7558"/>
    <s v="2 Estabilizadores y 2 Cinchas"/>
    <x v="1"/>
    <x v="0"/>
    <x v="1437"/>
    <x v="1566"/>
    <n v="186.96"/>
    <s v="21"/>
    <n v="39.26"/>
    <n v="226.22"/>
    <s v="1 meses"/>
    <d v="2025-04-02T00:00:00"/>
    <n v="186.96"/>
    <x v="0"/>
    <x v="1"/>
    <x v="0"/>
  </r>
  <r>
    <x v="67"/>
    <x v="7559"/>
    <s v="Adquisición libro."/>
    <x v="1"/>
    <x v="0"/>
    <x v="634"/>
    <x v="694"/>
    <n v="18.7"/>
    <s v="4"/>
    <n v="0.75"/>
    <n v="19.45"/>
    <s v="0,9 meses"/>
    <d v="2025-04-02T00:00:00"/>
    <n v="18.7"/>
    <x v="0"/>
    <x v="1"/>
    <x v="0"/>
  </r>
  <r>
    <x v="67"/>
    <x v="7560"/>
    <s v="Adquisición libros."/>
    <x v="1"/>
    <x v="0"/>
    <x v="634"/>
    <x v="694"/>
    <n v="43.35"/>
    <s v="4"/>
    <n v="1.73"/>
    <n v="45.08"/>
    <s v="1,45 meses"/>
    <d v="2025-04-02T00:00:00"/>
    <n v="43.35"/>
    <x v="0"/>
    <x v="1"/>
    <x v="0"/>
  </r>
  <r>
    <x v="62"/>
    <x v="7561"/>
    <s v="Adquisición ordenador sobremesa"/>
    <x v="1"/>
    <x v="0"/>
    <x v="58"/>
    <x v="58"/>
    <n v="610"/>
    <s v="21"/>
    <n v="128.1"/>
    <n v="738.1"/>
    <s v="2,26 meses"/>
    <d v="2025-04-02T00:00:00"/>
    <n v="610"/>
    <x v="0"/>
    <x v="1"/>
    <x v="0"/>
  </r>
  <r>
    <x v="71"/>
    <x v="7562"/>
    <s v="36 bobinas de papel tissue eco 2 capas gofrado"/>
    <x v="1"/>
    <x v="0"/>
    <x v="415"/>
    <x v="455"/>
    <n v="145.57"/>
    <s v="21"/>
    <n v="30.57"/>
    <n v="176.14"/>
    <s v="0,03 meses"/>
    <d v="2025-04-02T00:00:00"/>
    <n v="145.57"/>
    <x v="0"/>
    <x v="1"/>
    <x v="0"/>
  </r>
  <r>
    <x v="10"/>
    <x v="7563"/>
    <s v="Cola transparente"/>
    <x v="1"/>
    <x v="0"/>
    <x v="94"/>
    <x v="101"/>
    <n v="288"/>
    <s v="21"/>
    <n v="60.48"/>
    <n v="348.48"/>
    <s v="0,23 meses"/>
    <d v="2025-04-02T00:00:00"/>
    <n v="288"/>
    <x v="0"/>
    <x v="0"/>
    <x v="0"/>
  </r>
  <r>
    <x v="46"/>
    <x v="7564"/>
    <s v="Suministro material oficina "/>
    <x v="1"/>
    <x v="0"/>
    <x v="94"/>
    <x v="101"/>
    <n v="116.83"/>
    <s v="21"/>
    <n v="24.53"/>
    <n v="141.36000000000001"/>
    <s v="0,26 meses"/>
    <d v="2025-04-02T00:00:00"/>
    <n v="116.83"/>
    <x v="0"/>
    <x v="1"/>
    <x v="0"/>
  </r>
  <r>
    <x v="4"/>
    <x v="7565"/>
    <s v="2 ordenadores de sobremesa"/>
    <x v="1"/>
    <x v="0"/>
    <x v="190"/>
    <x v="206"/>
    <n v="843.06"/>
    <s v="21"/>
    <n v="177.04"/>
    <n v="1020.1"/>
    <s v="3,03 meses"/>
    <d v="2025-04-02T00:00:00"/>
    <n v="843.06"/>
    <x v="0"/>
    <x v="0"/>
    <x v="0"/>
  </r>
  <r>
    <x v="30"/>
    <x v="7566"/>
    <s v="Servicios a realizar el día 11/04 y consistente en un coffee de bienvenida para 160 pax y un servicio de almuerzo para 55 pax en Patio Cafetería (servicio sentados y con atención a necesidades especiales)."/>
    <x v="0"/>
    <x v="0"/>
    <x v="465"/>
    <x v="510"/>
    <n v="3230"/>
    <s v="10"/>
    <n v="323"/>
    <n v="3553"/>
    <s v="0,03 meses"/>
    <d v="2025-04-02T00:00:00"/>
    <n v="3230"/>
    <x v="0"/>
    <x v="1"/>
    <x v="0"/>
  </r>
  <r>
    <x v="6"/>
    <x v="7567"/>
    <s v="Tóner impresora "/>
    <x v="1"/>
    <x v="0"/>
    <x v="389"/>
    <x v="425"/>
    <n v="79.5"/>
    <s v="21"/>
    <n v="16.7"/>
    <n v="96.2"/>
    <s v="0,29 meses"/>
    <d v="2025-04-02T00:00:00"/>
    <n v="79.5"/>
    <x v="0"/>
    <x v="1"/>
    <x v="0"/>
  </r>
  <r>
    <x v="30"/>
    <x v="7568"/>
    <s v="Servicio de cóctel celebración del 525 aniversario UV "/>
    <x v="0"/>
    <x v="0"/>
    <x v="493"/>
    <x v="538"/>
    <n v="3500"/>
    <s v="10"/>
    <n v="350"/>
    <n v="3850"/>
    <s v="0,9 meses"/>
    <d v="2025-04-02T00:00:00"/>
    <n v="3500"/>
    <x v="0"/>
    <x v="1"/>
    <x v="0"/>
  </r>
  <r>
    <x v="30"/>
    <x v="7569"/>
    <s v="Servicio a realizar el 11/04 y consistente en un servicio de almuerzo en el CLAUSTRO (servicio tipo cóctel de pie) para 145 pax"/>
    <x v="0"/>
    <x v="0"/>
    <x v="493"/>
    <x v="538"/>
    <n v="4930"/>
    <s v="10"/>
    <n v="493"/>
    <n v="5423"/>
    <s v="0,03 meses"/>
    <d v="2025-04-02T00:00:00"/>
    <n v="4930"/>
    <x v="0"/>
    <x v="1"/>
    <x v="0"/>
  </r>
  <r>
    <x v="10"/>
    <x v="7570"/>
    <s v="Mantenimiento del sistema de climatización y filtración de la sala limpia"/>
    <x v="0"/>
    <x v="0"/>
    <x v="954"/>
    <x v="1048"/>
    <n v="1978"/>
    <s v="21"/>
    <n v="415.38"/>
    <n v="2393.38"/>
    <s v="11,97 meses"/>
    <d v="2025-04-02T00:00:00"/>
    <n v="1978"/>
    <x v="0"/>
    <x v="0"/>
    <x v="0"/>
  </r>
  <r>
    <x v="159"/>
    <x v="7571"/>
    <s v="Retirada material inservible aularios"/>
    <x v="0"/>
    <x v="0"/>
    <x v="769"/>
    <x v="846"/>
    <n v="627.5"/>
    <s v="21"/>
    <n v="131.78"/>
    <n v="759.28"/>
    <s v="0,03 meses"/>
    <d v="2025-04-02T00:00:00"/>
    <n v="627.5"/>
    <x v="0"/>
    <x v="1"/>
    <x v="0"/>
  </r>
  <r>
    <x v="77"/>
    <x v="7572"/>
    <s v="Cartel y tríptico Máster Economía social"/>
    <x v="1"/>
    <x v="0"/>
    <x v="1526"/>
    <x v="1665"/>
    <n v="288"/>
    <s v="21"/>
    <n v="60.48"/>
    <n v="348.48"/>
    <s v="0,58 meses"/>
    <d v="2025-04-02T00:00:00"/>
    <n v="288"/>
    <x v="0"/>
    <x v="1"/>
    <x v="0"/>
  </r>
  <r>
    <x v="8"/>
    <x v="7573"/>
    <s v="Transporte de recogida de 3 obras en Madrid y transporte combinado hasta Valencia."/>
    <x v="0"/>
    <x v="0"/>
    <x v="849"/>
    <x v="945"/>
    <n v="315"/>
    <s v="21"/>
    <n v="66.150000000000006"/>
    <n v="381.15"/>
    <s v="2,9 meses"/>
    <d v="2025-04-02T00:00:00"/>
    <n v="315"/>
    <x v="0"/>
    <x v="1"/>
    <x v="0"/>
  </r>
  <r>
    <x v="29"/>
    <x v="7574"/>
    <s v="Servicio de asistencia técnica informática."/>
    <x v="0"/>
    <x v="0"/>
    <x v="1488"/>
    <x v="1621"/>
    <n v="183.63"/>
    <s v="21"/>
    <n v="38.56"/>
    <n v="222.19"/>
    <s v="1 meses"/>
    <d v="2025-04-02T00:00:00"/>
    <n v="183.63"/>
    <x v="0"/>
    <x v="0"/>
    <x v="0"/>
  </r>
  <r>
    <x v="186"/>
    <x v="7575"/>
    <s v="Traducción artículo científico"/>
    <x v="0"/>
    <x v="0"/>
    <x v="438"/>
    <x v="482"/>
    <n v="430"/>
    <m/>
    <n v="0"/>
    <n v="430"/>
    <s v="0,39 meses"/>
    <d v="2025-04-02T00:00:00"/>
    <n v="430"/>
    <x v="0"/>
    <x v="1"/>
    <x v="0"/>
  </r>
  <r>
    <x v="61"/>
    <x v="7576"/>
    <s v="Ordenador portátil"/>
    <x v="1"/>
    <x v="0"/>
    <x v="241"/>
    <x v="262"/>
    <n v="1000"/>
    <s v="21"/>
    <n v="210"/>
    <n v="1210"/>
    <s v="0,9 meses"/>
    <d v="2025-04-02T00:00:00"/>
    <n v="1000"/>
    <x v="0"/>
    <x v="1"/>
    <x v="0"/>
  </r>
  <r>
    <x v="81"/>
    <x v="7577"/>
    <s v="Ordenador de sobremesa: PC MICROATX i7 12700 16 Gb RAM DDR4 1 Tb SDD WHome._x000a_Monitor: Asus VA24EQSB 23,8´´ IPS FHD MMAA"/>
    <x v="1"/>
    <x v="0"/>
    <x v="241"/>
    <x v="262"/>
    <n v="1120.8"/>
    <s v="21"/>
    <n v="235.37"/>
    <n v="1356.17"/>
    <s v="0,06 meses"/>
    <d v="2025-04-02T00:00:00"/>
    <n v="1120.8"/>
    <x v="0"/>
    <x v="1"/>
    <x v="0"/>
  </r>
  <r>
    <x v="58"/>
    <x v="7578"/>
    <s v="impresión póster"/>
    <x v="0"/>
    <x v="0"/>
    <x v="1134"/>
    <x v="1242"/>
    <n v="33.06"/>
    <s v="21"/>
    <n v="6.94"/>
    <n v="40"/>
    <s v="0,45 meses"/>
    <d v="2025-04-02T00:00:00"/>
    <n v="33.06"/>
    <x v="0"/>
    <x v="0"/>
    <x v="0"/>
  </r>
  <r>
    <x v="52"/>
    <x v="7579"/>
    <s v="Publicación libro"/>
    <x v="0"/>
    <x v="0"/>
    <x v="1527"/>
    <x v="1666"/>
    <n v="3000"/>
    <m/>
    <m/>
    <n v="3000"/>
    <s v="1 meses"/>
    <d v="2025-04-02T00:00:00"/>
    <n v="3000"/>
    <x v="0"/>
    <x v="1"/>
    <x v="0"/>
  </r>
  <r>
    <x v="13"/>
    <x v="7580"/>
    <s v="Compra de libro: &quot;Taxing Artificial Intelligence&quot;."/>
    <x v="1"/>
    <x v="0"/>
    <x v="242"/>
    <x v="263"/>
    <n v="109.03"/>
    <s v="4"/>
    <n v="4.3600000000000003"/>
    <n v="113.39"/>
    <s v="0 meses"/>
    <d v="2025-04-02T00:00:00"/>
    <n v="109.03"/>
    <x v="0"/>
    <x v="1"/>
    <x v="0"/>
  </r>
  <r>
    <x v="130"/>
    <x v="7581"/>
    <s v="Libro: The European Union and Customary International Law"/>
    <x v="1"/>
    <x v="0"/>
    <x v="242"/>
    <x v="263"/>
    <n v="94.57"/>
    <s v="4"/>
    <n v="3.78"/>
    <n v="98.35"/>
    <s v="1,39 meses"/>
    <d v="2025-04-02T00:00:00"/>
    <n v="94.57"/>
    <x v="0"/>
    <x v="1"/>
    <x v="0"/>
  </r>
  <r>
    <x v="28"/>
    <x v="7582"/>
    <s v="Suscripción anual a CANVA"/>
    <x v="0"/>
    <x v="0"/>
    <x v="784"/>
    <x v="863"/>
    <n v="109.99"/>
    <m/>
    <n v="0"/>
    <n v="109.99"/>
    <s v="0,13 meses"/>
    <d v="2025-04-02T00:00:00"/>
    <n v="109.99"/>
    <x v="0"/>
    <x v="1"/>
    <x v="0"/>
  </r>
  <r>
    <x v="132"/>
    <x v="7583"/>
    <s v="Clonal Genes Twist Expression Vector (300bp-500bp) (6)."/>
    <x v="0"/>
    <x v="0"/>
    <x v="283"/>
    <x v="309"/>
    <n v="645.72"/>
    <s v="0"/>
    <n v="0"/>
    <n v="645.72"/>
    <s v="0,23 meses"/>
    <d v="2025-04-02T00:00:00"/>
    <n v="645.72"/>
    <x v="0"/>
    <x v="0"/>
    <x v="0"/>
  </r>
  <r>
    <x v="47"/>
    <x v="7584"/>
    <s v="Derecho de uso de herramienta de transcripción automática y profesional de archivos de audio y vídeo por un mes"/>
    <x v="1"/>
    <x v="0"/>
    <x v="1528"/>
    <x v="1667"/>
    <n v="29"/>
    <m/>
    <n v="0"/>
    <n v="29"/>
    <s v="0,19 meses"/>
    <d v="2025-04-02T00:00:00"/>
    <n v="29"/>
    <x v="0"/>
    <x v="0"/>
    <x v="0"/>
  </r>
  <r>
    <x v="0"/>
    <x v="7585"/>
    <s v="Servicio de traducción del artículo científico."/>
    <x v="0"/>
    <x v="0"/>
    <x v="169"/>
    <x v="183"/>
    <n v="152"/>
    <s v="0"/>
    <n v="0"/>
    <n v="152"/>
    <s v="0,19 meses"/>
    <d v="2025-04-02T00:00:00"/>
    <n v="152"/>
    <x v="0"/>
    <x v="0"/>
    <x v="0"/>
  </r>
  <r>
    <x v="159"/>
    <x v="7586"/>
    <s v="Servicio de personal de controladores de acceso"/>
    <x v="0"/>
    <x v="0"/>
    <x v="115"/>
    <x v="267"/>
    <n v="339.84"/>
    <s v="21"/>
    <n v="71.37"/>
    <n v="411.21"/>
    <s v="0,23 meses"/>
    <d v="2025-04-02T00:00:00"/>
    <n v="339.84"/>
    <x v="0"/>
    <x v="1"/>
    <x v="0"/>
  </r>
  <r>
    <x v="82"/>
    <x v="7587"/>
    <s v="Llibres temàtica diversa: esports, salut i educació"/>
    <x v="1"/>
    <x v="0"/>
    <x v="236"/>
    <x v="257"/>
    <n v="487.14"/>
    <n v="4"/>
    <n v="19.489999999999998"/>
    <n v="506.63"/>
    <s v="2-04-2025"/>
    <d v="2025-04-02T00:00:00"/>
    <n v="487.14"/>
    <x v="0"/>
    <x v="1"/>
    <x v="0"/>
  </r>
  <r>
    <x v="85"/>
    <x v="7588"/>
    <s v="Alojamiento por asistencia al Congreso Iberian Plant Biology en Murcia"/>
    <x v="0"/>
    <x v="0"/>
    <x v="84"/>
    <x v="89"/>
    <n v="340"/>
    <s v="Varios"/>
    <n v="0"/>
    <n v="340"/>
    <s v="ENTRE EL 30-06-2025 HASTA EL 04-07-2025"/>
    <d v="2025-04-02T00:00:00"/>
    <m/>
    <x v="0"/>
    <x v="0"/>
    <x v="0"/>
  </r>
  <r>
    <x v="85"/>
    <x v="7589"/>
    <s v="Alojamiento por asistencia al Congreso Iberian Plant Biology en Murcia"/>
    <x v="0"/>
    <x v="0"/>
    <x v="84"/>
    <x v="89"/>
    <n v="340"/>
    <s v="Varios"/>
    <n v="0"/>
    <n v="340"/>
    <s v="ENTRE EL 30-06-2025 HASTA EL 04-07-2025"/>
    <d v="2025-04-02T00:00:00"/>
    <m/>
    <x v="0"/>
    <x v="0"/>
    <x v="0"/>
  </r>
  <r>
    <x v="85"/>
    <x v="7590"/>
    <s v="Bosa escudo UV turquesa, Bloc + boli carton reciclado A5, bolsa escudo UV marino, bolsa escudo UV rojo, bolsa escudo UV naranja, bolsa escudo UV azul, bolsa escudo UV negro, bolsa escudo UV fucsia, juego boligrafo + roller, cinta cuello UV azul marino"/>
    <x v="1"/>
    <x v="0"/>
    <x v="75"/>
    <x v="160"/>
    <n v="204.56"/>
    <n v="21"/>
    <n v="42.96"/>
    <n v="247.52"/>
    <s v="1 MES"/>
    <d v="2025-04-02T00:00:00"/>
    <n v="204.56"/>
    <x v="0"/>
    <x v="0"/>
    <x v="0"/>
  </r>
  <r>
    <x v="141"/>
    <x v="7591"/>
    <s v="Fotocopias DIN A4 B/N"/>
    <x v="0"/>
    <x v="0"/>
    <x v="132"/>
    <x v="146"/>
    <n v="8.67"/>
    <n v="21"/>
    <n v="1.82"/>
    <n v="10.49"/>
    <s v="INMEDIATO"/>
    <d v="2025-04-02T00:00:00"/>
    <n v="8.67"/>
    <x v="0"/>
    <x v="1"/>
    <x v="0"/>
  </r>
  <r>
    <x v="87"/>
    <x v="7592"/>
    <s v="Hotel en Amsterdam."/>
    <x v="0"/>
    <x v="0"/>
    <x v="84"/>
    <x v="89"/>
    <n v="405"/>
    <s v="Varios"/>
    <n v="0"/>
    <n v="405"/>
    <s v="ENTRE EL 7/05/2025 Y EL 9/05/2025"/>
    <d v="2025-04-02T00:00:00"/>
    <m/>
    <x v="0"/>
    <x v="0"/>
    <x v="0"/>
  </r>
  <r>
    <x v="87"/>
    <x v="7593"/>
    <s v="Vuelo Valencia-Amsterdam-Valencia"/>
    <x v="0"/>
    <x v="0"/>
    <x v="84"/>
    <x v="89"/>
    <n v="517.47"/>
    <s v="Varios"/>
    <n v="0"/>
    <n v="517.47"/>
    <s v="ENTRE EL 7/05/2025 Y EL 9/05/2025"/>
    <d v="2025-04-02T00:00:00"/>
    <m/>
    <x v="0"/>
    <x v="0"/>
    <x v="0"/>
  </r>
  <r>
    <x v="88"/>
    <x v="7594"/>
    <s v="Billete de aviÃ³n MÃ¡laga-Birmingham-MÃ¡laga, con ida el 24/04 y vuelta el 26/04/2025."/>
    <x v="0"/>
    <x v="0"/>
    <x v="84"/>
    <x v="89"/>
    <n v="284.45"/>
    <s v="Varios"/>
    <n v="6.48"/>
    <n v="290.93"/>
    <s v="ENTRE EL 02/04/2025 HASTA EL 26/04/2025"/>
    <d v="2025-04-02T00:00:00"/>
    <m/>
    <x v="0"/>
    <x v="1"/>
    <x v="0"/>
  </r>
  <r>
    <x v="90"/>
    <x v="7595"/>
    <s v="Impresión de un póster en tela."/>
    <x v="0"/>
    <x v="0"/>
    <x v="132"/>
    <x v="146"/>
    <n v="19.829999999999998"/>
    <n v="21"/>
    <n v="4.16"/>
    <n v="23.99"/>
    <s v="INMEDIATO"/>
    <d v="2025-04-02T00:00:00"/>
    <n v="19.829999999999998"/>
    <x v="0"/>
    <x v="0"/>
    <x v="0"/>
  </r>
  <r>
    <x v="91"/>
    <x v="7596"/>
    <s v="Alquiler copiadora RICOH 5200 y copias, marzo 2025"/>
    <x v="0"/>
    <x v="0"/>
    <x v="59"/>
    <x v="87"/>
    <n v="27"/>
    <n v="21"/>
    <n v="5.67"/>
    <n v="32.67"/>
    <s v="DEL 02-04-25 AL 08-04-25"/>
    <d v="2025-04-02T00:00:00"/>
    <n v="27"/>
    <x v="0"/>
    <x v="1"/>
    <x v="0"/>
  </r>
  <r>
    <x v="93"/>
    <x v="7597"/>
    <s v="Servicio de Catering"/>
    <x v="0"/>
    <x v="0"/>
    <x v="645"/>
    <x v="707"/>
    <n v="289.39999999999998"/>
    <n v="10"/>
    <n v="28.94"/>
    <n v="318.33999999999997"/>
    <s v="03/04/2025"/>
    <d v="2025-04-02T00:00:00"/>
    <m/>
    <x v="0"/>
    <x v="0"/>
    <x v="0"/>
  </r>
  <r>
    <x v="131"/>
    <x v="7598"/>
    <s v="COMPRA DE DISCO EXTERNO HDD TOSHIBA 1 TB."/>
    <x v="1"/>
    <x v="0"/>
    <x v="1"/>
    <x v="225"/>
    <n v="46"/>
    <n v="21"/>
    <n v="9.66"/>
    <n v="55.66"/>
    <s v="INMEDIATO"/>
    <d v="2025-04-02T00:00:00"/>
    <n v="46"/>
    <x v="0"/>
    <x v="0"/>
    <x v="0"/>
  </r>
  <r>
    <x v="131"/>
    <x v="7599"/>
    <s v="Colones, guantes, exy4 scintillaton, dremel broca, pipetas, punch,..."/>
    <x v="1"/>
    <x v="0"/>
    <x v="824"/>
    <x v="1668"/>
    <n v="3001.2"/>
    <n v="21"/>
    <n v="630.25"/>
    <n v="3631.45"/>
    <s v="INMEDIATO"/>
    <d v="2025-04-02T00:00:00"/>
    <m/>
    <x v="0"/>
    <x v="0"/>
    <x v="0"/>
  </r>
  <r>
    <x v="94"/>
    <x v="7600"/>
    <s v="Adquisición de 25 kg de dieta rica en omega 3 en forma de pellets."/>
    <x v="1"/>
    <x v="0"/>
    <x v="1529"/>
    <x v="1669"/>
    <n v="1312"/>
    <s v="Varios"/>
    <n v="155.07"/>
    <n v="1467.07"/>
    <s v="INMEDIATO"/>
    <d v="2025-04-02T00:00:00"/>
    <n v="1312"/>
    <x v="0"/>
    <x v="0"/>
    <x v="0"/>
  </r>
  <r>
    <x v="128"/>
    <x v="7601"/>
    <s v="Hotel Meliá Lima del 23-06-24 al 25-06-24 y Hotel QP Arequipa del 25-06-24 al 29-06-24"/>
    <x v="0"/>
    <x v="0"/>
    <x v="84"/>
    <x v="89"/>
    <n v="624.6"/>
    <s v="Varios"/>
    <n v="0"/>
    <n v="624.6"/>
    <s v="DEL 01-04-25 AL 20-05-25"/>
    <d v="2025-04-02T00:00:00"/>
    <n v="624.6"/>
    <x v="0"/>
    <x v="0"/>
    <x v="0"/>
  </r>
  <r>
    <x v="128"/>
    <x v="7602"/>
    <s v="Billete avión Lima-Arequipa 25-06-24."/>
    <x v="0"/>
    <x v="0"/>
    <x v="84"/>
    <x v="89"/>
    <n v="210.74"/>
    <s v="Varios"/>
    <n v="0"/>
    <n v="210.74"/>
    <s v="DEL 01-04-25 AL 20-05-25"/>
    <d v="2025-04-02T00:00:00"/>
    <n v="210.74"/>
    <x v="0"/>
    <x v="0"/>
    <x v="0"/>
  </r>
  <r>
    <x v="95"/>
    <x v="7603"/>
    <s v="Càrrec mensual del renting del manteniment de la fotocopiadora, contracte amb Canon, per a ús del Departamente i del professors en les seues  matèries corresponents i impressió en xarxa."/>
    <x v="0"/>
    <x v="0"/>
    <x v="14"/>
    <x v="14"/>
    <n v="48"/>
    <n v="21"/>
    <n v="10.08"/>
    <n v="58.08"/>
    <s v="IMMEDIAT"/>
    <d v="2025-04-02T00:00:00"/>
    <n v="48"/>
    <x v="0"/>
    <x v="1"/>
    <x v="0"/>
  </r>
  <r>
    <x v="95"/>
    <x v="7604"/>
    <s v="155 fotocòpies b/n i 31 grapades per a exàmens"/>
    <x v="0"/>
    <x v="0"/>
    <x v="91"/>
    <x v="97"/>
    <n v="4.9400000000000004"/>
    <n v="21"/>
    <n v="1.04"/>
    <n v="5.98"/>
    <s v="IMMEDIAT"/>
    <d v="2025-04-02T00:00:00"/>
    <n v="4.9400000000000004"/>
    <x v="0"/>
    <x v="1"/>
    <x v="0"/>
  </r>
  <r>
    <x v="95"/>
    <x v="7605"/>
    <s v="3 hores d'assitència tècnica i desplaçament"/>
    <x v="0"/>
    <x v="0"/>
    <x v="92"/>
    <x v="98"/>
    <n v="144"/>
    <n v="21"/>
    <n v="30.24"/>
    <n v="174.24"/>
    <s v="2 DIES"/>
    <d v="2025-04-02T00:00:00"/>
    <n v="144"/>
    <x v="0"/>
    <x v="1"/>
    <x v="0"/>
  </r>
  <r>
    <x v="172"/>
    <x v="7606"/>
    <s v="ALOJAMIENTO PROFESOR INVESTIGADOR"/>
    <x v="0"/>
    <x v="0"/>
    <x v="18"/>
    <x v="18"/>
    <n v="90.91"/>
    <n v="10"/>
    <n v="9.09"/>
    <n v="100"/>
    <s v="INMEDIAT"/>
    <d v="2025-04-02T00:00:00"/>
    <n v="90.91"/>
    <x v="0"/>
    <x v="0"/>
    <x v="0"/>
  </r>
  <r>
    <x v="172"/>
    <x v="7607"/>
    <s v="compra pack tricolor tinta"/>
    <x v="1"/>
    <x v="0"/>
    <x v="176"/>
    <x v="313"/>
    <n v="59.1"/>
    <n v="21"/>
    <n v="12.41"/>
    <n v="71.510000000000005"/>
    <s v="INMEDIATO"/>
    <d v="2025-04-02T00:00:00"/>
    <n v="59.1"/>
    <x v="0"/>
    <x v="1"/>
    <x v="0"/>
  </r>
  <r>
    <x v="124"/>
    <x v="7608"/>
    <s v="FOTOCOPIAS, ENCUADERNACIONES Y PLOTTER A2 12GR"/>
    <x v="1"/>
    <x v="0"/>
    <x v="91"/>
    <x v="97"/>
    <n v="50.23"/>
    <n v="21"/>
    <n v="10.55"/>
    <n v="60.78"/>
    <s v="2-4-25"/>
    <d v="2025-04-02T00:00:00"/>
    <n v="50.23"/>
    <x v="0"/>
    <x v="1"/>
    <x v="0"/>
  </r>
  <r>
    <x v="97"/>
    <x v="7609"/>
    <s v="DISEÑO DE GRAFICOS PARA PUBLICACIONES DE BIOESPELEOLOGIA"/>
    <x v="0"/>
    <x v="0"/>
    <x v="1530"/>
    <x v="1670"/>
    <n v="330"/>
    <s v="Varios"/>
    <n v="19.8"/>
    <n v="349.8"/>
    <s v="INMEDIATO"/>
    <d v="2025-04-02T00:00:00"/>
    <n v="330"/>
    <x v="0"/>
    <x v="0"/>
    <x v="0"/>
  </r>
  <r>
    <x v="164"/>
    <x v="7610"/>
    <s v="RESTAURACIÓN 28 MENUS"/>
    <x v="0"/>
    <x v="0"/>
    <x v="360"/>
    <x v="1671"/>
    <n v="407.27"/>
    <n v="10"/>
    <n v="40.729999999999997"/>
    <n v="448"/>
    <s v="INMEDIATO"/>
    <d v="2025-04-02T00:00:00"/>
    <m/>
    <x v="0"/>
    <x v="0"/>
    <x v="0"/>
  </r>
  <r>
    <x v="26"/>
    <x v="7611"/>
    <s v="Billetes de avion Valencia-Ginebra-Valencia (ida: 9 abril/vuelta: 11 abril) y 2 noches de alojamiento en Hotel Century Ginebra  (entrada: 9 abril/Salida: 11 abril) para Juan Gomis Coloma"/>
    <x v="0"/>
    <x v="0"/>
    <x v="18"/>
    <x v="18"/>
    <n v="678.44"/>
    <s v="Varios"/>
    <n v="0"/>
    <n v="678.44"/>
    <s v="INMEDIATO"/>
    <d v="2025-04-02T00:00:00"/>
    <m/>
    <x v="0"/>
    <x v="0"/>
    <x v="0"/>
  </r>
  <r>
    <x v="26"/>
    <x v="7612"/>
    <s v="Compra de libros del Departamento"/>
    <x v="1"/>
    <x v="0"/>
    <x v="236"/>
    <x v="257"/>
    <n v="183.26"/>
    <n v="4"/>
    <n v="7.33"/>
    <n v="190.59"/>
    <s v="INMEDIATO"/>
    <d v="2025-04-02T00:00:00"/>
    <n v="183.26"/>
    <x v="0"/>
    <x v="1"/>
    <x v="0"/>
  </r>
  <r>
    <x v="98"/>
    <x v="7613"/>
    <s v="Fotocopias  b/n,  A4 y grapado lateral automático"/>
    <x v="0"/>
    <x v="0"/>
    <x v="179"/>
    <x v="194"/>
    <n v="12.8"/>
    <n v="21"/>
    <n v="2.69"/>
    <n v="15.49"/>
    <s v="INMEDIATO"/>
    <d v="2025-04-02T00:00:00"/>
    <n v="12.8"/>
    <x v="0"/>
    <x v="1"/>
    <x v="0"/>
  </r>
  <r>
    <x v="104"/>
    <x v="7614"/>
    <s v="Compra de manuales"/>
    <x v="1"/>
    <x v="0"/>
    <x v="236"/>
    <x v="257"/>
    <n v="73.31"/>
    <n v="4"/>
    <n v="2.93"/>
    <n v="76.239999999999995"/>
    <s v="1 SEMANA"/>
    <d v="2025-04-02T00:00:00"/>
    <n v="73.31"/>
    <x v="0"/>
    <x v="1"/>
    <x v="0"/>
  </r>
  <r>
    <x v="104"/>
    <x v="7615"/>
    <s v="Compra manuales Educación 2025"/>
    <x v="1"/>
    <x v="0"/>
    <x v="236"/>
    <x v="257"/>
    <n v="197.75"/>
    <n v="4"/>
    <n v="7.91"/>
    <n v="205.66"/>
    <s v="ENTRE EL 02/04/2025 HASTA EL 03/04/2025"/>
    <d v="2025-04-02T00:00:00"/>
    <n v="197.75"/>
    <x v="0"/>
    <x v="1"/>
    <x v="0"/>
  </r>
  <r>
    <x v="104"/>
    <x v="7616"/>
    <s v="Compra de manuales psicología 2025"/>
    <x v="1"/>
    <x v="0"/>
    <x v="236"/>
    <x v="257"/>
    <n v="69.430000000000007"/>
    <n v="4"/>
    <n v="2.78"/>
    <n v="72.209999999999994"/>
    <s v="ENTRE EL 02/04/2025 HASTA EL 03/04/2025"/>
    <d v="2025-04-02T00:00:00"/>
    <n v="69.430000000000007"/>
    <x v="0"/>
    <x v="1"/>
    <x v="0"/>
  </r>
  <r>
    <x v="104"/>
    <x v="7617"/>
    <s v="Compra de Manuales Psicología 2025"/>
    <x v="1"/>
    <x v="0"/>
    <x v="236"/>
    <x v="257"/>
    <n v="32.53"/>
    <n v="4"/>
    <n v="1.3"/>
    <n v="33.83"/>
    <s v="ENTRE EL 02/04/2025 HASTA EL 03/04/2025"/>
    <d v="2025-04-02T00:00:00"/>
    <n v="32.53"/>
    <x v="0"/>
    <x v="1"/>
    <x v="0"/>
  </r>
  <r>
    <x v="104"/>
    <x v="7618"/>
    <s v="ALLOTJAMENT DE DUES PERSONES DE L'SBD A ALCALÁ DE HENARES PER ASSISTIR EN COMISSIÓ DE SERVIS A &quot;International Conference organised by Universitat de Alcalá de Henares in the framework of The LibrariN Horizon Europe Project&quot;."/>
    <x v="0"/>
    <x v="0"/>
    <x v="1531"/>
    <x v="1672"/>
    <n v="163.63999999999999"/>
    <n v="10"/>
    <n v="16.36"/>
    <n v="180"/>
    <s v="MENSUAL"/>
    <d v="2025-04-02T00:00:00"/>
    <n v="163.63999999999999"/>
    <x v="0"/>
    <x v="1"/>
    <x v="1"/>
  </r>
  <r>
    <x v="104"/>
    <x v="7619"/>
    <s v="MANTENIMIENTO ANUAL SERVIDOR WEB CONTADOR"/>
    <x v="0"/>
    <x v="0"/>
    <x v="874"/>
    <x v="957"/>
    <n v="300"/>
    <n v="21"/>
    <n v="63"/>
    <n v="363"/>
    <s v="ENTRE EL 2-4-2025 HASTA EL 2-6-2025"/>
    <d v="2025-04-02T00:00:00"/>
    <m/>
    <x v="0"/>
    <x v="1"/>
    <x v="0"/>
  </r>
  <r>
    <x v="104"/>
    <x v="7620"/>
    <s v="Compra Manuales Facultad de Economía 2025 (099-031)"/>
    <x v="1"/>
    <x v="0"/>
    <x v="254"/>
    <x v="277"/>
    <n v="173.57"/>
    <n v="4"/>
    <n v="6.94"/>
    <n v="180.51"/>
    <s v="ENTRE EL &lt;02-04-2025&gt; HASTA EL &lt;02-04-2025&gt;"/>
    <d v="2025-04-02T00:00:00"/>
    <n v="173.57"/>
    <x v="0"/>
    <x v="1"/>
    <x v="0"/>
  </r>
  <r>
    <x v="104"/>
    <x v="7621"/>
    <s v="Colgadores adhesivos"/>
    <x v="1"/>
    <x v="0"/>
    <x v="1"/>
    <x v="225"/>
    <n v="78"/>
    <n v="21"/>
    <n v="16.38"/>
    <n v="94.38"/>
    <s v="1 DIA"/>
    <d v="2025-04-02T00:00:00"/>
    <n v="78"/>
    <x v="0"/>
    <x v="1"/>
    <x v="0"/>
  </r>
  <r>
    <x v="106"/>
    <x v="7622"/>
    <s v="Plastificació A$ 2x125 micras"/>
    <x v="0"/>
    <x v="0"/>
    <x v="91"/>
    <x v="97"/>
    <n v="15.55"/>
    <n v="21"/>
    <n v="3.27"/>
    <n v="18.82"/>
    <s v="ENTRE EL 02/04/2025 HASTA EL 11/04/2025"/>
    <d v="2025-04-02T00:00:00"/>
    <n v="15.55"/>
    <x v="0"/>
    <x v="1"/>
    <x v="0"/>
  </r>
  <r>
    <x v="108"/>
    <x v="7623"/>
    <s v="Billetes AVE ida y vuelta Valencia/Barcelona Alberto Gómez Roda e Ismael Saz Campos (coordinadores del libro &quot;El franquismo en Valencia&quot; y noche hotel en Barcelona de Ismael Saz"/>
    <x v="0"/>
    <x v="0"/>
    <x v="84"/>
    <x v="89"/>
    <n v="381.65"/>
    <s v="Varios"/>
    <n v="39.54"/>
    <n v="421.19"/>
    <s v="1 DÍA"/>
    <d v="2025-04-02T00:00:00"/>
    <n v="381.67"/>
    <x v="0"/>
    <x v="1"/>
    <x v="0"/>
  </r>
  <r>
    <x v="108"/>
    <x v="7624"/>
    <s v="Licencia individual de FileMaker Pro 2024 EDU. Mètode"/>
    <x v="0"/>
    <x v="0"/>
    <x v="1207"/>
    <x v="1673"/>
    <n v="399"/>
    <n v="21"/>
    <n v="83.79"/>
    <n v="482.79"/>
    <s v="ANUAL"/>
    <d v="2025-04-02T00:00:00"/>
    <n v="399"/>
    <x v="0"/>
    <x v="1"/>
    <x v="0"/>
  </r>
  <r>
    <x v="168"/>
    <x v="7625"/>
    <s v="Adquisición de servicios de transporte y alojamiento para la participación del personal en el curso Kaospilot en Madrid los próximos 23 a 25 de abril, con el objetivo de fortalecer sus competencias en liderazgo creativo, metodologías innovadoras y gestión del cambio, alineadas con la misión del CDTM de fomentar el talento emprendedor y la innovación interdisciplinar"/>
    <x v="0"/>
    <x v="0"/>
    <x v="18"/>
    <x v="18"/>
    <n v="411.56"/>
    <s v="Varios"/>
    <n v="44.06"/>
    <n v="455.62"/>
    <s v="ENTRE EL &lt;01/04/2025&gt; HASTA EL &lt;25/04/2025&gt;"/>
    <d v="2025-04-02T00:00:00"/>
    <n v="411.55"/>
    <x v="0"/>
    <x v="1"/>
    <x v="0"/>
  </r>
  <r>
    <x v="168"/>
    <x v="7626"/>
    <s v="Adquisición de servicios de transporte y alojamiento para un profesor invitado del CDTM."/>
    <x v="0"/>
    <x v="0"/>
    <x v="34"/>
    <x v="34"/>
    <n v="514.53"/>
    <s v="Varios"/>
    <n v="0"/>
    <n v="514.53"/>
    <s v="ENTRE EL &lt;01/04/2025&gt; HASTA EL &lt;11/04/2025&gt;"/>
    <d v="2025-04-02T00:00:00"/>
    <n v="424.51"/>
    <x v="0"/>
    <x v="1"/>
    <x v="0"/>
  </r>
  <r>
    <x v="109"/>
    <x v="7627"/>
    <s v="Redacción del estudio básico de seguridad y salud del proyecto de obras de mejora del sistema de climatización de la planta baja del bloque A de la Facultad de Ciències Biològiques"/>
    <x v="0"/>
    <x v="0"/>
    <x v="1416"/>
    <x v="1649"/>
    <n v="520"/>
    <n v="21"/>
    <n v="109.2"/>
    <n v="629.20000000000005"/>
    <s v="15 DÍAS"/>
    <d v="2025-04-02T00:00:00"/>
    <m/>
    <x v="0"/>
    <x v="1"/>
    <x v="0"/>
  </r>
  <r>
    <x v="111"/>
    <x v="7628"/>
    <s v="Ambientación musical en directo, dúo musical Piano + voz. Duración 2h. 10 abril de 2025, Jardí Botànic de la UV"/>
    <x v="0"/>
    <x v="0"/>
    <x v="1532"/>
    <x v="1674"/>
    <n v="900"/>
    <n v="21"/>
    <n v="189"/>
    <n v="1089"/>
    <s v="UN DÍA"/>
    <d v="2025-04-02T00:00:00"/>
    <n v="900"/>
    <x v="0"/>
    <x v="1"/>
    <x v="0"/>
  </r>
  <r>
    <x v="0"/>
    <x v="7629"/>
    <s v="Servicio de traducción de artículo científico"/>
    <x v="0"/>
    <x v="0"/>
    <x v="0"/>
    <x v="0"/>
    <n v="374.36"/>
    <s v="0"/>
    <n v="0"/>
    <n v="374.36"/>
    <s v="0,16 meses"/>
    <d v="2025-04-03T00:00:00"/>
    <n v="374.36"/>
    <x v="0"/>
    <x v="0"/>
    <x v="0"/>
  </r>
  <r>
    <x v="12"/>
    <x v="7630"/>
    <s v="Pañuelos, vasos, material oficina y material informático fungible"/>
    <x v="1"/>
    <x v="0"/>
    <x v="1"/>
    <x v="1"/>
    <n v="253.93"/>
    <s v="21"/>
    <n v="53.33"/>
    <n v="307.26"/>
    <s v="0,19 meses"/>
    <d v="2025-04-03T00:00:00"/>
    <n v="253.93"/>
    <x v="0"/>
    <x v="1"/>
    <x v="0"/>
  </r>
  <r>
    <x v="2"/>
    <x v="7631"/>
    <s v="Vasos de cartón, platos de fibra y bridas de exterior."/>
    <x v="1"/>
    <x v="0"/>
    <x v="1"/>
    <x v="1"/>
    <n v="21.49"/>
    <s v="21"/>
    <n v="4.51"/>
    <n v="26"/>
    <s v="1 meses"/>
    <d v="2025-04-03T00:00:00"/>
    <n v="21.49"/>
    <x v="0"/>
    <x v="1"/>
    <x v="0"/>
  </r>
  <r>
    <x v="154"/>
    <x v="7632"/>
    <s v="Compra obsequios"/>
    <x v="1"/>
    <x v="0"/>
    <x v="1"/>
    <x v="1"/>
    <n v="762"/>
    <m/>
    <n v="160.02000000000001"/>
    <n v="922.02"/>
    <s v="0,23 meses"/>
    <d v="2025-04-03T00:00:00"/>
    <n v="762"/>
    <x v="0"/>
    <x v="1"/>
    <x v="0"/>
  </r>
  <r>
    <x v="30"/>
    <x v="7633"/>
    <s v="Papel Verjurado, cartulinas de diferentes colores, papel de medidas especiales, rotuladores y bolígrafos de diferentes colores."/>
    <x v="1"/>
    <x v="0"/>
    <x v="1"/>
    <x v="1"/>
    <n v="609.6"/>
    <s v="21"/>
    <n v="128.02000000000001"/>
    <n v="737.62"/>
    <s v="2,87 meses"/>
    <d v="2025-04-03T00:00:00"/>
    <n v="609.6"/>
    <x v="0"/>
    <x v="1"/>
    <x v="0"/>
  </r>
  <r>
    <x v="25"/>
    <x v="7634"/>
    <s v="Copia llave"/>
    <x v="1"/>
    <x v="0"/>
    <x v="1"/>
    <x v="1"/>
    <n v="20"/>
    <m/>
    <n v="4.2"/>
    <n v="24.2"/>
    <s v="0,03 meses"/>
    <d v="2025-04-03T00:00:00"/>
    <n v="20"/>
    <x v="0"/>
    <x v="1"/>
    <x v="0"/>
  </r>
  <r>
    <x v="71"/>
    <x v="7635"/>
    <s v="Ordenador portátil de alto rendimiento de procesado, 2Tb,  pantalla 17,3''"/>
    <x v="1"/>
    <x v="0"/>
    <x v="7"/>
    <x v="7"/>
    <n v="4293.71"/>
    <s v="21"/>
    <n v="901.68"/>
    <n v="5195.3900000000003"/>
    <s v="0,77 meses"/>
    <d v="2025-04-03T00:00:00"/>
    <n v="4293.71"/>
    <x v="0"/>
    <x v="1"/>
    <x v="0"/>
  </r>
  <r>
    <x v="154"/>
    <x v="7636"/>
    <s v="Revisión artículo "/>
    <x v="0"/>
    <x v="0"/>
    <x v="1533"/>
    <x v="1675"/>
    <n v="135.85"/>
    <m/>
    <n v="28.53"/>
    <n v="164.38"/>
    <s v="0,29 meses"/>
    <d v="2025-04-03T00:00:00"/>
    <n v="135.85"/>
    <x v="0"/>
    <x v="1"/>
    <x v="0"/>
  </r>
  <r>
    <x v="77"/>
    <x v="7637"/>
    <s v="Diseño acoplado a roll up Feria de Máster"/>
    <x v="0"/>
    <x v="0"/>
    <x v="572"/>
    <x v="624"/>
    <n v="400"/>
    <s v="21"/>
    <n v="84"/>
    <n v="484"/>
    <s v="0,32 meses"/>
    <d v="2025-04-03T00:00:00"/>
    <n v="400"/>
    <x v="0"/>
    <x v="1"/>
    <x v="0"/>
  </r>
  <r>
    <x v="10"/>
    <x v="7638"/>
    <s v="Bus y avión Estrasburgo-Valencia-Estrasburgo el 3 y 5 de abril"/>
    <x v="0"/>
    <x v="0"/>
    <x v="208"/>
    <x v="293"/>
    <n v="328.41"/>
    <s v="0"/>
    <n v="0"/>
    <n v="328.41"/>
    <s v="0,06 meses"/>
    <d v="2025-04-03T00:00:00"/>
    <n v="328.41"/>
    <x v="0"/>
    <x v="0"/>
    <x v="0"/>
  </r>
  <r>
    <x v="43"/>
    <x v="7639"/>
    <s v="Envío de cepas bacterianas"/>
    <x v="0"/>
    <x v="0"/>
    <x v="1232"/>
    <x v="1345"/>
    <n v="4734.1899999999996"/>
    <s v="21"/>
    <n v="994.18"/>
    <n v="5728.37"/>
    <s v="0,68 meses"/>
    <d v="2025-04-03T00:00:00"/>
    <n v="4734.1899999999996"/>
    <x v="0"/>
    <x v="1"/>
    <x v="0"/>
  </r>
  <r>
    <x v="11"/>
    <x v="7640"/>
    <s v="Servicio de cafetería ( coffee break 3/4-4/04/2025)"/>
    <x v="0"/>
    <x v="0"/>
    <x v="183"/>
    <x v="198"/>
    <n v="438.75"/>
    <s v="10"/>
    <n v="43.88"/>
    <n v="482.63"/>
    <s v="5,87 meses"/>
    <d v="2025-04-03T00:00:00"/>
    <n v="438.75"/>
    <x v="0"/>
    <x v="1"/>
    <x v="0"/>
  </r>
  <r>
    <x v="62"/>
    <x v="7641"/>
    <s v="[4-51] Servicio agencia de viajes"/>
    <x v="0"/>
    <x v="0"/>
    <x v="184"/>
    <x v="199"/>
    <n v="90"/>
    <s v="10"/>
    <n v="9"/>
    <n v="99"/>
    <s v="0,03 meses"/>
    <d v="2025-04-03T00:00:00"/>
    <n v="90"/>
    <x v="0"/>
    <x v="1"/>
    <x v="0"/>
  </r>
  <r>
    <x v="62"/>
    <x v="7642"/>
    <s v="[4-152] Servicio agencia de viajes"/>
    <x v="0"/>
    <x v="0"/>
    <x v="184"/>
    <x v="199"/>
    <n v="90"/>
    <s v="10"/>
    <n v="9"/>
    <n v="99"/>
    <s v="0,03 meses"/>
    <d v="2025-04-03T00:00:00"/>
    <n v="90"/>
    <x v="0"/>
    <x v="1"/>
    <x v="0"/>
  </r>
  <r>
    <x v="66"/>
    <x v="7643"/>
    <s v="compra de 2 microondas para utilización de estudiantes"/>
    <x v="1"/>
    <x v="0"/>
    <x v="464"/>
    <x v="509"/>
    <n v="95.7"/>
    <s v="21"/>
    <n v="20.100000000000001"/>
    <n v="115.8"/>
    <s v="0,03 meses"/>
    <d v="2025-04-03T00:00:00"/>
    <n v="95.7"/>
    <x v="0"/>
    <x v="1"/>
    <x v="0"/>
  </r>
  <r>
    <x v="44"/>
    <x v="7644"/>
    <s v="Reparación y sustitución aguja inyección"/>
    <x v="0"/>
    <x v="0"/>
    <x v="1534"/>
    <x v="1676"/>
    <n v="2843.9"/>
    <s v="21"/>
    <n v="597.22"/>
    <n v="3441.12"/>
    <s v="1,97 meses"/>
    <d v="2025-04-03T00:00:00"/>
    <n v="2843.9"/>
    <x v="0"/>
    <x v="1"/>
    <x v="0"/>
  </r>
  <r>
    <x v="81"/>
    <x v="7645"/>
    <s v="Monitor estándar ajustable compatible con MacBook."/>
    <x v="1"/>
    <x v="0"/>
    <x v="229"/>
    <x v="250"/>
    <n v="1293.82"/>
    <s v="21"/>
    <n v="271.7"/>
    <n v="1565.52"/>
    <s v="1 meses"/>
    <d v="2025-04-03T00:00:00"/>
    <n v="1293.82"/>
    <x v="0"/>
    <x v="1"/>
    <x v="0"/>
  </r>
  <r>
    <x v="28"/>
    <x v="7646"/>
    <s v="Sustitución de un filtro purificador de aire del laboratorio."/>
    <x v="0"/>
    <x v="0"/>
    <x v="27"/>
    <x v="27"/>
    <n v="86.29"/>
    <s v="21"/>
    <n v="18.12"/>
    <n v="104.41"/>
    <s v="0,23 meses"/>
    <d v="2025-04-03T00:00:00"/>
    <n v="86.29"/>
    <x v="0"/>
    <x v="1"/>
    <x v="0"/>
  </r>
  <r>
    <x v="22"/>
    <x v="7647"/>
    <s v="Instalación portarrollos"/>
    <x v="0"/>
    <x v="0"/>
    <x v="673"/>
    <x v="737"/>
    <n v="25"/>
    <s v="21"/>
    <n v="5.25"/>
    <n v="30.25"/>
    <s v="1,52 meses"/>
    <d v="2025-04-03T00:00:00"/>
    <n v="25"/>
    <x v="0"/>
    <x v="1"/>
    <x v="0"/>
  </r>
  <r>
    <x v="117"/>
    <x v="7648"/>
    <s v="Renovación Licencia Dominios Web"/>
    <x v="0"/>
    <x v="0"/>
    <x v="1535"/>
    <x v="1677"/>
    <n v="386.25"/>
    <s v="21"/>
    <n v="81.11"/>
    <n v="467.36"/>
    <s v="0,06 meses"/>
    <d v="2025-04-03T00:00:00"/>
    <n v="386.25"/>
    <x v="0"/>
    <x v="1"/>
    <x v="0"/>
  </r>
  <r>
    <x v="32"/>
    <x v="7649"/>
    <s v="Vuelos asistencia congreso Eurographics 2025 Londres"/>
    <x v="0"/>
    <x v="0"/>
    <x v="84"/>
    <x v="137"/>
    <n v="431.94"/>
    <m/>
    <n v="8.4"/>
    <n v="440.34"/>
    <s v="0,42 meses"/>
    <d v="2025-04-03T00:00:00"/>
    <n v="431.94"/>
    <x v="0"/>
    <x v="0"/>
    <x v="0"/>
  </r>
  <r>
    <x v="32"/>
    <x v="7650"/>
    <s v="Hotel estancia durante congreso Eurographics 2025 Londres"/>
    <x v="0"/>
    <x v="0"/>
    <x v="84"/>
    <x v="137"/>
    <n v="1168.92"/>
    <m/>
    <n v="0"/>
    <n v="1168.92"/>
    <s v="0,42 meses"/>
    <d v="2025-04-03T00:00:00"/>
    <n v="1168.92"/>
    <x v="0"/>
    <x v="0"/>
    <x v="0"/>
  </r>
  <r>
    <x v="70"/>
    <x v="7651"/>
    <s v="Billetes Avión y Alojamiento"/>
    <x v="0"/>
    <x v="0"/>
    <x v="84"/>
    <x v="137"/>
    <n v="1041.99"/>
    <m/>
    <n v="3.24"/>
    <n v="1045.23"/>
    <s v="0,23 meses"/>
    <d v="2025-04-03T00:00:00"/>
    <n v="1041.99"/>
    <x v="0"/>
    <x v="1"/>
    <x v="0"/>
  </r>
  <r>
    <x v="42"/>
    <x v="7652"/>
    <s v="Billetes de tren Madrid-Valencia-Madrid (Ida 03/04/2025 y vuelta 04/04/2025) y alojamiento en hotel (entrada 03/04/2025 y salida 04/04/2025)."/>
    <x v="0"/>
    <x v="0"/>
    <x v="84"/>
    <x v="137"/>
    <n v="186.82"/>
    <m/>
    <n v="19.36"/>
    <n v="206.18"/>
    <s v="0 meses"/>
    <d v="2025-04-03T00:00:00"/>
    <n v="186.82"/>
    <x v="0"/>
    <x v="1"/>
    <x v="0"/>
  </r>
  <r>
    <x v="45"/>
    <x v="7653"/>
    <s v="Servicio emisión de billetes de avión a Puerto Rico entre el 10 y el 24/05/25 para Constanza Vega"/>
    <x v="0"/>
    <x v="0"/>
    <x v="84"/>
    <x v="137"/>
    <n v="1085.98"/>
    <s v="0"/>
    <n v="0"/>
    <n v="1085.98"/>
    <s v="1,68 meses"/>
    <d v="2025-04-03T00:00:00"/>
    <n v="1085.98"/>
    <x v="0"/>
    <x v="0"/>
    <x v="0"/>
  </r>
  <r>
    <x v="76"/>
    <x v="7654"/>
    <s v="Gestion alojamiento hotel 2 noches "/>
    <x v="0"/>
    <x v="0"/>
    <x v="84"/>
    <x v="137"/>
    <n v="280"/>
    <m/>
    <n v="0"/>
    <n v="280"/>
    <s v="0,39 meses"/>
    <d v="2025-04-03T00:00:00"/>
    <n v="280"/>
    <x v="0"/>
    <x v="1"/>
    <x v="0"/>
  </r>
  <r>
    <x v="80"/>
    <x v="7655"/>
    <s v="Gestión Reservas Tren y Hotel"/>
    <x v="0"/>
    <x v="0"/>
    <x v="84"/>
    <x v="137"/>
    <n v="383.61"/>
    <m/>
    <n v="6.54"/>
    <n v="390.15"/>
    <s v="0,26 meses"/>
    <d v="2025-04-03T00:00:00"/>
    <n v="383.61"/>
    <x v="0"/>
    <x v="1"/>
    <x v="0"/>
  </r>
  <r>
    <x v="8"/>
    <x v="7656"/>
    <s v="Servicio de viaje."/>
    <x v="0"/>
    <x v="0"/>
    <x v="84"/>
    <x v="137"/>
    <n v="90.44"/>
    <s v="11"/>
    <n v="9.7200000000000006"/>
    <n v="100.16"/>
    <s v="0 meses"/>
    <d v="2025-04-03T00:00:00"/>
    <n v="90.44"/>
    <x v="0"/>
    <x v="1"/>
    <x v="0"/>
  </r>
  <r>
    <x v="75"/>
    <x v="7657"/>
    <s v="Servicio de vigilancia 05-04-2025 Aularios I y III"/>
    <x v="0"/>
    <x v="0"/>
    <x v="31"/>
    <x v="31"/>
    <n v="214.2"/>
    <s v="21"/>
    <n v="44.98"/>
    <n v="259.18"/>
    <s v="0,03 meses"/>
    <d v="2025-04-03T00:00:00"/>
    <n v="214.2"/>
    <x v="0"/>
    <x v="1"/>
    <x v="0"/>
  </r>
  <r>
    <x v="3"/>
    <x v="7658"/>
    <s v="Servicio de autobús"/>
    <x v="0"/>
    <x v="0"/>
    <x v="33"/>
    <x v="33"/>
    <n v="1087.3599999999999"/>
    <s v="10"/>
    <n v="108.74"/>
    <n v="1196.0999999999999"/>
    <s v="0,03 meses"/>
    <d v="2025-04-03T00:00:00"/>
    <n v="1087.3599999999999"/>
    <x v="0"/>
    <x v="1"/>
    <x v="0"/>
  </r>
  <r>
    <x v="137"/>
    <x v="7659"/>
    <s v="Allotjament invitats NewFunfico Meeting"/>
    <x v="0"/>
    <x v="0"/>
    <x v="34"/>
    <x v="34"/>
    <n v="1183.08"/>
    <m/>
    <m/>
    <n v="1183.08"/>
    <s v="1,58 meses"/>
    <d v="2025-04-03T00:00:00"/>
    <n v="1183.08"/>
    <x v="0"/>
    <x v="1"/>
    <x v="0"/>
  </r>
  <r>
    <x v="34"/>
    <x v="7660"/>
    <s v=" Billetes avión"/>
    <x v="0"/>
    <x v="0"/>
    <x v="34"/>
    <x v="34"/>
    <n v="523.84"/>
    <m/>
    <n v="0"/>
    <n v="523.84"/>
    <s v="2,55 meses"/>
    <d v="2025-04-03T00:00:00"/>
    <n v="523.84"/>
    <x v="0"/>
    <x v="0"/>
    <x v="0"/>
  </r>
  <r>
    <x v="78"/>
    <x v="7661"/>
    <s v="Desplazamiento clase Experto en Legaltech UV"/>
    <x v="0"/>
    <x v="0"/>
    <x v="34"/>
    <x v="34"/>
    <n v="35.53"/>
    <m/>
    <n v="4.47"/>
    <n v="40"/>
    <s v="0,13 meses"/>
    <d v="2025-04-03T00:00:00"/>
    <n v="35.53"/>
    <x v="0"/>
    <x v="1"/>
    <x v="0"/>
  </r>
  <r>
    <x v="19"/>
    <x v="7662"/>
    <s v="alojamiento "/>
    <x v="0"/>
    <x v="0"/>
    <x v="34"/>
    <x v="34"/>
    <n v="1642.79"/>
    <m/>
    <n v="0"/>
    <n v="1642.79"/>
    <s v="3 meses"/>
    <d v="2025-04-03T00:00:00"/>
    <n v="1642.79"/>
    <x v="0"/>
    <x v="1"/>
    <x v="0"/>
  </r>
  <r>
    <x v="74"/>
    <x v="7663"/>
    <s v="SERVICIO BILLETES TREN"/>
    <x v="0"/>
    <x v="0"/>
    <x v="34"/>
    <x v="34"/>
    <n v="198.06"/>
    <m/>
    <n v="23.56"/>
    <n v="221.62"/>
    <s v="0,03 meses"/>
    <d v="2025-04-03T00:00:00"/>
    <n v="198.06"/>
    <x v="0"/>
    <x v="1"/>
    <x v="0"/>
  </r>
  <r>
    <x v="74"/>
    <x v="7664"/>
    <s v="SERVICIO BILLETES TREN"/>
    <x v="0"/>
    <x v="0"/>
    <x v="34"/>
    <x v="34"/>
    <n v="193.45"/>
    <m/>
    <n v="20.25"/>
    <n v="213.7"/>
    <s v="0,03 meses"/>
    <d v="2025-04-03T00:00:00"/>
    <n v="193.45"/>
    <x v="0"/>
    <x v="1"/>
    <x v="0"/>
  </r>
  <r>
    <x v="48"/>
    <x v="7665"/>
    <s v="Compra bolsas papel"/>
    <x v="1"/>
    <x v="0"/>
    <x v="1536"/>
    <x v="1678"/>
    <n v="765"/>
    <s v="21"/>
    <n v="160.65"/>
    <n v="925.65"/>
    <s v="0 meses"/>
    <d v="2025-04-03T00:00:00"/>
    <n v="765"/>
    <x v="0"/>
    <x v="1"/>
    <x v="0"/>
  </r>
  <r>
    <x v="140"/>
    <x v="7666"/>
    <s v="Libro: &quot;La institucionalización de Andalucía. Una crónica desde el parlamento&quot;"/>
    <x v="1"/>
    <x v="0"/>
    <x v="236"/>
    <x v="257"/>
    <n v="32.61"/>
    <s v="4"/>
    <n v="1.3"/>
    <n v="33.909999999999997"/>
    <s v="1,06 meses"/>
    <d v="2025-04-03T00:00:00"/>
    <n v="32.61"/>
    <x v="0"/>
    <x v="1"/>
    <x v="0"/>
  </r>
  <r>
    <x v="40"/>
    <x v="7667"/>
    <s v="Libros"/>
    <x v="1"/>
    <x v="0"/>
    <x v="236"/>
    <x v="257"/>
    <n v="31.88"/>
    <s v="4"/>
    <n v="1.28"/>
    <n v="33.159999999999997"/>
    <s v="0,23 meses"/>
    <d v="2025-04-03T00:00:00"/>
    <n v="31.88"/>
    <x v="0"/>
    <x v="0"/>
    <x v="0"/>
  </r>
  <r>
    <x v="112"/>
    <x v="7668"/>
    <s v="Ratón inalámbrico y funda tablet"/>
    <x v="1"/>
    <x v="0"/>
    <x v="1537"/>
    <x v="1679"/>
    <n v="36"/>
    <s v="21"/>
    <n v="7.56"/>
    <n v="43.56"/>
    <s v="0,87 meses"/>
    <d v="2025-04-03T00:00:00"/>
    <n v="36"/>
    <x v="0"/>
    <x v="0"/>
    <x v="0"/>
  </r>
  <r>
    <x v="16"/>
    <x v="7669"/>
    <s v="Adquisición  libro:  &quot;El Estado empresario y la defensa del patrimonio cultural.....&quot;_x000a_"/>
    <x v="1"/>
    <x v="0"/>
    <x v="533"/>
    <x v="581"/>
    <n v="27"/>
    <s v="4"/>
    <n v="1.08"/>
    <n v="28.08"/>
    <s v="0,35 meses"/>
    <d v="2025-04-03T00:00:00"/>
    <n v="27"/>
    <x v="0"/>
    <x v="1"/>
    <x v="0"/>
  </r>
  <r>
    <x v="16"/>
    <x v="7670"/>
    <s v="Adquisición del libro:  &quot;Los medios adecuados de solución de ...&quot;"/>
    <x v="1"/>
    <x v="0"/>
    <x v="533"/>
    <x v="581"/>
    <n v="36"/>
    <s v="4"/>
    <n v="1.44"/>
    <n v="37.44"/>
    <s v="0,39 meses"/>
    <d v="2025-04-03T00:00:00"/>
    <n v="36"/>
    <x v="0"/>
    <x v="1"/>
    <x v="0"/>
  </r>
  <r>
    <x v="140"/>
    <x v="7671"/>
    <s v="Libro: &quot;Constitución ecológica. La protección de la naturaleza desde el constitucionalismo&quot;"/>
    <x v="1"/>
    <x v="0"/>
    <x v="533"/>
    <x v="581"/>
    <n v="34.200000000000003"/>
    <s v="4"/>
    <n v="1.37"/>
    <n v="35.57"/>
    <s v="0,19 meses"/>
    <d v="2025-04-03T00:00:00"/>
    <n v="34.200000000000003"/>
    <x v="0"/>
    <x v="1"/>
    <x v="0"/>
  </r>
  <r>
    <x v="133"/>
    <x v="7672"/>
    <s v="Adquisición libro."/>
    <x v="1"/>
    <x v="0"/>
    <x v="533"/>
    <x v="581"/>
    <n v="52.83"/>
    <s v="4"/>
    <n v="2.11"/>
    <n v="54.94"/>
    <s v="1,42 meses"/>
    <d v="2025-04-03T00:00:00"/>
    <n v="52.83"/>
    <x v="0"/>
    <x v="0"/>
    <x v="0"/>
  </r>
  <r>
    <x v="130"/>
    <x v="7673"/>
    <s v="Libros: &quot; El poder transformador del derecho de la Unión Europea&quot; y &quot; Las contribución de América al derecho internacional&quot;"/>
    <x v="1"/>
    <x v="0"/>
    <x v="533"/>
    <x v="581"/>
    <n v="65.84"/>
    <s v="4"/>
    <n v="2.63"/>
    <n v="68.47"/>
    <s v="0,19 meses"/>
    <d v="2025-04-03T00:00:00"/>
    <n v="65.84"/>
    <x v="0"/>
    <x v="1"/>
    <x v="0"/>
  </r>
  <r>
    <x v="29"/>
    <x v="7674"/>
    <s v="Servicio de asistencia y mantenimiento de los SAI's"/>
    <x v="0"/>
    <x v="0"/>
    <x v="1538"/>
    <x v="1680"/>
    <n v="1540"/>
    <s v="21"/>
    <n v="323.39999999999998"/>
    <n v="1863.4"/>
    <s v="11,97 meses"/>
    <d v="2025-04-03T00:00:00"/>
    <n v="1540"/>
    <x v="0"/>
    <x v="0"/>
    <x v="0"/>
  </r>
  <r>
    <x v="71"/>
    <x v="7675"/>
    <s v="Envío urgente de un paquete a Noruega"/>
    <x v="0"/>
    <x v="0"/>
    <x v="632"/>
    <x v="692"/>
    <n v="135.5"/>
    <m/>
    <n v="0"/>
    <n v="135.5"/>
    <s v="0,23 meses"/>
    <d v="2025-04-03T00:00:00"/>
    <n v="135.5"/>
    <x v="0"/>
    <x v="1"/>
    <x v="0"/>
  </r>
  <r>
    <x v="59"/>
    <x v="7676"/>
    <s v="Torre ordenador."/>
    <x v="1"/>
    <x v="0"/>
    <x v="329"/>
    <x v="361"/>
    <n v="523.1"/>
    <s v="21"/>
    <n v="109.85"/>
    <n v="632.95000000000005"/>
    <s v="0,48 meses"/>
    <d v="2025-04-03T00:00:00"/>
    <n v="523.1"/>
    <x v="0"/>
    <x v="1"/>
    <x v="0"/>
  </r>
  <r>
    <x v="16"/>
    <x v="7677"/>
    <s v="Revisión funcionamiento portátil"/>
    <x v="0"/>
    <x v="0"/>
    <x v="329"/>
    <x v="361"/>
    <n v="94.9"/>
    <s v="21"/>
    <n v="19.93"/>
    <n v="114.83"/>
    <s v="0,23 meses"/>
    <d v="2025-04-03T00:00:00"/>
    <n v="94.9"/>
    <x v="0"/>
    <x v="1"/>
    <x v="0"/>
  </r>
  <r>
    <x v="77"/>
    <x v="7678"/>
    <s v="Actualizar roll up de grados"/>
    <x v="1"/>
    <x v="0"/>
    <x v="355"/>
    <x v="388"/>
    <n v="150"/>
    <s v="21"/>
    <n v="31.5"/>
    <n v="181.5"/>
    <s v="0,84 meses"/>
    <d v="2025-04-03T00:00:00"/>
    <n v="150"/>
    <x v="0"/>
    <x v="1"/>
    <x v="0"/>
  </r>
  <r>
    <x v="80"/>
    <x v="7679"/>
    <s v="Equipamiento informático Impresora"/>
    <x v="1"/>
    <x v="0"/>
    <x v="50"/>
    <x v="50"/>
    <n v="163.93"/>
    <m/>
    <n v="34.43"/>
    <n v="198.36"/>
    <s v="0,1 meses"/>
    <d v="2025-04-03T00:00:00"/>
    <n v="163.93"/>
    <x v="0"/>
    <x v="1"/>
    <x v="0"/>
  </r>
  <r>
    <x v="42"/>
    <x v="7680"/>
    <s v="Reportaje fotográfico día 8 de abril."/>
    <x v="0"/>
    <x v="0"/>
    <x v="484"/>
    <x v="529"/>
    <n v="175"/>
    <m/>
    <n v="36.75"/>
    <n v="211.75"/>
    <s v="1,19 meses"/>
    <d v="2025-04-03T00:00:00"/>
    <n v="175"/>
    <x v="0"/>
    <x v="1"/>
    <x v="0"/>
  </r>
  <r>
    <x v="72"/>
    <x v="7681"/>
    <s v="Toallitas engarzadas"/>
    <x v="1"/>
    <x v="0"/>
    <x v="415"/>
    <x v="455"/>
    <n v="109.36"/>
    <s v="21"/>
    <n v="22.97"/>
    <n v="132.33000000000001"/>
    <s v="0,23 meses"/>
    <d v="2025-04-03T00:00:00"/>
    <n v="109.36"/>
    <x v="0"/>
    <x v="1"/>
    <x v="0"/>
  </r>
  <r>
    <x v="11"/>
    <x v="7682"/>
    <s v="1 Unidad de caja de llaves"/>
    <x v="1"/>
    <x v="0"/>
    <x v="94"/>
    <x v="101"/>
    <n v="31.89"/>
    <s v="21"/>
    <n v="6.7"/>
    <n v="38.590000000000003"/>
    <s v="2,87 meses"/>
    <d v="2025-04-03T00:00:00"/>
    <n v="31.89"/>
    <x v="0"/>
    <x v="1"/>
    <x v="0"/>
  </r>
  <r>
    <x v="45"/>
    <x v="7683"/>
    <s v="Cable HDMI"/>
    <x v="1"/>
    <x v="0"/>
    <x v="190"/>
    <x v="206"/>
    <n v="3.18"/>
    <s v="21"/>
    <n v="0.67"/>
    <n v="3.85"/>
    <s v="0,87 meses"/>
    <d v="2025-04-03T00:00:00"/>
    <n v="3.18"/>
    <x v="0"/>
    <x v="0"/>
    <x v="0"/>
  </r>
  <r>
    <x v="4"/>
    <x v="7684"/>
    <s v="impresora laser "/>
    <x v="1"/>
    <x v="0"/>
    <x v="190"/>
    <x v="206"/>
    <n v="92.07"/>
    <s v="21"/>
    <n v="19.329999999999998"/>
    <n v="111.4"/>
    <s v="0,03 meses"/>
    <d v="2025-04-03T00:00:00"/>
    <n v="92.07"/>
    <x v="0"/>
    <x v="1"/>
    <x v="0"/>
  </r>
  <r>
    <x v="129"/>
    <x v="7685"/>
    <s v="Suministro de componentes informáticos"/>
    <x v="1"/>
    <x v="0"/>
    <x v="239"/>
    <x v="260"/>
    <n v="402"/>
    <s v="21"/>
    <n v="84.42"/>
    <n v="486.42"/>
    <s v="1,97 meses"/>
    <d v="2025-04-03T00:00:00"/>
    <n v="402"/>
    <x v="0"/>
    <x v="1"/>
    <x v="0"/>
  </r>
  <r>
    <x v="78"/>
    <x v="7686"/>
    <s v="Coffee-break II Congreso ítalo-español 03 y 04 de abril"/>
    <x v="0"/>
    <x v="0"/>
    <x v="493"/>
    <x v="538"/>
    <n v="315"/>
    <s v="10"/>
    <n v="31.5"/>
    <n v="346.5"/>
    <s v="0,16 meses"/>
    <d v="2025-04-03T00:00:00"/>
    <n v="315"/>
    <x v="0"/>
    <x v="1"/>
    <x v="0"/>
  </r>
  <r>
    <x v="77"/>
    <x v="7687"/>
    <s v="Parches para lona de Fòrum Solidaritat"/>
    <x v="1"/>
    <x v="0"/>
    <x v="391"/>
    <x v="427"/>
    <n v="90"/>
    <s v="21"/>
    <n v="18.899999999999999"/>
    <n v="108.9"/>
    <s v="0,23 meses"/>
    <d v="2025-04-03T00:00:00"/>
    <n v="90"/>
    <x v="0"/>
    <x v="1"/>
    <x v="0"/>
  </r>
  <r>
    <x v="65"/>
    <x v="7688"/>
    <s v="Frigorífico"/>
    <x v="1"/>
    <x v="0"/>
    <x v="1539"/>
    <x v="1681"/>
    <n v="255.37"/>
    <s v="21"/>
    <n v="53.63"/>
    <n v="309"/>
    <s v="1,03 meses"/>
    <d v="2025-04-03T00:00:00"/>
    <n v="255.37"/>
    <x v="0"/>
    <x v="1"/>
    <x v="0"/>
  </r>
  <r>
    <x v="77"/>
    <x v="7689"/>
    <s v="Sustitución monitor Aulario Sur"/>
    <x v="1"/>
    <x v="0"/>
    <x v="195"/>
    <x v="211"/>
    <n v="720"/>
    <s v="21"/>
    <n v="151.19999999999999"/>
    <n v="871.2"/>
    <s v="0,87 meses"/>
    <d v="2025-04-03T00:00:00"/>
    <n v="720"/>
    <x v="0"/>
    <x v="1"/>
    <x v="0"/>
  </r>
  <r>
    <x v="81"/>
    <x v="7690"/>
    <s v="Sistema de Alimentación Ininterrumpida y Disco duro interno"/>
    <x v="1"/>
    <x v="0"/>
    <x v="241"/>
    <x v="262"/>
    <n v="188.71"/>
    <s v="21"/>
    <n v="39.630000000000003"/>
    <n v="228.34"/>
    <s v="0,87 meses"/>
    <d v="2025-04-03T00:00:00"/>
    <n v="188.71"/>
    <x v="0"/>
    <x v="1"/>
    <x v="0"/>
  </r>
  <r>
    <x v="138"/>
    <x v="7691"/>
    <s v="Diapasons especiales para podología"/>
    <x v="1"/>
    <x v="0"/>
    <x v="585"/>
    <x v="639"/>
    <n v="631.86"/>
    <s v="21"/>
    <n v="132.69"/>
    <n v="764.55"/>
    <s v="1,87 meses"/>
    <d v="2025-04-03T00:00:00"/>
    <n v="631.86"/>
    <x v="0"/>
    <x v="1"/>
    <x v="0"/>
  </r>
  <r>
    <x v="45"/>
    <x v="7692"/>
    <s v="Segmentación informática y modelización de 19 archivos de tomografía computarizada"/>
    <x v="0"/>
    <x v="0"/>
    <x v="1022"/>
    <x v="1120"/>
    <n v="3580"/>
    <s v="21"/>
    <n v="751.8"/>
    <n v="4331.8"/>
    <s v="1,06 meses"/>
    <d v="2025-04-03T00:00:00"/>
    <n v="3580"/>
    <x v="0"/>
    <x v="0"/>
    <x v="0"/>
  </r>
  <r>
    <x v="78"/>
    <x v="7693"/>
    <s v="Servicio de restauración en II Congreso ítalo-español"/>
    <x v="0"/>
    <x v="0"/>
    <x v="1540"/>
    <x v="1682"/>
    <n v="373.67"/>
    <s v="10"/>
    <n v="37.369999999999997"/>
    <n v="411.04"/>
    <s v="1 meses"/>
    <d v="2025-04-03T00:00:00"/>
    <n v="373.67"/>
    <x v="0"/>
    <x v="1"/>
    <x v="0"/>
  </r>
  <r>
    <x v="78"/>
    <x v="7694"/>
    <s v="Servicio de restauración en II Congreso ítalo-español"/>
    <x v="0"/>
    <x v="0"/>
    <x v="1540"/>
    <x v="1682"/>
    <n v="682.18"/>
    <s v="10"/>
    <n v="68.22"/>
    <n v="750.4"/>
    <s v="1 meses"/>
    <d v="2025-04-03T00:00:00"/>
    <n v="682.18"/>
    <x v="0"/>
    <x v="1"/>
    <x v="0"/>
  </r>
  <r>
    <x v="74"/>
    <x v="7695"/>
    <s v="Suministro de tazas"/>
    <x v="1"/>
    <x v="0"/>
    <x v="1541"/>
    <x v="1683"/>
    <n v="198.35"/>
    <s v="21"/>
    <n v="41.65"/>
    <n v="240"/>
    <s v="0,97 meses"/>
    <d v="2025-04-03T00:00:00"/>
    <n v="198.35"/>
    <x v="0"/>
    <x v="1"/>
    <x v="0"/>
  </r>
  <r>
    <x v="11"/>
    <x v="7696"/>
    <s v="Componentes electrónicos: hgs1md-red, frethe025, amphenol cd, hw usb II g amd y otros"/>
    <x v="1"/>
    <x v="0"/>
    <x v="1542"/>
    <x v="1684"/>
    <n v="647.86"/>
    <m/>
    <n v="0"/>
    <n v="647.86"/>
    <s v="0,87 meses"/>
    <d v="2025-04-03T00:00:00"/>
    <n v="647.86"/>
    <x v="0"/>
    <x v="1"/>
    <x v="0"/>
  </r>
  <r>
    <x v="11"/>
    <x v="7697"/>
    <s v="1 m cable latiguillo de fibra óptica y módulo transceptor para fs switches"/>
    <x v="1"/>
    <x v="0"/>
    <x v="1543"/>
    <x v="1685"/>
    <n v="93"/>
    <s v="21"/>
    <m/>
    <n v="93"/>
    <s v="1,9 meses"/>
    <d v="2025-04-03T00:00:00"/>
    <n v="93"/>
    <x v="0"/>
    <x v="1"/>
    <x v="0"/>
  </r>
  <r>
    <x v="3"/>
    <x v="7698"/>
    <s v="entrenamientos selección de remo"/>
    <x v="0"/>
    <x v="0"/>
    <x v="1126"/>
    <x v="1233"/>
    <n v="525"/>
    <s v="0,00"/>
    <m/>
    <n v="525"/>
    <s v="0,45 meses"/>
    <d v="2025-04-03T00:00:00"/>
    <n v="525"/>
    <x v="0"/>
    <x v="1"/>
    <x v="0"/>
  </r>
  <r>
    <x v="112"/>
    <x v="7699"/>
    <s v="Asistencia tecnica Bayesiano abril"/>
    <x v="0"/>
    <x v="0"/>
    <x v="207"/>
    <x v="265"/>
    <n v="750"/>
    <m/>
    <n v="157.5"/>
    <n v="907.5"/>
    <s v="0,03 meses"/>
    <d v="2025-04-03T00:00:00"/>
    <n v="750"/>
    <x v="0"/>
    <x v="0"/>
    <x v="0"/>
  </r>
  <r>
    <x v="71"/>
    <x v="7700"/>
    <s v="Compra de dos sudaderas corporativas."/>
    <x v="1"/>
    <x v="0"/>
    <x v="75"/>
    <x v="75"/>
    <n v="42.24"/>
    <s v="21"/>
    <n v="8.8699999999999992"/>
    <n v="51.11"/>
    <s v="0,03 meses"/>
    <d v="2025-04-03T00:00:00"/>
    <n v="42.24"/>
    <x v="0"/>
    <x v="1"/>
    <x v="0"/>
  </r>
  <r>
    <x v="145"/>
    <x v="7701"/>
    <s v="Servicio Visita Guiada"/>
    <x v="0"/>
    <x v="0"/>
    <x v="1544"/>
    <x v="1686"/>
    <n v="25"/>
    <s v="10"/>
    <n v="2.5"/>
    <n v="27.5"/>
    <s v="3,87 meses"/>
    <d v="2025-04-03T00:00:00"/>
    <n v="25"/>
    <x v="0"/>
    <x v="1"/>
    <x v="0"/>
  </r>
  <r>
    <x v="84"/>
    <x v="7702"/>
    <s v="POSTER TELA"/>
    <x v="1"/>
    <x v="0"/>
    <x v="474"/>
    <x v="531"/>
    <n v="25"/>
    <n v="21"/>
    <n v="5.25"/>
    <n v="30.25"/>
    <s v="INMEDIATO"/>
    <d v="2025-04-03T00:00:00"/>
    <n v="25"/>
    <x v="0"/>
    <x v="0"/>
    <x v="0"/>
  </r>
  <r>
    <x v="85"/>
    <x v="7703"/>
    <s v="5 BOLAS (ESFERA) DE 250 X 4,90"/>
    <x v="1"/>
    <x v="0"/>
    <x v="1195"/>
    <x v="1307"/>
    <n v="24.5"/>
    <n v="21"/>
    <n v="5.14"/>
    <n v="29.64"/>
    <s v="INMEDIATO"/>
    <d v="2025-04-03T00:00:00"/>
    <n v="24.5"/>
    <x v="0"/>
    <x v="0"/>
    <x v="1"/>
  </r>
  <r>
    <x v="122"/>
    <x v="7704"/>
    <s v="Copias en blanco, negro y color, realizadas el mes de abril de 2025."/>
    <x v="0"/>
    <x v="0"/>
    <x v="91"/>
    <x v="97"/>
    <n v="6.67"/>
    <n v="21"/>
    <n v="1.4"/>
    <n v="8.07"/>
    <s v="ENTRE EL &lt;03/04/2025&gt; HASTA EL &lt;05/05/2025&gt;"/>
    <d v="2025-04-03T00:00:00"/>
    <n v="6.67"/>
    <x v="0"/>
    <x v="1"/>
    <x v="0"/>
  </r>
  <r>
    <x v="141"/>
    <x v="7705"/>
    <s v="Alojamiento en Mahon para la Dra. Bargues Castelló."/>
    <x v="0"/>
    <x v="0"/>
    <x v="84"/>
    <x v="89"/>
    <n v="100"/>
    <n v="10"/>
    <n v="10"/>
    <n v="110"/>
    <s v="2 MESES"/>
    <d v="2025-04-03T00:00:00"/>
    <n v="100"/>
    <x v="0"/>
    <x v="0"/>
    <x v="0"/>
  </r>
  <r>
    <x v="141"/>
    <x v="7706"/>
    <s v="Vuelos Valencia-Mahón-Valencia para la Dra. Bargues Castelló."/>
    <x v="0"/>
    <x v="0"/>
    <x v="84"/>
    <x v="89"/>
    <n v="433.52"/>
    <s v="Varios"/>
    <n v="6.55"/>
    <n v="440.07"/>
    <s v="1 MESES"/>
    <d v="2025-04-03T00:00:00"/>
    <m/>
    <x v="0"/>
    <x v="0"/>
    <x v="0"/>
  </r>
  <r>
    <x v="141"/>
    <x v="7707"/>
    <s v="x1 Reparacion y puesta a punto de HPLC. RL."/>
    <x v="0"/>
    <x v="0"/>
    <x v="534"/>
    <x v="1687"/>
    <n v="4463.53"/>
    <n v="21"/>
    <n v="937.34"/>
    <n v="5400.87"/>
    <s v="1 SEMANA"/>
    <d v="2025-04-03T00:00:00"/>
    <n v="4463.53"/>
    <x v="0"/>
    <x v="0"/>
    <x v="0"/>
  </r>
  <r>
    <x v="88"/>
    <x v="7708"/>
    <s v="Billetes de tren Barcelona-Valencia 06/04 y Valencia-Barcelona 8/04 para profesor invitado por el Màster Universitari en Ètica i Democràcia."/>
    <x v="0"/>
    <x v="0"/>
    <x v="84"/>
    <x v="89"/>
    <n v="106.43"/>
    <s v="Varios"/>
    <n v="11.33"/>
    <n v="117.76"/>
    <s v="INMEDIATO"/>
    <d v="2025-04-03T00:00:00"/>
    <m/>
    <x v="0"/>
    <x v="1"/>
    <x v="0"/>
  </r>
  <r>
    <x v="7"/>
    <x v="7709"/>
    <s v="Bolsas 4325 260x360 IMPRESAS 1 TINTA 1 CARA+SOLAPA (500 unidades). _x000d__x000a_Sobres con membrete."/>
    <x v="1"/>
    <x v="0"/>
    <x v="1"/>
    <x v="225"/>
    <n v="94.65"/>
    <n v="21"/>
    <n v="19.88"/>
    <n v="114.53"/>
    <s v="INMEDIATO"/>
    <d v="2025-04-03T00:00:00"/>
    <n v="94.65"/>
    <x v="0"/>
    <x v="1"/>
    <x v="0"/>
  </r>
  <r>
    <x v="90"/>
    <x v="7710"/>
    <s v="Impresión de tres posters en tela"/>
    <x v="0"/>
    <x v="0"/>
    <x v="132"/>
    <x v="146"/>
    <n v="59.5"/>
    <n v="21"/>
    <n v="12.5"/>
    <n v="72"/>
    <s v="INMEDIATO"/>
    <d v="2025-04-03T00:00:00"/>
    <n v="59.5"/>
    <x v="0"/>
    <x v="0"/>
    <x v="0"/>
  </r>
  <r>
    <x v="131"/>
    <x v="7711"/>
    <s v="Software de procesado de datos geofísicos"/>
    <x v="0"/>
    <x v="0"/>
    <x v="1545"/>
    <x v="1688"/>
    <n v="3400"/>
    <s v="Varios"/>
    <n v="0"/>
    <n v="3400"/>
    <s v="INMEDIATO"/>
    <d v="2025-04-03T00:00:00"/>
    <m/>
    <x v="0"/>
    <x v="0"/>
    <x v="0"/>
  </r>
  <r>
    <x v="94"/>
    <x v="7712"/>
    <s v="Alojamiento y parking del 7 al 9 de abril."/>
    <x v="0"/>
    <x v="0"/>
    <x v="18"/>
    <x v="18"/>
    <n v="269.08999999999997"/>
    <n v="10"/>
    <n v="26.91"/>
    <n v="296"/>
    <s v="INMEDIATO"/>
    <d v="2025-04-03T00:00:00"/>
    <n v="269.08999999999997"/>
    <x v="0"/>
    <x v="1"/>
    <x v="0"/>
  </r>
  <r>
    <x v="95"/>
    <x v="7713"/>
    <s v="Càrrec mensual del renting del manteniment de la fotocopiadora, contracte amb Canon, per a ús del Departamente i del professors en les seues  matèries corresponents i impressió en xarxa."/>
    <x v="0"/>
    <x v="0"/>
    <x v="14"/>
    <x v="14"/>
    <n v="28.94"/>
    <n v="21"/>
    <n v="6.08"/>
    <n v="35.020000000000003"/>
    <s v="IMMEDIAT"/>
    <d v="2025-04-03T00:00:00"/>
    <n v="28.94"/>
    <x v="0"/>
    <x v="1"/>
    <x v="0"/>
  </r>
  <r>
    <x v="124"/>
    <x v="7714"/>
    <s v="Ordenador portátil y pantalla"/>
    <x v="1"/>
    <x v="0"/>
    <x v="1211"/>
    <x v="1325"/>
    <n v="678.1"/>
    <n v="21"/>
    <n v="142.4"/>
    <n v="820.5"/>
    <s v="2 SEMANAS"/>
    <d v="2025-04-03T00:00:00"/>
    <n v="678.1"/>
    <x v="0"/>
    <x v="1"/>
    <x v="0"/>
  </r>
  <r>
    <x v="124"/>
    <x v="7715"/>
    <s v="TRABAJO CAMPO CUALITATIVO INVESTIGACIÓN SOBRE ATENCIÓN A LA SALUD DE PERSONAS TRANS"/>
    <x v="0"/>
    <x v="0"/>
    <x v="1546"/>
    <x v="1689"/>
    <n v="1056"/>
    <n v="21"/>
    <n v="221.76"/>
    <n v="1277.76"/>
    <s v="3-4-25"/>
    <d v="2025-04-03T00:00:00"/>
    <n v="1056"/>
    <x v="0"/>
    <x v="1"/>
    <x v="0"/>
  </r>
  <r>
    <x v="142"/>
    <x v="7716"/>
    <s v="GASTOS RESTAURACIÓN REUNIÓN CON JURT KJAER PROJECT MANAGER DE PROYECTO EUROPEO PARA COORDINAR RESPONSABILIDADES"/>
    <x v="0"/>
    <x v="0"/>
    <x v="1547"/>
    <x v="1690"/>
    <n v="113.55"/>
    <n v="10"/>
    <n v="11.35"/>
    <n v="124.9"/>
    <s v="3-4-25"/>
    <d v="2025-04-03T00:00:00"/>
    <n v="113.55"/>
    <x v="0"/>
    <x v="1"/>
    <x v="1"/>
  </r>
  <r>
    <x v="142"/>
    <x v="7717"/>
    <s v="GASTOS RESTAURACIÓN REUNIÓN el 3-4-25 PARA ABORDAR EL PASE DE ENCUESTAS EN PARALELO A LA STUD. REALIZADA POR LA CONSELLERÍA DE EDUCACIÓN"/>
    <x v="0"/>
    <x v="0"/>
    <x v="1548"/>
    <x v="1691"/>
    <n v="134.55000000000001"/>
    <n v="10"/>
    <n v="13.45"/>
    <n v="148"/>
    <s v="3-4-25"/>
    <d v="2025-04-03T00:00:00"/>
    <n v="134.55000000000001"/>
    <x v="0"/>
    <x v="1"/>
    <x v="1"/>
  </r>
  <r>
    <x v="60"/>
    <x v="7718"/>
    <s v="Billetes de avión MDR-MEX, MEX-Mérida y Mérida-MEX, MEX-MDR del dí­a 12/04 al 11/05/2025. AGP"/>
    <x v="0"/>
    <x v="0"/>
    <x v="184"/>
    <x v="199"/>
    <n v="1514"/>
    <s v="Varios"/>
    <n v="0"/>
    <n v="1514"/>
    <s v="ENTRE EL 12-04-2025 HASTA EL 11-05-2025"/>
    <d v="2025-04-03T00:00:00"/>
    <m/>
    <x v="0"/>
    <x v="0"/>
    <x v="0"/>
  </r>
  <r>
    <x v="60"/>
    <x v="7719"/>
    <s v="Alojamiento en Mérida los días 13, 18, 19, 25, 26 de abril y 2 de mayo de 2025. Alojamiento compartido."/>
    <x v="0"/>
    <x v="0"/>
    <x v="184"/>
    <x v="199"/>
    <n v="288"/>
    <s v="Varios"/>
    <n v="0"/>
    <n v="288"/>
    <s v="ENTRE EL 13-04-2025 Y 02-05-2025"/>
    <d v="2025-04-03T00:00:00"/>
    <m/>
    <x v="0"/>
    <x v="0"/>
    <x v="0"/>
  </r>
  <r>
    <x v="60"/>
    <x v="7720"/>
    <s v="Billetes de avión MDR-MEX, MEX-Mérida y Mérida-MEX, MEX-MDR del día 12-04 al 11-05-2025. PHC"/>
    <x v="0"/>
    <x v="0"/>
    <x v="184"/>
    <x v="199"/>
    <n v="1662"/>
    <s v="Varios"/>
    <n v="0"/>
    <n v="1662"/>
    <s v="ENTRE EL 12-04-2025 HASTA EL 11-05-2025"/>
    <d v="2025-04-03T00:00:00"/>
    <m/>
    <x v="0"/>
    <x v="0"/>
    <x v="0"/>
  </r>
  <r>
    <x v="60"/>
    <x v="7721"/>
    <s v="Billetes de avión VLC-MDR, MDR-MEX, MEX-Mérida y Mérida-MEX, MEX-MDR, MDR-VLC del día 12/04 al 04/05/2025. VGLA"/>
    <x v="0"/>
    <x v="0"/>
    <x v="184"/>
    <x v="199"/>
    <n v="1932"/>
    <s v="Varios"/>
    <n v="0"/>
    <n v="1932"/>
    <s v="ENTRE EL 12-04-2025 HASTA EL 04-05-2025"/>
    <d v="2025-04-03T00:00:00"/>
    <m/>
    <x v="0"/>
    <x v="0"/>
    <x v="0"/>
  </r>
  <r>
    <x v="60"/>
    <x v="7722"/>
    <s v="Carteles impresos en vinilo y montados sobre cartón pluma de 5mm en tamaño 70x100."/>
    <x v="0"/>
    <x v="0"/>
    <x v="222"/>
    <x v="243"/>
    <n v="575"/>
    <n v="21"/>
    <n v="120.75"/>
    <n v="695.75"/>
    <s v="ENTRE EL 03-04-2025 HASTA EL 02-05-2025"/>
    <d v="2025-04-03T00:00:00"/>
    <n v="592.49"/>
    <x v="0"/>
    <x v="0"/>
    <x v="0"/>
  </r>
  <r>
    <x v="164"/>
    <x v="7723"/>
    <s v="RESTAURACIÓN 28 MENUS"/>
    <x v="0"/>
    <x v="0"/>
    <x v="360"/>
    <x v="1671"/>
    <n v="407.27"/>
    <n v="10"/>
    <n v="40.729999999999997"/>
    <n v="448"/>
    <s v="INMEDIATO"/>
    <d v="2025-04-03T00:00:00"/>
    <m/>
    <x v="0"/>
    <x v="0"/>
    <x v="0"/>
  </r>
  <r>
    <x v="26"/>
    <x v="7724"/>
    <s v="Compra de libros del Departamento"/>
    <x v="1"/>
    <x v="0"/>
    <x v="167"/>
    <x v="464"/>
    <n v="45.87"/>
    <n v="4"/>
    <n v="1.83"/>
    <n v="47.7"/>
    <s v="INMEDIATO"/>
    <d v="2025-04-03T00:00:00"/>
    <n v="45.87"/>
    <x v="0"/>
    <x v="1"/>
    <x v="0"/>
  </r>
  <r>
    <x v="26"/>
    <x v="7725"/>
    <s v="Compra de libros del Departamento"/>
    <x v="1"/>
    <x v="0"/>
    <x v="167"/>
    <x v="464"/>
    <n v="91.7"/>
    <n v="4"/>
    <n v="3.67"/>
    <n v="95.37"/>
    <s v="INMEDIATO"/>
    <d v="2025-04-03T00:00:00"/>
    <n v="91.7"/>
    <x v="0"/>
    <x v="1"/>
    <x v="0"/>
  </r>
  <r>
    <x v="98"/>
    <x v="7726"/>
    <s v="Alojamiento, desayuno y parking Hotel El Churra (Murcia) 3 y 4 de abril."/>
    <x v="0"/>
    <x v="0"/>
    <x v="1549"/>
    <x v="1692"/>
    <n v="143.62"/>
    <n v="10"/>
    <n v="14.38"/>
    <n v="158"/>
    <s v="ENTRE EL 03-04-2025 HASTA EL 05-04-2025"/>
    <d v="2025-04-03T00:00:00"/>
    <n v="143.62"/>
    <x v="0"/>
    <x v="1"/>
    <x v="1"/>
  </r>
  <r>
    <x v="98"/>
    <x v="7727"/>
    <s v="COMPRA DE TONER"/>
    <x v="1"/>
    <x v="0"/>
    <x v="369"/>
    <x v="402"/>
    <n v="76"/>
    <n v="21"/>
    <n v="15.96"/>
    <n v="91.96"/>
    <s v="INMEDIATO"/>
    <d v="2025-04-03T00:00:00"/>
    <n v="76"/>
    <x v="0"/>
    <x v="1"/>
    <x v="0"/>
  </r>
  <r>
    <x v="98"/>
    <x v="7728"/>
    <s v="Adquisición 20 tarjetas regalo"/>
    <x v="1"/>
    <x v="0"/>
    <x v="75"/>
    <x v="160"/>
    <n v="330.58"/>
    <n v="21"/>
    <n v="69.42"/>
    <n v="400"/>
    <s v="INMEDIATO"/>
    <d v="2025-04-03T00:00:00"/>
    <n v="330.58"/>
    <x v="0"/>
    <x v="1"/>
    <x v="0"/>
  </r>
  <r>
    <x v="98"/>
    <x v="7729"/>
    <s v="Compra de cintas de cuello"/>
    <x v="1"/>
    <x v="0"/>
    <x v="75"/>
    <x v="160"/>
    <n v="42.08"/>
    <n v="21"/>
    <n v="8.84"/>
    <n v="50.92"/>
    <s v="INMEDIATO"/>
    <d v="2025-04-03T00:00:00"/>
    <n v="42.08"/>
    <x v="0"/>
    <x v="1"/>
    <x v="0"/>
  </r>
  <r>
    <x v="98"/>
    <x v="7730"/>
    <s v="Impresiones color A4, A3, roll-up, posters, libritos cuadernillos"/>
    <x v="1"/>
    <x v="0"/>
    <x v="179"/>
    <x v="194"/>
    <n v="586.25"/>
    <n v="21"/>
    <n v="123.11"/>
    <n v="709.36"/>
    <s v="INMEDIATO"/>
    <d v="2025-04-03T00:00:00"/>
    <n v="586.25"/>
    <x v="0"/>
    <x v="1"/>
    <x v="0"/>
  </r>
  <r>
    <x v="99"/>
    <x v="7731"/>
    <s v="Servicio de autocar el 12/05 a Paterna"/>
    <x v="0"/>
    <x v="0"/>
    <x v="317"/>
    <x v="347"/>
    <n v="200"/>
    <n v="10"/>
    <n v="20"/>
    <n v="220"/>
    <s v="12/05/2025"/>
    <d v="2025-04-03T00:00:00"/>
    <n v="200"/>
    <x v="0"/>
    <x v="1"/>
    <x v="0"/>
  </r>
  <r>
    <x v="144"/>
    <x v="7732"/>
    <s v="Servicio de autobus"/>
    <x v="0"/>
    <x v="0"/>
    <x v="34"/>
    <x v="34"/>
    <n v="374.55"/>
    <n v="10"/>
    <n v="37.450000000000003"/>
    <n v="412"/>
    <s v="INMEDIATO"/>
    <d v="2025-04-03T00:00:00"/>
    <n v="374.55"/>
    <x v="0"/>
    <x v="1"/>
    <x v="0"/>
  </r>
  <r>
    <x v="144"/>
    <x v="7733"/>
    <s v="Compra de impresora"/>
    <x v="1"/>
    <x v="0"/>
    <x v="329"/>
    <x v="361"/>
    <n v="92.88"/>
    <n v="21"/>
    <n v="19.5"/>
    <n v="112.38"/>
    <s v="INMEDIATO"/>
    <d v="2025-04-03T00:00:00"/>
    <n v="92.88"/>
    <x v="0"/>
    <x v="1"/>
    <x v="0"/>
  </r>
  <r>
    <x v="145"/>
    <x v="7734"/>
    <s v="Consumo de agua mineral (3,90 euros IVA no incluido), vasos (2,40 euros IVA no incluido), tratamiento higiene (16,71 euros IVA no incluido) y 1 fuente"/>
    <x v="1"/>
    <x v="0"/>
    <x v="30"/>
    <x v="99"/>
    <n v="265.11"/>
    <s v="Varios"/>
    <n v="29.93"/>
    <n v="295.04000000000002"/>
    <s v="ENTRE 1-05-2025 AL 30-04-2026"/>
    <d v="2025-04-03T00:00:00"/>
    <m/>
    <x v="0"/>
    <x v="1"/>
    <x v="0"/>
  </r>
  <r>
    <x v="101"/>
    <x v="7735"/>
    <s v="50 licencias PLP WISC V."/>
    <x v="1"/>
    <x v="0"/>
    <x v="760"/>
    <x v="836"/>
    <n v="63.75"/>
    <n v="4"/>
    <n v="2.5499999999999998"/>
    <n v="66.3"/>
    <s v="ABRIL"/>
    <d v="2025-04-03T00:00:00"/>
    <n v="63.75"/>
    <x v="0"/>
    <x v="1"/>
    <x v="0"/>
  </r>
  <r>
    <x v="101"/>
    <x v="7736"/>
    <s v="Tren Granada-Vcia. 05/05, Vcia.-Granada 09/05/25. Hotel entrada el 5 salida el 9/05/2025."/>
    <x v="0"/>
    <x v="0"/>
    <x v="18"/>
    <x v="18"/>
    <n v="493.47"/>
    <s v="Varios"/>
    <n v="51.26"/>
    <n v="544.73"/>
    <s v="MAYO"/>
    <d v="2025-04-03T00:00:00"/>
    <n v="493.46"/>
    <x v="0"/>
    <x v="1"/>
    <x v="0"/>
  </r>
  <r>
    <x v="101"/>
    <x v="7737"/>
    <s v="Micrófono de diadema para la petaca AKG del Salón de Actos."/>
    <x v="1"/>
    <x v="0"/>
    <x v="189"/>
    <x v="446"/>
    <n v="115.42"/>
    <n v="21"/>
    <n v="24.24"/>
    <n v="139.66"/>
    <s v="ABRIL"/>
    <d v="2025-04-03T00:00:00"/>
    <n v="115.42"/>
    <x v="0"/>
    <x v="1"/>
    <x v="0"/>
  </r>
  <r>
    <x v="104"/>
    <x v="7738"/>
    <s v="Compra de dos papeleras metálicas."/>
    <x v="1"/>
    <x v="0"/>
    <x v="23"/>
    <x v="147"/>
    <n v="62.03"/>
    <n v="21"/>
    <n v="13.03"/>
    <n v="75.06"/>
    <s v="1 SEMANA"/>
    <d v="2025-04-03T00:00:00"/>
    <n v="62.03"/>
    <x v="0"/>
    <x v="1"/>
    <x v="0"/>
  </r>
  <r>
    <x v="104"/>
    <x v="7739"/>
    <s v="Adquisición manuales Fcso 2025 (090-016)"/>
    <x v="0"/>
    <x v="0"/>
    <x v="581"/>
    <x v="635"/>
    <n v="52.86"/>
    <n v="4"/>
    <n v="2.11"/>
    <n v="54.97"/>
    <s v="ENTRE EL 03/04/2025 HASTA EL 03/04/2025"/>
    <d v="2025-04-03T00:00:00"/>
    <n v="52.86"/>
    <x v="0"/>
    <x v="1"/>
    <x v="0"/>
  </r>
  <r>
    <x v="104"/>
    <x v="7740"/>
    <s v="AdquisiciÃ³n manuales Fcso 2025 (089-015)"/>
    <x v="0"/>
    <x v="0"/>
    <x v="581"/>
    <x v="635"/>
    <n v="65.34"/>
    <n v="4"/>
    <n v="2.61"/>
    <n v="67.95"/>
    <s v="ENTRE EL 03/04/2025 HASTA EL 03/04/2025"/>
    <d v="2025-04-03T00:00:00"/>
    <n v="65.34"/>
    <x v="0"/>
    <x v="1"/>
    <x v="0"/>
  </r>
  <r>
    <x v="104"/>
    <x v="7741"/>
    <s v="Adquisición manuales Fder 2025 (096-028)"/>
    <x v="1"/>
    <x v="0"/>
    <x v="533"/>
    <x v="871"/>
    <n v="58.5"/>
    <n v="4"/>
    <n v="2.34"/>
    <n v="60.84"/>
    <s v="ENTRE EL 03/04/2025 HASTA EL 03/04/2025"/>
    <d v="2025-04-03T00:00:00"/>
    <n v="58.5"/>
    <x v="0"/>
    <x v="1"/>
    <x v="0"/>
  </r>
  <r>
    <x v="104"/>
    <x v="7742"/>
    <s v="Compra de un dispositivo contador de personas para instalar junto al arco antihurtos de acceso a la Biblioteca : CAN para contador antihurtos Quartz."/>
    <x v="1"/>
    <x v="0"/>
    <x v="874"/>
    <x v="957"/>
    <n v="290"/>
    <n v="21"/>
    <n v="60.9"/>
    <n v="350.9"/>
    <s v="ENTRE EL 02/04/2025 HASTA EL 02/07/2025"/>
    <d v="2025-04-03T00:00:00"/>
    <m/>
    <x v="0"/>
    <x v="1"/>
    <x v="0"/>
  </r>
  <r>
    <x v="104"/>
    <x v="7743"/>
    <s v="Cuota arrendamiento fotocopiadora. Periodo 01/04/2025-30/04/2025"/>
    <x v="0"/>
    <x v="0"/>
    <x v="261"/>
    <x v="286"/>
    <n v="49"/>
    <n v="21"/>
    <n v="10.29"/>
    <n v="59.29"/>
    <s v="1 MES"/>
    <d v="2025-04-03T00:00:00"/>
    <n v="49"/>
    <x v="0"/>
    <x v="1"/>
    <x v="0"/>
  </r>
  <r>
    <x v="104"/>
    <x v="7744"/>
    <s v="Fotocopias biblioteca. (03/03/2025-01/04/2025)"/>
    <x v="1"/>
    <x v="0"/>
    <x v="261"/>
    <x v="286"/>
    <n v="83.78"/>
    <n v="21"/>
    <n v="17.59"/>
    <n v="101.37"/>
    <s v="03-03-2025/01/04/2025"/>
    <d v="2025-04-03T00:00:00"/>
    <n v="83.78"/>
    <x v="0"/>
    <x v="1"/>
    <x v="0"/>
  </r>
  <r>
    <x v="104"/>
    <x v="7745"/>
    <s v="30 cintes amb identificador."/>
    <x v="1"/>
    <x v="0"/>
    <x v="75"/>
    <x v="160"/>
    <n v="25.25"/>
    <n v="21"/>
    <n v="5.3"/>
    <n v="30.55"/>
    <s v="MENSUAL"/>
    <d v="2025-04-03T00:00:00"/>
    <n v="25.25"/>
    <x v="0"/>
    <x v="1"/>
    <x v="0"/>
  </r>
  <r>
    <x v="104"/>
    <x v="7746"/>
    <s v="Compra de material impresoras"/>
    <x v="1"/>
    <x v="0"/>
    <x v="1"/>
    <x v="225"/>
    <n v="118.52"/>
    <n v="21"/>
    <n v="24.89"/>
    <n v="143.41"/>
    <s v="ENTRE EL 03/04/2025 HASTA EL 04/04/2025"/>
    <d v="2025-04-03T00:00:00"/>
    <n v="118.52"/>
    <x v="0"/>
    <x v="1"/>
    <x v="0"/>
  </r>
  <r>
    <x v="104"/>
    <x v="7747"/>
    <s v="Compra de manuales"/>
    <x v="1"/>
    <x v="0"/>
    <x v="167"/>
    <x v="464"/>
    <n v="20.77"/>
    <n v="4"/>
    <n v="0.83"/>
    <n v="21.6"/>
    <s v="1 SEMANA"/>
    <d v="2025-04-03T00:00:00"/>
    <n v="20.77"/>
    <x v="0"/>
    <x v="1"/>
    <x v="0"/>
  </r>
  <r>
    <x v="148"/>
    <x v="7748"/>
    <s v="Gestión viaje para profesores UV: reserva de billetes de avión de Valencia-Cracovia-Valencia y alojamiento, para profesores UV del Postgrado de Especialización en Ortodoncia (D. Jose Gandia y Dña. Luz Aguilo) que asistirán al EOS 2025 Annual Congress del 30/05/25 al 06/06/25."/>
    <x v="0"/>
    <x v="0"/>
    <x v="84"/>
    <x v="89"/>
    <n v="2360.4299999999998"/>
    <s v="Varios"/>
    <n v="8.4"/>
    <n v="2368.83"/>
    <s v="ENTRE EL &lt;30/05/2025&gt; HASTA EL &lt;06/06/2025&gt;"/>
    <d v="2025-04-03T00:00:00"/>
    <m/>
    <x v="0"/>
    <x v="1"/>
    <x v="0"/>
  </r>
  <r>
    <x v="148"/>
    <x v="7749"/>
    <s v="Compra de Monitor, impresora y Escaner, para el uso de los profesores y alumnos del Postgrado de Especialización en Ortodoncia. (Especifica 20180718)"/>
    <x v="1"/>
    <x v="1"/>
    <x v="524"/>
    <x v="572"/>
    <n v="1202.21"/>
    <n v="21"/>
    <n v="252.46"/>
    <n v="1454.67"/>
    <s v="ABRIL 2025"/>
    <d v="2025-04-03T00:00:00"/>
    <m/>
    <x v="0"/>
    <x v="1"/>
    <x v="0"/>
  </r>
  <r>
    <x v="148"/>
    <x v="7750"/>
    <s v="Compra material informático, (disco duros) para almacenar y guardar las prácticas y  trabajos de Fin de Máster los  alumnos del Máster propio en cirugía oral."/>
    <x v="1"/>
    <x v="0"/>
    <x v="524"/>
    <x v="572"/>
    <n v="288.86"/>
    <n v="21"/>
    <n v="60.66"/>
    <n v="349.52"/>
    <s v="ABRIL 2025"/>
    <d v="2025-04-03T00:00:00"/>
    <m/>
    <x v="0"/>
    <x v="1"/>
    <x v="0"/>
  </r>
  <r>
    <x v="46"/>
    <x v="7751"/>
    <s v="Suministro de videoproyector-Facultad de Física"/>
    <x v="1"/>
    <x v="0"/>
    <x v="97"/>
    <x v="104"/>
    <n v="981.61"/>
    <s v="21"/>
    <n v="206.14"/>
    <n v="1187.75"/>
    <s v="0,81 meses"/>
    <d v="2025-04-04T00:00:00"/>
    <n v="981.61"/>
    <x v="0"/>
    <x v="1"/>
    <x v="0"/>
  </r>
  <r>
    <x v="8"/>
    <x v="7752"/>
    <s v="Fotografías exposiciones"/>
    <x v="0"/>
    <x v="0"/>
    <x v="149"/>
    <x v="161"/>
    <n v="440"/>
    <s v="21"/>
    <n v="92.4"/>
    <n v="532.4"/>
    <s v="0,71 meses"/>
    <d v="2025-04-04T00:00:00"/>
    <n v="440"/>
    <x v="0"/>
    <x v="1"/>
    <x v="0"/>
  </r>
  <r>
    <x v="10"/>
    <x v="7753"/>
    <s v="Envíos mensajería"/>
    <x v="0"/>
    <x v="0"/>
    <x v="4"/>
    <x v="4"/>
    <n v="62.67"/>
    <s v="0"/>
    <n v="8.86"/>
    <n v="71.53"/>
    <s v="0,03 meses"/>
    <d v="2025-04-04T00:00:00"/>
    <n v="0"/>
    <x v="0"/>
    <x v="0"/>
    <x v="0"/>
  </r>
  <r>
    <x v="77"/>
    <x v="7754"/>
    <s v="Escaneado y destrucción documentos Din A3  FdE "/>
    <x v="0"/>
    <x v="0"/>
    <x v="334"/>
    <x v="811"/>
    <n v="140"/>
    <s v="21"/>
    <n v="29.4"/>
    <n v="169.4"/>
    <s v="0,1 meses"/>
    <d v="2025-04-04T00:00:00"/>
    <n v="140"/>
    <x v="0"/>
    <x v="1"/>
    <x v="0"/>
  </r>
  <r>
    <x v="6"/>
    <x v="7755"/>
    <s v="Diseño y maquetación Resumen Ejecutivo- SAP"/>
    <x v="0"/>
    <x v="0"/>
    <x v="905"/>
    <x v="991"/>
    <n v="2200"/>
    <s v="21"/>
    <n v="462"/>
    <n v="2662"/>
    <s v="3,06 meses"/>
    <d v="2025-04-04T00:00:00"/>
    <n v="2200"/>
    <x v="0"/>
    <x v="1"/>
    <x v="0"/>
  </r>
  <r>
    <x v="25"/>
    <x v="7756"/>
    <s v="Apoyo audiovisual en guiones, operadora de cámara y montadora de vídeo para el área de proyectos de Innovación Educativa."/>
    <x v="0"/>
    <x v="0"/>
    <x v="178"/>
    <x v="193"/>
    <n v="1300"/>
    <m/>
    <n v="273"/>
    <n v="1573"/>
    <s v="0,81 meses"/>
    <d v="2025-04-04T00:00:00"/>
    <n v="1300"/>
    <x v="0"/>
    <x v="1"/>
    <x v="0"/>
  </r>
  <r>
    <x v="23"/>
    <x v="7757"/>
    <s v="Carpetas SRA3 con logo, impresión color y endido."/>
    <x v="0"/>
    <x v="0"/>
    <x v="179"/>
    <x v="194"/>
    <n v="200"/>
    <s v="21"/>
    <n v="42"/>
    <n v="242"/>
    <s v="0,13 meses"/>
    <d v="2025-04-04T00:00:00"/>
    <n v="200"/>
    <x v="0"/>
    <x v="1"/>
    <x v="0"/>
  </r>
  <r>
    <x v="77"/>
    <x v="7758"/>
    <s v="Diseño publicitario para revista de economía"/>
    <x v="0"/>
    <x v="0"/>
    <x v="572"/>
    <x v="624"/>
    <n v="350"/>
    <s v="21"/>
    <n v="73.5"/>
    <n v="423.5"/>
    <s v="0,1 meses"/>
    <d v="2025-04-04T00:00:00"/>
    <n v="350"/>
    <x v="0"/>
    <x v="1"/>
    <x v="0"/>
  </r>
  <r>
    <x v="22"/>
    <x v="7759"/>
    <s v="Traslado"/>
    <x v="0"/>
    <x v="0"/>
    <x v="1515"/>
    <x v="1654"/>
    <n v="450"/>
    <s v="21"/>
    <n v="94.5"/>
    <n v="544.5"/>
    <s v="0,97 meses"/>
    <d v="2025-04-04T00:00:00"/>
    <n v="450"/>
    <x v="0"/>
    <x v="1"/>
    <x v="0"/>
  </r>
  <r>
    <x v="40"/>
    <x v="7760"/>
    <s v="Servicio agencia de viajes"/>
    <x v="0"/>
    <x v="0"/>
    <x v="184"/>
    <x v="199"/>
    <n v="105.97"/>
    <m/>
    <n v="11.19"/>
    <n v="117.16"/>
    <s v="0,1 meses"/>
    <d v="2025-04-04T00:00:00"/>
    <n v="105.97"/>
    <x v="0"/>
    <x v="0"/>
    <x v="0"/>
  </r>
  <r>
    <x v="53"/>
    <x v="7761"/>
    <s v="Alojamiento y parking ponente"/>
    <x v="0"/>
    <x v="0"/>
    <x v="18"/>
    <x v="18"/>
    <n v="205.45"/>
    <s v="10"/>
    <n v="20.55"/>
    <n v="226"/>
    <s v="1,03 meses"/>
    <d v="2025-04-04T00:00:00"/>
    <n v="205.45"/>
    <x v="0"/>
    <x v="1"/>
    <x v="0"/>
  </r>
  <r>
    <x v="67"/>
    <x v="7762"/>
    <s v="Adquisición billetes avión Santander-Valencia-Santander 14-16 mayo."/>
    <x v="0"/>
    <x v="0"/>
    <x v="18"/>
    <x v="18"/>
    <n v="361.66"/>
    <m/>
    <n v="35.880000000000003"/>
    <n v="397.54"/>
    <s v="0,13 meses"/>
    <d v="2025-04-04T00:00:00"/>
    <n v="361.66"/>
    <x v="0"/>
    <x v="1"/>
    <x v="0"/>
  </r>
  <r>
    <x v="62"/>
    <x v="7763"/>
    <s v="[4-145] Servicios agencias de viajes"/>
    <x v="0"/>
    <x v="0"/>
    <x v="18"/>
    <x v="18"/>
    <n v="991.21"/>
    <m/>
    <n v="0"/>
    <n v="991.21"/>
    <s v="1,03 meses"/>
    <d v="2025-04-04T00:00:00"/>
    <n v="991.21"/>
    <x v="0"/>
    <x v="0"/>
    <x v="0"/>
  </r>
  <r>
    <x v="42"/>
    <x v="7764"/>
    <s v=" Billete de tren Madrid-Valencia día 10/04/2025 y alojamiento en hotel entrada día 10/04/2025 y salida 11/04/2025. Actividad &quot;El Tribunal Constitucional español desde dentro &quot;"/>
    <x v="0"/>
    <x v="0"/>
    <x v="18"/>
    <x v="18"/>
    <n v="162.22"/>
    <m/>
    <n v="17.579999999999998"/>
    <n v="179.8"/>
    <s v="0,1 meses"/>
    <d v="2025-04-04T00:00:00"/>
    <n v="162.22"/>
    <x v="0"/>
    <x v="1"/>
    <x v="0"/>
  </r>
  <r>
    <x v="42"/>
    <x v="7765"/>
    <s v=" Billetes de tren Madrid-Valencia-Madrid( ida 08/04/2025 y vuelta 09/04/2025) y alojamiento en hotel ( entrada 08/04/2025 y salida 09/04/2025) . Actividad &quot;Panamá ante la convocatoria de una Asamblea Constituyente: debates y retos&quot;"/>
    <x v="0"/>
    <x v="0"/>
    <x v="18"/>
    <x v="18"/>
    <n v="222.76"/>
    <m/>
    <n v="23.64"/>
    <n v="246.4"/>
    <s v="0,1 meses"/>
    <d v="2025-04-04T00:00:00"/>
    <n v="222.76"/>
    <x v="0"/>
    <x v="1"/>
    <x v="0"/>
  </r>
  <r>
    <x v="79"/>
    <x v="7766"/>
    <s v="Billete de avión Valencia - Madrid - Nueva York - Washington - Madrid - Valencia"/>
    <x v="0"/>
    <x v="0"/>
    <x v="19"/>
    <x v="19"/>
    <n v="1207.28"/>
    <m/>
    <m/>
    <n v="1207.28"/>
    <s v="3,87 meses"/>
    <d v="2025-04-04T00:00:00"/>
    <n v="1207.28"/>
    <x v="0"/>
    <x v="1"/>
    <x v="0"/>
  </r>
  <r>
    <x v="42"/>
    <x v="7767"/>
    <s v="Segundo diagnóstico equipo cafetería._x000a_"/>
    <x v="0"/>
    <x v="0"/>
    <x v="1550"/>
    <x v="1693"/>
    <n v="177"/>
    <m/>
    <n v="37.17"/>
    <n v="214.17"/>
    <s v="0,16 meses"/>
    <d v="2025-04-04T00:00:00"/>
    <n v="177"/>
    <x v="0"/>
    <x v="1"/>
    <x v="0"/>
  </r>
  <r>
    <x v="14"/>
    <x v="7768"/>
    <s v="adquisición de ordenadores Mac"/>
    <x v="1"/>
    <x v="0"/>
    <x v="229"/>
    <x v="250"/>
    <n v="2601.9299999999998"/>
    <s v="21"/>
    <n v="546.41"/>
    <n v="3148.34"/>
    <s v="0,16 meses"/>
    <d v="2025-04-04T00:00:00"/>
    <n v="2601.9299999999998"/>
    <x v="0"/>
    <x v="1"/>
    <x v="0"/>
  </r>
  <r>
    <x v="175"/>
    <x v="7769"/>
    <s v="Contadores impresora desde el 28-02 al 30-3"/>
    <x v="0"/>
    <x v="0"/>
    <x v="23"/>
    <x v="23"/>
    <n v="35.32"/>
    <s v="21"/>
    <n v="7.42"/>
    <n v="42.74"/>
    <s v="1,03 meses"/>
    <d v="2025-04-04T00:00:00"/>
    <n v="35.32"/>
    <x v="0"/>
    <x v="1"/>
    <x v="0"/>
  </r>
  <r>
    <x v="77"/>
    <x v="7770"/>
    <s v="Sustitución pantalla techo vicedecanato"/>
    <x v="0"/>
    <x v="0"/>
    <x v="26"/>
    <x v="26"/>
    <n v="68.849999999999994"/>
    <s v="21"/>
    <n v="14.46"/>
    <n v="83.31"/>
    <s v="0,1 meses"/>
    <d v="2025-04-04T00:00:00"/>
    <n v="68.849999999999994"/>
    <x v="0"/>
    <x v="1"/>
    <x v="0"/>
  </r>
  <r>
    <x v="46"/>
    <x v="7771"/>
    <s v="Instalación de pulsador contra incendios en el edificio Jeroni Muñoz."/>
    <x v="2"/>
    <x v="0"/>
    <x v="27"/>
    <x v="27"/>
    <n v="1096.19"/>
    <s v="21"/>
    <n v="230.2"/>
    <n v="1326.39"/>
    <s v="2 meses"/>
    <d v="2025-04-04T00:00:00"/>
    <n v="1096.19"/>
    <x v="0"/>
    <x v="1"/>
    <x v="0"/>
  </r>
  <r>
    <x v="46"/>
    <x v="7772"/>
    <s v="Sustitución del magnetotérmico actual por uno de más potencia en sótano Biblioteca Ciencias."/>
    <x v="2"/>
    <x v="0"/>
    <x v="27"/>
    <x v="27"/>
    <n v="301.94"/>
    <s v="21"/>
    <n v="63.41"/>
    <n v="365.35"/>
    <s v="2 meses"/>
    <d v="2025-04-04T00:00:00"/>
    <n v="301.94"/>
    <x v="0"/>
    <x v="1"/>
    <x v="0"/>
  </r>
  <r>
    <x v="170"/>
    <x v="7773"/>
    <s v="Publicación contenido y Fotogaleria"/>
    <x v="0"/>
    <x v="0"/>
    <x v="401"/>
    <x v="438"/>
    <n v="1500"/>
    <s v="21"/>
    <n v="315"/>
    <n v="1815"/>
    <s v="0,35 meses"/>
    <d v="2025-04-04T00:00:00"/>
    <n v="1500"/>
    <x v="0"/>
    <x v="1"/>
    <x v="0"/>
  </r>
  <r>
    <x v="130"/>
    <x v="7774"/>
    <s v="Billetes tren y avion profesores participación congreso &quot;Hacia una transición digital..&quot; el 7 de abril de 2025"/>
    <x v="0"/>
    <x v="0"/>
    <x v="84"/>
    <x v="137"/>
    <n v="419.54"/>
    <s v="10"/>
    <n v="42.1"/>
    <n v="461.64"/>
    <s v="0,06 meses"/>
    <d v="2025-04-04T00:00:00"/>
    <n v="419.54"/>
    <x v="0"/>
    <x v="1"/>
    <x v="0"/>
  </r>
  <r>
    <x v="130"/>
    <x v="7775"/>
    <s v="Alojamiento hotel Silken Puerta Valencia, 5 profesores Proyecto 20221060"/>
    <x v="0"/>
    <x v="0"/>
    <x v="84"/>
    <x v="137"/>
    <n v="340.91"/>
    <s v="10"/>
    <n v="34.090000000000003"/>
    <n v="375"/>
    <s v="0,13 meses"/>
    <d v="2025-04-04T00:00:00"/>
    <n v="340.91"/>
    <x v="0"/>
    <x v="1"/>
    <x v="0"/>
  </r>
  <r>
    <x v="88"/>
    <x v="7776"/>
    <s v="Viaje Valencia-Madrid-Valencia"/>
    <x v="0"/>
    <x v="0"/>
    <x v="84"/>
    <x v="137"/>
    <n v="149.06"/>
    <m/>
    <n v="16.260000000000002"/>
    <n v="165.32"/>
    <s v="1,71 meses"/>
    <d v="2025-04-04T00:00:00"/>
    <n v="149.06"/>
    <x v="0"/>
    <x v="0"/>
    <x v="0"/>
  </r>
  <r>
    <x v="178"/>
    <x v="7777"/>
    <s v="Avión Londres-Valencia-Londres"/>
    <x v="0"/>
    <x v="0"/>
    <x v="84"/>
    <x v="137"/>
    <n v="215.39"/>
    <m/>
    <n v="7.29"/>
    <n v="222.68"/>
    <s v="0,23 meses"/>
    <d v="2025-04-04T00:00:00"/>
    <n v="215.39"/>
    <x v="0"/>
    <x v="1"/>
    <x v="0"/>
  </r>
  <r>
    <x v="42"/>
    <x v="7778"/>
    <s v="Billetes de avión Palma de Mallorca-Valencia-Palma de Mallorca (Ida 10/04/2025 y vuelta 11/04/2025) y Alojamiento en Hotel."/>
    <x v="0"/>
    <x v="0"/>
    <x v="84"/>
    <x v="137"/>
    <n v="181.42"/>
    <m/>
    <n v="14.09"/>
    <n v="195.51"/>
    <s v="0,1 meses"/>
    <d v="2025-04-04T00:00:00"/>
    <n v="181.42"/>
    <x v="0"/>
    <x v="1"/>
    <x v="0"/>
  </r>
  <r>
    <x v="45"/>
    <x v="7779"/>
    <s v="Billete de tren Bcn-Vcia 09/04/25 David March"/>
    <x v="0"/>
    <x v="0"/>
    <x v="84"/>
    <x v="137"/>
    <n v="47.08"/>
    <s v="0"/>
    <n v="5.05"/>
    <n v="52.13"/>
    <s v="0,16 meses"/>
    <d v="2025-04-04T00:00:00"/>
    <n v="47.08"/>
    <x v="0"/>
    <x v="0"/>
    <x v="0"/>
  </r>
  <r>
    <x v="45"/>
    <x v="7780"/>
    <s v="Registrados de datos"/>
    <x v="1"/>
    <x v="0"/>
    <x v="1551"/>
    <x v="1694"/>
    <n v="387"/>
    <s v="21"/>
    <n v="81.27"/>
    <n v="468.27"/>
    <s v="1 meses"/>
    <d v="2025-04-04T00:00:00"/>
    <n v="387"/>
    <x v="0"/>
    <x v="0"/>
    <x v="0"/>
  </r>
  <r>
    <x v="76"/>
    <x v="7781"/>
    <s v="Hosting y dominio web"/>
    <x v="0"/>
    <x v="0"/>
    <x v="1552"/>
    <x v="1695"/>
    <n v="276.02999999999997"/>
    <s v="21"/>
    <n v="57.96"/>
    <n v="333.99"/>
    <s v="11,97 meses"/>
    <d v="2025-04-04T00:00:00"/>
    <n v="276.02999999999997"/>
    <x v="0"/>
    <x v="0"/>
    <x v="0"/>
  </r>
  <r>
    <x v="76"/>
    <x v="7782"/>
    <s v="Mantenimiento página web"/>
    <x v="0"/>
    <x v="0"/>
    <x v="1552"/>
    <x v="1695"/>
    <n v="2000"/>
    <s v="21"/>
    <n v="420"/>
    <n v="2420"/>
    <s v="11,97 meses"/>
    <d v="2025-04-04T00:00:00"/>
    <n v="2000"/>
    <x v="0"/>
    <x v="0"/>
    <x v="0"/>
  </r>
  <r>
    <x v="6"/>
    <x v="7783"/>
    <s v="Instalación de videoportero Edificio Rectorado"/>
    <x v="2"/>
    <x v="0"/>
    <x v="31"/>
    <x v="31"/>
    <n v="893.4"/>
    <s v="21"/>
    <n v="187.61"/>
    <n v="1081.01"/>
    <s v="1,77 meses"/>
    <d v="2025-04-04T00:00:00"/>
    <n v="893.4"/>
    <x v="0"/>
    <x v="1"/>
    <x v="0"/>
  </r>
  <r>
    <x v="158"/>
    <x v="7784"/>
    <s v="impresión documentación científica"/>
    <x v="0"/>
    <x v="0"/>
    <x v="1409"/>
    <x v="1536"/>
    <n v="204.81"/>
    <s v="4"/>
    <n v="8.19"/>
    <n v="213"/>
    <s v="2 meses"/>
    <d v="2025-04-04T00:00:00"/>
    <n v="204.81"/>
    <x v="0"/>
    <x v="0"/>
    <x v="0"/>
  </r>
  <r>
    <x v="77"/>
    <x v="7785"/>
    <s v="Auditoria seguimiento ISO 9001 2025"/>
    <x v="0"/>
    <x v="0"/>
    <x v="1553"/>
    <x v="1696"/>
    <n v="1275"/>
    <s v="21"/>
    <n v="267.75"/>
    <n v="1542.75"/>
    <s v="0,26 meses"/>
    <d v="2025-04-04T00:00:00"/>
    <n v="1275"/>
    <x v="0"/>
    <x v="1"/>
    <x v="0"/>
  </r>
  <r>
    <x v="43"/>
    <x v="7786"/>
    <s v="Reparación de una máquina de hielo"/>
    <x v="0"/>
    <x v="0"/>
    <x v="1554"/>
    <x v="1697"/>
    <n v="70"/>
    <s v="21"/>
    <n v="14.7"/>
    <n v="84.7"/>
    <s v="0,23 meses"/>
    <d v="2025-04-04T00:00:00"/>
    <n v="70"/>
    <x v="0"/>
    <x v="1"/>
    <x v="0"/>
  </r>
  <r>
    <x v="77"/>
    <x v="7787"/>
    <s v="Alquiler autobus. Master en Contabilidad."/>
    <x v="0"/>
    <x v="0"/>
    <x v="742"/>
    <x v="815"/>
    <n v="581.82000000000005"/>
    <s v="10"/>
    <n v="58.18"/>
    <n v="640"/>
    <s v="0,03 meses"/>
    <d v="2025-04-04T00:00:00"/>
    <n v="581.82000000000005"/>
    <x v="0"/>
    <x v="1"/>
    <x v="0"/>
  </r>
  <r>
    <x v="72"/>
    <x v="7788"/>
    <s v="Adaptadores, cables y fuentes de alimentación"/>
    <x v="1"/>
    <x v="0"/>
    <x v="991"/>
    <x v="1088"/>
    <n v="197.86"/>
    <s v="21"/>
    <n v="41.55"/>
    <n v="239.41"/>
    <s v="0,45 meses"/>
    <d v="2025-04-04T00:00:00"/>
    <n v="197.86"/>
    <x v="0"/>
    <x v="1"/>
    <x v="0"/>
  </r>
  <r>
    <x v="72"/>
    <x v="7789"/>
    <s v="Regletas eléctricas"/>
    <x v="1"/>
    <x v="0"/>
    <x v="991"/>
    <x v="1088"/>
    <n v="193.94"/>
    <s v="21"/>
    <n v="40.729999999999997"/>
    <n v="234.67"/>
    <s v="0,45 meses"/>
    <d v="2025-04-04T00:00:00"/>
    <n v="193.94"/>
    <x v="0"/>
    <x v="1"/>
    <x v="0"/>
  </r>
  <r>
    <x v="46"/>
    <x v="7790"/>
    <s v="Servicio higienización fuentes "/>
    <x v="0"/>
    <x v="0"/>
    <x v="1555"/>
    <x v="1698"/>
    <n v="235.54"/>
    <s v="21"/>
    <n v="49.46"/>
    <n v="285"/>
    <s v="1 meses"/>
    <d v="2025-04-04T00:00:00"/>
    <n v="235.54"/>
    <x v="0"/>
    <x v="1"/>
    <x v="0"/>
  </r>
  <r>
    <x v="66"/>
    <x v="7791"/>
    <s v="Material médico"/>
    <x v="1"/>
    <x v="0"/>
    <x v="1556"/>
    <x v="1699"/>
    <n v="336.13"/>
    <m/>
    <n v="54.76"/>
    <n v="390.89"/>
    <s v="0,06 meses"/>
    <d v="2025-04-04T00:00:00"/>
    <n v="336.13"/>
    <x v="0"/>
    <x v="1"/>
    <x v="0"/>
  </r>
  <r>
    <x v="72"/>
    <x v="7792"/>
    <s v="Escalera aluminio"/>
    <x v="1"/>
    <x v="0"/>
    <x v="45"/>
    <x v="45"/>
    <n v="37.880000000000003"/>
    <s v="21"/>
    <n v="7.95"/>
    <n v="45.83"/>
    <s v="0,45 meses"/>
    <d v="2025-04-04T00:00:00"/>
    <n v="37.880000000000003"/>
    <x v="0"/>
    <x v="1"/>
    <x v="0"/>
  </r>
  <r>
    <x v="25"/>
    <x v="7793"/>
    <s v="Compra de una capturadora externa de streaming SDI/HDMI a USB 3.0"/>
    <x v="1"/>
    <x v="0"/>
    <x v="414"/>
    <x v="454"/>
    <n v="245.73"/>
    <s v="21"/>
    <n v="51.6"/>
    <n v="297.33"/>
    <s v="0,23 meses"/>
    <d v="2025-04-04T00:00:00"/>
    <n v="245.73"/>
    <x v="0"/>
    <x v="1"/>
    <x v="0"/>
  </r>
  <r>
    <x v="8"/>
    <x v="7794"/>
    <s v="Folletos de mano"/>
    <x v="1"/>
    <x v="0"/>
    <x v="443"/>
    <x v="487"/>
    <n v="637.86"/>
    <s v="4"/>
    <n v="25.51"/>
    <n v="663.37"/>
    <s v="1,29 meses"/>
    <d v="2025-04-04T00:00:00"/>
    <n v="637.86"/>
    <x v="0"/>
    <x v="1"/>
    <x v="0"/>
  </r>
  <r>
    <x v="157"/>
    <x v="7795"/>
    <s v="Cable conversor"/>
    <x v="1"/>
    <x v="0"/>
    <x v="190"/>
    <x v="206"/>
    <n v="24.38"/>
    <s v="21"/>
    <n v="5.12"/>
    <n v="29.5"/>
    <s v="1 meses"/>
    <d v="2025-04-04T00:00:00"/>
    <n v="24.38"/>
    <x v="0"/>
    <x v="0"/>
    <x v="0"/>
  </r>
  <r>
    <x v="170"/>
    <x v="7796"/>
    <s v="Azafatas para la entrega de premios Consell Social"/>
    <x v="0"/>
    <x v="0"/>
    <x v="1557"/>
    <x v="1700"/>
    <n v="546.4"/>
    <s v="21"/>
    <n v="114.74"/>
    <n v="661.14"/>
    <s v="0,35 meses"/>
    <d v="2025-04-04T00:00:00"/>
    <n v="546.4"/>
    <x v="0"/>
    <x v="1"/>
    <x v="0"/>
  </r>
  <r>
    <x v="157"/>
    <x v="7797"/>
    <s v="Diagnóstico reparación nevera"/>
    <x v="0"/>
    <x v="0"/>
    <x v="1123"/>
    <x v="1230"/>
    <n v="65"/>
    <s v="21"/>
    <n v="13.65"/>
    <n v="78.650000000000006"/>
    <s v="1 meses"/>
    <d v="2025-04-04T00:00:00"/>
    <n v="65"/>
    <x v="0"/>
    <x v="0"/>
    <x v="0"/>
  </r>
  <r>
    <x v="138"/>
    <x v="7798"/>
    <s v="Diapasons básicos para podología"/>
    <x v="1"/>
    <x v="0"/>
    <x v="585"/>
    <x v="639"/>
    <n v="355.7"/>
    <s v="21"/>
    <n v="74.7"/>
    <n v="430.4"/>
    <s v="1,77 meses"/>
    <d v="2025-04-04T00:00:00"/>
    <n v="355.7"/>
    <x v="0"/>
    <x v="1"/>
    <x v="0"/>
  </r>
  <r>
    <x v="59"/>
    <x v="7799"/>
    <s v="Modificación cartelería despachos y directorio"/>
    <x v="0"/>
    <x v="0"/>
    <x v="603"/>
    <x v="824"/>
    <n v="164"/>
    <s v="21%"/>
    <n v="34.44"/>
    <n v="198.44"/>
    <s v="0 meses"/>
    <d v="2025-04-04T00:00:00"/>
    <n v="164"/>
    <x v="0"/>
    <x v="1"/>
    <x v="0"/>
  </r>
  <r>
    <x v="129"/>
    <x v="7800"/>
    <s v="Material electrónico"/>
    <x v="1"/>
    <x v="0"/>
    <x v="553"/>
    <x v="604"/>
    <n v="110.86"/>
    <s v="21"/>
    <n v="23.28"/>
    <n v="134.13999999999999"/>
    <s v="2 meses"/>
    <d v="2025-04-04T00:00:00"/>
    <n v="110.86"/>
    <x v="0"/>
    <x v="0"/>
    <x v="0"/>
  </r>
  <r>
    <x v="118"/>
    <x v="7801"/>
    <s v="Tap (8 mm) x30 Uni, Cargol ( Nylon Clew ) x30 Uni i Canula ( 5 i 8 mm ) x30 Uni"/>
    <x v="1"/>
    <x v="0"/>
    <x v="805"/>
    <x v="886"/>
    <n v="1763.59"/>
    <s v="0"/>
    <n v="0"/>
    <n v="1763.59"/>
    <s v="1 meses"/>
    <d v="2025-04-04T00:00:00"/>
    <n v="1763.59"/>
    <x v="0"/>
    <x v="1"/>
    <x v="0"/>
  </r>
  <r>
    <x v="163"/>
    <x v="7802"/>
    <s v="bateria recargable 2/3a ni-mh 1100mah 1.2v nimo bat078 y 1,2 voltios 650 mah 2/3aa ni-mh y recambio boligrafo parker"/>
    <x v="1"/>
    <x v="0"/>
    <x v="1"/>
    <x v="225"/>
    <n v="56.98"/>
    <n v="21"/>
    <n v="11.97"/>
    <n v="68.95"/>
    <s v="1 DIA"/>
    <d v="2025-04-04T00:00:00"/>
    <n v="56.98"/>
    <x v="0"/>
    <x v="1"/>
    <x v="0"/>
  </r>
  <r>
    <x v="122"/>
    <x v="7803"/>
    <s v="COMPRA DE 5 LICENCIAS MAXQDA 24- SON PROGRAMAS INFORMATICOS QUE PERMITE DAR SOPORTE A INVESTIGACIONES CON METODOLOGIA CUALITATIVA Y DESARROLLA ANALISIS DE CONTENIDO CUALITATIVO Y VARIABLES ESTADISTICAS."/>
    <x v="1"/>
    <x v="0"/>
    <x v="1558"/>
    <x v="1701"/>
    <n v="940"/>
    <n v="21"/>
    <n v="197.4"/>
    <n v="1137.4000000000001"/>
    <s v="ENTRE EL 04/04/25 HASTA EL 14/04/25"/>
    <d v="2025-04-04T00:00:00"/>
    <n v="940"/>
    <x v="0"/>
    <x v="0"/>
    <x v="0"/>
  </r>
  <r>
    <x v="141"/>
    <x v="7804"/>
    <s v="Bomba peristaltica LP-BT300-2J"/>
    <x v="1"/>
    <x v="0"/>
    <x v="1559"/>
    <x v="1702"/>
    <n v="1329.4"/>
    <s v="Varios"/>
    <n v="0"/>
    <n v="1329.4"/>
    <s v="1 MES"/>
    <d v="2025-04-04T00:00:00"/>
    <m/>
    <x v="0"/>
    <x v="0"/>
    <x v="0"/>
  </r>
  <r>
    <x v="89"/>
    <x v="7805"/>
    <s v="Silla Syncro Módena LUmbar C/Brazos Color Azul."/>
    <x v="1"/>
    <x v="0"/>
    <x v="94"/>
    <x v="101"/>
    <n v="270"/>
    <n v="21"/>
    <n v="56.7"/>
    <n v="326.7"/>
    <s v="INMEDIATO"/>
    <d v="2025-04-04T00:00:00"/>
    <m/>
    <x v="0"/>
    <x v="1"/>
    <x v="0"/>
  </r>
  <r>
    <x v="89"/>
    <x v="7806"/>
    <s v="Poxilina, montack cinta montaje, cola blanca, nural 92, pegamentos, lámina antideslizante."/>
    <x v="1"/>
    <x v="0"/>
    <x v="72"/>
    <x v="403"/>
    <n v="67.790000000000006"/>
    <n v="21"/>
    <n v="14.24"/>
    <n v="82.03"/>
    <s v="INMEDIATO"/>
    <d v="2025-04-04T00:00:00"/>
    <n v="67.790000000000006"/>
    <x v="0"/>
    <x v="1"/>
    <x v="0"/>
  </r>
  <r>
    <x v="90"/>
    <x v="7807"/>
    <s v="Impresión de un poster en tela."/>
    <x v="0"/>
    <x v="0"/>
    <x v="132"/>
    <x v="146"/>
    <n v="126.04"/>
    <n v="21"/>
    <n v="26.47"/>
    <n v="152.51"/>
    <s v="INMEDIATO"/>
    <d v="2025-04-04T00:00:00"/>
    <n v="126.04"/>
    <x v="0"/>
    <x v="0"/>
    <x v="0"/>
  </r>
  <r>
    <x v="90"/>
    <x v="7808"/>
    <s v="Impresión de un póster en tela e impresión de tarjetas de visita."/>
    <x v="0"/>
    <x v="0"/>
    <x v="132"/>
    <x v="146"/>
    <n v="149.80000000000001"/>
    <n v="21"/>
    <n v="31.46"/>
    <n v="181.26"/>
    <s v="INMEDIATO"/>
    <d v="2025-04-04T00:00:00"/>
    <n v="149.80000000000001"/>
    <x v="0"/>
    <x v="0"/>
    <x v="0"/>
  </r>
  <r>
    <x v="95"/>
    <x v="7809"/>
    <s v="Pack tòners Originals  i 2 tòners Originals HP 410 Negre"/>
    <x v="1"/>
    <x v="0"/>
    <x v="92"/>
    <x v="98"/>
    <n v="565.84"/>
    <n v="21"/>
    <n v="118.83"/>
    <n v="684.67"/>
    <s v="3 DIES"/>
    <d v="2025-04-04T00:00:00"/>
    <n v="565.84"/>
    <x v="0"/>
    <x v="1"/>
    <x v="0"/>
  </r>
  <r>
    <x v="124"/>
    <x v="7810"/>
    <s v="CINTA ADHESIVA INVISIBLE, CARTUCHO TINTA NEGRO, CINTA DYMO y BOLSAS KRAFT ARMADO FUELLE 30mm"/>
    <x v="1"/>
    <x v="0"/>
    <x v="1"/>
    <x v="225"/>
    <n v="264.17"/>
    <n v="21"/>
    <n v="55.48"/>
    <n v="319.64999999999998"/>
    <s v="4-4-25"/>
    <d v="2025-04-04T00:00:00"/>
    <n v="264.17"/>
    <x v="0"/>
    <x v="1"/>
    <x v="0"/>
  </r>
  <r>
    <x v="142"/>
    <x v="7811"/>
    <s v="COPIA LLAVE BUZÓN Nº 37 (G.MORIANA)"/>
    <x v="0"/>
    <x v="0"/>
    <x v="1"/>
    <x v="225"/>
    <n v="2"/>
    <n v="21"/>
    <n v="0.42"/>
    <n v="2.42"/>
    <s v="4-4-25"/>
    <d v="2025-04-04T00:00:00"/>
    <n v="2"/>
    <x v="0"/>
    <x v="1"/>
    <x v="0"/>
  </r>
  <r>
    <x v="142"/>
    <x v="7812"/>
    <s v="CINTA DYMO, CINTA ADHESIVA INVISIBLE, CARTUCHO TINTA NEGRO y ALMOHADILLA SELLO AUTOMÁTICO TRODAT"/>
    <x v="1"/>
    <x v="0"/>
    <x v="1"/>
    <x v="225"/>
    <n v="54.65"/>
    <n v="21"/>
    <n v="11.48"/>
    <n v="66.13"/>
    <s v="4-4-25"/>
    <d v="2025-04-04T00:00:00"/>
    <n v="54.65"/>
    <x v="0"/>
    <x v="1"/>
    <x v="0"/>
  </r>
  <r>
    <x v="60"/>
    <x v="7813"/>
    <s v="Alojamiento en Mérida del 24-04 al 03-05-2025. CVL"/>
    <x v="0"/>
    <x v="0"/>
    <x v="184"/>
    <x v="199"/>
    <n v="409"/>
    <s v="Varios"/>
    <n v="0"/>
    <n v="409"/>
    <s v="ENTRE EL 24-04 HASTA EL 03-05-2025"/>
    <d v="2025-04-04T00:00:00"/>
    <m/>
    <x v="0"/>
    <x v="0"/>
    <x v="0"/>
  </r>
  <r>
    <x v="60"/>
    <x v="7814"/>
    <s v="Alojamiento en Mérida del 24-04 al 03-05-2025. GMC"/>
    <x v="0"/>
    <x v="0"/>
    <x v="184"/>
    <x v="199"/>
    <n v="409"/>
    <s v="Varios"/>
    <n v="0"/>
    <n v="409"/>
    <s v="ENTRE EL 24-04 HASTA EL 03-05-2025"/>
    <d v="2025-04-04T00:00:00"/>
    <m/>
    <x v="0"/>
    <x v="0"/>
    <x v="0"/>
  </r>
  <r>
    <x v="60"/>
    <x v="7815"/>
    <s v="Billetes de avión VLC-MDR, MDR-MEX, MEX-Mérida y Mérida-MEX, MEX-MDR, MDR-VLC del día 24/04 al 04/05/2025. GMC"/>
    <x v="0"/>
    <x v="0"/>
    <x v="184"/>
    <x v="199"/>
    <n v="2064"/>
    <s v="Varios"/>
    <n v="0"/>
    <n v="2064"/>
    <s v="ENTRE EL 24/04 HASTA EL 04/05/2025"/>
    <d v="2025-04-04T00:00:00"/>
    <m/>
    <x v="0"/>
    <x v="0"/>
    <x v="0"/>
  </r>
  <r>
    <x v="60"/>
    <x v="7816"/>
    <s v="Billetes de avión VLC-MDR, MDR-MEX, MEX-Mérida y Mérida-MEX, MEX-MDR, MDR-VLC del día 24/04 al 04/05/2025. CVL"/>
    <x v="0"/>
    <x v="0"/>
    <x v="184"/>
    <x v="199"/>
    <n v="2064"/>
    <s v="Varios"/>
    <n v="0"/>
    <n v="2064"/>
    <s v="ENTRE EL 24-04 HASTA EL 04-05-2025"/>
    <d v="2025-04-04T00:00:00"/>
    <m/>
    <x v="0"/>
    <x v="0"/>
    <x v="0"/>
  </r>
  <r>
    <x v="60"/>
    <x v="7817"/>
    <s v="Diseño para el Congreso de humanidades digitales hispánicas - Edición 2025"/>
    <x v="0"/>
    <x v="0"/>
    <x v="1560"/>
    <x v="1703"/>
    <n v="1350"/>
    <n v="21"/>
    <n v="283.5"/>
    <n v="1633.5"/>
    <s v="ENTRE EL 04-04 HASTA EL 04-05"/>
    <d v="2025-04-04T00:00:00"/>
    <m/>
    <x v="0"/>
    <x v="0"/>
    <x v="0"/>
  </r>
  <r>
    <x v="60"/>
    <x v="7818"/>
    <s v="Prueba de impresión cartel DIN A0 color."/>
    <x v="0"/>
    <x v="0"/>
    <x v="844"/>
    <x v="925"/>
    <n v="8.09"/>
    <n v="21"/>
    <n v="1.7"/>
    <n v="9.7899999999999991"/>
    <s v="INMEDIATO"/>
    <d v="2025-04-04T00:00:00"/>
    <n v="8.09"/>
    <x v="0"/>
    <x v="0"/>
    <x v="0"/>
  </r>
  <r>
    <x v="60"/>
    <x v="7819"/>
    <s v="Reimpresión lona Temor y Seda."/>
    <x v="0"/>
    <x v="0"/>
    <x v="220"/>
    <x v="241"/>
    <n v="170"/>
    <n v="21"/>
    <n v="35.700000000000003"/>
    <n v="205.7"/>
    <s v="ENTRE EL 04-04-2025 Y AL 16-04-2025"/>
    <d v="2025-04-04T00:00:00"/>
    <n v="170"/>
    <x v="0"/>
    <x v="0"/>
    <x v="0"/>
  </r>
  <r>
    <x v="164"/>
    <x v="7820"/>
    <s v="RESTAURACIÓN 28 MENUS"/>
    <x v="0"/>
    <x v="0"/>
    <x v="360"/>
    <x v="1671"/>
    <n v="458.18"/>
    <n v="10"/>
    <n v="45.82"/>
    <n v="504"/>
    <s v="INMEDIATO"/>
    <d v="2025-04-04T00:00:00"/>
    <m/>
    <x v="0"/>
    <x v="0"/>
    <x v="0"/>
  </r>
  <r>
    <x v="98"/>
    <x v="7821"/>
    <s v="Billetes avión Frankfurt-Valencia-Frankfurt"/>
    <x v="0"/>
    <x v="0"/>
    <x v="84"/>
    <x v="89"/>
    <n v="531.91"/>
    <s v="Varios"/>
    <n v="0"/>
    <n v="531.91"/>
    <s v="21/04/2025"/>
    <d v="2025-04-04T00:00:00"/>
    <n v="531.91"/>
    <x v="0"/>
    <x v="1"/>
    <x v="0"/>
  </r>
  <r>
    <x v="98"/>
    <x v="7822"/>
    <s v="Contratación autobús salida campo"/>
    <x v="0"/>
    <x v="0"/>
    <x v="1498"/>
    <x v="1632"/>
    <n v="675"/>
    <n v="10"/>
    <n v="67.5"/>
    <n v="742.5"/>
    <s v="INMEDIATO"/>
    <d v="2025-04-04T00:00:00"/>
    <n v="675"/>
    <x v="0"/>
    <x v="1"/>
    <x v="0"/>
  </r>
  <r>
    <x v="99"/>
    <x v="7823"/>
    <s v="Diseño y realización de roll-up"/>
    <x v="1"/>
    <x v="0"/>
    <x v="191"/>
    <x v="360"/>
    <n v="169"/>
    <n v="21"/>
    <n v="35.49"/>
    <n v="204.49"/>
    <s v="ENTRE EL 04/04 Y EL 05/05"/>
    <d v="2025-04-04T00:00:00"/>
    <n v="169"/>
    <x v="0"/>
    <x v="1"/>
    <x v="0"/>
  </r>
  <r>
    <x v="99"/>
    <x v="7824"/>
    <s v="Honorarios por conferencia"/>
    <x v="0"/>
    <x v="0"/>
    <x v="1561"/>
    <x v="1704"/>
    <n v="150"/>
    <s v="Varios"/>
    <n v="0"/>
    <n v="150"/>
    <s v="04/04/2025"/>
    <d v="2025-04-04T00:00:00"/>
    <n v="150"/>
    <x v="0"/>
    <x v="1"/>
    <x v="0"/>
  </r>
  <r>
    <x v="144"/>
    <x v="7825"/>
    <s v="DVD lector de CD externo"/>
    <x v="1"/>
    <x v="0"/>
    <x v="329"/>
    <x v="361"/>
    <n v="27.75"/>
    <n v="21"/>
    <n v="5.83"/>
    <n v="33.58"/>
    <s v="INMEDIATO"/>
    <d v="2025-04-04T00:00:00"/>
    <n v="27.75"/>
    <x v="0"/>
    <x v="1"/>
    <x v="0"/>
  </r>
  <r>
    <x v="145"/>
    <x v="7826"/>
    <s v="Desplazamiento Madrid-Valencia el 5-05 y Valencia-Madrid el 6-05 de conferenciante para dar una conferencia dentro de las actividades culturales de la Facultat"/>
    <x v="0"/>
    <x v="0"/>
    <x v="184"/>
    <x v="199"/>
    <n v="50.51"/>
    <s v="Varios"/>
    <n v="5.65"/>
    <n v="56.16"/>
    <s v="ENTRE EL 5-05-2025 HASTA EL 6-05-2025"/>
    <d v="2025-04-04T00:00:00"/>
    <n v="50.51"/>
    <x v="0"/>
    <x v="1"/>
    <x v="0"/>
  </r>
  <r>
    <x v="145"/>
    <x v="7827"/>
    <s v="Impresión 4 póster A2 fotográfico"/>
    <x v="0"/>
    <x v="0"/>
    <x v="1134"/>
    <x v="1242"/>
    <n v="39.67"/>
    <n v="21"/>
    <n v="8.33"/>
    <n v="48"/>
    <s v="INMEDIATO"/>
    <d v="2025-04-04T00:00:00"/>
    <n v="39.67"/>
    <x v="0"/>
    <x v="1"/>
    <x v="0"/>
  </r>
  <r>
    <x v="101"/>
    <x v="7828"/>
    <s v="TESIS 18305: BILLETE OVIEDO-VALENCIA EL 09/04 Y VALENCIA-OVIEDO EL 12/04_x000d__x000a_ALOJAMIENTO HOTEL SILKEN PUERTA VALENCIA DEL 09/04 AL 11/04"/>
    <x v="0"/>
    <x v="0"/>
    <x v="18"/>
    <x v="18"/>
    <n v="405.44"/>
    <s v="Varios"/>
    <n v="42.63"/>
    <n v="448.07"/>
    <s v="ABRIL"/>
    <d v="2025-04-04T00:00:00"/>
    <n v="405.44"/>
    <x v="0"/>
    <x v="1"/>
    <x v="0"/>
  </r>
  <r>
    <x v="101"/>
    <x v="7829"/>
    <s v="TESIS 18338: BILLETE SANTIAGO-VALENCIA-SANTIAGO 02/05"/>
    <x v="0"/>
    <x v="0"/>
    <x v="18"/>
    <x v="18"/>
    <n v="257.01"/>
    <s v="Varios"/>
    <n v="25.42"/>
    <n v="282.43"/>
    <s v="ABRI-MAYO"/>
    <d v="2025-04-04T00:00:00"/>
    <n v="257.01"/>
    <x v="0"/>
    <x v="1"/>
    <x v="0"/>
  </r>
  <r>
    <x v="101"/>
    <x v="7830"/>
    <s v="Seminario grupo tardes (P2): Intervención con jóvenes y sus familias"/>
    <x v="0"/>
    <x v="0"/>
    <x v="984"/>
    <x v="1079"/>
    <n v="200"/>
    <s v="Varios"/>
    <n v="0"/>
    <n v="200"/>
    <s v="04/04/2025"/>
    <d v="2025-04-04T00:00:00"/>
    <m/>
    <x v="0"/>
    <x v="1"/>
    <x v="0"/>
  </r>
  <r>
    <x v="101"/>
    <x v="7831"/>
    <s v="Conferencia grupo mañanas (P1): &quot;Intervención con jóvenes y sus familias&quot;"/>
    <x v="0"/>
    <x v="0"/>
    <x v="984"/>
    <x v="1079"/>
    <n v="200"/>
    <s v="Varios"/>
    <n v="0"/>
    <n v="200"/>
    <s v="04/04/2025"/>
    <d v="2025-04-04T00:00:00"/>
    <m/>
    <x v="0"/>
    <x v="1"/>
    <x v="0"/>
  </r>
  <r>
    <x v="103"/>
    <x v="7832"/>
    <s v="Contratacion de guia profesional, para el ciclo de excursiones de &quot; Ruta amb el Botanic&quot;"/>
    <x v="0"/>
    <x v="0"/>
    <x v="1562"/>
    <x v="1705"/>
    <n v="1953.6"/>
    <n v="21"/>
    <n v="410.26"/>
    <n v="2363.86"/>
    <s v="ENTRE EL &lt;04/04/2025&gt; HASTA EL &lt;04/05/2025&gt;"/>
    <d v="2025-04-04T00:00:00"/>
    <m/>
    <x v="0"/>
    <x v="1"/>
    <x v="0"/>
  </r>
  <r>
    <x v="104"/>
    <x v="7833"/>
    <s v="Carteles LOPD - Zona videovigilada"/>
    <x v="1"/>
    <x v="0"/>
    <x v="873"/>
    <x v="956"/>
    <n v="36.75"/>
    <n v="21"/>
    <n v="7.72"/>
    <n v="44.47"/>
    <s v="2 SEMANAS"/>
    <d v="2025-04-04T00:00:00"/>
    <n v="36.75"/>
    <x v="0"/>
    <x v="1"/>
    <x v="0"/>
  </r>
  <r>
    <x v="104"/>
    <x v="7834"/>
    <s v="Adaptadores HDMI a VGA"/>
    <x v="1"/>
    <x v="0"/>
    <x v="50"/>
    <x v="50"/>
    <n v="16.239999999999998"/>
    <n v="21"/>
    <n v="3.41"/>
    <n v="19.649999999999999"/>
    <s v="1 DIA"/>
    <d v="2025-04-04T00:00:00"/>
    <n v="16.239999999999998"/>
    <x v="0"/>
    <x v="1"/>
    <x v="0"/>
  </r>
  <r>
    <x v="104"/>
    <x v="7835"/>
    <s v="CPU PER LA SECCIO DE TECNIS"/>
    <x v="1"/>
    <x v="0"/>
    <x v="50"/>
    <x v="50"/>
    <n v="479.64"/>
    <n v="21"/>
    <n v="100.72"/>
    <n v="580.36"/>
    <s v="MENSUAL"/>
    <d v="2025-04-04T00:00:00"/>
    <m/>
    <x v="0"/>
    <x v="1"/>
    <x v="0"/>
  </r>
  <r>
    <x v="104"/>
    <x v="7836"/>
    <s v="Monitor 24.5&quot;"/>
    <x v="1"/>
    <x v="0"/>
    <x v="50"/>
    <x v="50"/>
    <n v="118.21"/>
    <n v="21"/>
    <n v="24.82"/>
    <n v="143.03"/>
    <s v="1 DIA"/>
    <d v="2025-04-04T00:00:00"/>
    <n v="118.21"/>
    <x v="0"/>
    <x v="1"/>
    <x v="0"/>
  </r>
  <r>
    <x v="104"/>
    <x v="7837"/>
    <s v="Adaptador USB-C DUB-M520 D-Link"/>
    <x v="1"/>
    <x v="0"/>
    <x v="50"/>
    <x v="50"/>
    <n v="61.21"/>
    <n v="21"/>
    <n v="12.85"/>
    <n v="74.06"/>
    <s v="MENSUAL"/>
    <d v="2025-04-04T00:00:00"/>
    <n v="61.21"/>
    <x v="0"/>
    <x v="1"/>
    <x v="0"/>
  </r>
  <r>
    <x v="104"/>
    <x v="7838"/>
    <s v="1 impresora de targetes."/>
    <x v="1"/>
    <x v="0"/>
    <x v="50"/>
    <x v="50"/>
    <n v="859.38"/>
    <n v="21"/>
    <n v="180.47"/>
    <n v="1039.8499999999999"/>
    <s v="MENSUAL"/>
    <d v="2025-04-04T00:00:00"/>
    <m/>
    <x v="0"/>
    <x v="1"/>
    <x v="0"/>
  </r>
  <r>
    <x v="104"/>
    <x v="7839"/>
    <s v="Cartuchos toner maquina multifuncion SBD"/>
    <x v="1"/>
    <x v="0"/>
    <x v="389"/>
    <x v="463"/>
    <n v="679.7"/>
    <n v="21"/>
    <n v="142.74"/>
    <n v="822.44"/>
    <s v="MENSUAL"/>
    <d v="2025-04-04T00:00:00"/>
    <m/>
    <x v="0"/>
    <x v="1"/>
    <x v="0"/>
  </r>
  <r>
    <x v="108"/>
    <x v="7840"/>
    <s v="ReimpressiÃ³ del llibre 'Identat', 75 exemplars."/>
    <x v="0"/>
    <x v="0"/>
    <x v="665"/>
    <x v="728"/>
    <n v="182.63"/>
    <n v="4"/>
    <n v="7.31"/>
    <n v="189.94"/>
    <s v="2 SETMANES"/>
    <d v="2025-04-04T00:00:00"/>
    <n v="182.63"/>
    <x v="0"/>
    <x v="1"/>
    <x v="0"/>
  </r>
  <r>
    <x v="108"/>
    <x v="7841"/>
    <s v="Traducciones CA-EN, EN-ES varios artículos re la revista MÈTODE"/>
    <x v="0"/>
    <x v="0"/>
    <x v="449"/>
    <x v="493"/>
    <n v="1191.7"/>
    <s v="Varios"/>
    <n v="0"/>
    <n v="1191.7"/>
    <s v="1 MES"/>
    <d v="2025-04-04T00:00:00"/>
    <n v="1191.7"/>
    <x v="0"/>
    <x v="1"/>
    <x v="0"/>
  </r>
  <r>
    <x v="110"/>
    <x v="7842"/>
    <s v="Reedició guies CONEIXER 2025 1600 unitats"/>
    <x v="1"/>
    <x v="0"/>
    <x v="1563"/>
    <x v="1706"/>
    <n v="2840"/>
    <n v="21"/>
    <n v="596.4"/>
    <n v="3436.4"/>
    <s v="30/04/2025"/>
    <d v="2025-04-04T00:00:00"/>
    <n v="2840"/>
    <x v="0"/>
    <x v="1"/>
    <x v="0"/>
  </r>
  <r>
    <x v="111"/>
    <x v="7843"/>
    <s v="Impresión acreditaciones para la reunión anual de la Utrecht Network."/>
    <x v="1"/>
    <x v="0"/>
    <x v="222"/>
    <x v="243"/>
    <n v="12.52"/>
    <n v="21"/>
    <n v="2.63"/>
    <n v="15.15"/>
    <s v="UN DÍA"/>
    <d v="2025-04-04T00:00:00"/>
    <n v="12.52"/>
    <x v="0"/>
    <x v="1"/>
    <x v="0"/>
  </r>
  <r>
    <x v="77"/>
    <x v="7844"/>
    <s v="Diseño gráfico para pantallas y web de eventos FdE"/>
    <x v="0"/>
    <x v="0"/>
    <x v="432"/>
    <x v="476"/>
    <n v="429.66"/>
    <s v="21"/>
    <n v="90.23"/>
    <n v="519.89"/>
    <s v="0,29 meses"/>
    <d v="2025-04-05T00:00:00"/>
    <n v="429.66"/>
    <x v="0"/>
    <x v="1"/>
    <x v="0"/>
  </r>
  <r>
    <x v="59"/>
    <x v="7845"/>
    <s v="Honorarios por jornada de formación"/>
    <x v="0"/>
    <x v="0"/>
    <x v="1564"/>
    <x v="1707"/>
    <n v="720"/>
    <m/>
    <n v="0"/>
    <n v="720"/>
    <s v="0,03 meses"/>
    <d v="2025-04-05T00:00:00"/>
    <n v="720"/>
    <x v="0"/>
    <x v="1"/>
    <x v="0"/>
  </r>
  <r>
    <x v="171"/>
    <x v="7846"/>
    <s v="Material de laboratorio "/>
    <x v="1"/>
    <x v="0"/>
    <x v="156"/>
    <x v="168"/>
    <n v="36.36"/>
    <s v="21"/>
    <n v="7.64"/>
    <n v="44"/>
    <s v="2,81 meses"/>
    <d v="2025-04-05T00:00:00"/>
    <n v="36.36"/>
    <x v="0"/>
    <x v="0"/>
    <x v="0"/>
  </r>
  <r>
    <x v="178"/>
    <x v="7847"/>
    <s v="Alojamiento 2 noches. 3-5 abril"/>
    <x v="0"/>
    <x v="0"/>
    <x v="1352"/>
    <x v="1476"/>
    <n v="202.61"/>
    <m/>
    <n v="20.260000000000002"/>
    <n v="222.87"/>
    <s v="0,06 meses"/>
    <d v="2025-04-05T00:00:00"/>
    <n v="202.61"/>
    <x v="0"/>
    <x v="1"/>
    <x v="0"/>
  </r>
  <r>
    <x v="26"/>
    <x v="7848"/>
    <s v="Toner laser HP original negro 415A"/>
    <x v="1"/>
    <x v="0"/>
    <x v="45"/>
    <x v="408"/>
    <n v="92.51"/>
    <n v="21"/>
    <n v="19.43"/>
    <n v="111.94"/>
    <s v="INMEDIATO"/>
    <d v="2025-04-05T00:00:00"/>
    <n v="92.51"/>
    <x v="0"/>
    <x v="1"/>
    <x v="0"/>
  </r>
  <r>
    <x v="26"/>
    <x v="7849"/>
    <s v="Toner original Kyocera Tk-3430 negro 25k PPU"/>
    <x v="1"/>
    <x v="0"/>
    <x v="45"/>
    <x v="408"/>
    <n v="134.69"/>
    <n v="21"/>
    <n v="28.28"/>
    <n v="162.97"/>
    <s v="INMEDIATO"/>
    <d v="2025-04-05T00:00:00"/>
    <n v="134.69"/>
    <x v="0"/>
    <x v="1"/>
    <x v="0"/>
  </r>
  <r>
    <x v="104"/>
    <x v="7850"/>
    <s v="Mantenimiento y copias de la fotocopiadora IR ADV 5535"/>
    <x v="0"/>
    <x v="0"/>
    <x v="14"/>
    <x v="14"/>
    <n v="196.8"/>
    <n v="21"/>
    <n v="41.33"/>
    <n v="238.13"/>
    <s v="ENTRE EL  HASTA EL 01/01/2025 HASTA 31/03/2025"/>
    <d v="2025-04-05T00:00:00"/>
    <n v="196.8"/>
    <x v="0"/>
    <x v="1"/>
    <x v="0"/>
  </r>
  <r>
    <x v="21"/>
    <x v="7851"/>
    <s v="Trípticos Escuela Verano "/>
    <x v="0"/>
    <x v="0"/>
    <x v="474"/>
    <x v="519"/>
    <n v="21.12"/>
    <s v="21%"/>
    <n v="4.4400000000000004"/>
    <n v="25.56"/>
    <s v="0,03 meses"/>
    <d v="2025-04-06T00:00:00"/>
    <n v="21.12"/>
    <x v="0"/>
    <x v="1"/>
    <x v="0"/>
  </r>
  <r>
    <x v="121"/>
    <x v="7852"/>
    <s v="Tóner"/>
    <x v="1"/>
    <x v="0"/>
    <x v="236"/>
    <x v="257"/>
    <n v="162"/>
    <s v="21"/>
    <n v="34.020000000000003"/>
    <n v="196.02"/>
    <s v="0,03 meses"/>
    <d v="2025-04-06T00:00:00"/>
    <n v="162"/>
    <x v="0"/>
    <x v="1"/>
    <x v="0"/>
  </r>
  <r>
    <x v="6"/>
    <x v="7853"/>
    <s v="Zanja para instalación de videoportero"/>
    <x v="2"/>
    <x v="0"/>
    <x v="996"/>
    <x v="1093"/>
    <n v="2400"/>
    <s v="21"/>
    <n v="504"/>
    <n v="2904"/>
    <s v="1,65 meses"/>
    <d v="2025-04-06T00:00:00"/>
    <n v="2400"/>
    <x v="0"/>
    <x v="1"/>
    <x v="0"/>
  </r>
  <r>
    <x v="162"/>
    <x v="7854"/>
    <s v="Elemento gráfico (figura) para presentación en reunión"/>
    <x v="0"/>
    <x v="0"/>
    <x v="1565"/>
    <x v="1708"/>
    <n v="450"/>
    <m/>
    <n v="0"/>
    <n v="450"/>
    <s v="0,03 meses"/>
    <d v="2025-04-06T00:00:00"/>
    <n v="450"/>
    <x v="0"/>
    <x v="0"/>
    <x v="0"/>
  </r>
  <r>
    <x v="8"/>
    <x v="7855"/>
    <s v="Concierto temporada de primavera"/>
    <x v="0"/>
    <x v="0"/>
    <x v="1566"/>
    <x v="1709"/>
    <n v="1500"/>
    <s v="0"/>
    <n v="0"/>
    <n v="1500"/>
    <s v="0,35 meses"/>
    <d v="2025-04-06T00:00:00"/>
    <n v="1500"/>
    <x v="0"/>
    <x v="1"/>
    <x v="0"/>
  </r>
  <r>
    <x v="123"/>
    <x v="7856"/>
    <s v="Instalación de una tarjeta de red Edimax EN-9225TX-E de 2.5 Gb PCI-E en un PC de alta capacidad y desplazamiento del técnico"/>
    <x v="0"/>
    <x v="0"/>
    <x v="50"/>
    <x v="50"/>
    <n v="77.92"/>
    <n v="21"/>
    <n v="16.36"/>
    <n v="94.28"/>
    <s v="ENTRE EL 06-04-2025 HASTA EL 06-04-2025"/>
    <d v="2025-04-06T00:00:00"/>
    <n v="77.92"/>
    <x v="0"/>
    <x v="0"/>
    <x v="0"/>
  </r>
  <r>
    <x v="123"/>
    <x v="7857"/>
    <s v="Auriculares Hd 25 Sennheiser supraaurales ligeros. 1 cable sennheiser HD-25."/>
    <x v="1"/>
    <x v="0"/>
    <x v="50"/>
    <x v="50"/>
    <n v="116.18"/>
    <n v="21"/>
    <n v="24.4"/>
    <n v="140.58000000000001"/>
    <s v="DEL 06/04/2025 AL 08/04/2025"/>
    <d v="2025-04-06T00:00:00"/>
    <n v="116.18"/>
    <x v="0"/>
    <x v="0"/>
    <x v="0"/>
  </r>
  <r>
    <x v="98"/>
    <x v="7858"/>
    <s v="Billete tren"/>
    <x v="0"/>
    <x v="0"/>
    <x v="84"/>
    <x v="89"/>
    <n v="115.76"/>
    <s v="Varios"/>
    <n v="12.25"/>
    <n v="128.01"/>
    <s v="INMEDIATO"/>
    <d v="2025-04-06T00:00:00"/>
    <n v="115.76"/>
    <x v="0"/>
    <x v="1"/>
    <x v="0"/>
  </r>
  <r>
    <x v="34"/>
    <x v="7859"/>
    <s v="Pequeño electrodoméstico para  Laboratorio."/>
    <x v="1"/>
    <x v="0"/>
    <x v="1"/>
    <x v="1"/>
    <n v="63"/>
    <s v="21"/>
    <n v="13.23"/>
    <n v="76.23"/>
    <s v="0,26 meses"/>
    <d v="2025-04-07T00:00:00"/>
    <n v="63"/>
    <x v="0"/>
    <x v="1"/>
    <x v="0"/>
  </r>
  <r>
    <x v="8"/>
    <x v="7860"/>
    <s v="Difusió programació cultural desembre 2024"/>
    <x v="0"/>
    <x v="0"/>
    <x v="709"/>
    <x v="778"/>
    <n v="750"/>
    <s v="21"/>
    <n v="157.5"/>
    <n v="907.5"/>
    <s v="1,74 meses"/>
    <d v="2025-04-07T00:00:00"/>
    <n v="750"/>
    <x v="0"/>
    <x v="1"/>
    <x v="0"/>
  </r>
  <r>
    <x v="8"/>
    <x v="7861"/>
    <s v="Difusió programació cultural març 2025."/>
    <x v="0"/>
    <x v="0"/>
    <x v="709"/>
    <x v="778"/>
    <n v="1500"/>
    <s v="21"/>
    <n v="315"/>
    <n v="1815"/>
    <s v="0,87 meses"/>
    <d v="2025-04-07T00:00:00"/>
    <n v="1500"/>
    <x v="0"/>
    <x v="1"/>
    <x v="0"/>
  </r>
  <r>
    <x v="74"/>
    <x v="7862"/>
    <s v="Diseño y desarrollo de web"/>
    <x v="0"/>
    <x v="0"/>
    <x v="525"/>
    <x v="573"/>
    <n v="500"/>
    <s v="21"/>
    <n v="105"/>
    <n v="605"/>
    <s v="0,13 meses"/>
    <d v="2025-04-07T00:00:00"/>
    <n v="500"/>
    <x v="0"/>
    <x v="1"/>
    <x v="0"/>
  </r>
  <r>
    <x v="135"/>
    <x v="7863"/>
    <s v="Piezas para juegos de innovación educativa"/>
    <x v="1"/>
    <x v="0"/>
    <x v="409"/>
    <x v="448"/>
    <n v="148.68"/>
    <s v="21"/>
    <n v="31.22"/>
    <n v="179.9"/>
    <s v="0,23 meses"/>
    <d v="2025-04-07T00:00:00"/>
    <n v="148.68"/>
    <x v="0"/>
    <x v="1"/>
    <x v="0"/>
  </r>
  <r>
    <x v="6"/>
    <x v="7864"/>
    <s v="Fotocopias grapadas de exámenes de diferentes procesos selectivos "/>
    <x v="0"/>
    <x v="0"/>
    <x v="120"/>
    <x v="338"/>
    <n v="1192.8800000000001"/>
    <s v="21"/>
    <n v="250.5"/>
    <n v="1443.38"/>
    <s v="6 meses"/>
    <d v="2025-04-07T00:00:00"/>
    <n v="1192.8800000000001"/>
    <x v="0"/>
    <x v="1"/>
    <x v="0"/>
  </r>
  <r>
    <x v="11"/>
    <x v="7865"/>
    <s v="Grabación y emisión en streaming"/>
    <x v="0"/>
    <x v="0"/>
    <x v="1567"/>
    <x v="1710"/>
    <n v="180"/>
    <s v="21"/>
    <n v="37.799999999999997"/>
    <n v="217.8"/>
    <s v="0,03 meses"/>
    <d v="2025-04-07T00:00:00"/>
    <n v="180"/>
    <x v="0"/>
    <x v="0"/>
    <x v="0"/>
  </r>
  <r>
    <x v="8"/>
    <x v="7866"/>
    <s v=" PIANISTA"/>
    <x v="0"/>
    <x v="0"/>
    <x v="1568"/>
    <x v="1711"/>
    <n v="450"/>
    <s v="10"/>
    <n v="45"/>
    <n v="495"/>
    <s v="1,48 meses"/>
    <d v="2025-04-07T00:00:00"/>
    <n v="450"/>
    <x v="0"/>
    <x v="1"/>
    <x v="0"/>
  </r>
  <r>
    <x v="46"/>
    <x v="7867"/>
    <s v="Suministro llaves-Serv. Educación Física"/>
    <x v="1"/>
    <x v="0"/>
    <x v="309"/>
    <x v="339"/>
    <n v="2.89"/>
    <s v="21"/>
    <n v="0.61"/>
    <n v="3.5"/>
    <s v="0,03 meses"/>
    <d v="2025-04-07T00:00:00"/>
    <n v="2.89"/>
    <x v="0"/>
    <x v="1"/>
    <x v="0"/>
  </r>
  <r>
    <x v="3"/>
    <x v="7868"/>
    <s v="Cambio espejo sala musculación se tarongers"/>
    <x v="0"/>
    <x v="0"/>
    <x v="813"/>
    <x v="1372"/>
    <n v="560"/>
    <s v="21"/>
    <n v="117.6"/>
    <n v="677.6"/>
    <s v="1,52 meses"/>
    <d v="2025-04-07T00:00:00"/>
    <n v="560"/>
    <x v="0"/>
    <x v="1"/>
    <x v="0"/>
  </r>
  <r>
    <x v="25"/>
    <x v="7869"/>
    <s v="Desarrollo, creación y diseño de grafismos en diversos proyectos audiovisuales"/>
    <x v="0"/>
    <x v="0"/>
    <x v="411"/>
    <x v="450"/>
    <n v="1802"/>
    <m/>
    <n v="378.42"/>
    <n v="2180.42"/>
    <s v="0,71 meses"/>
    <d v="2025-04-07T00:00:00"/>
    <n v="1802"/>
    <x v="0"/>
    <x v="1"/>
    <x v="0"/>
  </r>
  <r>
    <x v="6"/>
    <x v="7870"/>
    <s v="Cambio de ubicación de la torreta eléctrica"/>
    <x v="2"/>
    <x v="0"/>
    <x v="155"/>
    <x v="167"/>
    <n v="380.79"/>
    <s v="21"/>
    <n v="79.97"/>
    <n v="460.76"/>
    <s v="1,39 meses"/>
    <d v="2025-04-07T00:00:00"/>
    <n v="380.79"/>
    <x v="0"/>
    <x v="1"/>
    <x v="0"/>
  </r>
  <r>
    <x v="6"/>
    <x v="7871"/>
    <s v="Colocar tomas de corriente en recepción de Hall - Espai Vives"/>
    <x v="2"/>
    <x v="0"/>
    <x v="155"/>
    <x v="167"/>
    <n v="400.39"/>
    <s v="21"/>
    <n v="84.08"/>
    <n v="484.47"/>
    <s v="1,39 meses"/>
    <d v="2025-04-07T00:00:00"/>
    <n v="400.39"/>
    <x v="0"/>
    <x v="1"/>
    <x v="0"/>
  </r>
  <r>
    <x v="62"/>
    <x v="7872"/>
    <s v="Adquisición ordenador portátil"/>
    <x v="1"/>
    <x v="0"/>
    <x v="82"/>
    <x v="84"/>
    <n v="886.4"/>
    <s v="0"/>
    <n v="186.14"/>
    <n v="1072.54"/>
    <s v="0,03 meses"/>
    <d v="2025-04-07T00:00:00"/>
    <n v="886.4"/>
    <x v="0"/>
    <x v="0"/>
    <x v="0"/>
  </r>
  <r>
    <x v="10"/>
    <x v="7873"/>
    <s v="Adquisición de opción de software"/>
    <x v="1"/>
    <x v="0"/>
    <x v="826"/>
    <x v="907"/>
    <n v="2185"/>
    <s v="21"/>
    <n v="458.85"/>
    <n v="2643.85"/>
    <s v="0,74 meses"/>
    <d v="2025-04-07T00:00:00"/>
    <n v="2185"/>
    <x v="0"/>
    <x v="0"/>
    <x v="0"/>
  </r>
  <r>
    <x v="170"/>
    <x v="7874"/>
    <s v="Publicidad XVIII Edición Premios Universitat-Societat Consell Social UV"/>
    <x v="0"/>
    <x v="0"/>
    <x v="128"/>
    <x v="136"/>
    <n v="1600"/>
    <s v="21"/>
    <n v="336"/>
    <n v="1936"/>
    <s v="0,26 meses"/>
    <d v="2025-04-07T00:00:00"/>
    <n v="1600"/>
    <x v="0"/>
    <x v="1"/>
    <x v="0"/>
  </r>
  <r>
    <x v="1"/>
    <x v="7875"/>
    <s v="Sum. 4 mesas, 4 cajonera, 4 armario y 4 sillones"/>
    <x v="1"/>
    <x v="0"/>
    <x v="713"/>
    <x v="782"/>
    <n v="2238.7800000000002"/>
    <s v="21"/>
    <n v="470.14"/>
    <n v="2708.92"/>
    <s v="0,74 meses"/>
    <d v="2025-04-07T00:00:00"/>
    <n v="2238.7800000000002"/>
    <x v="0"/>
    <x v="1"/>
    <x v="0"/>
  </r>
  <r>
    <x v="1"/>
    <x v="7876"/>
    <s v="Sum. mobiliario despacho"/>
    <x v="1"/>
    <x v="0"/>
    <x v="713"/>
    <x v="782"/>
    <n v="2062.7399999999998"/>
    <s v="21"/>
    <n v="433.18"/>
    <n v="2495.92"/>
    <s v="0,74 meses"/>
    <d v="2025-04-07T00:00:00"/>
    <n v="2062.7399999999998"/>
    <x v="0"/>
    <x v="1"/>
    <x v="0"/>
  </r>
  <r>
    <x v="52"/>
    <x v="7877"/>
    <s v="Viaje "/>
    <x v="0"/>
    <x v="0"/>
    <x v="18"/>
    <x v="18"/>
    <n v="1161.32"/>
    <m/>
    <n v="0"/>
    <n v="1161.32"/>
    <s v="0,03 meses"/>
    <d v="2025-04-07T00:00:00"/>
    <n v="1161.32"/>
    <x v="0"/>
    <x v="1"/>
    <x v="0"/>
  </r>
  <r>
    <x v="140"/>
    <x v="7878"/>
    <s v="hotel 7 mayo. Factura SICUV 1692993"/>
    <x v="0"/>
    <x v="0"/>
    <x v="18"/>
    <x v="18"/>
    <n v="90.91"/>
    <s v="10"/>
    <n v="9.09"/>
    <n v="100"/>
    <s v="1,06 meses"/>
    <d v="2025-04-07T00:00:00"/>
    <n v="90.91"/>
    <x v="0"/>
    <x v="1"/>
    <x v="0"/>
  </r>
  <r>
    <x v="49"/>
    <x v="7879"/>
    <s v="traslado de ponente trayecto Valencia-Madrid con ocasión de jornadas &quot;Mujeres líderes en las minorías religiosas en España&quot;"/>
    <x v="0"/>
    <x v="0"/>
    <x v="18"/>
    <x v="18"/>
    <n v="50.05"/>
    <m/>
    <n v="4.25"/>
    <n v="54.3"/>
    <s v="2,74 meses"/>
    <d v="2025-04-07T00:00:00"/>
    <n v="50.05"/>
    <x v="0"/>
    <x v="1"/>
    <x v="0"/>
  </r>
  <r>
    <x v="67"/>
    <x v="7880"/>
    <s v="Alojamiento 8-9 de mayo"/>
    <x v="0"/>
    <x v="0"/>
    <x v="18"/>
    <x v="18"/>
    <n v="90.91"/>
    <s v="10"/>
    <n v="9.09"/>
    <n v="100"/>
    <s v="0,23 meses"/>
    <d v="2025-04-07T00:00:00"/>
    <n v="90.91"/>
    <x v="0"/>
    <x v="1"/>
    <x v="0"/>
  </r>
  <r>
    <x v="178"/>
    <x v="7881"/>
    <s v="Viaje. Hotel/avión.  Paris-Valencia._x000a__x000a__x000a__x000a__x000a__x000a__x000a_"/>
    <x v="0"/>
    <x v="0"/>
    <x v="18"/>
    <x v="18"/>
    <n v="752.04"/>
    <m/>
    <n v="38.729999999999997"/>
    <n v="790.77"/>
    <s v="0,1 meses"/>
    <d v="2025-04-07T00:00:00"/>
    <n v="752.04"/>
    <x v="0"/>
    <x v="1"/>
    <x v="0"/>
  </r>
  <r>
    <x v="42"/>
    <x v="7882"/>
    <s v="Billetes de Tren, Alojamiento en hotel y servicio de parking . Actividad &quot;II Seminario REDEPOL: Liderazgo femenino en las confesiones religiosas con notorio arraigo en España sin acuerdo de cooperación con el Estado&quot;"/>
    <x v="0"/>
    <x v="0"/>
    <x v="18"/>
    <x v="18"/>
    <n v="306.44"/>
    <m/>
    <n v="31.26"/>
    <n v="337.7"/>
    <s v="0,1 meses"/>
    <d v="2025-04-07T00:00:00"/>
    <n v="306.44"/>
    <x v="0"/>
    <x v="1"/>
    <x v="0"/>
  </r>
  <r>
    <x v="8"/>
    <x v="7883"/>
    <s v="Servicio de viaje"/>
    <x v="0"/>
    <x v="0"/>
    <x v="18"/>
    <x v="18"/>
    <n v="643.14"/>
    <s v="10.301"/>
    <n v="66.25"/>
    <n v="709.39"/>
    <s v="0,03 meses"/>
    <d v="2025-04-07T00:00:00"/>
    <n v="643.14"/>
    <x v="0"/>
    <x v="1"/>
    <x v="0"/>
  </r>
  <r>
    <x v="76"/>
    <x v="7884"/>
    <s v="Silla giratoria con brazos regulables"/>
    <x v="1"/>
    <x v="0"/>
    <x v="412"/>
    <x v="451"/>
    <n v="156"/>
    <s v="21"/>
    <n v="32.76"/>
    <n v="188.76"/>
    <s v="0,94 meses"/>
    <d v="2025-04-07T00:00:00"/>
    <n v="156"/>
    <x v="0"/>
    <x v="1"/>
    <x v="0"/>
  </r>
  <r>
    <x v="180"/>
    <x v="7885"/>
    <s v="Reparación Generador N2"/>
    <x v="0"/>
    <x v="0"/>
    <x v="1519"/>
    <x v="1658"/>
    <n v="950"/>
    <s v="21"/>
    <n v="199.5"/>
    <n v="1149.5"/>
    <s v="0,52 meses"/>
    <d v="2025-04-07T00:00:00"/>
    <n v="950"/>
    <x v="0"/>
    <x v="1"/>
    <x v="0"/>
  </r>
  <r>
    <x v="21"/>
    <x v="7886"/>
    <s v="Material utilizado para el máster de física avanzada"/>
    <x v="1"/>
    <x v="0"/>
    <x v="23"/>
    <x v="23"/>
    <n v="839.43"/>
    <s v="21"/>
    <n v="176.28"/>
    <n v="1015.71"/>
    <s v="1,06 meses"/>
    <d v="2025-04-07T00:00:00"/>
    <n v="839.43"/>
    <x v="0"/>
    <x v="1"/>
    <x v="0"/>
  </r>
  <r>
    <x v="77"/>
    <x v="7887"/>
    <s v="Renovación suscripción base de datos Alimarket"/>
    <x v="1"/>
    <x v="0"/>
    <x v="1569"/>
    <x v="1712"/>
    <n v="3503.5"/>
    <m/>
    <n v="382.88"/>
    <n v="3886.38"/>
    <s v="11,97 meses"/>
    <d v="2025-04-07T00:00:00"/>
    <n v="3503.5"/>
    <x v="0"/>
    <x v="1"/>
    <x v="0"/>
  </r>
  <r>
    <x v="78"/>
    <x v="7888"/>
    <s v="Instalación de 4 tomas de corriente y 2 tomas de rj45"/>
    <x v="0"/>
    <x v="0"/>
    <x v="26"/>
    <x v="26"/>
    <n v="269.39"/>
    <s v="21"/>
    <n v="56.57"/>
    <n v="325.95999999999998"/>
    <s v="1 meses"/>
    <d v="2025-04-07T00:00:00"/>
    <n v="269.39"/>
    <x v="0"/>
    <x v="1"/>
    <x v="0"/>
  </r>
  <r>
    <x v="41"/>
    <x v="7889"/>
    <s v="Traslado y colocación de pizarra"/>
    <x v="0"/>
    <x v="0"/>
    <x v="27"/>
    <x v="27"/>
    <n v="133.38999999999999"/>
    <s v="21"/>
    <n v="28.01"/>
    <n v="161.4"/>
    <s v="1 meses"/>
    <d v="2025-04-07T00:00:00"/>
    <n v="133.38999999999999"/>
    <x v="0"/>
    <x v="1"/>
    <x v="0"/>
  </r>
  <r>
    <x v="22"/>
    <x v="7890"/>
    <s v="reparación"/>
    <x v="0"/>
    <x v="1"/>
    <x v="1570"/>
    <x v="1713"/>
    <n v="1097"/>
    <s v="21"/>
    <n v="230.37"/>
    <n v="1327.37"/>
    <s v="0,97 meses"/>
    <d v="2025-04-07T00:00:00"/>
    <n v="1097"/>
    <x v="0"/>
    <x v="0"/>
    <x v="0"/>
  </r>
  <r>
    <x v="8"/>
    <x v="7891"/>
    <s v="Póliza seguro de piezas arqueológicas."/>
    <x v="0"/>
    <x v="0"/>
    <x v="1571"/>
    <x v="1714"/>
    <n v="337.46"/>
    <s v="0"/>
    <m/>
    <n v="337.46"/>
    <s v="11,97 meses"/>
    <d v="2025-04-07T00:00:00"/>
    <n v="337.46"/>
    <x v="0"/>
    <x v="1"/>
    <x v="0"/>
  </r>
  <r>
    <x v="162"/>
    <x v="7892"/>
    <s v="Suministro de agua embotellada, con fuente, para el laboratorio de este departamento"/>
    <x v="1"/>
    <x v="0"/>
    <x v="30"/>
    <x v="30"/>
    <n v="448.8"/>
    <s v="21"/>
    <n v="94.25"/>
    <n v="543.04999999999995"/>
    <s v="11,97 meses"/>
    <d v="2025-04-07T00:00:00"/>
    <n v="448.8"/>
    <x v="0"/>
    <x v="1"/>
    <x v="0"/>
  </r>
  <r>
    <x v="162"/>
    <x v="7893"/>
    <s v="Suministro de agua y vasos para 3 ubicaciones de este departamento"/>
    <x v="1"/>
    <x v="0"/>
    <x v="30"/>
    <x v="30"/>
    <n v="991.74"/>
    <m/>
    <n v="108.26"/>
    <n v="1100"/>
    <s v="11,97 meses"/>
    <d v="2025-04-07T00:00:00"/>
    <n v="991.74"/>
    <x v="0"/>
    <x v="1"/>
    <x v="0"/>
  </r>
  <r>
    <x v="12"/>
    <x v="7894"/>
    <s v="Billetes de tren para la ponente en seminario organizado por el Departamento de Análisis Económico Área de Fundamentos el día 23 de mayo de 2025"/>
    <x v="0"/>
    <x v="0"/>
    <x v="84"/>
    <x v="137"/>
    <n v="93.26"/>
    <s v="0"/>
    <n v="10"/>
    <n v="103.26"/>
    <s v="0 meses"/>
    <d v="2025-04-07T00:00:00"/>
    <n v="93.26"/>
    <x v="0"/>
    <x v="1"/>
    <x v="0"/>
  </r>
  <r>
    <x v="13"/>
    <x v="7895"/>
    <s v="Alojamiento en hotel"/>
    <x v="0"/>
    <x v="0"/>
    <x v="84"/>
    <x v="137"/>
    <n v="157.41"/>
    <s v="10"/>
    <n v="15.74"/>
    <n v="173.15"/>
    <s v="0,68 meses"/>
    <d v="2025-04-07T00:00:00"/>
    <n v="157.41"/>
    <x v="0"/>
    <x v="1"/>
    <x v="0"/>
  </r>
  <r>
    <x v="130"/>
    <x v="7896"/>
    <s v="Billete avión Mallorca-Valencia  día 07-014-2025, proyecto especifica 20221060"/>
    <x v="0"/>
    <x v="0"/>
    <x v="84"/>
    <x v="137"/>
    <n v="30.91"/>
    <m/>
    <n v="1.49"/>
    <n v="32.4"/>
    <s v="0,03 meses"/>
    <d v="2025-04-07T00:00:00"/>
    <n v="30.91"/>
    <x v="0"/>
    <x v="1"/>
    <x v="0"/>
  </r>
  <r>
    <x v="78"/>
    <x v="7897"/>
    <s v="Vuelos Valencia - Vilna - Valencia, 14/05 - 17/05, asistencia a congreso"/>
    <x v="0"/>
    <x v="0"/>
    <x v="84"/>
    <x v="137"/>
    <n v="382"/>
    <s v="0"/>
    <n v="0"/>
    <n v="382"/>
    <s v="1,52 meses"/>
    <d v="2025-04-07T00:00:00"/>
    <n v="382"/>
    <x v="0"/>
    <x v="1"/>
    <x v="0"/>
  </r>
  <r>
    <x v="42"/>
    <x v="7898"/>
    <s v="Billete de avión Valencia-Varsovia- Valencia (12Th GAJE World-Wide Conference)"/>
    <x v="0"/>
    <x v="0"/>
    <x v="84"/>
    <x v="137"/>
    <n v="417.9"/>
    <m/>
    <n v="3.24"/>
    <n v="421.14"/>
    <s v="3,52 meses"/>
    <d v="2025-04-07T00:00:00"/>
    <n v="417.9"/>
    <x v="0"/>
    <x v="1"/>
    <x v="0"/>
  </r>
  <r>
    <x v="45"/>
    <x v="7899"/>
    <s v="Billete tren Bcn-Vcia para el 08/04/25 para Eva Horcajo"/>
    <x v="0"/>
    <x v="0"/>
    <x v="84"/>
    <x v="137"/>
    <n v="47.49"/>
    <s v="0"/>
    <n v="5.09"/>
    <n v="52.58"/>
    <s v="0,29 meses"/>
    <d v="2025-04-07T00:00:00"/>
    <n v="47.49"/>
    <x v="0"/>
    <x v="0"/>
    <x v="0"/>
  </r>
  <r>
    <x v="47"/>
    <x v="7900"/>
    <s v="Gestión de avión y alojamiento"/>
    <x v="0"/>
    <x v="0"/>
    <x v="84"/>
    <x v="137"/>
    <n v="1464.74"/>
    <s v="0"/>
    <n v="0"/>
    <n v="1464.74"/>
    <s v="1,03 meses"/>
    <d v="2025-04-07T00:00:00"/>
    <n v="1464.74"/>
    <x v="0"/>
    <x v="0"/>
    <x v="0"/>
  </r>
  <r>
    <x v="153"/>
    <x v="7901"/>
    <s v="Alojamiento en hotel Renasa de profesor que viene a impartir curso"/>
    <x v="0"/>
    <x v="0"/>
    <x v="84"/>
    <x v="137"/>
    <n v="210.91"/>
    <s v="10"/>
    <n v="21.09"/>
    <n v="232"/>
    <s v="0,06 meses"/>
    <d v="2025-04-07T00:00:00"/>
    <n v="210.91"/>
    <x v="0"/>
    <x v="1"/>
    <x v="0"/>
  </r>
  <r>
    <x v="170"/>
    <x v="7902"/>
    <s v="Conceptualización, diseño, videos Premios CS"/>
    <x v="0"/>
    <x v="0"/>
    <x v="703"/>
    <x v="772"/>
    <n v="4900"/>
    <s v="21"/>
    <n v="1029"/>
    <n v="5929"/>
    <s v="0,26 meses"/>
    <d v="2025-04-07T00:00:00"/>
    <n v="4900"/>
    <x v="0"/>
    <x v="1"/>
    <x v="0"/>
  </r>
  <r>
    <x v="175"/>
    <x v="7903"/>
    <s v="Material informático"/>
    <x v="1"/>
    <x v="0"/>
    <x v="270"/>
    <x v="296"/>
    <n v="341.45"/>
    <s v="21"/>
    <n v="71.7"/>
    <n v="413.15"/>
    <s v="1,16 meses"/>
    <d v="2025-04-07T00:00:00"/>
    <n v="341.45"/>
    <x v="0"/>
    <x v="1"/>
    <x v="0"/>
  </r>
  <r>
    <x v="186"/>
    <x v="7904"/>
    <s v="Edición Libro"/>
    <x v="0"/>
    <x v="0"/>
    <x v="779"/>
    <x v="856"/>
    <n v="1850"/>
    <s v="4"/>
    <n v="74"/>
    <n v="1924"/>
    <s v="2,74 meses"/>
    <d v="2025-04-07T00:00:00"/>
    <n v="1850"/>
    <x v="0"/>
    <x v="1"/>
    <x v="0"/>
  </r>
  <r>
    <x v="2"/>
    <x v="7905"/>
    <s v="Servicio desplazamiento en tren"/>
    <x v="0"/>
    <x v="0"/>
    <x v="34"/>
    <x v="34"/>
    <n v="112.9"/>
    <m/>
    <n v="12.2"/>
    <n v="125.1"/>
    <s v="0,1 meses"/>
    <d v="2025-04-07T00:00:00"/>
    <n v="112.9"/>
    <x v="0"/>
    <x v="1"/>
    <x v="0"/>
  </r>
  <r>
    <x v="11"/>
    <x v="7906"/>
    <s v="4 noches de alojamiento en residencia MiCampus Burjassot"/>
    <x v="0"/>
    <x v="0"/>
    <x v="34"/>
    <x v="34"/>
    <n v="260"/>
    <s v="0"/>
    <n v="0"/>
    <n v="260"/>
    <s v="7,74 meses"/>
    <d v="2025-04-07T00:00:00"/>
    <n v="260"/>
    <x v="0"/>
    <x v="1"/>
    <x v="0"/>
  </r>
  <r>
    <x v="129"/>
    <x v="7907"/>
    <s v="Servicio de Auditoria"/>
    <x v="0"/>
    <x v="0"/>
    <x v="296"/>
    <x v="324"/>
    <n v="1200"/>
    <s v="21"/>
    <n v="252"/>
    <n v="1452"/>
    <s v="6 meses"/>
    <d v="2025-04-07T00:00:00"/>
    <n v="1200"/>
    <x v="0"/>
    <x v="1"/>
    <x v="0"/>
  </r>
  <r>
    <x v="138"/>
    <x v="7908"/>
    <s v="Servicio de cafetería"/>
    <x v="0"/>
    <x v="0"/>
    <x v="622"/>
    <x v="682"/>
    <n v="372"/>
    <s v="10"/>
    <n v="37.200000000000003"/>
    <n v="409.2"/>
    <s v="0,03 meses"/>
    <d v="2025-04-07T00:00:00"/>
    <n v="372"/>
    <x v="0"/>
    <x v="1"/>
    <x v="0"/>
  </r>
  <r>
    <x v="55"/>
    <x v="7909"/>
    <s v="Adquisición de material bibliográfico"/>
    <x v="1"/>
    <x v="0"/>
    <x v="141"/>
    <x v="152"/>
    <n v="17.309999999999999"/>
    <s v="4"/>
    <n v="0.69"/>
    <n v="18"/>
    <s v="1,06 meses"/>
    <d v="2025-04-07T00:00:00"/>
    <n v="17.309999999999999"/>
    <x v="0"/>
    <x v="1"/>
    <x v="0"/>
  </r>
  <r>
    <x v="16"/>
    <x v="7910"/>
    <s v="Adquisición del libro:  &quot;De las buenas relaciones entre los jueces y los abogados en ....&quot;_x000a_"/>
    <x v="1"/>
    <x v="0"/>
    <x v="187"/>
    <x v="202"/>
    <n v="12.26"/>
    <s v="4"/>
    <n v="0.49"/>
    <n v="12.75"/>
    <s v="0,26 meses"/>
    <d v="2025-04-07T00:00:00"/>
    <n v="12.26"/>
    <x v="0"/>
    <x v="1"/>
    <x v="0"/>
  </r>
  <r>
    <x v="136"/>
    <x v="7911"/>
    <s v="Compra de libro Empresarial"/>
    <x v="1"/>
    <x v="0"/>
    <x v="272"/>
    <x v="298"/>
    <n v="34.200000000000003"/>
    <s v="4"/>
    <n v="1.37"/>
    <n v="35.57"/>
    <s v="3,19 meses"/>
    <d v="2025-04-07T00:00:00"/>
    <n v="34.200000000000003"/>
    <x v="0"/>
    <x v="1"/>
    <x v="0"/>
  </r>
  <r>
    <x v="43"/>
    <x v="7912"/>
    <s v="Servicio de síntesis de oligonucleótidos"/>
    <x v="0"/>
    <x v="0"/>
    <x v="248"/>
    <x v="271"/>
    <n v="11.84"/>
    <s v="21"/>
    <n v="2.4900000000000002"/>
    <n v="14.33"/>
    <s v="1 meses"/>
    <d v="2025-04-07T00:00:00"/>
    <n v="11.84"/>
    <x v="0"/>
    <x v="1"/>
    <x v="0"/>
  </r>
  <r>
    <x v="24"/>
    <x v="7913"/>
    <s v="Suministro telescopio toma imágenes"/>
    <x v="1"/>
    <x v="0"/>
    <x v="1572"/>
    <x v="1715"/>
    <n v="537.17999999999995"/>
    <s v="21"/>
    <n v="112.81"/>
    <n v="649.99"/>
    <s v="0,87 meses"/>
    <d v="2025-04-07T00:00:00"/>
    <n v="537.17999999999995"/>
    <x v="0"/>
    <x v="1"/>
    <x v="0"/>
  </r>
  <r>
    <x v="75"/>
    <x v="7914"/>
    <s v=" Suministro videoproyector"/>
    <x v="1"/>
    <x v="0"/>
    <x v="189"/>
    <x v="205"/>
    <n v="445"/>
    <s v="21"/>
    <n v="93.45"/>
    <n v="538.45000000000005"/>
    <s v="0,23 meses"/>
    <d v="2025-04-07T00:00:00"/>
    <n v="445"/>
    <x v="0"/>
    <x v="1"/>
    <x v="0"/>
  </r>
  <r>
    <x v="16"/>
    <x v="7915"/>
    <s v="Adquisición toner"/>
    <x v="1"/>
    <x v="0"/>
    <x v="329"/>
    <x v="361"/>
    <n v="198"/>
    <s v="21"/>
    <n v="41.58"/>
    <n v="239.58"/>
    <s v="0,13 meses"/>
    <d v="2025-04-07T00:00:00"/>
    <n v="198"/>
    <x v="0"/>
    <x v="0"/>
    <x v="0"/>
  </r>
  <r>
    <x v="16"/>
    <x v="7916"/>
    <s v="Reparación de un ordenador"/>
    <x v="0"/>
    <x v="0"/>
    <x v="329"/>
    <x v="361"/>
    <n v="175.68"/>
    <s v="21"/>
    <n v="36.89"/>
    <n v="212.57"/>
    <s v="0,13 meses"/>
    <d v="2025-04-07T00:00:00"/>
    <n v="175.68"/>
    <x v="0"/>
    <x v="0"/>
    <x v="0"/>
  </r>
  <r>
    <x v="0"/>
    <x v="7917"/>
    <s v="Teclado de ordenador inalámbrico"/>
    <x v="1"/>
    <x v="0"/>
    <x v="329"/>
    <x v="361"/>
    <n v="32.97"/>
    <s v="21"/>
    <n v="6.92"/>
    <n v="39.89"/>
    <s v="0,1 meses"/>
    <d v="2025-04-07T00:00:00"/>
    <n v="32.97"/>
    <x v="0"/>
    <x v="1"/>
    <x v="0"/>
  </r>
  <r>
    <x v="16"/>
    <x v="7918"/>
    <s v="Adquisición del libro:  &quot;La protección del cliente en los contratos bancarios activos&quot;_x000a_"/>
    <x v="1"/>
    <x v="0"/>
    <x v="634"/>
    <x v="694"/>
    <n v="85.94"/>
    <s v="4"/>
    <n v="3.44"/>
    <n v="89.38"/>
    <s v="0,26 meses"/>
    <d v="2025-04-07T00:00:00"/>
    <n v="85.94"/>
    <x v="0"/>
    <x v="1"/>
    <x v="0"/>
  </r>
  <r>
    <x v="140"/>
    <x v="7919"/>
    <s v="Libros: &quot;El sueño constitucional&quot;, &quot;Europa y el porvenir&quot;. &quot;Coordinación estratégica....&quot; y &quot;La agonía de la democracia&quot;"/>
    <x v="1"/>
    <x v="0"/>
    <x v="634"/>
    <x v="694"/>
    <n v="75.849999999999994"/>
    <s v="4"/>
    <n v="3.03"/>
    <n v="78.88"/>
    <s v="0,06 meses"/>
    <d v="2025-04-07T00:00:00"/>
    <n v="75.849999999999994"/>
    <x v="0"/>
    <x v="1"/>
    <x v="0"/>
  </r>
  <r>
    <x v="195"/>
    <x v="7920"/>
    <s v="Compra de cámara digital"/>
    <x v="1"/>
    <x v="0"/>
    <x v="50"/>
    <x v="50"/>
    <n v="60.49"/>
    <s v="21"/>
    <n v="12.7"/>
    <n v="73.19"/>
    <s v="0,06 meses"/>
    <d v="2025-04-07T00:00:00"/>
    <n v="60.49"/>
    <x v="0"/>
    <x v="1"/>
    <x v="0"/>
  </r>
  <r>
    <x v="43"/>
    <x v="7921"/>
    <s v="Impresión de un póster"/>
    <x v="0"/>
    <x v="0"/>
    <x v="132"/>
    <x v="141"/>
    <n v="37.19"/>
    <s v="21"/>
    <n v="7.81"/>
    <n v="45"/>
    <s v="0,06 meses"/>
    <d v="2025-04-07T00:00:00"/>
    <n v="37.19"/>
    <x v="0"/>
    <x v="1"/>
    <x v="0"/>
  </r>
  <r>
    <x v="145"/>
    <x v="7922"/>
    <s v="Suministro grabadora audiovisual Lab. Doc. Medieval"/>
    <x v="1"/>
    <x v="0"/>
    <x v="58"/>
    <x v="58"/>
    <n v="365"/>
    <s v="21"/>
    <n v="76.650000000000006"/>
    <n v="441.65"/>
    <s v="3,81 meses"/>
    <d v="2025-04-07T00:00:00"/>
    <n v="365"/>
    <x v="0"/>
    <x v="1"/>
    <x v="0"/>
  </r>
  <r>
    <x v="11"/>
    <x v="7923"/>
    <s v="Material de oficina no inventariable(48 unidades de cinta adhesiva)"/>
    <x v="1"/>
    <x v="0"/>
    <x v="94"/>
    <x v="101"/>
    <n v="143.62"/>
    <s v="21"/>
    <n v="30.16"/>
    <n v="173.78"/>
    <s v="2,74 meses"/>
    <d v="2025-04-07T00:00:00"/>
    <n v="143.62"/>
    <x v="0"/>
    <x v="1"/>
    <x v="0"/>
  </r>
  <r>
    <x v="74"/>
    <x v="7924"/>
    <s v="Suministro de monitores"/>
    <x v="1"/>
    <x v="0"/>
    <x v="190"/>
    <x v="206"/>
    <n v="265.54000000000002"/>
    <s v="21"/>
    <n v="55.76"/>
    <n v="321.3"/>
    <s v="0,1 meses"/>
    <d v="2025-04-07T00:00:00"/>
    <n v="265.54000000000002"/>
    <x v="0"/>
    <x v="1"/>
    <x v="0"/>
  </r>
  <r>
    <x v="74"/>
    <x v="7925"/>
    <s v="Suministro de cables HDMI"/>
    <x v="1"/>
    <x v="0"/>
    <x v="190"/>
    <x v="206"/>
    <n v="33.22"/>
    <s v="21"/>
    <n v="6.98"/>
    <n v="40.200000000000003"/>
    <s v="0,26 meses"/>
    <d v="2025-04-07T00:00:00"/>
    <n v="33.22"/>
    <x v="0"/>
    <x v="1"/>
    <x v="0"/>
  </r>
  <r>
    <x v="170"/>
    <x v="7926"/>
    <s v="Alquiler tarimas sillas Instalación y Desmontaje"/>
    <x v="0"/>
    <x v="0"/>
    <x v="437"/>
    <x v="481"/>
    <n v="2694"/>
    <s v="21"/>
    <n v="565.74"/>
    <n v="3259.74"/>
    <s v="0,26 meses"/>
    <d v="2025-04-07T00:00:00"/>
    <n v="2694"/>
    <x v="0"/>
    <x v="1"/>
    <x v="0"/>
  </r>
  <r>
    <x v="6"/>
    <x v="7927"/>
    <s v="Tóner negro, cyan y magenta "/>
    <x v="1"/>
    <x v="0"/>
    <x v="389"/>
    <x v="425"/>
    <n v="638.95000000000005"/>
    <s v="21"/>
    <n v="134.18"/>
    <n v="773.13"/>
    <s v="0,74 meses"/>
    <d v="2025-04-07T00:00:00"/>
    <n v="638.95000000000005"/>
    <x v="0"/>
    <x v="1"/>
    <x v="0"/>
  </r>
  <r>
    <x v="66"/>
    <x v="7928"/>
    <s v="Plantas VIII Jornadas de Estudiantes de Fisioterapia"/>
    <x v="1"/>
    <x v="0"/>
    <x v="1187"/>
    <x v="1716"/>
    <n v="190.91"/>
    <s v="10"/>
    <n v="19.09"/>
    <n v="210"/>
    <s v="0,03 meses"/>
    <d v="2025-04-07T00:00:00"/>
    <n v="190.91"/>
    <x v="0"/>
    <x v="1"/>
    <x v="0"/>
  </r>
  <r>
    <x v="48"/>
    <x v="7929"/>
    <s v="Rotular y montar módulos de aluminio"/>
    <x v="0"/>
    <x v="0"/>
    <x v="603"/>
    <x v="824"/>
    <n v="54"/>
    <s v="21"/>
    <n v="11.34"/>
    <n v="65.34"/>
    <s v="0 meses"/>
    <d v="2025-04-07T00:00:00"/>
    <n v="54"/>
    <x v="0"/>
    <x v="1"/>
    <x v="0"/>
  </r>
  <r>
    <x v="58"/>
    <x v="7930"/>
    <s v="difusión web"/>
    <x v="0"/>
    <x v="0"/>
    <x v="1573"/>
    <x v="1717"/>
    <n v="3244.19"/>
    <s v="21"/>
    <n v="681.28"/>
    <n v="3925.47"/>
    <s v="1 meses"/>
    <d v="2025-04-07T00:00:00"/>
    <n v="3244.19"/>
    <x v="0"/>
    <x v="0"/>
    <x v="0"/>
  </r>
  <r>
    <x v="9"/>
    <x v="7931"/>
    <s v="Pago de la 7ª anualidad de la patente en Japón"/>
    <x v="0"/>
    <x v="0"/>
    <x v="280"/>
    <x v="306"/>
    <n v="479.14"/>
    <s v="0"/>
    <n v="0"/>
    <n v="479.14"/>
    <s v="0,1 meses"/>
    <d v="2025-04-07T00:00:00"/>
    <n v="479.14"/>
    <x v="0"/>
    <x v="0"/>
    <x v="0"/>
  </r>
  <r>
    <x v="10"/>
    <x v="7932"/>
    <s v="Diseño de portada para revista científica"/>
    <x v="0"/>
    <x v="0"/>
    <x v="1574"/>
    <x v="1718"/>
    <n v="1200"/>
    <s v="0"/>
    <n v="0"/>
    <n v="1200"/>
    <s v="2,13 meses"/>
    <d v="2025-04-07T00:00:00"/>
    <n v="1200"/>
    <x v="0"/>
    <x v="0"/>
    <x v="0"/>
  </r>
  <r>
    <x v="137"/>
    <x v="7933"/>
    <s v="Adquisició de pantalla de paper electrònic, llapis òptic i funda"/>
    <x v="1"/>
    <x v="0"/>
    <x v="1575"/>
    <x v="1719"/>
    <n v="626"/>
    <m/>
    <n v="0"/>
    <n v="626"/>
    <s v="0,03 meses"/>
    <d v="2025-04-07T00:00:00"/>
    <n v="626"/>
    <x v="0"/>
    <x v="1"/>
    <x v="0"/>
  </r>
  <r>
    <x v="8"/>
    <x v="7934"/>
    <s v="Adquisición camisetas"/>
    <x v="1"/>
    <x v="0"/>
    <x v="75"/>
    <x v="75"/>
    <n v="1573.55"/>
    <s v="21"/>
    <n v="330.45"/>
    <n v="1904"/>
    <s v="2,61 meses"/>
    <d v="2025-04-07T00:00:00"/>
    <n v="1573.55"/>
    <x v="0"/>
    <x v="1"/>
    <x v="0"/>
  </r>
  <r>
    <x v="8"/>
    <x v="7935"/>
    <s v="Adquisición material papelería"/>
    <x v="1"/>
    <x v="0"/>
    <x v="75"/>
    <x v="75"/>
    <n v="560"/>
    <s v="21"/>
    <n v="117.6"/>
    <n v="677.6"/>
    <s v="2,61 meses"/>
    <d v="2025-04-07T00:00:00"/>
    <n v="560"/>
    <x v="0"/>
    <x v="1"/>
    <x v="0"/>
  </r>
  <r>
    <x v="170"/>
    <x v="7936"/>
    <s v="Videos para el acto entrega premios"/>
    <x v="0"/>
    <x v="0"/>
    <x v="1576"/>
    <x v="1720"/>
    <n v="3353.53"/>
    <m/>
    <m/>
    <n v="3353.53"/>
    <s v="0,13 meses"/>
    <d v="2025-04-07T00:00:00"/>
    <n v="3353.53"/>
    <x v="0"/>
    <x v="1"/>
    <x v="0"/>
  </r>
  <r>
    <x v="48"/>
    <x v="7937"/>
    <s v="Actuación batucada"/>
    <x v="0"/>
    <x v="0"/>
    <x v="1577"/>
    <x v="1721"/>
    <n v="214.46"/>
    <s v="21"/>
    <n v="45.04"/>
    <n v="259.5"/>
    <s v="0 meses"/>
    <d v="2025-04-07T00:00:00"/>
    <n v="214.46"/>
    <x v="0"/>
    <x v="1"/>
    <x v="0"/>
  </r>
  <r>
    <x v="153"/>
    <x v="7938"/>
    <s v="Compra ordenador"/>
    <x v="1"/>
    <x v="0"/>
    <x v="417"/>
    <x v="457"/>
    <n v="2738"/>
    <s v="21"/>
    <n v="574.98"/>
    <n v="3312.98"/>
    <s v="0,74 meses"/>
    <d v="2025-04-07T00:00:00"/>
    <n v="2738"/>
    <x v="0"/>
    <x v="1"/>
    <x v="0"/>
  </r>
  <r>
    <x v="40"/>
    <x v="7939"/>
    <s v="Libros"/>
    <x v="1"/>
    <x v="0"/>
    <x v="78"/>
    <x v="78"/>
    <n v="254.39"/>
    <m/>
    <n v="0"/>
    <n v="254.39"/>
    <s v="0,03 meses"/>
    <d v="2025-04-07T00:00:00"/>
    <n v="254.39"/>
    <x v="0"/>
    <x v="0"/>
    <x v="0"/>
  </r>
  <r>
    <x v="10"/>
    <x v="7940"/>
    <s v="Adsorción física de gases"/>
    <x v="0"/>
    <x v="0"/>
    <x v="545"/>
    <x v="794"/>
    <n v="172.08"/>
    <s v="21"/>
    <n v="36.14"/>
    <n v="208.22"/>
    <s v="0,03 meses"/>
    <d v="2025-04-07T00:00:00"/>
    <n v="172.08"/>
    <x v="0"/>
    <x v="0"/>
    <x v="0"/>
  </r>
  <r>
    <x v="84"/>
    <x v="7941"/>
    <s v="DOMINIO PAGINA WEB"/>
    <x v="0"/>
    <x v="0"/>
    <x v="1578"/>
    <x v="1722"/>
    <n v="90"/>
    <s v="Varios"/>
    <n v="0"/>
    <n v="90"/>
    <s v="INMEDIATO"/>
    <d v="2025-04-07T00:00:00"/>
    <n v="90"/>
    <x v="0"/>
    <x v="0"/>
    <x v="1"/>
  </r>
  <r>
    <x v="122"/>
    <x v="7942"/>
    <s v="Copias en blanco y negro y color de la fotocopiadora Ricoh del Departament de Didactica i Organitzacio Escolar ubicada en la Facultat de Filosofia, periodo abril de 2025."/>
    <x v="0"/>
    <x v="0"/>
    <x v="59"/>
    <x v="87"/>
    <n v="83.03"/>
    <n v="21"/>
    <n v="17.440000000000001"/>
    <n v="100.47"/>
    <s v="ENTRE EL &lt;07/04/2025&gt; HASTA EL &lt;13/05/2025&gt;"/>
    <d v="2025-04-07T00:00:00"/>
    <n v="83.03"/>
    <x v="0"/>
    <x v="1"/>
    <x v="0"/>
  </r>
  <r>
    <x v="122"/>
    <x v="7943"/>
    <s v="Copias en blanco y negro y color de la fotocopiadora Ricoh del Departament de Didactica i Organitzacio Escolar ubicada en la Facultat de Formacio del Professorat, periodo abril de 2025."/>
    <x v="0"/>
    <x v="0"/>
    <x v="59"/>
    <x v="87"/>
    <n v="84.08"/>
    <n v="21"/>
    <n v="17.66"/>
    <n v="101.74"/>
    <s v="ENTRE EL &lt;07/04/2025&gt; HASTA EL &lt;13/05/2025&gt;"/>
    <d v="2025-04-07T00:00:00"/>
    <n v="84.08"/>
    <x v="0"/>
    <x v="1"/>
    <x v="0"/>
  </r>
  <r>
    <x v="122"/>
    <x v="7944"/>
    <s v="Compra de una bolsa azul con escudo UV, memoria piel 128GB UV,  1 vaso de acero UV, verde, 1 vaso de acero UV marino."/>
    <x v="1"/>
    <x v="0"/>
    <x v="75"/>
    <x v="160"/>
    <n v="35.130000000000003"/>
    <n v="21"/>
    <n v="7.38"/>
    <n v="42.51"/>
    <s v="ENTRE EL 07/04/2025&gt; HASTA EL &lt;14/04/2025&gt;"/>
    <d v="2025-04-07T00:00:00"/>
    <n v="35.130000000000003"/>
    <x v="0"/>
    <x v="1"/>
    <x v="0"/>
  </r>
  <r>
    <x v="122"/>
    <x v="7945"/>
    <s v="Realización de una charla/taller con el título: las E20 como modelo de intervención socioeducativo, sus características organizativas."/>
    <x v="0"/>
    <x v="0"/>
    <x v="771"/>
    <x v="1643"/>
    <n v="90"/>
    <s v="Varios"/>
    <n v="0"/>
    <n v="90"/>
    <s v="ENTRE EL &lt;07/04/2025&gt; HASTA EL &lt;14/04/2025&gt;"/>
    <d v="2025-04-07T00:00:00"/>
    <n v="90"/>
    <x v="0"/>
    <x v="1"/>
    <x v="0"/>
  </r>
  <r>
    <x v="141"/>
    <x v="7946"/>
    <s v="3.286 impresiones DIN A4 B/N"/>
    <x v="0"/>
    <x v="0"/>
    <x v="132"/>
    <x v="146"/>
    <n v="94.97"/>
    <n v="21"/>
    <n v="19.940000000000001"/>
    <n v="114.91"/>
    <s v="INMEDIATO"/>
    <d v="2025-04-07T00:00:00"/>
    <n v="94.97"/>
    <x v="0"/>
    <x v="1"/>
    <x v="0"/>
  </r>
  <r>
    <x v="141"/>
    <x v="7947"/>
    <s v="Suscripción anual a biorender."/>
    <x v="0"/>
    <x v="0"/>
    <x v="286"/>
    <x v="312"/>
    <n v="369.78"/>
    <s v="Varios"/>
    <n v="0"/>
    <n v="369.78"/>
    <s v="INMEDIATA"/>
    <d v="2025-04-07T00:00:00"/>
    <m/>
    <x v="0"/>
    <x v="0"/>
    <x v="0"/>
  </r>
  <r>
    <x v="87"/>
    <x v="7948"/>
    <s v="Servicio de reparación de centrífuga."/>
    <x v="0"/>
    <x v="0"/>
    <x v="131"/>
    <x v="676"/>
    <n v="345.8"/>
    <n v="21"/>
    <n v="72.62"/>
    <n v="418.42"/>
    <s v="4 DÍAS"/>
    <d v="2025-04-07T00:00:00"/>
    <n v="345.8"/>
    <x v="0"/>
    <x v="0"/>
    <x v="0"/>
  </r>
  <r>
    <x v="87"/>
    <x v="7949"/>
    <s v="Compra de disco duro externo."/>
    <x v="1"/>
    <x v="0"/>
    <x v="1"/>
    <x v="225"/>
    <n v="110.4"/>
    <n v="21"/>
    <n v="23.18"/>
    <n v="133.58000000000001"/>
    <s v="3 DÍAS"/>
    <d v="2025-04-07T00:00:00"/>
    <n v="110.4"/>
    <x v="0"/>
    <x v="0"/>
    <x v="0"/>
  </r>
  <r>
    <x v="88"/>
    <x v="7950"/>
    <s v="Dos noches de alojamiento en el complejo rural El Teuralet (Enguera) para 4 asistentes del 16 al 18 de mayo de 2025."/>
    <x v="0"/>
    <x v="0"/>
    <x v="84"/>
    <x v="89"/>
    <n v="479.78"/>
    <n v="10"/>
    <n v="47.98"/>
    <n v="527.76"/>
    <s v="ENTRE EL 12/03/2025 HASTA EL 18/05/2025"/>
    <d v="2025-04-07T00:00:00"/>
    <m/>
    <x v="0"/>
    <x v="1"/>
    <x v="0"/>
  </r>
  <r>
    <x v="90"/>
    <x v="7951"/>
    <s v="Compra de billete de tren Sevilla-Valencia el 07/04/2025 y regreso Valencia-Sevilla el 09/04/2025"/>
    <x v="0"/>
    <x v="0"/>
    <x v="34"/>
    <x v="34"/>
    <n v="118.47"/>
    <s v="Varios"/>
    <n v="13.5"/>
    <n v="131.97"/>
    <s v="INMEDIATO"/>
    <d v="2025-04-07T00:00:00"/>
    <n v="118.47"/>
    <x v="0"/>
    <x v="1"/>
    <x v="0"/>
  </r>
  <r>
    <x v="90"/>
    <x v="7952"/>
    <s v="Envío de 3 paquetes: uno a la Facultad de Ciencias de Ourense, Area de Nutricion y Bromatologia, otro a la Fundacion Centro Tecnoloxico da carne, Parque Tecnologico de Galicia y otro a Roelmi HPC Origgio (Italia)."/>
    <x v="0"/>
    <x v="0"/>
    <x v="138"/>
    <x v="149"/>
    <n v="121.87"/>
    <n v="21"/>
    <n v="25.59"/>
    <n v="147.46"/>
    <s v="INMEDIATO"/>
    <d v="2025-04-07T00:00:00"/>
    <n v="121.87"/>
    <x v="0"/>
    <x v="1"/>
    <x v="0"/>
  </r>
  <r>
    <x v="91"/>
    <x v="7953"/>
    <s v="PORTATIL ASUS VIV.R5-5600, 15.6&quot;"/>
    <x v="1"/>
    <x v="0"/>
    <x v="1579"/>
    <x v="1723"/>
    <n v="638.02"/>
    <n v="21"/>
    <n v="133.97999999999999"/>
    <n v="772"/>
    <s v="DEL 07-04-2025 AL 30-04-2525"/>
    <d v="2025-04-07T00:00:00"/>
    <n v="638.02"/>
    <x v="0"/>
    <x v="1"/>
    <x v="0"/>
  </r>
  <r>
    <x v="123"/>
    <x v="7954"/>
    <s v="2 monitores 24&quot; con altavoces. 1 Conversor DVI-D"/>
    <x v="1"/>
    <x v="0"/>
    <x v="50"/>
    <x v="50"/>
    <n v="206.2"/>
    <n v="21"/>
    <n v="43.3"/>
    <n v="249.5"/>
    <s v="DEL 07/04/2025 AL 14/04/2025"/>
    <d v="2025-04-07T00:00:00"/>
    <m/>
    <x v="0"/>
    <x v="1"/>
    <x v="0"/>
  </r>
  <r>
    <x v="128"/>
    <x v="7955"/>
    <s v="2 pósters AO color 180grs. mate"/>
    <x v="0"/>
    <x v="0"/>
    <x v="120"/>
    <x v="128"/>
    <n v="39.68"/>
    <n v="21"/>
    <n v="8.33"/>
    <n v="48.01"/>
    <s v="INMEDIATO"/>
    <d v="2025-04-07T00:00:00"/>
    <n v="39.68"/>
    <x v="0"/>
    <x v="1"/>
    <x v="0"/>
  </r>
  <r>
    <x v="172"/>
    <x v="7956"/>
    <s v="fotocopias"/>
    <x v="0"/>
    <x v="0"/>
    <x v="120"/>
    <x v="128"/>
    <n v="74.39"/>
    <n v="21"/>
    <n v="15.62"/>
    <n v="90.01"/>
    <s v="INMEDIATO"/>
    <d v="2025-04-07T00:00:00"/>
    <n v="74.39"/>
    <x v="0"/>
    <x v="1"/>
    <x v="0"/>
  </r>
  <r>
    <x v="124"/>
    <x v="7957"/>
    <s v="ADQUISICIÓN CUESTIONARIOS DE APTITUD BADyG PARA LA E.S.O."/>
    <x v="0"/>
    <x v="0"/>
    <x v="253"/>
    <x v="276"/>
    <n v="29.3"/>
    <n v="21"/>
    <n v="6.15"/>
    <n v="35.450000000000003"/>
    <s v="7-4-25"/>
    <d v="2025-04-07T00:00:00"/>
    <n v="29.3"/>
    <x v="0"/>
    <x v="1"/>
    <x v="0"/>
  </r>
  <r>
    <x v="124"/>
    <x v="7958"/>
    <s v="Libros"/>
    <x v="1"/>
    <x v="0"/>
    <x v="634"/>
    <x v="694"/>
    <n v="22.88"/>
    <n v="4"/>
    <n v="0.92"/>
    <n v="23.8"/>
    <s v="1 SEMANA"/>
    <d v="2025-04-07T00:00:00"/>
    <n v="22.88"/>
    <x v="0"/>
    <x v="1"/>
    <x v="0"/>
  </r>
  <r>
    <x v="142"/>
    <x v="7959"/>
    <s v="Coffee break"/>
    <x v="0"/>
    <x v="0"/>
    <x v="671"/>
    <x v="735"/>
    <n v="163.63999999999999"/>
    <n v="10"/>
    <n v="16.36"/>
    <n v="180"/>
    <s v="1 DÍA"/>
    <d v="2025-04-07T00:00:00"/>
    <n v="163.63999999999999"/>
    <x v="0"/>
    <x v="1"/>
    <x v="0"/>
  </r>
  <r>
    <x v="142"/>
    <x v="7960"/>
    <s v="GASTOS RESTAURACIÓN REUNIÓN TRABAJO PLANIFICACIÓN ESTRATEGIA ENCUESTAS CENTROS CONCERTADOS ESO"/>
    <x v="0"/>
    <x v="0"/>
    <x v="1580"/>
    <x v="1724"/>
    <n v="21.36"/>
    <n v="10"/>
    <n v="2.14"/>
    <n v="23.5"/>
    <s v="7-4-25"/>
    <d v="2025-04-07T00:00:00"/>
    <n v="21.36"/>
    <x v="0"/>
    <x v="1"/>
    <x v="1"/>
  </r>
  <r>
    <x v="97"/>
    <x v="7961"/>
    <s v="RECAMBIO BOLIGRAFO PILOT"/>
    <x v="1"/>
    <x v="0"/>
    <x v="1"/>
    <x v="225"/>
    <n v="15.72"/>
    <n v="21"/>
    <n v="3.3"/>
    <n v="19.02"/>
    <s v="INMEDIATO"/>
    <d v="2025-04-07T00:00:00"/>
    <n v="15.72"/>
    <x v="0"/>
    <x v="1"/>
    <x v="0"/>
  </r>
  <r>
    <x v="164"/>
    <x v="7962"/>
    <s v="Libros Hª Medieval"/>
    <x v="1"/>
    <x v="0"/>
    <x v="328"/>
    <x v="359"/>
    <n v="270.49"/>
    <n v="4"/>
    <n v="10.82"/>
    <n v="281.31"/>
    <s v="15 DIAS"/>
    <d v="2025-04-07T00:00:00"/>
    <n v="270.49"/>
    <x v="0"/>
    <x v="0"/>
    <x v="0"/>
  </r>
  <r>
    <x v="164"/>
    <x v="7963"/>
    <s v="4 MENUS"/>
    <x v="0"/>
    <x v="0"/>
    <x v="1581"/>
    <x v="1725"/>
    <n v="61.36"/>
    <n v="10"/>
    <n v="6.14"/>
    <n v="67.5"/>
    <s v="ENTRE EL &lt;7-4-25&gt; HASTA EL &lt;9-4-25&gt;"/>
    <d v="2025-04-07T00:00:00"/>
    <n v="61.36"/>
    <x v="0"/>
    <x v="0"/>
    <x v="1"/>
  </r>
  <r>
    <x v="26"/>
    <x v="7964"/>
    <s v="Compra libros Departamento"/>
    <x v="1"/>
    <x v="0"/>
    <x v="372"/>
    <x v="407"/>
    <n v="27.26"/>
    <s v="Varios"/>
    <n v="0"/>
    <n v="27.26"/>
    <s v="INMEDIATO"/>
    <d v="2025-04-07T00:00:00"/>
    <n v="27.26"/>
    <x v="0"/>
    <x v="1"/>
    <x v="0"/>
  </r>
  <r>
    <x v="98"/>
    <x v="7965"/>
    <s v="Billetes avión Bilbao-Valencia y bono 2 noches de hotel"/>
    <x v="0"/>
    <x v="0"/>
    <x v="84"/>
    <x v="89"/>
    <n v="293.63"/>
    <s v="Varios"/>
    <n v="31.06"/>
    <n v="324.69"/>
    <s v="10/04/2025"/>
    <d v="2025-04-07T00:00:00"/>
    <n v="293.63"/>
    <x v="0"/>
    <x v="1"/>
    <x v="0"/>
  </r>
  <r>
    <x v="144"/>
    <x v="7966"/>
    <s v="Servicio de Tren y alojamiento hotel"/>
    <x v="0"/>
    <x v="0"/>
    <x v="84"/>
    <x v="89"/>
    <n v="255.38"/>
    <s v="Varios"/>
    <n v="11.53"/>
    <n v="266.91000000000003"/>
    <s v="INMEDIATO"/>
    <d v="2025-04-07T00:00:00"/>
    <n v="255.38"/>
    <x v="0"/>
    <x v="1"/>
    <x v="0"/>
  </r>
  <r>
    <x v="144"/>
    <x v="7967"/>
    <s v="Compra de silla operativa con ruedas y armario metálico con puertas de persiana"/>
    <x v="1"/>
    <x v="0"/>
    <x v="1582"/>
    <x v="1726"/>
    <n v="779.85"/>
    <n v="21"/>
    <n v="163.77000000000001"/>
    <n v="943.62"/>
    <s v="INMEDIATA"/>
    <d v="2025-04-07T00:00:00"/>
    <n v="779.85"/>
    <x v="0"/>
    <x v="1"/>
    <x v="0"/>
  </r>
  <r>
    <x v="144"/>
    <x v="7968"/>
    <s v="Cambio de conector en amplificador"/>
    <x v="0"/>
    <x v="0"/>
    <x v="97"/>
    <x v="104"/>
    <n v="51"/>
    <n v="21"/>
    <n v="10.71"/>
    <n v="61.71"/>
    <s v="INMEDIATO"/>
    <d v="2025-04-07T00:00:00"/>
    <n v="51"/>
    <x v="0"/>
    <x v="1"/>
    <x v="0"/>
  </r>
  <r>
    <x v="145"/>
    <x v="7969"/>
    <s v="20 lámparas con sensor para iluminar los armarios de las mesas de los profesores en las aulas del centro."/>
    <x v="1"/>
    <x v="0"/>
    <x v="574"/>
    <x v="1727"/>
    <n v="148.6"/>
    <n v="21"/>
    <n v="31.21"/>
    <n v="179.81"/>
    <s v="7-4-2025"/>
    <d v="2025-04-07T00:00:00"/>
    <n v="148.6"/>
    <x v="0"/>
    <x v="1"/>
    <x v="1"/>
  </r>
  <r>
    <x v="145"/>
    <x v="7970"/>
    <s v="Contratacion de autobus para salida de campo el 16/05 desplazamiento Valencia- Puebla de San Miguel- Ademuz- Castielbabid- Valencia para el alumnado del Grado de Geografia y Medio Ambiente."/>
    <x v="0"/>
    <x v="0"/>
    <x v="1498"/>
    <x v="1632"/>
    <n v="880"/>
    <n v="10"/>
    <n v="88"/>
    <n v="968"/>
    <s v="16/05/2025"/>
    <d v="2025-04-07T00:00:00"/>
    <n v="880"/>
    <x v="0"/>
    <x v="1"/>
    <x v="0"/>
  </r>
  <r>
    <x v="101"/>
    <x v="7971"/>
    <s v="25 ejemp. + PIN 25 usos del Test D2-R para evaluar la atención selectiva mediante una tarea de cancelación."/>
    <x v="1"/>
    <x v="0"/>
    <x v="253"/>
    <x v="276"/>
    <n v="81.599999999999994"/>
    <n v="21"/>
    <n v="17.14"/>
    <n v="98.74"/>
    <s v="ABRIL"/>
    <d v="2025-04-07T00:00:00"/>
    <n v="81.599999999999994"/>
    <x v="0"/>
    <x v="1"/>
    <x v="0"/>
  </r>
  <r>
    <x v="101"/>
    <x v="7972"/>
    <s v="100 Beca Graduación Universidad de Valencia con Logo Bordado."/>
    <x v="1"/>
    <x v="0"/>
    <x v="75"/>
    <x v="160"/>
    <n v="619"/>
    <n v="21"/>
    <n v="129.99"/>
    <n v="748.99"/>
    <s v="ABRIL/MAYO"/>
    <d v="2025-04-07T00:00:00"/>
    <n v="619"/>
    <x v="0"/>
    <x v="1"/>
    <x v="0"/>
  </r>
  <r>
    <x v="101"/>
    <x v="7973"/>
    <s v="IMPRESORA BROTHER DCP L8690CDW MULTIFUNCION LASER COLOR WIFI DOBLE CARA TOTAL"/>
    <x v="1"/>
    <x v="0"/>
    <x v="92"/>
    <x v="98"/>
    <n v="578"/>
    <n v="21"/>
    <n v="121.38"/>
    <n v="699.38"/>
    <s v="ABRIL"/>
    <d v="2025-04-07T00:00:00"/>
    <n v="578"/>
    <x v="0"/>
    <x v="1"/>
    <x v="0"/>
  </r>
  <r>
    <x v="103"/>
    <x v="7974"/>
    <s v="Publicitar el ciclo de Jazz del Jardin Botanico en la revista Verlanga."/>
    <x v="0"/>
    <x v="0"/>
    <x v="175"/>
    <x v="1728"/>
    <n v="410"/>
    <n v="21"/>
    <n v="86.1"/>
    <n v="496.1"/>
    <s v="ENTRE EL &lt;07/04/2025&gt; HASTA EL &lt;07/05/2025&gt;"/>
    <d v="2025-04-07T00:00:00"/>
    <n v="410"/>
    <x v="0"/>
    <x v="1"/>
    <x v="0"/>
  </r>
  <r>
    <x v="104"/>
    <x v="7975"/>
    <s v="Instalación de dos detectores en las salas de estudio de las Bibliotecas de Psicología y Deportes."/>
    <x v="0"/>
    <x v="0"/>
    <x v="27"/>
    <x v="27"/>
    <n v="1326.71"/>
    <n v="21"/>
    <n v="278.61"/>
    <n v="1605.32"/>
    <s v="TRIMESTRAL"/>
    <d v="2025-04-07T00:00:00"/>
    <m/>
    <x v="0"/>
    <x v="1"/>
    <x v="0"/>
  </r>
  <r>
    <x v="104"/>
    <x v="7976"/>
    <s v="Adquisición manuales Feco 2025 (092-029)"/>
    <x v="1"/>
    <x v="0"/>
    <x v="634"/>
    <x v="694"/>
    <n v="224.74"/>
    <n v="4"/>
    <n v="8.99"/>
    <n v="233.73"/>
    <s v="ENTRE EL 07/04/2025 HASTA EL 07/04/2025"/>
    <d v="2025-04-07T00:00:00"/>
    <n v="224.74"/>
    <x v="0"/>
    <x v="1"/>
    <x v="0"/>
  </r>
  <r>
    <x v="104"/>
    <x v="7977"/>
    <s v="Compra manuales Educación 2025"/>
    <x v="1"/>
    <x v="0"/>
    <x v="634"/>
    <x v="694"/>
    <n v="80.75"/>
    <n v="4"/>
    <n v="3.23"/>
    <n v="83.98"/>
    <s v="ENTRE EL 07/04/2025 HASTA EL 08/04/2025"/>
    <d v="2025-04-07T00:00:00"/>
    <n v="80.75"/>
    <x v="0"/>
    <x v="1"/>
    <x v="0"/>
  </r>
  <r>
    <x v="104"/>
    <x v="7978"/>
    <s v="Adquisición manuales Fder 2025 (097-029)"/>
    <x v="1"/>
    <x v="0"/>
    <x v="634"/>
    <x v="694"/>
    <n v="81.739999999999995"/>
    <n v="4"/>
    <n v="3.27"/>
    <n v="85.01"/>
    <s v="ENTRE EL 07/04/2025 HASTA EL 07/04/2025"/>
    <d v="2025-04-07T00:00:00"/>
    <n v="81.739999999999995"/>
    <x v="0"/>
    <x v="1"/>
    <x v="0"/>
  </r>
  <r>
    <x v="104"/>
    <x v="7979"/>
    <s v="Compra de manuales"/>
    <x v="1"/>
    <x v="0"/>
    <x v="634"/>
    <x v="694"/>
    <n v="32.020000000000003"/>
    <n v="4"/>
    <n v="1.28"/>
    <n v="33.299999999999997"/>
    <s v="1 SEMANA"/>
    <d v="2025-04-07T00:00:00"/>
    <n v="32.020000000000003"/>
    <x v="0"/>
    <x v="1"/>
    <x v="0"/>
  </r>
  <r>
    <x v="104"/>
    <x v="7980"/>
    <s v="Diseño y producción de carteles, cartelas y vinilos"/>
    <x v="1"/>
    <x v="0"/>
    <x v="148"/>
    <x v="159"/>
    <n v="3641.6"/>
    <n v="21"/>
    <n v="764.74"/>
    <n v="4406.34"/>
    <s v="MENSUAL"/>
    <d v="2025-04-07T00:00:00"/>
    <n v="3641.6"/>
    <x v="0"/>
    <x v="1"/>
    <x v="0"/>
  </r>
  <r>
    <x v="104"/>
    <x v="7981"/>
    <s v="Vinilo acido macizo."/>
    <x v="0"/>
    <x v="0"/>
    <x v="1583"/>
    <x v="1729"/>
    <n v="201.53"/>
    <n v="21"/>
    <n v="42.32"/>
    <n v="243.85"/>
    <s v="1 SEMANA"/>
    <d v="2025-04-07T00:00:00"/>
    <n v="201.53"/>
    <x v="0"/>
    <x v="1"/>
    <x v="0"/>
  </r>
  <r>
    <x v="104"/>
    <x v="7982"/>
    <s v="Adquisición manuales Feco 2025 (095-030)"/>
    <x v="1"/>
    <x v="0"/>
    <x v="75"/>
    <x v="160"/>
    <n v="12.6"/>
    <n v="4"/>
    <n v="0.5"/>
    <n v="13.1"/>
    <s v="ENTRE EL 07/04/2025 HASTA EL 07/04/2025"/>
    <d v="2025-04-07T00:00:00"/>
    <n v="12.6"/>
    <x v="0"/>
    <x v="1"/>
    <x v="0"/>
  </r>
  <r>
    <x v="104"/>
    <x v="7983"/>
    <s v="Papelera y ambientadores"/>
    <x v="1"/>
    <x v="0"/>
    <x v="1"/>
    <x v="225"/>
    <n v="59.13"/>
    <n v="21"/>
    <n v="12.42"/>
    <n v="71.55"/>
    <s v="1 DIA"/>
    <d v="2025-04-07T00:00:00"/>
    <n v="59.13"/>
    <x v="0"/>
    <x v="1"/>
    <x v="0"/>
  </r>
  <r>
    <x v="104"/>
    <x v="7984"/>
    <s v="Traslado de revistas de la planta baja , al sótano."/>
    <x v="0"/>
    <x v="0"/>
    <x v="217"/>
    <x v="238"/>
    <n v="380"/>
    <n v="21"/>
    <n v="79.8"/>
    <n v="459.8"/>
    <s v="1 DÃ­A"/>
    <d v="2025-04-07T00:00:00"/>
    <n v="380"/>
    <x v="0"/>
    <x v="1"/>
    <x v="0"/>
  </r>
  <r>
    <x v="104"/>
    <x v="7985"/>
    <s v="Restauración de libros"/>
    <x v="0"/>
    <x v="0"/>
    <x v="732"/>
    <x v="804"/>
    <n v="198.1"/>
    <n v="21"/>
    <n v="41.6"/>
    <n v="239.7"/>
    <s v="1 DIA"/>
    <d v="2025-04-07T00:00:00"/>
    <n v="198.1"/>
    <x v="0"/>
    <x v="1"/>
    <x v="0"/>
  </r>
  <r>
    <x v="108"/>
    <x v="7986"/>
    <s v="Compra papel para hacer carteles en la Feria del Libro Epson Enhanced Poster Board A4+ 20 Sheets"/>
    <x v="1"/>
    <x v="0"/>
    <x v="1584"/>
    <x v="1730"/>
    <n v="169.1"/>
    <n v="21"/>
    <n v="35.51"/>
    <n v="204.61"/>
    <s v="UNA SEMANA"/>
    <d v="2025-04-07T00:00:00"/>
    <n v="169.1"/>
    <x v="0"/>
    <x v="1"/>
    <x v="0"/>
  </r>
  <r>
    <x v="108"/>
    <x v="7987"/>
    <s v="Impresión Anuario en inglés Mètode Science Studies Journal 100 unidades"/>
    <x v="0"/>
    <x v="0"/>
    <x v="323"/>
    <x v="354"/>
    <n v="1097"/>
    <n v="4"/>
    <n v="43.88"/>
    <n v="1140.8800000000001"/>
    <s v="1 MES"/>
    <d v="2025-04-07T00:00:00"/>
    <n v="1097"/>
    <x v="0"/>
    <x v="1"/>
    <x v="0"/>
  </r>
  <r>
    <x v="109"/>
    <x v="7988"/>
    <s v="Adecuación del riego en alcorque de la plaza Darwin"/>
    <x v="2"/>
    <x v="0"/>
    <x v="1585"/>
    <x v="1731"/>
    <n v="1413.26"/>
    <n v="21"/>
    <n v="296.77999999999997"/>
    <n v="1710.04"/>
    <s v="ENTRE EL &lt;08/04/2025&gt; HASTA EL &lt;23/04/2025&gt;"/>
    <d v="2025-04-07T00:00:00"/>
    <m/>
    <x v="0"/>
    <x v="1"/>
    <x v="0"/>
  </r>
  <r>
    <x v="8"/>
    <x v="7989"/>
    <s v="Trabajo de traducción e interpretación."/>
    <x v="0"/>
    <x v="0"/>
    <x v="1586"/>
    <x v="1732"/>
    <n v="75"/>
    <s v="21"/>
    <n v="15.75"/>
    <n v="90.75"/>
    <s v="0,71 meses"/>
    <d v="2025-04-08T00:00:00"/>
    <n v="75"/>
    <x v="0"/>
    <x v="1"/>
    <x v="0"/>
  </r>
  <r>
    <x v="77"/>
    <x v="7990"/>
    <s v="Revisión equipos Salón de Grados premios TFMs"/>
    <x v="0"/>
    <x v="0"/>
    <x v="1165"/>
    <x v="1278"/>
    <n v="210"/>
    <s v="21"/>
    <n v="44.1"/>
    <n v="254.1"/>
    <s v="0,23 meses"/>
    <d v="2025-04-08T00:00:00"/>
    <n v="210"/>
    <x v="0"/>
    <x v="1"/>
    <x v="0"/>
  </r>
  <r>
    <x v="8"/>
    <x v="7991"/>
    <s v="Comisariado exposición"/>
    <x v="0"/>
    <x v="1"/>
    <x v="1587"/>
    <x v="1733"/>
    <n v="1239.67"/>
    <s v="21"/>
    <n v="260.33"/>
    <n v="1500"/>
    <s v="0,42 meses"/>
    <d v="2025-04-08T00:00:00"/>
    <n v="1239.67"/>
    <x v="0"/>
    <x v="1"/>
    <x v="0"/>
  </r>
  <r>
    <x v="77"/>
    <x v="7992"/>
    <s v="Fotografías  y reportaje video VIII Foro Voluntariado."/>
    <x v="0"/>
    <x v="0"/>
    <x v="334"/>
    <x v="811"/>
    <n v="675"/>
    <s v="21"/>
    <n v="141.75"/>
    <n v="816.75"/>
    <s v="0,23 meses"/>
    <d v="2025-04-08T00:00:00"/>
    <n v="675"/>
    <x v="0"/>
    <x v="1"/>
    <x v="0"/>
  </r>
  <r>
    <x v="6"/>
    <x v="7993"/>
    <s v="Tóner Negro "/>
    <x v="1"/>
    <x v="0"/>
    <x v="7"/>
    <x v="7"/>
    <n v="76.239999999999995"/>
    <s v="21"/>
    <n v="16.010000000000002"/>
    <n v="92.25"/>
    <s v="0 meses"/>
    <d v="2025-04-08T00:00:00"/>
    <n v="76.239999999999995"/>
    <x v="0"/>
    <x v="1"/>
    <x v="0"/>
  </r>
  <r>
    <x v="79"/>
    <x v="7994"/>
    <s v="Ordenador fijo, disco SSD, tablet ipad pro13&quot; y pencil pro."/>
    <x v="1"/>
    <x v="0"/>
    <x v="7"/>
    <x v="7"/>
    <n v="3673.92"/>
    <s v="21"/>
    <n v="771.52"/>
    <n v="4445.4399999999996"/>
    <s v="2 meses"/>
    <d v="2025-04-08T00:00:00"/>
    <n v="3673.92"/>
    <x v="0"/>
    <x v="0"/>
    <x v="0"/>
  </r>
  <r>
    <x v="8"/>
    <x v="7995"/>
    <s v="Reparto material publicitario CC La Nau abril 2025"/>
    <x v="0"/>
    <x v="0"/>
    <x v="967"/>
    <x v="1062"/>
    <n v="90"/>
    <s v="21"/>
    <n v="18.899999999999999"/>
    <n v="108.9"/>
    <s v="0,74 meses"/>
    <d v="2025-04-08T00:00:00"/>
    <n v="90"/>
    <x v="0"/>
    <x v="1"/>
    <x v="0"/>
  </r>
  <r>
    <x v="45"/>
    <x v="7996"/>
    <s v="Secuenciación de DNA"/>
    <x v="0"/>
    <x v="0"/>
    <x v="1588"/>
    <x v="1734"/>
    <n v="4558.78"/>
    <s v="0"/>
    <n v="0"/>
    <n v="4558.78"/>
    <s v="1 meses"/>
    <d v="2025-04-08T00:00:00"/>
    <n v="4558.78"/>
    <x v="0"/>
    <x v="0"/>
    <x v="0"/>
  </r>
  <r>
    <x v="52"/>
    <x v="7997"/>
    <s v="Instalación Cable Red"/>
    <x v="0"/>
    <x v="0"/>
    <x v="92"/>
    <x v="98"/>
    <n v="14.75"/>
    <s v="21"/>
    <n v="3.1"/>
    <n v="17.850000000000001"/>
    <s v="0 meses"/>
    <d v="2025-04-08T00:00:00"/>
    <n v="14.75"/>
    <x v="0"/>
    <x v="1"/>
    <x v="0"/>
  </r>
  <r>
    <x v="25"/>
    <x v="7998"/>
    <s v="Operador de cámara y editor-montaje de imagen en diversos proyectos audiovisuales"/>
    <x v="0"/>
    <x v="0"/>
    <x v="267"/>
    <x v="292"/>
    <n v="2200"/>
    <m/>
    <n v="462"/>
    <n v="2662"/>
    <s v="0,68 meses"/>
    <d v="2025-04-08T00:00:00"/>
    <n v="2200"/>
    <x v="0"/>
    <x v="1"/>
    <x v="0"/>
  </r>
  <r>
    <x v="6"/>
    <x v="7999"/>
    <s v="Remodelación de la zona STiM nivel 5 Edificio Rectorado"/>
    <x v="2"/>
    <x v="0"/>
    <x v="155"/>
    <x v="167"/>
    <n v="2296.46"/>
    <s v="21"/>
    <n v="482.26"/>
    <n v="2778.72"/>
    <s v="1,35 meses"/>
    <d v="2025-04-08T00:00:00"/>
    <n v="2296.46"/>
    <x v="0"/>
    <x v="1"/>
    <x v="0"/>
  </r>
  <r>
    <x v="6"/>
    <x v="8000"/>
    <s v="Pasar enchufes y red a otra pared - Administración Servicios Centrales "/>
    <x v="2"/>
    <x v="0"/>
    <x v="155"/>
    <x v="167"/>
    <n v="891.03"/>
    <s v="21"/>
    <n v="187.12"/>
    <n v="1078.1500000000001"/>
    <s v="1,19 meses"/>
    <d v="2025-04-08T00:00:00"/>
    <n v="891.03"/>
    <x v="0"/>
    <x v="1"/>
    <x v="0"/>
  </r>
  <r>
    <x v="13"/>
    <x v="8001"/>
    <s v="Ordenador portatil"/>
    <x v="1"/>
    <x v="0"/>
    <x v="82"/>
    <x v="84"/>
    <n v="283.10000000000002"/>
    <s v="21"/>
    <n v="59.45"/>
    <n v="342.55"/>
    <s v="1,71 meses"/>
    <d v="2025-04-08T00:00:00"/>
    <n v="283.10000000000002"/>
    <x v="0"/>
    <x v="1"/>
    <x v="0"/>
  </r>
  <r>
    <x v="25"/>
    <x v="8002"/>
    <s v="Servicio cafeteria 9/4/25"/>
    <x v="0"/>
    <x v="0"/>
    <x v="183"/>
    <x v="198"/>
    <n v="43.35"/>
    <m/>
    <n v="4.34"/>
    <n v="47.69"/>
    <s v="0,03 meses"/>
    <d v="2025-04-08T00:00:00"/>
    <n v="43.35"/>
    <x v="0"/>
    <x v="1"/>
    <x v="0"/>
  </r>
  <r>
    <x v="81"/>
    <x v="8003"/>
    <s v="Servicio de hosteleria para un desayuno del evento de la Cátedra de Empresa Familiar del 8 de abril de 2025"/>
    <x v="0"/>
    <x v="0"/>
    <x v="714"/>
    <x v="783"/>
    <n v="1472.73"/>
    <s v="10"/>
    <n v="147.27000000000001"/>
    <n v="1620"/>
    <s v="1,32 meses"/>
    <d v="2025-04-08T00:00:00"/>
    <n v="1472.73"/>
    <x v="0"/>
    <x v="1"/>
    <x v="0"/>
  </r>
  <r>
    <x v="16"/>
    <x v="8004"/>
    <s v="Se instalan rosetas en el despacho 3P07 y 3P07bis"/>
    <x v="0"/>
    <x v="0"/>
    <x v="26"/>
    <x v="26"/>
    <n v="747.69"/>
    <s v="21"/>
    <n v="157.01"/>
    <n v="904.7"/>
    <s v="0,19 meses"/>
    <d v="2025-04-08T00:00:00"/>
    <n v="747.69"/>
    <x v="0"/>
    <x v="1"/>
    <x v="0"/>
  </r>
  <r>
    <x v="46"/>
    <x v="8005"/>
    <s v="Pintado de puerta de montacargas  del edificio de investigación."/>
    <x v="2"/>
    <x v="0"/>
    <x v="27"/>
    <x v="27"/>
    <n v="496.59"/>
    <s v="21"/>
    <n v="104.28"/>
    <n v="600.87"/>
    <s v="2 meses"/>
    <d v="2025-04-08T00:00:00"/>
    <n v="496.59"/>
    <x v="0"/>
    <x v="1"/>
    <x v="0"/>
  </r>
  <r>
    <x v="12"/>
    <x v="8006"/>
    <s v="Vuelos ida y vuelta más hotel de profesora del Departamento de Análisis Económico para asistencia a Congreso en Lund"/>
    <x v="0"/>
    <x v="0"/>
    <x v="84"/>
    <x v="137"/>
    <n v="813.75"/>
    <s v="0"/>
    <m/>
    <n v="813.75"/>
    <s v="0,06 meses"/>
    <d v="2025-04-08T00:00:00"/>
    <n v="813.75"/>
    <x v="0"/>
    <x v="0"/>
    <x v="0"/>
  </r>
  <r>
    <x v="12"/>
    <x v="8007"/>
    <s v="Hotel para el profesor que hizo presentación en el Departamento de Análisis Económico Área de Historia el día 15 de abril de 2025"/>
    <x v="0"/>
    <x v="0"/>
    <x v="84"/>
    <x v="137"/>
    <n v="90.91"/>
    <s v="0"/>
    <n v="9.09"/>
    <n v="100"/>
    <s v="0,23 meses"/>
    <d v="2025-04-08T00:00:00"/>
    <n v="90.91"/>
    <x v="0"/>
    <x v="1"/>
    <x v="0"/>
  </r>
  <r>
    <x v="112"/>
    <x v="8008"/>
    <s v="Billetes avion Stuttgart - Valencia - Stuttgart"/>
    <x v="0"/>
    <x v="0"/>
    <x v="84"/>
    <x v="137"/>
    <n v="447.53"/>
    <m/>
    <n v="4.32"/>
    <n v="451.85"/>
    <s v="0,23 meses"/>
    <d v="2025-04-08T00:00:00"/>
    <n v="447.53"/>
    <x v="0"/>
    <x v="1"/>
    <x v="0"/>
  </r>
  <r>
    <x v="135"/>
    <x v="8009"/>
    <s v="Desplazamientos a congreso en Roma"/>
    <x v="0"/>
    <x v="0"/>
    <x v="84"/>
    <x v="137"/>
    <n v="2518.37"/>
    <m/>
    <n v="8.6300000000000008"/>
    <n v="2527"/>
    <s v="0,16 meses"/>
    <d v="2025-04-08T00:00:00"/>
    <n v="2518.37"/>
    <x v="0"/>
    <x v="1"/>
    <x v="0"/>
  </r>
  <r>
    <x v="73"/>
    <x v="8010"/>
    <s v="Adquisición de dos  billetes de avión Valencia/París/Valencia para dos profesores"/>
    <x v="0"/>
    <x v="0"/>
    <x v="84"/>
    <x v="137"/>
    <n v="523.91999999999996"/>
    <s v="Varios"/>
    <n v="14.58"/>
    <n v="538.5"/>
    <s v="0,16 meses"/>
    <d v="2025-04-08T00:00:00"/>
    <n v="523.91999999999996"/>
    <x v="0"/>
    <x v="0"/>
    <x v="0"/>
  </r>
  <r>
    <x v="73"/>
    <x v="8011"/>
    <s v="Reserva de alojamiento para dos personas en habitación doble"/>
    <x v="0"/>
    <x v="0"/>
    <x v="84"/>
    <x v="137"/>
    <n v="920"/>
    <m/>
    <m/>
    <n v="920"/>
    <s v="0,16 meses"/>
    <d v="2025-04-08T00:00:00"/>
    <n v="920"/>
    <x v="0"/>
    <x v="0"/>
    <x v="0"/>
  </r>
  <r>
    <x v="77"/>
    <x v="8012"/>
    <s v="Alojamiento -Docente máster i-MBA"/>
    <x v="0"/>
    <x v="0"/>
    <x v="84"/>
    <x v="137"/>
    <n v="72.73"/>
    <m/>
    <n v="7.27"/>
    <n v="80"/>
    <s v="0,03 meses"/>
    <d v="2025-04-08T00:00:00"/>
    <n v="72.73"/>
    <x v="0"/>
    <x v="1"/>
    <x v="0"/>
  </r>
  <r>
    <x v="185"/>
    <x v="8013"/>
    <s v=" Vuelo a Berlín para estancia"/>
    <x v="0"/>
    <x v="0"/>
    <x v="84"/>
    <x v="137"/>
    <n v="377.39"/>
    <m/>
    <n v="3.24"/>
    <n v="380.63"/>
    <s v="4,03 meses"/>
    <d v="2025-04-08T00:00:00"/>
    <n v="377.39"/>
    <x v="0"/>
    <x v="1"/>
    <x v="0"/>
  </r>
  <r>
    <x v="45"/>
    <x v="8014"/>
    <s v="Billetes de tren Paola Gabasa Vcia-Bcn-Vcia del 27/04/25 al 01/05/25"/>
    <x v="0"/>
    <x v="0"/>
    <x v="84"/>
    <x v="137"/>
    <n v="127.02"/>
    <m/>
    <n v="13.39"/>
    <n v="140.41"/>
    <s v="0,77 meses"/>
    <d v="2025-04-08T00:00:00"/>
    <n v="127.02"/>
    <x v="0"/>
    <x v="0"/>
    <x v="0"/>
  </r>
  <r>
    <x v="80"/>
    <x v="8015"/>
    <s v="Gestión Reservas Billetes Tren DGT"/>
    <x v="0"/>
    <x v="0"/>
    <x v="84"/>
    <x v="137"/>
    <n v="60.43"/>
    <m/>
    <n v="6.72"/>
    <n v="67.150000000000006"/>
    <s v="0,03 meses"/>
    <d v="2025-04-08T00:00:00"/>
    <n v="60.43"/>
    <x v="0"/>
    <x v="1"/>
    <x v="0"/>
  </r>
  <r>
    <x v="158"/>
    <x v="8016"/>
    <s v="Secciones en portaobjetos."/>
    <x v="0"/>
    <x v="0"/>
    <x v="1589"/>
    <x v="1735"/>
    <n v="273"/>
    <s v="21"/>
    <n v="57.33"/>
    <n v="330.33"/>
    <s v="0 meses"/>
    <d v="2025-04-08T00:00:00"/>
    <n v="273"/>
    <x v="0"/>
    <x v="0"/>
    <x v="0"/>
  </r>
  <r>
    <x v="72"/>
    <x v="8017"/>
    <s v="Ordenador personal"/>
    <x v="1"/>
    <x v="0"/>
    <x v="270"/>
    <x v="296"/>
    <n v="1669.33"/>
    <s v="21"/>
    <n v="350.56"/>
    <n v="2019.89"/>
    <s v="0,45 meses"/>
    <d v="2025-04-08T00:00:00"/>
    <n v="1669.33"/>
    <x v="0"/>
    <x v="0"/>
    <x v="0"/>
  </r>
  <r>
    <x v="10"/>
    <x v="8018"/>
    <s v="Tableros melamina, pies ajustables, soportes estanterías y tornillos"/>
    <x v="1"/>
    <x v="0"/>
    <x v="524"/>
    <x v="996"/>
    <n v="356"/>
    <s v="21"/>
    <n v="74.760000000000005"/>
    <n v="430.76"/>
    <s v="0,45 meses"/>
    <d v="2025-04-08T00:00:00"/>
    <n v="356"/>
    <x v="0"/>
    <x v="0"/>
    <x v="0"/>
  </r>
  <r>
    <x v="171"/>
    <x v="8019"/>
    <s v="Transporte animales., ratas."/>
    <x v="0"/>
    <x v="0"/>
    <x v="730"/>
    <x v="802"/>
    <n v="155.82"/>
    <s v="21"/>
    <n v="32.72"/>
    <n v="188.54"/>
    <s v="6 meses"/>
    <d v="2025-04-08T00:00:00"/>
    <n v="155.82"/>
    <x v="0"/>
    <x v="0"/>
    <x v="0"/>
  </r>
  <r>
    <x v="22"/>
    <x v="8020"/>
    <s v="reparación"/>
    <x v="0"/>
    <x v="0"/>
    <x v="1590"/>
    <x v="1736"/>
    <n v="3299"/>
    <s v="21"/>
    <n v="692.79"/>
    <n v="3991.79"/>
    <s v="0,97 meses"/>
    <d v="2025-04-08T00:00:00"/>
    <n v="3299"/>
    <x v="0"/>
    <x v="1"/>
    <x v="0"/>
  </r>
  <r>
    <x v="71"/>
    <x v="8021"/>
    <s v="Contratación de servicios de agencia de viajes."/>
    <x v="0"/>
    <x v="0"/>
    <x v="34"/>
    <x v="34"/>
    <n v="2499.5700000000002"/>
    <s v="0"/>
    <n v="0"/>
    <n v="2499.5700000000002"/>
    <s v="1,03 meses"/>
    <d v="2025-04-08T00:00:00"/>
    <n v="2499.5700000000002"/>
    <x v="0"/>
    <x v="0"/>
    <x v="0"/>
  </r>
  <r>
    <x v="66"/>
    <x v="8022"/>
    <s v="Desplazamiento profesor externo MORFF"/>
    <x v="0"/>
    <x v="0"/>
    <x v="34"/>
    <x v="34"/>
    <n v="54.94"/>
    <m/>
    <n v="6.86"/>
    <n v="61.8"/>
    <s v="0,06 meses"/>
    <d v="2025-04-08T00:00:00"/>
    <n v="54.94"/>
    <x v="0"/>
    <x v="1"/>
    <x v="0"/>
  </r>
  <r>
    <x v="20"/>
    <x v="8023"/>
    <s v="Tren Valencia-Madrid-Valencia 9 de abril"/>
    <x v="0"/>
    <x v="0"/>
    <x v="34"/>
    <x v="34"/>
    <n v="55.54"/>
    <m/>
    <n v="6.46"/>
    <n v="62"/>
    <s v="0,9 meses"/>
    <d v="2025-04-08T00:00:00"/>
    <n v="55.54"/>
    <x v="0"/>
    <x v="0"/>
    <x v="0"/>
  </r>
  <r>
    <x v="37"/>
    <x v="8024"/>
    <s v="Copias en B/N, color y Scanners"/>
    <x v="0"/>
    <x v="0"/>
    <x v="1591"/>
    <x v="1737"/>
    <n v="62.2"/>
    <s v="21"/>
    <n v="13.06"/>
    <n v="75.260000000000005"/>
    <s v="0,32 meses"/>
    <d v="2025-04-08T00:00:00"/>
    <n v="62.2"/>
    <x v="0"/>
    <x v="1"/>
    <x v="0"/>
  </r>
  <r>
    <x v="16"/>
    <x v="8025"/>
    <s v="Adquisición de los libros:  &quot;Derecho Procesal II....&quot;, &quot;Derecho Procesal III...&quot;, &quot;Teoría General del Proceso...&quot;_x000a_"/>
    <x v="1"/>
    <x v="0"/>
    <x v="236"/>
    <x v="257"/>
    <n v="98"/>
    <s v="4"/>
    <n v="3.92"/>
    <n v="101.92"/>
    <s v="0,81 meses"/>
    <d v="2025-04-08T00:00:00"/>
    <n v="98"/>
    <x v="0"/>
    <x v="1"/>
    <x v="0"/>
  </r>
  <r>
    <x v="10"/>
    <x v="8026"/>
    <s v="Manguera extrusión de silicona alta resistencia térmica y presión"/>
    <x v="1"/>
    <x v="0"/>
    <x v="1592"/>
    <x v="1738"/>
    <n v="659.8"/>
    <s v="21"/>
    <n v="138.56"/>
    <n v="798.36"/>
    <s v="0,68 meses"/>
    <d v="2025-04-08T00:00:00"/>
    <n v="659.8"/>
    <x v="0"/>
    <x v="0"/>
    <x v="0"/>
  </r>
  <r>
    <x v="156"/>
    <x v="8027"/>
    <s v="servicio de facturación de copias"/>
    <x v="0"/>
    <x v="0"/>
    <x v="49"/>
    <x v="49"/>
    <n v="12.16"/>
    <s v="21"/>
    <n v="2.5499999999999998"/>
    <n v="14.71"/>
    <s v="2,71 meses"/>
    <d v="2025-04-08T00:00:00"/>
    <n v="12.16"/>
    <x v="0"/>
    <x v="1"/>
    <x v="0"/>
  </r>
  <r>
    <x v="156"/>
    <x v="8028"/>
    <s v="servicio de alquiler de impresoras"/>
    <x v="0"/>
    <x v="0"/>
    <x v="49"/>
    <x v="49"/>
    <n v="45.24"/>
    <s v="21"/>
    <n v="9.5"/>
    <n v="54.74"/>
    <s v="4,74 meses"/>
    <d v="2025-04-08T00:00:00"/>
    <n v="45.24"/>
    <x v="0"/>
    <x v="1"/>
    <x v="0"/>
  </r>
  <r>
    <x v="157"/>
    <x v="8029"/>
    <s v="Mantenimiento fotocopiadora"/>
    <x v="0"/>
    <x v="0"/>
    <x v="49"/>
    <x v="49"/>
    <n v="178.6"/>
    <s v="21"/>
    <n v="37.51"/>
    <n v="216.11"/>
    <s v="1 meses"/>
    <d v="2025-04-08T00:00:00"/>
    <n v="178.6"/>
    <x v="0"/>
    <x v="0"/>
    <x v="0"/>
  </r>
  <r>
    <x v="16"/>
    <x v="8030"/>
    <s v="Adquisición de los libros:  &quot;Díez ensayos sobre el Common Law&quot;, &quot;Iniciación al ejercicio de la abogacía&quot;_x000a_"/>
    <x v="1"/>
    <x v="0"/>
    <x v="272"/>
    <x v="298"/>
    <n v="39.56"/>
    <s v="4"/>
    <n v="1.58"/>
    <n v="41.14"/>
    <s v="0,81 meses"/>
    <d v="2025-04-08T00:00:00"/>
    <n v="39.56"/>
    <x v="0"/>
    <x v="1"/>
    <x v="0"/>
  </r>
  <r>
    <x v="16"/>
    <x v="8031"/>
    <s v="Adquisición de los libros:  &quot;Chiovenda&quot;, &quot;Visto para sentencia...&quot;, &quot;Juicio verbal tras la reforma...&quot;, &quot;Medidas cautelares cibernéticas...&quot;_x000a_"/>
    <x v="1"/>
    <x v="0"/>
    <x v="272"/>
    <x v="298"/>
    <n v="43.09"/>
    <s v="4"/>
    <n v="1.72"/>
    <n v="44.81"/>
    <s v="0,23 meses"/>
    <d v="2025-04-08T00:00:00"/>
    <n v="43.09"/>
    <x v="0"/>
    <x v="1"/>
    <x v="0"/>
  </r>
  <r>
    <x v="66"/>
    <x v="8032"/>
    <s v="Estancia profesora externa MORFF"/>
    <x v="0"/>
    <x v="0"/>
    <x v="93"/>
    <x v="203"/>
    <n v="147.27000000000001"/>
    <s v="10"/>
    <n v="14.73"/>
    <n v="162"/>
    <s v="0,06 meses"/>
    <d v="2025-04-08T00:00:00"/>
    <n v="147.27000000000001"/>
    <x v="0"/>
    <x v="1"/>
    <x v="0"/>
  </r>
  <r>
    <x v="16"/>
    <x v="8033"/>
    <s v="Adquisición de un ordenador portátil"/>
    <x v="1"/>
    <x v="0"/>
    <x v="329"/>
    <x v="361"/>
    <n v="1471.25"/>
    <s v="21"/>
    <n v="308.95999999999998"/>
    <n v="1780.21"/>
    <s v="0,06 meses"/>
    <d v="2025-04-08T00:00:00"/>
    <n v="1471.25"/>
    <x v="0"/>
    <x v="1"/>
    <x v="0"/>
  </r>
  <r>
    <x v="30"/>
    <x v="8034"/>
    <s v="Impresión, corte y acabado "/>
    <x v="1"/>
    <x v="0"/>
    <x v="388"/>
    <x v="424"/>
    <n v="428.4"/>
    <m/>
    <n v="89.97"/>
    <n v="518.37"/>
    <s v="0,39 meses"/>
    <d v="2025-04-08T00:00:00"/>
    <n v="428.4"/>
    <x v="0"/>
    <x v="1"/>
    <x v="0"/>
  </r>
  <r>
    <x v="31"/>
    <x v="8035"/>
    <s v="dos monitores con soporte dos brazos y Gemird conversor"/>
    <x v="1"/>
    <x v="0"/>
    <x v="50"/>
    <x v="50"/>
    <n v="222.98"/>
    <s v="21"/>
    <n v="46.83"/>
    <n v="269.81"/>
    <s v="1,1 meses"/>
    <d v="2025-04-08T00:00:00"/>
    <n v="222.98"/>
    <x v="0"/>
    <x v="1"/>
    <x v="0"/>
  </r>
  <r>
    <x v="77"/>
    <x v="8036"/>
    <s v="Suministro ordenador portátil"/>
    <x v="1"/>
    <x v="0"/>
    <x v="50"/>
    <x v="50"/>
    <n v="1336.44"/>
    <s v="21"/>
    <n v="280.64999999999998"/>
    <n v="1617.09"/>
    <s v="0,1 meses"/>
    <d v="2025-04-08T00:00:00"/>
    <n v="1336.44"/>
    <x v="0"/>
    <x v="1"/>
    <x v="0"/>
  </r>
  <r>
    <x v="8"/>
    <x v="8037"/>
    <s v="Impresión catálogo "/>
    <x v="1"/>
    <x v="0"/>
    <x v="443"/>
    <x v="487"/>
    <n v="4505"/>
    <s v="4"/>
    <n v="180.2"/>
    <n v="4685.2"/>
    <s v="0,16 meses"/>
    <d v="2025-04-08T00:00:00"/>
    <n v="4505"/>
    <x v="0"/>
    <x v="1"/>
    <x v="0"/>
  </r>
  <r>
    <x v="170"/>
    <x v="8038"/>
    <s v="Trio Sedajazz amenización coctel Premios Consell Social"/>
    <x v="0"/>
    <x v="0"/>
    <x v="1593"/>
    <x v="1739"/>
    <n v="1325"/>
    <s v="21"/>
    <n v="278.25"/>
    <n v="1603.25"/>
    <s v="0,23 meses"/>
    <d v="2025-04-08T00:00:00"/>
    <n v="1325"/>
    <x v="0"/>
    <x v="1"/>
    <x v="0"/>
  </r>
  <r>
    <x v="10"/>
    <x v="8039"/>
    <s v="Cartuchos impresora negro, amarillo, cyan y magenta"/>
    <x v="1"/>
    <x v="0"/>
    <x v="94"/>
    <x v="101"/>
    <n v="81.25"/>
    <s v="21"/>
    <n v="17.059999999999999"/>
    <n v="98.31"/>
    <s v="0,06 meses"/>
    <d v="2025-04-08T00:00:00"/>
    <n v="81.25"/>
    <x v="0"/>
    <x v="0"/>
    <x v="0"/>
  </r>
  <r>
    <x v="6"/>
    <x v="8040"/>
    <s v="Monitor de 27&quot;"/>
    <x v="1"/>
    <x v="0"/>
    <x v="59"/>
    <x v="59"/>
    <n v="107"/>
    <s v="21"/>
    <n v="22.47"/>
    <n v="129.47"/>
    <s v="1,65 meses"/>
    <d v="2025-04-08T00:00:00"/>
    <n v="107"/>
    <x v="0"/>
    <x v="1"/>
    <x v="0"/>
  </r>
  <r>
    <x v="3"/>
    <x v="8041"/>
    <s v="servicio técnico de sonido y alquiler material "/>
    <x v="0"/>
    <x v="0"/>
    <x v="1594"/>
    <x v="1740"/>
    <n v="576.86"/>
    <s v="21"/>
    <n v="121.14"/>
    <n v="698"/>
    <s v="0 meses"/>
    <d v="2025-04-08T00:00:00"/>
    <n v="576.86"/>
    <x v="0"/>
    <x v="1"/>
    <x v="0"/>
  </r>
  <r>
    <x v="10"/>
    <x v="8042"/>
    <s v="Modificar ubicación de una campana e instalar protecciones eléctricas en cuadro general"/>
    <x v="0"/>
    <x v="0"/>
    <x v="1264"/>
    <x v="1381"/>
    <n v="2648.29"/>
    <s v="21"/>
    <n v="556.14"/>
    <n v="3204.43"/>
    <s v="1 meses"/>
    <d v="2025-04-08T00:00:00"/>
    <n v="2648.29"/>
    <x v="0"/>
    <x v="0"/>
    <x v="0"/>
  </r>
  <r>
    <x v="81"/>
    <x v="8043"/>
    <s v="Servicios de video y sonido"/>
    <x v="0"/>
    <x v="0"/>
    <x v="195"/>
    <x v="211"/>
    <n v="492"/>
    <s v="21"/>
    <n v="103.32"/>
    <n v="595.32000000000005"/>
    <s v="0,71 meses"/>
    <d v="2025-04-08T00:00:00"/>
    <n v="492"/>
    <x v="0"/>
    <x v="1"/>
    <x v="0"/>
  </r>
  <r>
    <x v="1"/>
    <x v="8044"/>
    <s v="Sum. 3 libros Ortodoncia"/>
    <x v="1"/>
    <x v="0"/>
    <x v="719"/>
    <x v="789"/>
    <n v="393.29"/>
    <s v="4"/>
    <n v="15.72"/>
    <n v="409.01"/>
    <s v="0,71 meses"/>
    <d v="2025-04-08T00:00:00"/>
    <n v="393.29"/>
    <x v="0"/>
    <x v="1"/>
    <x v="0"/>
  </r>
  <r>
    <x v="170"/>
    <x v="8045"/>
    <s v="Alquiler mobiliario Premios Consell Social"/>
    <x v="0"/>
    <x v="0"/>
    <x v="1407"/>
    <x v="1534"/>
    <n v="370"/>
    <s v="21"/>
    <n v="77.7"/>
    <n v="447.7"/>
    <s v="0,23 meses"/>
    <d v="2025-04-08T00:00:00"/>
    <n v="370"/>
    <x v="0"/>
    <x v="1"/>
    <x v="0"/>
  </r>
  <r>
    <x v="61"/>
    <x v="8046"/>
    <s v="Compra de material proyecto de innovación educativa"/>
    <x v="1"/>
    <x v="0"/>
    <x v="75"/>
    <x v="75"/>
    <n v="126.43"/>
    <s v="21"/>
    <n v="26.55"/>
    <n v="152.97999999999999"/>
    <s v="1,35 meses"/>
    <d v="2025-04-08T00:00:00"/>
    <n v="126.43"/>
    <x v="0"/>
    <x v="1"/>
    <x v="0"/>
  </r>
  <r>
    <x v="77"/>
    <x v="8047"/>
    <s v="Sudaderas con imagen corporativa UV. Master Internacionalización."/>
    <x v="1"/>
    <x v="0"/>
    <x v="75"/>
    <x v="75"/>
    <n v="110.62"/>
    <s v="21"/>
    <n v="23.23"/>
    <n v="133.85"/>
    <s v="0,03 meses"/>
    <d v="2025-04-08T00:00:00"/>
    <n v="110.62"/>
    <x v="0"/>
    <x v="1"/>
    <x v="0"/>
  </r>
  <r>
    <x v="156"/>
    <x v="8048"/>
    <s v="cheque regalo Càtedra Joan Fuster"/>
    <x v="1"/>
    <x v="0"/>
    <x v="75"/>
    <x v="75"/>
    <n v="82.64"/>
    <m/>
    <n v="17.36"/>
    <n v="100"/>
    <s v="1 meses"/>
    <d v="2025-04-08T00:00:00"/>
    <n v="82.64"/>
    <x v="0"/>
    <x v="0"/>
    <x v="0"/>
  </r>
  <r>
    <x v="30"/>
    <x v="8049"/>
    <s v="Servicio de interpretación en lengua de signos "/>
    <x v="0"/>
    <x v="0"/>
    <x v="335"/>
    <x v="367"/>
    <n v="70.25"/>
    <s v="10"/>
    <n v="7.03"/>
    <n v="77.28"/>
    <s v="0,06 meses"/>
    <d v="2025-04-08T00:00:00"/>
    <n v="70.25"/>
    <x v="0"/>
    <x v="1"/>
    <x v="0"/>
  </r>
  <r>
    <x v="40"/>
    <x v="8050"/>
    <s v="Libros"/>
    <x v="1"/>
    <x v="0"/>
    <x v="78"/>
    <x v="78"/>
    <n v="48.07"/>
    <m/>
    <n v="0"/>
    <n v="48.07"/>
    <s v="0,45 meses"/>
    <d v="2025-04-08T00:00:00"/>
    <n v="48.07"/>
    <x v="0"/>
    <x v="0"/>
    <x v="0"/>
  </r>
  <r>
    <x v="4"/>
    <x v="8051"/>
    <s v="reactivo, precursor"/>
    <x v="1"/>
    <x v="0"/>
    <x v="893"/>
    <x v="978"/>
    <n v="322"/>
    <s v="0"/>
    <n v="0"/>
    <n v="322"/>
    <s v="1,94 meses"/>
    <d v="2025-04-08T00:00:00"/>
    <n v="322"/>
    <x v="0"/>
    <x v="0"/>
    <x v="0"/>
  </r>
  <r>
    <x v="85"/>
    <x v="8052"/>
    <s v="2 Discos duros SSD Sandisk"/>
    <x v="1"/>
    <x v="0"/>
    <x v="82"/>
    <x v="84"/>
    <n v="229.75"/>
    <n v="21"/>
    <n v="48.25"/>
    <n v="278"/>
    <s v="1 MES"/>
    <d v="2025-04-08T00:00:00"/>
    <n v="229.75"/>
    <x v="0"/>
    <x v="0"/>
    <x v="0"/>
  </r>
  <r>
    <x v="122"/>
    <x v="8053"/>
    <s v="Compra de 2 dispensadores de papel de rollo para los lavabos de la 6º planta del Departament de Didàctica i Organització Escolar en la Facultat de Filosofia."/>
    <x v="1"/>
    <x v="0"/>
    <x v="96"/>
    <x v="103"/>
    <n v="66"/>
    <n v="21"/>
    <n v="13.86"/>
    <n v="79.86"/>
    <s v="ENTRE EL &lt;08/04/2025&gt; HASTA EL &lt;15/04/2025&gt;"/>
    <d v="2025-04-08T00:00:00"/>
    <n v="66"/>
    <x v="0"/>
    <x v="1"/>
    <x v="0"/>
  </r>
  <r>
    <x v="141"/>
    <x v="8054"/>
    <s v="10 botellas 18,9 l Orotana"/>
    <x v="1"/>
    <x v="0"/>
    <x v="368"/>
    <x v="401"/>
    <n v="66"/>
    <n v="10"/>
    <n v="6.6"/>
    <n v="72.599999999999994"/>
    <s v="INMEDIATO"/>
    <d v="2025-04-08T00:00:00"/>
    <n v="66"/>
    <x v="0"/>
    <x v="1"/>
    <x v="0"/>
  </r>
  <r>
    <x v="7"/>
    <x v="8055"/>
    <s v="6 botellas de agua"/>
    <x v="1"/>
    <x v="0"/>
    <x v="444"/>
    <x v="488"/>
    <n v="7.36"/>
    <n v="10"/>
    <n v="0.74"/>
    <n v="8.1"/>
    <s v="08/04/2025"/>
    <d v="2025-04-08T00:00:00"/>
    <n v="7.36"/>
    <x v="0"/>
    <x v="0"/>
    <x v="0"/>
  </r>
  <r>
    <x v="90"/>
    <x v="8056"/>
    <s v="Fotocopias y juegos grapados"/>
    <x v="0"/>
    <x v="0"/>
    <x v="630"/>
    <x v="690"/>
    <n v="18.66"/>
    <n v="21"/>
    <n v="3.92"/>
    <n v="22.58"/>
    <s v="INMEDIATO"/>
    <d v="2025-04-08T00:00:00"/>
    <n v="18.66"/>
    <x v="0"/>
    <x v="1"/>
    <x v="0"/>
  </r>
  <r>
    <x v="90"/>
    <x v="8057"/>
    <s v="Envío de un paquete a Alma Mater Studiorum- Università di Bologna DIpartimento di Scienze e Tecnologie Agro-Alimentarie (Italia)."/>
    <x v="0"/>
    <x v="0"/>
    <x v="138"/>
    <x v="149"/>
    <n v="160.25"/>
    <n v="21"/>
    <n v="33.65"/>
    <n v="193.9"/>
    <s v="INMEDIATO"/>
    <d v="2025-04-08T00:00:00"/>
    <n v="160.25"/>
    <x v="0"/>
    <x v="1"/>
    <x v="0"/>
  </r>
  <r>
    <x v="90"/>
    <x v="8058"/>
    <s v="Realización de 6 gomas con los nombres de los profesores del departamento"/>
    <x v="0"/>
    <x v="0"/>
    <x v="1"/>
    <x v="225"/>
    <n v="90.9"/>
    <n v="21"/>
    <n v="19.09"/>
    <n v="109.99"/>
    <s v="INMEDIATO"/>
    <d v="2025-04-08T00:00:00"/>
    <n v="90.9"/>
    <x v="0"/>
    <x v="1"/>
    <x v="0"/>
  </r>
  <r>
    <x v="93"/>
    <x v="8059"/>
    <s v="Lavavajillas Dahi manual botella 1,5 l._x000d__x000a_Lejí­a caprichosa garrafa 5 l"/>
    <x v="1"/>
    <x v="0"/>
    <x v="1"/>
    <x v="225"/>
    <n v="31.12"/>
    <n v="21"/>
    <n v="6.54"/>
    <n v="37.659999999999997"/>
    <s v="INMEDIATO"/>
    <d v="2025-04-08T00:00:00"/>
    <n v="31.12"/>
    <x v="0"/>
    <x v="1"/>
    <x v="0"/>
  </r>
  <r>
    <x v="123"/>
    <x v="8060"/>
    <s v="Traducción al español de material docente_x000d__x000a_(7,000 palabras)"/>
    <x v="0"/>
    <x v="0"/>
    <x v="324"/>
    <x v="355"/>
    <n v="315"/>
    <s v="Varios"/>
    <n v="0"/>
    <n v="315"/>
    <s v="DEL 08/04/2025 AL 15/04/2025"/>
    <d v="2025-04-08T00:00:00"/>
    <m/>
    <x v="0"/>
    <x v="0"/>
    <x v="0"/>
  </r>
  <r>
    <x v="94"/>
    <x v="8061"/>
    <s v="Adquisición de dos cartuchos de toner HP 302XL deskjet."/>
    <x v="1"/>
    <x v="0"/>
    <x v="1"/>
    <x v="225"/>
    <n v="110.09"/>
    <n v="21"/>
    <n v="23.12"/>
    <n v="133.21"/>
    <s v="INMEDIATO"/>
    <d v="2025-04-08T00:00:00"/>
    <n v="110.09"/>
    <x v="0"/>
    <x v="1"/>
    <x v="0"/>
  </r>
  <r>
    <x v="124"/>
    <x v="8062"/>
    <s v="Fotocopias de la máquina del 4º piso 4º trimestre 2024 y 1º trimestre 2025"/>
    <x v="0"/>
    <x v="0"/>
    <x v="49"/>
    <x v="82"/>
    <n v="977"/>
    <n v="21"/>
    <n v="205.17"/>
    <n v="1182.17"/>
    <s v="ENTRE EL 01-10-2024 HASTA EL 31-03-2025"/>
    <d v="2025-04-08T00:00:00"/>
    <n v="977"/>
    <x v="0"/>
    <x v="1"/>
    <x v="0"/>
  </r>
  <r>
    <x v="124"/>
    <x v="8063"/>
    <s v="Aluiler de la máquina del 3º piso ABRIL"/>
    <x v="0"/>
    <x v="0"/>
    <x v="49"/>
    <x v="82"/>
    <n v="141.93"/>
    <n v="21"/>
    <n v="29.81"/>
    <n v="171.74"/>
    <s v="ENTRE EL 01-04-2025 HASTA EL 30-04-2025"/>
    <d v="2025-04-08T00:00:00"/>
    <n v="141.93"/>
    <x v="0"/>
    <x v="1"/>
    <x v="0"/>
  </r>
  <r>
    <x v="142"/>
    <x v="8064"/>
    <s v="Fotocopias de la máquina de Dirección"/>
    <x v="0"/>
    <x v="0"/>
    <x v="49"/>
    <x v="82"/>
    <n v="0.67"/>
    <n v="21"/>
    <n v="0.14000000000000001"/>
    <n v="0.81"/>
    <s v="ENTRE EL 01-03-2025 HASTA EL 31-03-2025"/>
    <d v="2025-04-08T00:00:00"/>
    <n v="0.67"/>
    <x v="0"/>
    <x v="1"/>
    <x v="0"/>
  </r>
  <r>
    <x v="177"/>
    <x v="8065"/>
    <s v="Toner HPCE278A para impresora 78A"/>
    <x v="1"/>
    <x v="0"/>
    <x v="59"/>
    <x v="87"/>
    <n v="104"/>
    <n v="21"/>
    <n v="21.84"/>
    <n v="125.84"/>
    <s v="ENTRE EL 08/04/2025 HASTA EL 10/04/2025"/>
    <d v="2025-04-08T00:00:00"/>
    <n v="104"/>
    <x v="0"/>
    <x v="1"/>
    <x v="0"/>
  </r>
  <r>
    <x v="98"/>
    <x v="8066"/>
    <s v="IMPRESIÓN DE DIPLOMAS"/>
    <x v="0"/>
    <x v="0"/>
    <x v="179"/>
    <x v="194"/>
    <n v="43.2"/>
    <n v="21"/>
    <n v="9.07"/>
    <n v="52.27"/>
    <s v="ENTRE EL &lt;07/04/2025&gt; HASTA EL &lt;11/04/2025&gt;"/>
    <d v="2025-04-08T00:00:00"/>
    <n v="43.2"/>
    <x v="0"/>
    <x v="1"/>
    <x v="0"/>
  </r>
  <r>
    <x v="145"/>
    <x v="8067"/>
    <s v="Impresión, corte y plegado de 200 trípticos Máster Historia del Arte y Cultura Visual"/>
    <x v="1"/>
    <x v="0"/>
    <x v="844"/>
    <x v="925"/>
    <n v="157.38999999999999"/>
    <n v="21"/>
    <n v="33.049999999999997"/>
    <n v="190.44"/>
    <s v="INMEDIATO"/>
    <d v="2025-04-08T00:00:00"/>
    <n v="157.38999999999999"/>
    <x v="0"/>
    <x v="1"/>
    <x v="0"/>
  </r>
  <r>
    <x v="145"/>
    <x v="8068"/>
    <s v="Contrato de servicio de comida de 7 personas para el 11/04/25, dentro del marco de la asignatura 42904 &quot;Enfermedades en Países de Desarrollo&quot; del Master en Cooperacion al Desarrollo, curso 2024-25"/>
    <x v="0"/>
    <x v="0"/>
    <x v="1595"/>
    <x v="1741"/>
    <n v="70"/>
    <s v="Varios"/>
    <n v="0"/>
    <n v="70"/>
    <s v="11-04-2025"/>
    <d v="2025-04-08T00:00:00"/>
    <n v="70"/>
    <x v="0"/>
    <x v="1"/>
    <x v="0"/>
  </r>
  <r>
    <x v="103"/>
    <x v="8069"/>
    <s v="Elaboracion de la imagen, su adaptacion a carteleria, lona, vinilo, banners web, portales, hoja de sala, cartelas y el catalogo de la exposicion &quot;The Wicked Garden&quot;."/>
    <x v="0"/>
    <x v="0"/>
    <x v="1596"/>
    <x v="1742"/>
    <n v="3718"/>
    <n v="21"/>
    <n v="780.78"/>
    <n v="4498.78"/>
    <s v="ENTRE EL &lt;FECHA INICIO&gt; HASTA EL &lt;FECHA FIN&gt;"/>
    <d v="2025-04-08T00:00:00"/>
    <n v="3718"/>
    <x v="0"/>
    <x v="1"/>
    <x v="0"/>
  </r>
  <r>
    <x v="103"/>
    <x v="8070"/>
    <s v="Adquisicion de Arena fina de silice y perlita"/>
    <x v="1"/>
    <x v="0"/>
    <x v="1212"/>
    <x v="1326"/>
    <n v="24.19"/>
    <s v="Varios"/>
    <n v="2.95"/>
    <n v="27.14"/>
    <s v="ENTRE EL &lt;08/04/2025&gt; HASTA EL &lt;FECHA FIN&gt;"/>
    <d v="2025-04-08T00:00:00"/>
    <n v="24.19"/>
    <x v="0"/>
    <x v="1"/>
    <x v="0"/>
  </r>
  <r>
    <x v="103"/>
    <x v="8071"/>
    <s v="Actualización y diseño del folleto de colecciones del Jardin Botanico"/>
    <x v="0"/>
    <x v="0"/>
    <x v="1597"/>
    <x v="1743"/>
    <n v="960"/>
    <n v="21"/>
    <n v="201.6"/>
    <n v="1161.5999999999999"/>
    <s v="ENTRE EL &lt;08/04/2025&gt; HASTA EL &lt;08/05/2025&gt;"/>
    <d v="2025-04-08T00:00:00"/>
    <n v="960"/>
    <x v="0"/>
    <x v="1"/>
    <x v="0"/>
  </r>
  <r>
    <x v="104"/>
    <x v="8072"/>
    <s v="Compra de manuales"/>
    <x v="1"/>
    <x v="0"/>
    <x v="141"/>
    <x v="152"/>
    <n v="13.85"/>
    <n v="4"/>
    <n v="0.55000000000000004"/>
    <n v="14.4"/>
    <s v="1 SEMANA"/>
    <d v="2025-04-08T00:00:00"/>
    <n v="13.85"/>
    <x v="0"/>
    <x v="1"/>
    <x v="0"/>
  </r>
  <r>
    <x v="104"/>
    <x v="8073"/>
    <s v="TIQUETS REGALS TENDA UV"/>
    <x v="1"/>
    <x v="0"/>
    <x v="75"/>
    <x v="160"/>
    <n v="371.9"/>
    <n v="21"/>
    <n v="78.099999999999994"/>
    <n v="450"/>
    <s v="MENSUAL"/>
    <d v="2025-04-08T00:00:00"/>
    <m/>
    <x v="0"/>
    <x v="1"/>
    <x v="0"/>
  </r>
  <r>
    <x v="104"/>
    <x v="8074"/>
    <s v="Concurso de microrrelatos de la Bca. de Humanidades."/>
    <x v="1"/>
    <x v="0"/>
    <x v="75"/>
    <x v="160"/>
    <n v="371.9"/>
    <n v="21"/>
    <n v="78.099999999999994"/>
    <n v="450"/>
    <s v="SEMANAL"/>
    <d v="2025-04-08T00:00:00"/>
    <m/>
    <x v="0"/>
    <x v="1"/>
    <x v="0"/>
  </r>
  <r>
    <x v="104"/>
    <x v="8075"/>
    <s v="Compra de dos libros para la Bca. del Jardín Botánico."/>
    <x v="1"/>
    <x v="0"/>
    <x v="986"/>
    <x v="1081"/>
    <n v="56.46"/>
    <n v="4"/>
    <n v="2.2599999999999998"/>
    <n v="58.72"/>
    <s v="SEMANAL"/>
    <d v="2025-04-08T00:00:00"/>
    <n v="56.46"/>
    <x v="0"/>
    <x v="1"/>
    <x v="0"/>
  </r>
  <r>
    <x v="104"/>
    <x v="8076"/>
    <s v="Compra material de oficina."/>
    <x v="1"/>
    <x v="0"/>
    <x v="1"/>
    <x v="225"/>
    <n v="22.07"/>
    <n v="21"/>
    <n v="4.63"/>
    <n v="26.7"/>
    <s v="INMEDIATO"/>
    <d v="2025-04-08T00:00:00"/>
    <n v="22.07"/>
    <x v="0"/>
    <x v="1"/>
    <x v="0"/>
  </r>
  <r>
    <x v="104"/>
    <x v="8077"/>
    <s v="Bolsas multiusos"/>
    <x v="1"/>
    <x v="0"/>
    <x v="1"/>
    <x v="225"/>
    <n v="6.75"/>
    <n v="21"/>
    <n v="1.42"/>
    <n v="8.17"/>
    <s v="ENTRE EL 8/4/2025 HASTA EL 9/4/2025"/>
    <d v="2025-04-08T00:00:00"/>
    <n v="6.75"/>
    <x v="0"/>
    <x v="1"/>
    <x v="0"/>
  </r>
  <r>
    <x v="104"/>
    <x v="8078"/>
    <s v="Compra libro para la Bca. del Jardín Botánico."/>
    <x v="1"/>
    <x v="0"/>
    <x v="1598"/>
    <x v="1744"/>
    <n v="33.65"/>
    <n v="4"/>
    <n v="1.35"/>
    <n v="35"/>
    <s v="SEMANAL"/>
    <d v="2025-04-08T00:00:00"/>
    <n v="33.65"/>
    <x v="0"/>
    <x v="1"/>
    <x v="0"/>
  </r>
  <r>
    <x v="104"/>
    <x v="8079"/>
    <s v="Restauración de libros"/>
    <x v="0"/>
    <x v="0"/>
    <x v="732"/>
    <x v="804"/>
    <n v="199.5"/>
    <n v="21"/>
    <n v="41.9"/>
    <n v="241.4"/>
    <s v="1 SEMANA"/>
    <d v="2025-04-08T00:00:00"/>
    <n v="199.5"/>
    <x v="0"/>
    <x v="1"/>
    <x v="0"/>
  </r>
  <r>
    <x v="104"/>
    <x v="8080"/>
    <s v="Compra libro para la Bca. del Jardín Botánico."/>
    <x v="1"/>
    <x v="0"/>
    <x v="1599"/>
    <x v="1745"/>
    <n v="30.46"/>
    <n v="4"/>
    <n v="1.22"/>
    <n v="31.68"/>
    <s v="SEMANAL"/>
    <d v="2025-04-08T00:00:00"/>
    <n v="30.46"/>
    <x v="0"/>
    <x v="1"/>
    <x v="0"/>
  </r>
  <r>
    <x v="108"/>
    <x v="8081"/>
    <s v="Reimpressió dels llibres: La época del Estado-Nación en Europa', 'Language learning in Study Abroad', 'Cartes i salut al segle XVI', 'Fronteras de papel'. 260 exemplars en total."/>
    <x v="0"/>
    <x v="0"/>
    <x v="378"/>
    <x v="414"/>
    <n v="831.6"/>
    <n v="4"/>
    <n v="33.26"/>
    <n v="864.86"/>
    <s v="2 SETMANES"/>
    <d v="2025-04-08T00:00:00"/>
    <n v="831.6"/>
    <x v="0"/>
    <x v="1"/>
    <x v="0"/>
  </r>
  <r>
    <x v="108"/>
    <x v="8082"/>
    <s v="Maquetació externa del llibre 'Vençuts, exclosos i explotats'. 382 pàgines de maquetació"/>
    <x v="0"/>
    <x v="0"/>
    <x v="218"/>
    <x v="239"/>
    <n v="1203.3"/>
    <n v="4"/>
    <n v="48.13"/>
    <n v="1251.43"/>
    <s v="1 MES"/>
    <d v="2025-04-08T00:00:00"/>
    <m/>
    <x v="0"/>
    <x v="1"/>
    <x v="0"/>
  </r>
  <r>
    <x v="109"/>
    <x v="8083"/>
    <s v="Supervisión técnica del proyecto de obras de Impermeabilización de la cubierta del edificio Rectorat II"/>
    <x v="0"/>
    <x v="0"/>
    <x v="546"/>
    <x v="595"/>
    <n v="1200"/>
    <n v="21"/>
    <n v="252"/>
    <n v="1452"/>
    <s v="15 DÍAS"/>
    <d v="2025-04-08T00:00:00"/>
    <m/>
    <x v="0"/>
    <x v="1"/>
    <x v="0"/>
  </r>
  <r>
    <x v="109"/>
    <x v="8084"/>
    <s v="Redacción del proyecto y dirección de obras de Sustitución de de las ventanas de la fachada Este"/>
    <x v="0"/>
    <x v="0"/>
    <x v="1600"/>
    <x v="1746"/>
    <n v="4900"/>
    <n v="21"/>
    <n v="1029"/>
    <n v="5929"/>
    <s v="15 DÍAS"/>
    <d v="2025-04-08T00:00:00"/>
    <m/>
    <x v="0"/>
    <x v="1"/>
    <x v="0"/>
  </r>
  <r>
    <x v="148"/>
    <x v="8085"/>
    <s v="Gestión viaje para profesores EXT, Se necesita la reserva de billetes de avión de Valencia-Amsterdam-Cracovia-Varsovia-Amsterdam-Valencia, para profesora EXT del Postgrado de Especialización en Ortodoncia (Dña. Ana Tejero) que asistirán al EOS 2025 Annual Congress  del 31/05/25 al 08/06/25."/>
    <x v="0"/>
    <x v="0"/>
    <x v="84"/>
    <x v="89"/>
    <n v="589.45000000000005"/>
    <s v="Varios"/>
    <n v="0"/>
    <n v="589.45000000000005"/>
    <s v="ENTRE EL &lt;31/05/2025&gt; HASTA EL &lt;08/06/2025&gt;"/>
    <d v="2025-04-08T00:00:00"/>
    <m/>
    <x v="0"/>
    <x v="1"/>
    <x v="0"/>
  </r>
  <r>
    <x v="148"/>
    <x v="8086"/>
    <s v="Se necesita el análisis e informes de:_x000d__x000a_-_x0009_I Ampliación: Volumétrico BOPT._x000d__x000a_-_x0009_Pérdida Ósea en supracrestrales._x000d__x000a_relacionado con la investigación de los alumnos del Máster propio Avanzado en prótesis para su posterior publicación en revistas científicas."/>
    <x v="0"/>
    <x v="0"/>
    <x v="778"/>
    <x v="855"/>
    <n v="60"/>
    <n v="21"/>
    <n v="12.6"/>
    <n v="72.599999999999994"/>
    <s v="ABRIL 2025"/>
    <d v="2025-04-08T00:00:00"/>
    <n v="60"/>
    <x v="0"/>
    <x v="1"/>
    <x v="0"/>
  </r>
  <r>
    <x v="148"/>
    <x v="8087"/>
    <s v="Se necesita el análisis e informes de:_x000d__x000a_-_x0009_I Ampliación: Volumétrico BOPT._x000d__x000a_-_x0009_Pérdida Ósea en supracrestrales._x000d__x000a_Para  la investigación de los alumnos del Máster de formación permanente Periodoncia y Osteointegración para su posterior publicación en revistas científicas."/>
    <x v="0"/>
    <x v="0"/>
    <x v="778"/>
    <x v="855"/>
    <n v="112.5"/>
    <n v="21"/>
    <n v="23.63"/>
    <n v="136.13"/>
    <s v="ABRIL 2025"/>
    <d v="2025-04-08T00:00:00"/>
    <n v="112.5"/>
    <x v="0"/>
    <x v="1"/>
    <x v="0"/>
  </r>
  <r>
    <x v="111"/>
    <x v="8088"/>
    <s v="Avió València - Frankfurt - València, Anada: 01/09/25 Tornada: 30/09/25, CJLO Beneficiàri d'una beca Mainz 2025"/>
    <x v="0"/>
    <x v="0"/>
    <x v="84"/>
    <x v="89"/>
    <n v="473.28"/>
    <s v="Varios"/>
    <n v="0"/>
    <n v="473.28"/>
    <s v="UN MES"/>
    <d v="2025-04-08T00:00:00"/>
    <m/>
    <x v="0"/>
    <x v="1"/>
    <x v="0"/>
  </r>
  <r>
    <x v="111"/>
    <x v="8089"/>
    <s v="Evento Musical-Video usando la herramienta making of dando difusión de la información del video del proyecto."/>
    <x v="0"/>
    <x v="0"/>
    <x v="1601"/>
    <x v="1747"/>
    <n v="450"/>
    <s v="Varios"/>
    <n v="0"/>
    <n v="450"/>
    <s v="ENTRE EL 08/04/2025 HASTA EL 08/06/2025"/>
    <d v="2025-04-08T00:00:00"/>
    <n v="450"/>
    <x v="0"/>
    <x v="1"/>
    <x v="0"/>
  </r>
  <r>
    <x v="195"/>
    <x v="8090"/>
    <s v="Lector de código de barras, toallitas y tinta azul"/>
    <x v="1"/>
    <x v="0"/>
    <x v="1"/>
    <x v="1"/>
    <n v="107.26"/>
    <s v="21"/>
    <n v="22.52"/>
    <n v="129.78"/>
    <s v="0,06 meses"/>
    <d v="2025-04-09T00:00:00"/>
    <n v="107.26"/>
    <x v="0"/>
    <x v="1"/>
    <x v="0"/>
  </r>
  <r>
    <x v="31"/>
    <x v="8091"/>
    <s v="10 sillones con ruedas despacho"/>
    <x v="1"/>
    <x v="0"/>
    <x v="1"/>
    <x v="1"/>
    <n v="3390"/>
    <s v="21"/>
    <n v="711.9"/>
    <n v="4101.8999999999996"/>
    <s v="2,68 meses"/>
    <d v="2025-04-09T00:00:00"/>
    <n v="3390"/>
    <x v="0"/>
    <x v="1"/>
    <x v="0"/>
  </r>
  <r>
    <x v="58"/>
    <x v="8092"/>
    <s v="cinta aislante"/>
    <x v="1"/>
    <x v="0"/>
    <x v="1"/>
    <x v="1"/>
    <n v="6"/>
    <s v="21"/>
    <n v="1.26"/>
    <n v="7.26"/>
    <s v="1,68 meses"/>
    <d v="2025-04-09T00:00:00"/>
    <n v="6"/>
    <x v="0"/>
    <x v="1"/>
    <x v="0"/>
  </r>
  <r>
    <x v="152"/>
    <x v="8093"/>
    <s v="UCCI - Material taller Vaso chupito y bote esteril"/>
    <x v="1"/>
    <x v="0"/>
    <x v="1"/>
    <x v="1"/>
    <n v="230.29"/>
    <s v="21"/>
    <n v="48.36"/>
    <n v="278.64999999999998"/>
    <s v="0,23 meses"/>
    <d v="2025-04-09T00:00:00"/>
    <n v="230.29"/>
    <x v="0"/>
    <x v="1"/>
    <x v="0"/>
  </r>
  <r>
    <x v="8"/>
    <x v="8094"/>
    <s v="Colaboración como pianista  concierto del 30 abril 2025"/>
    <x v="0"/>
    <x v="0"/>
    <x v="1602"/>
    <x v="1748"/>
    <n v="300"/>
    <s v="21"/>
    <n v="63"/>
    <n v="363"/>
    <s v="0,68 meses"/>
    <d v="2025-04-09T00:00:00"/>
    <n v="300"/>
    <x v="0"/>
    <x v="1"/>
    <x v="0"/>
  </r>
  <r>
    <x v="13"/>
    <x v="8095"/>
    <s v=" Compra de ordenadores NECESARIO PARA LA REALIZACIÓN DE PROCESOS DE DATOS Y DE EDICIÓN DE TEXTOS, CALCULOS Y MULTIPLES APLICACIONES OFIMÁTICAS, ASÍ COMO BUSQUEDA Y NAVEGACION WEB Y CONEXIÓN ONLINE. "/>
    <x v="1"/>
    <x v="0"/>
    <x v="7"/>
    <x v="7"/>
    <n v="4064.46"/>
    <s v="21"/>
    <n v="853.54"/>
    <n v="4918"/>
    <s v="0,61 meses"/>
    <d v="2025-04-09T00:00:00"/>
    <n v="4064.46"/>
    <x v="0"/>
    <x v="1"/>
    <x v="0"/>
  </r>
  <r>
    <x v="16"/>
    <x v="8096"/>
    <s v="Adquisición de los libros:  &quot;El recurso de apelación civil&quot;, &quot;Guía práctica sobre los distintos medios de prueba...&quot;, &quot;La admisión del recurso de casación civil...&quot;, &quot;Retos de la prueba en el proceso actual&quot;, &quot;La correspondencia entre abogados y su aportación...&quot;, &quot;Los procesos declarativos ordinarios en la ley...&quot;_x000a_"/>
    <x v="1"/>
    <x v="0"/>
    <x v="344"/>
    <x v="377"/>
    <n v="464.27"/>
    <s v="4"/>
    <n v="18.57"/>
    <n v="482.84"/>
    <s v="0,58 meses"/>
    <d v="2025-04-09T00:00:00"/>
    <n v="464.27"/>
    <x v="0"/>
    <x v="1"/>
    <x v="0"/>
  </r>
  <r>
    <x v="67"/>
    <x v="8097"/>
    <s v=" Adquisición libros"/>
    <x v="1"/>
    <x v="0"/>
    <x v="344"/>
    <x v="377"/>
    <n v="183.35"/>
    <s v="4"/>
    <n v="7.33"/>
    <n v="190.68"/>
    <s v="0,97 meses"/>
    <d v="2025-04-09T00:00:00"/>
    <n v="183.35"/>
    <x v="0"/>
    <x v="1"/>
    <x v="0"/>
  </r>
  <r>
    <x v="25"/>
    <x v="8098"/>
    <s v="Transcripción de cinco entrevistas en valenciano de la memoria oral de la Academia Valenciana de la Llengua."/>
    <x v="0"/>
    <x v="0"/>
    <x v="1603"/>
    <x v="1749"/>
    <n v="1780"/>
    <m/>
    <n v="373.8"/>
    <n v="2153.8000000000002"/>
    <s v="1,81 meses"/>
    <d v="2025-04-09T00:00:00"/>
    <n v="1780"/>
    <x v="0"/>
    <x v="1"/>
    <x v="0"/>
  </r>
  <r>
    <x v="8"/>
    <x v="8099"/>
    <s v="Participación como pianista en el concierto didáctico del aula de música del dia 09/04/2025"/>
    <x v="0"/>
    <x v="0"/>
    <x v="1604"/>
    <x v="1750"/>
    <n v="500"/>
    <s v="0"/>
    <n v="0"/>
    <n v="500"/>
    <s v="0,65 meses"/>
    <d v="2025-04-09T00:00:00"/>
    <n v="500"/>
    <x v="0"/>
    <x v="1"/>
    <x v="0"/>
  </r>
  <r>
    <x v="21"/>
    <x v="8100"/>
    <s v="Cristal  mesa aula 3110"/>
    <x v="1"/>
    <x v="0"/>
    <x v="1472"/>
    <x v="1751"/>
    <n v="30"/>
    <s v="21%"/>
    <n v="6.3"/>
    <n v="36.299999999999997"/>
    <s v="0,06 meses"/>
    <d v="2025-04-09T00:00:00"/>
    <n v="30"/>
    <x v="0"/>
    <x v="1"/>
    <x v="0"/>
  </r>
  <r>
    <x v="10"/>
    <x v="8101"/>
    <s v="Vuelo Valencia-Madrid-Lima-Madrid-Valencia el 9 y el 21 de abril"/>
    <x v="0"/>
    <x v="0"/>
    <x v="208"/>
    <x v="293"/>
    <n v="1300.81"/>
    <s v="0"/>
    <n v="0"/>
    <n v="1300.81"/>
    <s v="0,39 meses"/>
    <d v="2025-04-09T00:00:00"/>
    <n v="1300.81"/>
    <x v="0"/>
    <x v="0"/>
    <x v="0"/>
  </r>
  <r>
    <x v="35"/>
    <x v="8102"/>
    <s v="Suministro de portátil"/>
    <x v="1"/>
    <x v="0"/>
    <x v="82"/>
    <x v="84"/>
    <n v="853.35"/>
    <s v="21"/>
    <n v="179.2"/>
    <n v="1032.55"/>
    <s v="0,77 meses"/>
    <d v="2025-04-09T00:00:00"/>
    <n v="853.35"/>
    <x v="0"/>
    <x v="1"/>
    <x v="0"/>
  </r>
  <r>
    <x v="42"/>
    <x v="8103"/>
    <s v="Desplazamiento y alojamiento para ponentes en la III Feria Feminista de la Facultat de Dret."/>
    <x v="0"/>
    <x v="0"/>
    <x v="18"/>
    <x v="18"/>
    <n v="535.65"/>
    <m/>
    <n v="21.79"/>
    <n v="557.44000000000005"/>
    <s v="0,03 meses"/>
    <d v="2025-04-09T00:00:00"/>
    <n v="535.65"/>
    <x v="0"/>
    <x v="1"/>
    <x v="0"/>
  </r>
  <r>
    <x v="157"/>
    <x v="8104"/>
    <s v="Auditoría externa de recertificación ISO 9001"/>
    <x v="0"/>
    <x v="0"/>
    <x v="1553"/>
    <x v="1696"/>
    <n v="1780"/>
    <s v="21"/>
    <n v="373.8"/>
    <n v="2153.8000000000002"/>
    <s v="8,71 meses"/>
    <d v="2025-04-09T00:00:00"/>
    <n v="1780"/>
    <x v="0"/>
    <x v="0"/>
    <x v="0"/>
  </r>
  <r>
    <x v="188"/>
    <x v="8105"/>
    <s v="Camisetas, gorras, pins y lanyard Experimenta"/>
    <x v="1"/>
    <x v="0"/>
    <x v="1605"/>
    <x v="1752"/>
    <n v="1901.5"/>
    <s v="21"/>
    <n v="399.32"/>
    <n v="2300.8200000000002"/>
    <s v="0,13 meses"/>
    <d v="2025-04-09T00:00:00"/>
    <n v="1901.5"/>
    <x v="0"/>
    <x v="0"/>
    <x v="0"/>
  </r>
  <r>
    <x v="175"/>
    <x v="8106"/>
    <s v="Vuelo y hotel en Estocolmo 2"/>
    <x v="0"/>
    <x v="0"/>
    <x v="84"/>
    <x v="137"/>
    <n v="1048.81"/>
    <m/>
    <n v="3.15"/>
    <n v="1051.96"/>
    <s v="1 meses"/>
    <d v="2025-04-09T00:00:00"/>
    <n v="1048.81"/>
    <x v="0"/>
    <x v="1"/>
    <x v="0"/>
  </r>
  <r>
    <x v="175"/>
    <x v="8107"/>
    <s v="Vuelo y hotel en Estocolmo"/>
    <x v="0"/>
    <x v="0"/>
    <x v="84"/>
    <x v="137"/>
    <n v="1048.81"/>
    <m/>
    <n v="3.15"/>
    <n v="1051.96"/>
    <s v="1 meses"/>
    <d v="2025-04-09T00:00:00"/>
    <n v="1048.81"/>
    <x v="0"/>
    <x v="1"/>
    <x v="0"/>
  </r>
  <r>
    <x v="73"/>
    <x v="8108"/>
    <s v="Adquisición billete avión VLC/Frankfurt/Valencia"/>
    <x v="0"/>
    <x v="0"/>
    <x v="84"/>
    <x v="137"/>
    <n v="441.91"/>
    <m/>
    <m/>
    <n v="441.91"/>
    <s v="0,13 meses"/>
    <d v="2025-04-09T00:00:00"/>
    <n v="441.91"/>
    <x v="0"/>
    <x v="0"/>
    <x v="0"/>
  </r>
  <r>
    <x v="162"/>
    <x v="8109"/>
    <s v="Billete de avión y alojamiento Tesis 18343"/>
    <x v="0"/>
    <x v="0"/>
    <x v="84"/>
    <x v="137"/>
    <n v="502.49"/>
    <m/>
    <n v="51.95"/>
    <n v="554.44000000000005"/>
    <s v="1,13 meses"/>
    <d v="2025-04-09T00:00:00"/>
    <n v="502.49"/>
    <x v="0"/>
    <x v="1"/>
    <x v="0"/>
  </r>
  <r>
    <x v="47"/>
    <x v="8110"/>
    <s v="Gestión de alojamiento y tren"/>
    <x v="0"/>
    <x v="0"/>
    <x v="84"/>
    <x v="137"/>
    <n v="395.44"/>
    <m/>
    <n v="19.12"/>
    <n v="414.56"/>
    <s v="0,9 meses"/>
    <d v="2025-04-09T00:00:00"/>
    <n v="395.44"/>
    <x v="0"/>
    <x v="1"/>
    <x v="0"/>
  </r>
  <r>
    <x v="137"/>
    <x v="8111"/>
    <s v="Tablet, teclado y lápiz"/>
    <x v="1"/>
    <x v="0"/>
    <x v="649"/>
    <x v="712"/>
    <n v="1172.82"/>
    <s v="21"/>
    <n v="246.29"/>
    <n v="1419.11"/>
    <s v="0,39 meses"/>
    <d v="2025-04-09T00:00:00"/>
    <n v="1172.82"/>
    <x v="0"/>
    <x v="0"/>
    <x v="0"/>
  </r>
  <r>
    <x v="45"/>
    <x v="8112"/>
    <s v="Traslado mobiliario"/>
    <x v="0"/>
    <x v="0"/>
    <x v="27"/>
    <x v="27"/>
    <n v="418.29"/>
    <s v="21"/>
    <n v="87.84"/>
    <n v="506.13"/>
    <s v="1,06 meses"/>
    <d v="2025-04-09T00:00:00"/>
    <n v="418.29"/>
    <x v="0"/>
    <x v="0"/>
    <x v="0"/>
  </r>
  <r>
    <x v="34"/>
    <x v="8113"/>
    <s v="Servicios de Agencia de Viajes"/>
    <x v="0"/>
    <x v="0"/>
    <x v="34"/>
    <x v="34"/>
    <n v="1437.87"/>
    <s v="0"/>
    <n v="12.1"/>
    <n v="1449.97"/>
    <s v="2,58 meses"/>
    <d v="2025-04-09T00:00:00"/>
    <n v="1437.87"/>
    <x v="0"/>
    <x v="0"/>
    <x v="0"/>
  </r>
  <r>
    <x v="34"/>
    <x v="8114"/>
    <s v="Servicios de agencia de viajes"/>
    <x v="0"/>
    <x v="0"/>
    <x v="34"/>
    <x v="34"/>
    <n v="690.12"/>
    <m/>
    <n v="0"/>
    <n v="690.12"/>
    <s v="2,58 meses"/>
    <d v="2025-04-09T00:00:00"/>
    <n v="690.12"/>
    <x v="0"/>
    <x v="0"/>
    <x v="0"/>
  </r>
  <r>
    <x v="133"/>
    <x v="8115"/>
    <s v="Billetes de tren y alojamiento 1 noche en Albacete el día "/>
    <x v="0"/>
    <x v="0"/>
    <x v="34"/>
    <x v="34"/>
    <n v="156.74"/>
    <m/>
    <n v="8.2899999999999991"/>
    <n v="165.03"/>
    <s v="0,48 meses"/>
    <d v="2025-04-09T00:00:00"/>
    <n v="156.74"/>
    <x v="0"/>
    <x v="0"/>
    <x v="0"/>
  </r>
  <r>
    <x v="77"/>
    <x v="8116"/>
    <s v="Carteles publicidad -Máster Empresariales"/>
    <x v="0"/>
    <x v="0"/>
    <x v="446"/>
    <x v="490"/>
    <n v="347.5"/>
    <m/>
    <n v="72.98"/>
    <n v="420.48"/>
    <s v="0,03 meses"/>
    <d v="2025-04-09T00:00:00"/>
    <n v="347.5"/>
    <x v="0"/>
    <x v="1"/>
    <x v="0"/>
  </r>
  <r>
    <x v="52"/>
    <x v="8117"/>
    <s v="Perchero"/>
    <x v="1"/>
    <x v="0"/>
    <x v="235"/>
    <x v="256"/>
    <n v="33.68"/>
    <s v="21"/>
    <n v="7.07"/>
    <n v="40.75"/>
    <s v="1,87 meses"/>
    <d v="2025-04-09T00:00:00"/>
    <n v="33.68"/>
    <x v="0"/>
    <x v="1"/>
    <x v="0"/>
  </r>
  <r>
    <x v="18"/>
    <x v="8118"/>
    <s v="Silla Oficina"/>
    <x v="1"/>
    <x v="0"/>
    <x v="235"/>
    <x v="256"/>
    <n v="248.4"/>
    <m/>
    <n v="52.16"/>
    <n v="300.56"/>
    <s v="1,1 meses"/>
    <d v="2025-04-09T00:00:00"/>
    <n v="248.4"/>
    <x v="0"/>
    <x v="1"/>
    <x v="0"/>
  </r>
  <r>
    <x v="72"/>
    <x v="8119"/>
    <s v="Espray aire comprimido"/>
    <x v="1"/>
    <x v="0"/>
    <x v="45"/>
    <x v="45"/>
    <n v="25.2"/>
    <s v="21"/>
    <n v="5.29"/>
    <n v="30.49"/>
    <s v="0,23 meses"/>
    <d v="2025-04-09T00:00:00"/>
    <n v="25.2"/>
    <x v="0"/>
    <x v="1"/>
    <x v="0"/>
  </r>
  <r>
    <x v="25"/>
    <x v="8120"/>
    <s v="Kit de grabación de voz en off portátil"/>
    <x v="1"/>
    <x v="0"/>
    <x v="414"/>
    <x v="454"/>
    <n v="587.15"/>
    <m/>
    <n v="123.3"/>
    <n v="710.45"/>
    <s v="0,06 meses"/>
    <d v="2025-04-09T00:00:00"/>
    <n v="587.15"/>
    <x v="0"/>
    <x v="1"/>
    <x v="0"/>
  </r>
  <r>
    <x v="112"/>
    <x v="8121"/>
    <s v="Adquisición del libro &quot;Handbook of ai-based metaheuristics&quot;"/>
    <x v="1"/>
    <x v="0"/>
    <x v="291"/>
    <x v="318"/>
    <n v="84.18"/>
    <s v="4"/>
    <n v="3.37"/>
    <n v="87.55"/>
    <s v="0,65 meses"/>
    <d v="2025-04-09T00:00:00"/>
    <n v="84.18"/>
    <x v="0"/>
    <x v="0"/>
    <x v="0"/>
  </r>
  <r>
    <x v="152"/>
    <x v="8122"/>
    <s v="UCCI - material taller Luz química y acción"/>
    <x v="1"/>
    <x v="0"/>
    <x v="316"/>
    <x v="346"/>
    <n v="136.35"/>
    <s v="21"/>
    <n v="28.63"/>
    <n v="164.98"/>
    <s v="0,23 meses"/>
    <d v="2025-04-09T00:00:00"/>
    <n v="136.35"/>
    <x v="0"/>
    <x v="1"/>
    <x v="0"/>
  </r>
  <r>
    <x v="44"/>
    <x v="8123"/>
    <s v="Revisión incubadores"/>
    <x v="0"/>
    <x v="0"/>
    <x v="131"/>
    <x v="140"/>
    <n v="3850"/>
    <s v="21"/>
    <n v="808.5"/>
    <n v="4658.5"/>
    <s v="3,74 meses"/>
    <d v="2025-04-09T00:00:00"/>
    <n v="3850"/>
    <x v="0"/>
    <x v="1"/>
    <x v="0"/>
  </r>
  <r>
    <x v="16"/>
    <x v="8124"/>
    <s v="Adquisición de un monitor y micrófono"/>
    <x v="1"/>
    <x v="0"/>
    <x v="329"/>
    <x v="361"/>
    <n v="179.35"/>
    <s v="21"/>
    <n v="37.659999999999997"/>
    <n v="217.01"/>
    <s v="0,03 meses"/>
    <d v="2025-04-09T00:00:00"/>
    <n v="179.35"/>
    <x v="0"/>
    <x v="1"/>
    <x v="0"/>
  </r>
  <r>
    <x v="130"/>
    <x v="8125"/>
    <s v="Ordenador sobremesa A340wvak-wpc136wi51335u 16/512w11"/>
    <x v="1"/>
    <x v="0"/>
    <x v="329"/>
    <x v="361"/>
    <n v="717.64"/>
    <s v="21"/>
    <n v="150.69999999999999"/>
    <n v="868.34"/>
    <s v="0,03 meses"/>
    <d v="2025-04-09T00:00:00"/>
    <n v="717.64"/>
    <x v="0"/>
    <x v="1"/>
    <x v="0"/>
  </r>
  <r>
    <x v="55"/>
    <x v="8126"/>
    <s v="Adquisición de material bibliográfico"/>
    <x v="1"/>
    <x v="0"/>
    <x v="634"/>
    <x v="694"/>
    <n v="93.08"/>
    <s v="4"/>
    <n v="3.72"/>
    <n v="96.8"/>
    <s v="1 meses"/>
    <d v="2025-04-09T00:00:00"/>
    <n v="93.08"/>
    <x v="0"/>
    <x v="1"/>
    <x v="0"/>
  </r>
  <r>
    <x v="1"/>
    <x v="8127"/>
    <s v="Sum. ordenador sobremesa e impresora "/>
    <x v="1"/>
    <x v="0"/>
    <x v="50"/>
    <x v="50"/>
    <n v="925.87"/>
    <s v="21"/>
    <n v="194.43"/>
    <n v="1120.3"/>
    <s v="0,68 meses"/>
    <d v="2025-04-09T00:00:00"/>
    <n v="925.87"/>
    <x v="0"/>
    <x v="0"/>
    <x v="0"/>
  </r>
  <r>
    <x v="159"/>
    <x v="8128"/>
    <s v="Inspección técnica de las torres de enfriamiento"/>
    <x v="0"/>
    <x v="0"/>
    <x v="1606"/>
    <x v="1753"/>
    <n v="4140"/>
    <s v="21"/>
    <n v="869.4"/>
    <n v="5009.3999999999996"/>
    <s v="0,84 meses"/>
    <d v="2025-04-09T00:00:00"/>
    <n v="4140"/>
    <x v="0"/>
    <x v="1"/>
    <x v="0"/>
  </r>
  <r>
    <x v="2"/>
    <x v="8129"/>
    <s v="Estores enrollables sala uvemprem."/>
    <x v="1"/>
    <x v="0"/>
    <x v="1607"/>
    <x v="1754"/>
    <n v="484.4"/>
    <s v="21%"/>
    <n v="101.72"/>
    <n v="586.12"/>
    <s v="4 meses"/>
    <d v="2025-04-09T00:00:00"/>
    <n v="484.4"/>
    <x v="0"/>
    <x v="1"/>
    <x v="0"/>
  </r>
  <r>
    <x v="157"/>
    <x v="8130"/>
    <s v="Conmutador de red (Switch)"/>
    <x v="1"/>
    <x v="0"/>
    <x v="190"/>
    <x v="206"/>
    <n v="20.87"/>
    <s v="21"/>
    <n v="4.38"/>
    <n v="25.25"/>
    <s v="1 meses"/>
    <d v="2025-04-09T00:00:00"/>
    <n v="20.87"/>
    <x v="0"/>
    <x v="0"/>
    <x v="0"/>
  </r>
  <r>
    <x v="77"/>
    <x v="8131"/>
    <s v="Alquiler y montaje mesas Foro Voluntariado"/>
    <x v="0"/>
    <x v="0"/>
    <x v="437"/>
    <x v="481"/>
    <n v="796.5"/>
    <s v="21"/>
    <n v="167.27"/>
    <n v="963.77"/>
    <s v="0,03 meses"/>
    <d v="2025-04-09T00:00:00"/>
    <n v="796.5"/>
    <x v="0"/>
    <x v="1"/>
    <x v="0"/>
  </r>
  <r>
    <x v="6"/>
    <x v="8132"/>
    <s v="Tóner amarillo original "/>
    <x v="1"/>
    <x v="0"/>
    <x v="389"/>
    <x v="425"/>
    <n v="204.9"/>
    <s v="21"/>
    <n v="43.03"/>
    <n v="247.93"/>
    <s v="0,45 meses"/>
    <d v="2025-04-09T00:00:00"/>
    <n v="204.9"/>
    <x v="0"/>
    <x v="1"/>
    <x v="0"/>
  </r>
  <r>
    <x v="8"/>
    <x v="8133"/>
    <s v="Servicio Coffe-break Congreso Historia de la Psicología"/>
    <x v="0"/>
    <x v="0"/>
    <x v="493"/>
    <x v="538"/>
    <n v="560"/>
    <s v="10"/>
    <n v="56"/>
    <n v="616"/>
    <s v="0 meses"/>
    <d v="2025-04-09T00:00:00"/>
    <n v="560"/>
    <x v="0"/>
    <x v="1"/>
    <x v="0"/>
  </r>
  <r>
    <x v="8"/>
    <x v="8134"/>
    <s v="Impresión de lona"/>
    <x v="0"/>
    <x v="0"/>
    <x v="538"/>
    <x v="586"/>
    <n v="1291"/>
    <s v="21"/>
    <n v="271.11"/>
    <n v="1562.11"/>
    <s v="4,97 meses"/>
    <d v="2025-04-09T00:00:00"/>
    <n v="1291"/>
    <x v="0"/>
    <x v="1"/>
    <x v="0"/>
  </r>
  <r>
    <x v="129"/>
    <x v="8135"/>
    <s v="Servicio de comunicaciones"/>
    <x v="0"/>
    <x v="0"/>
    <x v="1133"/>
    <x v="1241"/>
    <n v="330"/>
    <s v="21"/>
    <n v="69.3"/>
    <n v="399.3"/>
    <s v="5,81 meses"/>
    <d v="2025-04-09T00:00:00"/>
    <n v="330"/>
    <x v="0"/>
    <x v="1"/>
    <x v="0"/>
  </r>
  <r>
    <x v="129"/>
    <x v="8136"/>
    <s v="Servicio de gestión de redes sociales"/>
    <x v="0"/>
    <x v="0"/>
    <x v="1133"/>
    <x v="1241"/>
    <n v="1500"/>
    <s v="21"/>
    <n v="315"/>
    <n v="1815"/>
    <s v="5,81 meses"/>
    <d v="2025-04-09T00:00:00"/>
    <n v="1500"/>
    <x v="0"/>
    <x v="1"/>
    <x v="0"/>
  </r>
  <r>
    <x v="77"/>
    <x v="8137"/>
    <s v="Alquiler mostradores y taburetes Foro Solidaridad"/>
    <x v="0"/>
    <x v="0"/>
    <x v="1407"/>
    <x v="1534"/>
    <n v="3095"/>
    <s v="21"/>
    <n v="649.95000000000005"/>
    <n v="3744.95"/>
    <s v="0,23 meses"/>
    <d v="2025-04-09T00:00:00"/>
    <n v="3095"/>
    <x v="0"/>
    <x v="1"/>
    <x v="0"/>
  </r>
  <r>
    <x v="114"/>
    <x v="8138"/>
    <s v="Derecho de uso de herramienta de IA del 09/04/25 al 09/06/25"/>
    <x v="1"/>
    <x v="0"/>
    <x v="73"/>
    <x v="73"/>
    <n v="37.64"/>
    <s v="21"/>
    <n v="7.9"/>
    <n v="45.54"/>
    <s v="2 meses"/>
    <d v="2025-04-09T00:00:00"/>
    <n v="37.64"/>
    <x v="0"/>
    <x v="0"/>
    <x v="0"/>
  </r>
  <r>
    <x v="159"/>
    <x v="8139"/>
    <s v="Suministro material audiovisual 407S"/>
    <x v="1"/>
    <x v="0"/>
    <x v="417"/>
    <x v="457"/>
    <n v="1348"/>
    <s v="21"/>
    <n v="283.08"/>
    <n v="1631.08"/>
    <s v="1 meses"/>
    <d v="2025-04-09T00:00:00"/>
    <n v="1348"/>
    <x v="0"/>
    <x v="1"/>
    <x v="0"/>
  </r>
  <r>
    <x v="132"/>
    <x v="8140"/>
    <s v="Servicio de secuenciación."/>
    <x v="0"/>
    <x v="0"/>
    <x v="364"/>
    <x v="397"/>
    <n v="3000"/>
    <m/>
    <n v="0"/>
    <n v="3000"/>
    <s v="0,23 meses"/>
    <d v="2025-04-09T00:00:00"/>
    <n v="3000"/>
    <x v="0"/>
    <x v="0"/>
    <x v="0"/>
  </r>
  <r>
    <x v="82"/>
    <x v="8141"/>
    <s v="Suministro de dos ventiladores y placa de control de equipo de climatización del aula 32 marca Mitsubishi Electric."/>
    <x v="1"/>
    <x v="0"/>
    <x v="1387"/>
    <x v="1755"/>
    <n v="890.39"/>
    <n v="21"/>
    <n v="186.98"/>
    <n v="1077.3699999999999"/>
    <s v="ENTRE EL 07/04/2025 HASTA EL 07/06/2025"/>
    <d v="2025-04-09T00:00:00"/>
    <m/>
    <x v="0"/>
    <x v="1"/>
    <x v="0"/>
  </r>
  <r>
    <x v="84"/>
    <x v="8142"/>
    <s v="MOSQUITERA FIJA IMANES NEODIMIO. CON TELA ANTIGRIPS"/>
    <x v="0"/>
    <x v="0"/>
    <x v="27"/>
    <x v="27"/>
    <n v="243.07"/>
    <n v="21"/>
    <n v="51.04"/>
    <n v="294.11"/>
    <s v="INMEDIATO"/>
    <d v="2025-04-09T00:00:00"/>
    <n v="243.07"/>
    <x v="0"/>
    <x v="1"/>
    <x v="0"/>
  </r>
  <r>
    <x v="85"/>
    <x v="8143"/>
    <s v="iPAD AIR 11&quot; BLANCO ESTRELLA 256GB + Apple PENCIL PRO + Funda color verde"/>
    <x v="1"/>
    <x v="0"/>
    <x v="82"/>
    <x v="84"/>
    <n v="880.16"/>
    <n v="21"/>
    <n v="184.84"/>
    <n v="1065"/>
    <s v="1 MES"/>
    <d v="2025-04-09T00:00:00"/>
    <n v="876.41"/>
    <x v="0"/>
    <x v="0"/>
    <x v="0"/>
  </r>
  <r>
    <x v="85"/>
    <x v="8144"/>
    <s v="Ordenador MACBOOK AIR M4 15&quot; BLANCO"/>
    <x v="1"/>
    <x v="0"/>
    <x v="82"/>
    <x v="84"/>
    <n v="1652.07"/>
    <n v="21"/>
    <n v="346.93"/>
    <n v="1999"/>
    <s v="1 MES"/>
    <d v="2025-04-09T00:00:00"/>
    <n v="1646.74"/>
    <x v="0"/>
    <x v="0"/>
    <x v="0"/>
  </r>
  <r>
    <x v="86"/>
    <x v="8145"/>
    <s v="Ordenador MACMINI  M4 10N/GPU10N/16GB/512GB (2024)"/>
    <x v="1"/>
    <x v="0"/>
    <x v="229"/>
    <x v="250"/>
    <n v="684.13"/>
    <n v="21"/>
    <n v="143.66999999999999"/>
    <n v="827.8"/>
    <s v="1 MES"/>
    <d v="2025-04-09T00:00:00"/>
    <n v="684.13"/>
    <x v="0"/>
    <x v="0"/>
    <x v="0"/>
  </r>
  <r>
    <x v="7"/>
    <x v="8146"/>
    <s v="Estabilizador DJI Osmo Mobile SE. (1 unidad)_x000d__x000a_N/ DE SERIE 5W6VM24C2440RV7C"/>
    <x v="1"/>
    <x v="0"/>
    <x v="59"/>
    <x v="87"/>
    <n v="81.819999999999993"/>
    <n v="21"/>
    <n v="17.18"/>
    <n v="99"/>
    <s v="INMEDIATO"/>
    <d v="2025-04-09T00:00:00"/>
    <n v="81.819999999999993"/>
    <x v="0"/>
    <x v="0"/>
    <x v="0"/>
  </r>
  <r>
    <x v="90"/>
    <x v="8147"/>
    <s v="Envio de un paquete al Departamenti di Scienze per gli alimenti, la nutrizioni e l'ambiente, Universita degli  Studi di Milano (Italia)."/>
    <x v="0"/>
    <x v="0"/>
    <x v="138"/>
    <x v="149"/>
    <n v="83.51"/>
    <n v="21"/>
    <n v="17.54"/>
    <n v="101.05"/>
    <s v="INMEDIATO"/>
    <d v="2025-04-09T00:00:00"/>
    <n v="83.51"/>
    <x v="0"/>
    <x v="1"/>
    <x v="0"/>
  </r>
  <r>
    <x v="92"/>
    <x v="8148"/>
    <s v="Compra de un billete de avión Valencia-Tenerife-Valencia para los días 22 y 25 de julio"/>
    <x v="0"/>
    <x v="0"/>
    <x v="18"/>
    <x v="18"/>
    <n v="258.99"/>
    <s v="Varios"/>
    <n v="3.99"/>
    <n v="262.98"/>
    <s v="ENTRE EL 22-07-2025 HASTA EL 25-07-2025"/>
    <d v="2025-04-09T00:00:00"/>
    <n v="258.99"/>
    <x v="0"/>
    <x v="0"/>
    <x v="0"/>
  </r>
  <r>
    <x v="92"/>
    <x v="8149"/>
    <s v="Compra de un billete de avión Valencia-Tenerife-Valencia para los días 22 y 25 de julio"/>
    <x v="0"/>
    <x v="0"/>
    <x v="18"/>
    <x v="18"/>
    <n v="258.99"/>
    <s v="Varios"/>
    <n v="3.99"/>
    <n v="262.98"/>
    <s v="ENTRE EL 22-07-2025 HASTA EL 25-07-2025"/>
    <d v="2025-04-09T00:00:00"/>
    <n v="258.99"/>
    <x v="0"/>
    <x v="0"/>
    <x v="0"/>
  </r>
  <r>
    <x v="92"/>
    <x v="8150"/>
    <s v="Compra de un billete de avión Valencia-Tenerife-Valencia para los días 22 y 25 de julio"/>
    <x v="0"/>
    <x v="0"/>
    <x v="18"/>
    <x v="18"/>
    <n v="258.99"/>
    <s v="Varios"/>
    <n v="3.99"/>
    <n v="262.98"/>
    <s v="ENTRE EL 22-07-2025 HASTA EL 25-07-2025"/>
    <d v="2025-04-09T00:00:00"/>
    <n v="258.99"/>
    <x v="0"/>
    <x v="1"/>
    <x v="0"/>
  </r>
  <r>
    <x v="123"/>
    <x v="8151"/>
    <s v="Impresión de un poster en papel mate 140 grs. 59x84"/>
    <x v="0"/>
    <x v="0"/>
    <x v="488"/>
    <x v="534"/>
    <n v="11.5"/>
    <n v="21"/>
    <n v="2.42"/>
    <n v="13.92"/>
    <s v="ENTRE EL 10-04-2025 HASTA EL 11-04-2025"/>
    <d v="2025-04-09T00:00:00"/>
    <n v="11.5"/>
    <x v="0"/>
    <x v="0"/>
    <x v="0"/>
  </r>
  <r>
    <x v="123"/>
    <x v="8152"/>
    <s v="Compra de una Logitech HD Pro Webcam C920"/>
    <x v="1"/>
    <x v="0"/>
    <x v="50"/>
    <x v="50"/>
    <n v="81.2"/>
    <n v="21"/>
    <n v="17.05"/>
    <n v="98.25"/>
    <s v="ENTRE EL 09-04-2025 HASTA EL 09-04-2025"/>
    <d v="2025-04-09T00:00:00"/>
    <n v="81.2"/>
    <x v="0"/>
    <x v="0"/>
    <x v="0"/>
  </r>
  <r>
    <x v="123"/>
    <x v="8153"/>
    <s v="Impresora HP Deskjet 4220E Wifi"/>
    <x v="1"/>
    <x v="0"/>
    <x v="1224"/>
    <x v="1338"/>
    <n v="114.5"/>
    <n v="21"/>
    <n v="24.04"/>
    <n v="138.54"/>
    <s v="DEL 09/04/2025 HASTA EL 10/04/2025"/>
    <d v="2025-04-09T00:00:00"/>
    <n v="114.5"/>
    <x v="0"/>
    <x v="1"/>
    <x v="0"/>
  </r>
  <r>
    <x v="123"/>
    <x v="8154"/>
    <s v="Impresión de 548 fotocopias en papel 90 grs. y de 36 copias A4 en color y 4 encuadernaciones en gusanillo nº 20"/>
    <x v="0"/>
    <x v="0"/>
    <x v="120"/>
    <x v="128"/>
    <n v="45.26"/>
    <n v="21"/>
    <n v="9.5"/>
    <n v="54.76"/>
    <s v="ENTRE EL 09-04-2025 HASTA EL 09-04-2025"/>
    <d v="2025-04-09T00:00:00"/>
    <n v="45.26"/>
    <x v="0"/>
    <x v="1"/>
    <x v="0"/>
  </r>
  <r>
    <x v="95"/>
    <x v="8155"/>
    <s v="Tablet iPad Air 11&quot; 7th Wifi, M3, 256GB Azul Magic keyboard i Apple Pencil  pro"/>
    <x v="1"/>
    <x v="0"/>
    <x v="192"/>
    <x v="648"/>
    <n v="1239.4000000000001"/>
    <n v="21"/>
    <n v="260.27"/>
    <n v="1499.67"/>
    <s v="3 DIES"/>
    <d v="2025-04-09T00:00:00"/>
    <n v="1239.4000000000001"/>
    <x v="0"/>
    <x v="0"/>
    <x v="0"/>
  </r>
  <r>
    <x v="124"/>
    <x v="8156"/>
    <s v="PC ALL IN ONE MSI AM242P-1241 ES i7-1255u, 16GB, 512GB, 24&quot;"/>
    <x v="1"/>
    <x v="0"/>
    <x v="290"/>
    <x v="317"/>
    <n v="799.25"/>
    <n v="21"/>
    <n v="167.84"/>
    <n v="967.09"/>
    <s v="9-4-25"/>
    <d v="2025-04-09T00:00:00"/>
    <n v="799.25"/>
    <x v="0"/>
    <x v="1"/>
    <x v="0"/>
  </r>
  <r>
    <x v="142"/>
    <x v="8157"/>
    <s v="IMPRIMIR y GRAPAR 2000 ENCUESTAS PARA CENTROS CONCERTADOS E.S.O."/>
    <x v="0"/>
    <x v="0"/>
    <x v="91"/>
    <x v="97"/>
    <n v="492.2"/>
    <n v="21"/>
    <n v="103.36"/>
    <n v="595.55999999999995"/>
    <s v="9-4-25"/>
    <d v="2025-04-09T00:00:00"/>
    <n v="492.2"/>
    <x v="0"/>
    <x v="1"/>
    <x v="0"/>
  </r>
  <r>
    <x v="97"/>
    <x v="8158"/>
    <s v="MASILLA ADHESIVA LOCTITE"/>
    <x v="1"/>
    <x v="0"/>
    <x v="45"/>
    <x v="408"/>
    <n v="10.4"/>
    <n v="21"/>
    <n v="2.1800000000000002"/>
    <n v="12.58"/>
    <s v="INMEDIATO"/>
    <d v="2025-04-09T00:00:00"/>
    <n v="10.4"/>
    <x v="0"/>
    <x v="0"/>
    <x v="0"/>
  </r>
  <r>
    <x v="177"/>
    <x v="8159"/>
    <s v="Conector adaptador USB-red ETHERNET"/>
    <x v="1"/>
    <x v="0"/>
    <x v="7"/>
    <x v="94"/>
    <n v="13.18"/>
    <n v="21"/>
    <n v="2.77"/>
    <n v="15.95"/>
    <s v="ENTRE EL 09/04/2025&gt; HASTA EL 10/04/2025"/>
    <d v="2025-04-09T00:00:00"/>
    <n v="13.18"/>
    <x v="0"/>
    <x v="1"/>
    <x v="0"/>
  </r>
  <r>
    <x v="60"/>
    <x v="8160"/>
    <s v="Edicion en ingles de un articulo."/>
    <x v="0"/>
    <x v="0"/>
    <x v="523"/>
    <x v="571"/>
    <n v="96.15"/>
    <s v="Varios"/>
    <n v="0"/>
    <n v="96.15"/>
    <s v="INMEDIATO"/>
    <d v="2025-04-09T00:00:00"/>
    <n v="96.15"/>
    <x v="0"/>
    <x v="1"/>
    <x v="0"/>
  </r>
  <r>
    <x v="98"/>
    <x v="8161"/>
    <s v="billetes avión Valencia-Bilbao día 10/4/2025"/>
    <x v="0"/>
    <x v="0"/>
    <x v="84"/>
    <x v="89"/>
    <n v="162.09"/>
    <s v="Varios"/>
    <n v="17.91"/>
    <n v="180"/>
    <s v="10/4/2025"/>
    <d v="2025-04-09T00:00:00"/>
    <n v="162.09"/>
    <x v="0"/>
    <x v="1"/>
    <x v="0"/>
  </r>
  <r>
    <x v="145"/>
    <x v="8162"/>
    <s v="6 carpas plegables 3x3"/>
    <x v="1"/>
    <x v="0"/>
    <x v="353"/>
    <x v="1756"/>
    <n v="396.64"/>
    <n v="21"/>
    <n v="83.3"/>
    <n v="479.94"/>
    <s v="9-4-2025"/>
    <d v="2025-04-09T00:00:00"/>
    <n v="396.64"/>
    <x v="0"/>
    <x v="1"/>
    <x v="0"/>
  </r>
  <r>
    <x v="103"/>
    <x v="8163"/>
    <s v="Adquisicion de 6 rollos novotex azul de 120x50"/>
    <x v="1"/>
    <x v="0"/>
    <x v="1608"/>
    <x v="1757"/>
    <n v="102"/>
    <n v="21"/>
    <n v="21.42"/>
    <n v="123.42"/>
    <s v="ENTRE EL &lt;09/04/2025&gt; HASTA EL &lt;09/05/2025&gt;"/>
    <d v="2025-04-09T00:00:00"/>
    <n v="102"/>
    <x v="0"/>
    <x v="1"/>
    <x v="0"/>
  </r>
  <r>
    <x v="104"/>
    <x v="8164"/>
    <s v="Compra de hervidor Severin"/>
    <x v="1"/>
    <x v="0"/>
    <x v="505"/>
    <x v="1758"/>
    <n v="21.49"/>
    <n v="21"/>
    <n v="4.51"/>
    <n v="26"/>
    <s v="09/04/2025"/>
    <d v="2025-04-09T00:00:00"/>
    <n v="21.49"/>
    <x v="0"/>
    <x v="1"/>
    <x v="0"/>
  </r>
  <r>
    <x v="104"/>
    <x v="8165"/>
    <s v="Compra de manuales"/>
    <x v="1"/>
    <x v="0"/>
    <x v="236"/>
    <x v="257"/>
    <n v="229.53"/>
    <n v="4"/>
    <n v="9.18"/>
    <n v="238.71"/>
    <s v="1 SEMANA"/>
    <d v="2025-04-09T00:00:00"/>
    <n v="229.53"/>
    <x v="0"/>
    <x v="1"/>
    <x v="0"/>
  </r>
  <r>
    <x v="104"/>
    <x v="8166"/>
    <s v="Adquisición manuales Bca 2025 (097-022)"/>
    <x v="1"/>
    <x v="0"/>
    <x v="236"/>
    <x v="257"/>
    <n v="28.18"/>
    <n v="4"/>
    <n v="1.1299999999999999"/>
    <n v="29.31"/>
    <s v="ENTRE EL 09/04/2025 HASTA EL 09/04/2025"/>
    <d v="2025-04-09T00:00:00"/>
    <n v="28.18"/>
    <x v="0"/>
    <x v="1"/>
    <x v="0"/>
  </r>
  <r>
    <x v="104"/>
    <x v="8167"/>
    <s v="Compra de manuales"/>
    <x v="1"/>
    <x v="0"/>
    <x v="236"/>
    <x v="257"/>
    <n v="145.34"/>
    <n v="4"/>
    <n v="5.81"/>
    <n v="151.15"/>
    <s v="1 SEMANA"/>
    <d v="2025-04-09T00:00:00"/>
    <n v="145.34"/>
    <x v="0"/>
    <x v="1"/>
    <x v="0"/>
  </r>
  <r>
    <x v="104"/>
    <x v="8168"/>
    <s v="Compra puzzle Star Wars Challenge 1000 piezas"/>
    <x v="1"/>
    <x v="0"/>
    <x v="316"/>
    <x v="1146"/>
    <n v="19.96"/>
    <n v="21"/>
    <n v="4.1900000000000004"/>
    <n v="24.15"/>
    <s v="ENTRE EL 09-04-2025 HASTA EL 09-04-2025"/>
    <d v="2025-04-09T00:00:00"/>
    <n v="19.96"/>
    <x v="0"/>
    <x v="1"/>
    <x v="0"/>
  </r>
  <r>
    <x v="104"/>
    <x v="8169"/>
    <s v="Cargador, cables HDMI, cable USC A"/>
    <x v="1"/>
    <x v="0"/>
    <x v="7"/>
    <x v="94"/>
    <n v="63.29"/>
    <n v="21"/>
    <n v="13.29"/>
    <n v="76.58"/>
    <s v="ENTRE EL 9/4/2025 HASTA EL 16/4/2025"/>
    <d v="2025-04-09T00:00:00"/>
    <n v="63.29"/>
    <x v="0"/>
    <x v="1"/>
    <x v="0"/>
  </r>
  <r>
    <x v="106"/>
    <x v="8170"/>
    <s v="Compra de material d'oficina"/>
    <x v="1"/>
    <x v="0"/>
    <x v="1"/>
    <x v="225"/>
    <n v="51.64"/>
    <n v="21"/>
    <n v="10.84"/>
    <n v="62.48"/>
    <s v="ENTRE EL 09/04/2025 HASTA EL 16/04/2025"/>
    <d v="2025-04-09T00:00:00"/>
    <n v="51.64"/>
    <x v="0"/>
    <x v="1"/>
    <x v="0"/>
  </r>
  <r>
    <x v="107"/>
    <x v="8171"/>
    <s v="Mobiliario diverso para el nuevo gabinete de salud del campus de Burjassot-Paterna"/>
    <x v="1"/>
    <x v="0"/>
    <x v="235"/>
    <x v="256"/>
    <n v="2664.26"/>
    <n v="21"/>
    <n v="559.49"/>
    <n v="3223.75"/>
    <s v="INMEDIATO"/>
    <d v="2025-04-09T00:00:00"/>
    <n v="2664.26"/>
    <x v="0"/>
    <x v="1"/>
    <x v="0"/>
  </r>
  <r>
    <x v="108"/>
    <x v="8172"/>
    <s v="Impressió del llibre 'El Príncep de Miguasha'. 150 exemplars."/>
    <x v="0"/>
    <x v="0"/>
    <x v="262"/>
    <x v="287"/>
    <n v="181.54"/>
    <s v="Varios"/>
    <n v="9.02"/>
    <n v="190.56"/>
    <s v="1 MES"/>
    <d v="2025-04-09T00:00:00"/>
    <n v="181.54"/>
    <x v="0"/>
    <x v="1"/>
    <x v="0"/>
  </r>
  <r>
    <x v="108"/>
    <x v="8173"/>
    <s v="Compra papel Pearl Proof 235 gr 610x45mts"/>
    <x v="1"/>
    <x v="0"/>
    <x v="1609"/>
    <x v="1759"/>
    <n v="604.54999999999995"/>
    <n v="21"/>
    <n v="126.96"/>
    <n v="731.51"/>
    <s v="2 SEMANAS"/>
    <d v="2025-04-09T00:00:00"/>
    <n v="604.54999999999995"/>
    <x v="0"/>
    <x v="1"/>
    <x v="0"/>
  </r>
  <r>
    <x v="108"/>
    <x v="8174"/>
    <s v="Impressió del llibre 'Catálogo Dins i Fora'. 100 exemplars."/>
    <x v="0"/>
    <x v="0"/>
    <x v="443"/>
    <x v="487"/>
    <n v="1780"/>
    <n v="4"/>
    <n v="71.2"/>
    <n v="1851.2"/>
    <s v="1 MES"/>
    <d v="2025-04-09T00:00:00"/>
    <n v="1780"/>
    <x v="0"/>
    <x v="1"/>
    <x v="0"/>
  </r>
  <r>
    <x v="108"/>
    <x v="8175"/>
    <s v="Impressió del llibre 'Catálogo Tráfico de modas 1980-1992'. 100 exemplars."/>
    <x v="0"/>
    <x v="0"/>
    <x v="443"/>
    <x v="487"/>
    <n v="1768"/>
    <n v="4"/>
    <n v="70.72"/>
    <n v="1838.72"/>
    <s v="1 MES"/>
    <d v="2025-04-09T00:00:00"/>
    <n v="1768"/>
    <x v="0"/>
    <x v="1"/>
    <x v="0"/>
  </r>
  <r>
    <x v="108"/>
    <x v="8176"/>
    <s v="Impressió del llibre Gastronomía medieval'. 100 exemplars."/>
    <x v="0"/>
    <x v="0"/>
    <x v="443"/>
    <x v="487"/>
    <n v="1275"/>
    <n v="4"/>
    <n v="51"/>
    <n v="1326"/>
    <s v="1 MES"/>
    <d v="2025-04-09T00:00:00"/>
    <n v="1275"/>
    <x v="0"/>
    <x v="1"/>
    <x v="0"/>
  </r>
  <r>
    <x v="168"/>
    <x v="8177"/>
    <s v="Adquisición de servicios de transporte y alojamiento para profesor invitado del CDTM, Flavia Quiroga."/>
    <x v="0"/>
    <x v="0"/>
    <x v="18"/>
    <x v="18"/>
    <n v="211.9"/>
    <s v="Varios"/>
    <n v="0"/>
    <n v="211.9"/>
    <s v="ENTRE EL &lt;08/04/2025&gt; HASTA EL &lt;01/05/2025&gt;"/>
    <d v="2025-04-09T00:00:00"/>
    <m/>
    <x v="0"/>
    <x v="1"/>
    <x v="0"/>
  </r>
  <r>
    <x v="168"/>
    <x v="8178"/>
    <s v="Adquisición de servicios de transporte y alojamiento para el profesor visitante, Michael Froehlich, al CDTM Valencia."/>
    <x v="0"/>
    <x v="0"/>
    <x v="18"/>
    <x v="18"/>
    <n v="632.51"/>
    <s v="Varios"/>
    <n v="0"/>
    <n v="632.51"/>
    <s v="ENTRE EL &lt;09/04/2025&gt; HASTA EL &lt;25/04/2025&gt;"/>
    <d v="2025-04-09T00:00:00"/>
    <m/>
    <x v="0"/>
    <x v="1"/>
    <x v="0"/>
  </r>
  <r>
    <x v="168"/>
    <x v="8179"/>
    <s v="Impartición de 10 horas de formación en el programa de Competencias Emprendedoras. Para StarUP PIMe 2025"/>
    <x v="0"/>
    <x v="0"/>
    <x v="1610"/>
    <x v="1760"/>
    <n v="840"/>
    <s v="Varios"/>
    <n v="0"/>
    <n v="840"/>
    <s v="ENTRE EL &lt;25/02/2025&gt; HASTA EL &lt;09/04/2025&gt;"/>
    <d v="2025-04-09T00:00:00"/>
    <m/>
    <x v="0"/>
    <x v="1"/>
    <x v="0"/>
  </r>
  <r>
    <x v="168"/>
    <x v="8180"/>
    <s v="Impartición de 20 horas de formación para el programa FORD PHILANTROPY SMART MOBILTY CHALLENGE 2025"/>
    <x v="0"/>
    <x v="0"/>
    <x v="1610"/>
    <x v="1760"/>
    <n v="1680"/>
    <s v="Varios"/>
    <n v="0"/>
    <n v="1680"/>
    <s v="ENTRE EL &lt;25/02/25&gt; HASTA EL &lt;09/04/25&gt;"/>
    <d v="2025-04-09T00:00:00"/>
    <m/>
    <x v="0"/>
    <x v="1"/>
    <x v="0"/>
  </r>
  <r>
    <x v="148"/>
    <x v="8181"/>
    <s v="Gestión viaje para profesores UV, reserva de billetes de avión de Valencia-Madrid-Catania, para profesor UV del Postgrado de Especialización en Ortodoncia (Dña. Vanessa Paredes) que asistirán al Congreso EAS del 8 al 13 de Julio de 2025."/>
    <x v="0"/>
    <x v="0"/>
    <x v="84"/>
    <x v="89"/>
    <n v="646.88"/>
    <s v="Varios"/>
    <n v="0"/>
    <n v="646.88"/>
    <s v="ENTRE EL &lt;12/07/2025&gt; HASTA EL &lt;14/07/2025&gt;"/>
    <d v="2025-04-09T00:00:00"/>
    <m/>
    <x v="0"/>
    <x v="1"/>
    <x v="0"/>
  </r>
  <r>
    <x v="111"/>
    <x v="8182"/>
    <s v="Preparación y atención técnica en iluminación, Reunión anual Utrecht Network 2025, Jardí Botànic, 10/04/2025"/>
    <x v="0"/>
    <x v="0"/>
    <x v="475"/>
    <x v="544"/>
    <n v="90"/>
    <n v="21"/>
    <n v="18.899999999999999"/>
    <n v="108.9"/>
    <s v="UN DÍA"/>
    <d v="2025-04-09T00:00:00"/>
    <n v="90"/>
    <x v="0"/>
    <x v="1"/>
    <x v="0"/>
  </r>
  <r>
    <x v="46"/>
    <x v="8183"/>
    <s v="Revisión cableado equipo conferencias sala juntas Decanato."/>
    <x v="0"/>
    <x v="0"/>
    <x v="97"/>
    <x v="104"/>
    <n v="87"/>
    <s v="21"/>
    <n v="18.27"/>
    <n v="105.27"/>
    <s v="0,26 meses"/>
    <d v="2025-04-10T00:00:00"/>
    <n v="87"/>
    <x v="0"/>
    <x v="1"/>
    <x v="0"/>
  </r>
  <r>
    <x v="10"/>
    <x v="8184"/>
    <s v="Reparación portátil"/>
    <x v="0"/>
    <x v="0"/>
    <x v="1611"/>
    <x v="1761"/>
    <n v="440"/>
    <s v="21"/>
    <n v="92.4"/>
    <n v="532.4"/>
    <s v="1 meses"/>
    <d v="2025-04-10T00:00:00"/>
    <n v="440"/>
    <x v="0"/>
    <x v="0"/>
    <x v="0"/>
  </r>
  <r>
    <x v="170"/>
    <x v="8185"/>
    <s v="Cobertura Gráfica XXVIII Edición Premios Universidad-Sociedad"/>
    <x v="0"/>
    <x v="0"/>
    <x v="1288"/>
    <x v="1407"/>
    <n v="300"/>
    <s v="21"/>
    <n v="63"/>
    <n v="363"/>
    <s v="0,16 meses"/>
    <d v="2025-04-10T00:00:00"/>
    <n v="300"/>
    <x v="0"/>
    <x v="1"/>
    <x v="0"/>
  </r>
  <r>
    <x v="71"/>
    <x v="8186"/>
    <s v="Adquisición de ordenador portátil, pantalla 13&quot;, 32Gb memoria, 512Gb almacenamiento SSD"/>
    <x v="1"/>
    <x v="0"/>
    <x v="7"/>
    <x v="7"/>
    <n v="1546.31"/>
    <s v="21"/>
    <n v="324.73"/>
    <n v="1871.04"/>
    <s v="0,58 meses"/>
    <d v="2025-04-10T00:00:00"/>
    <n v="1546.31"/>
    <x v="0"/>
    <x v="1"/>
    <x v="0"/>
  </r>
  <r>
    <x v="117"/>
    <x v="8187"/>
    <s v="Compra pantalla ordenador"/>
    <x v="1"/>
    <x v="0"/>
    <x v="7"/>
    <x v="7"/>
    <n v="288.20999999999998"/>
    <s v="21"/>
    <n v="60.52"/>
    <n v="348.73"/>
    <s v="0,06 meses"/>
    <d v="2025-04-10T00:00:00"/>
    <n v="288.20999999999998"/>
    <x v="0"/>
    <x v="1"/>
    <x v="0"/>
  </r>
  <r>
    <x v="25"/>
    <x v="8188"/>
    <s v="Subtitulado valenciano - castellano, valenciano - valenciano, en el vídeo del 525 aniversario Universitat de València"/>
    <x v="0"/>
    <x v="0"/>
    <x v="1603"/>
    <x v="1749"/>
    <n v="1000"/>
    <m/>
    <n v="210"/>
    <n v="1210"/>
    <s v="0,65 meses"/>
    <d v="2025-04-10T00:00:00"/>
    <n v="1000"/>
    <x v="0"/>
    <x v="1"/>
    <x v="0"/>
  </r>
  <r>
    <x v="77"/>
    <x v="8189"/>
    <s v="Guía del estudiante castellano-Prácticas externas 2025/26"/>
    <x v="0"/>
    <x v="0"/>
    <x v="572"/>
    <x v="624"/>
    <n v="350"/>
    <s v="21"/>
    <n v="73.5"/>
    <n v="423.5"/>
    <s v="0,61 meses"/>
    <d v="2025-04-10T00:00:00"/>
    <n v="350"/>
    <x v="0"/>
    <x v="1"/>
    <x v="0"/>
  </r>
  <r>
    <x v="52"/>
    <x v="8190"/>
    <s v="Monitor "/>
    <x v="1"/>
    <x v="0"/>
    <x v="92"/>
    <x v="98"/>
    <n v="129"/>
    <s v="21"/>
    <n v="27.09"/>
    <n v="156.09"/>
    <s v="0,03 meses"/>
    <d v="2025-04-10T00:00:00"/>
    <n v="129"/>
    <x v="0"/>
    <x v="1"/>
    <x v="0"/>
  </r>
  <r>
    <x v="10"/>
    <x v="8191"/>
    <s v="Vuelo Oporto-Valencia-Oporto y alojamiento en Valencia el 10 de abril"/>
    <x v="0"/>
    <x v="0"/>
    <x v="208"/>
    <x v="293"/>
    <n v="358.52"/>
    <s v="0"/>
    <n v="0"/>
    <n v="358.52"/>
    <s v="0,03 meses"/>
    <d v="2025-04-10T00:00:00"/>
    <n v="358.52"/>
    <x v="0"/>
    <x v="0"/>
    <x v="0"/>
  </r>
  <r>
    <x v="62"/>
    <x v="8192"/>
    <s v="[4-153] Servicio agencia de viajes"/>
    <x v="0"/>
    <x v="0"/>
    <x v="184"/>
    <x v="199"/>
    <n v="122.73"/>
    <s v="10"/>
    <n v="12.27"/>
    <n v="135"/>
    <s v="0,03 meses"/>
    <d v="2025-04-10T00:00:00"/>
    <n v="122.73"/>
    <x v="0"/>
    <x v="0"/>
    <x v="0"/>
  </r>
  <r>
    <x v="62"/>
    <x v="8193"/>
    <s v="[4-188] Servicio agencia de viajes"/>
    <x v="0"/>
    <x v="0"/>
    <x v="184"/>
    <x v="199"/>
    <n v="72.73"/>
    <m/>
    <n v="7.88"/>
    <n v="80.61"/>
    <s v="0,03 meses"/>
    <d v="2025-04-10T00:00:00"/>
    <n v="72.73"/>
    <x v="0"/>
    <x v="0"/>
    <x v="0"/>
  </r>
  <r>
    <x v="62"/>
    <x v="8194"/>
    <s v="[4-154] Servicio agencia de viajes"/>
    <x v="0"/>
    <x v="0"/>
    <x v="184"/>
    <x v="199"/>
    <n v="122.73"/>
    <s v="10"/>
    <n v="12.27"/>
    <n v="135"/>
    <s v="2,03 meses"/>
    <d v="2025-04-10T00:00:00"/>
    <n v="122.73"/>
    <x v="0"/>
    <x v="0"/>
    <x v="0"/>
  </r>
  <r>
    <x v="62"/>
    <x v="8195"/>
    <s v="[4-187] Servicio agencia de viajes"/>
    <x v="0"/>
    <x v="0"/>
    <x v="184"/>
    <x v="199"/>
    <n v="83.67"/>
    <m/>
    <n v="8.99"/>
    <n v="92.66"/>
    <s v="0,03 meses"/>
    <d v="2025-04-10T00:00:00"/>
    <n v="83.67"/>
    <x v="0"/>
    <x v="0"/>
    <x v="0"/>
  </r>
  <r>
    <x v="27"/>
    <x v="8196"/>
    <s v="Viaje tren Valencia-Salamanca-Valencia"/>
    <x v="0"/>
    <x v="0"/>
    <x v="184"/>
    <x v="199"/>
    <n v="483.33"/>
    <m/>
    <n v="50.15"/>
    <n v="533.48"/>
    <s v="0,61 meses"/>
    <d v="2025-04-10T00:00:00"/>
    <n v="483.33"/>
    <x v="0"/>
    <x v="1"/>
    <x v="0"/>
  </r>
  <r>
    <x v="42"/>
    <x v="8197"/>
    <s v="Alojamiento y estancia Máster en DDHH Paz y Desarrollo Sostenible"/>
    <x v="0"/>
    <x v="0"/>
    <x v="18"/>
    <x v="18"/>
    <n v="1558.74"/>
    <m/>
    <n v="25.91"/>
    <n v="1584.65"/>
    <s v="0,03 meses"/>
    <d v="2025-04-10T00:00:00"/>
    <n v="1558.74"/>
    <x v="0"/>
    <x v="1"/>
    <x v="0"/>
  </r>
  <r>
    <x v="42"/>
    <x v="8198"/>
    <s v="Desplazamiento para ponente en la III Fira Feminista de la Facultat de Dret"/>
    <x v="0"/>
    <x v="0"/>
    <x v="18"/>
    <x v="18"/>
    <n v="154.4"/>
    <m/>
    <n v="16.8"/>
    <n v="171.2"/>
    <s v="0,16 meses"/>
    <d v="2025-04-10T00:00:00"/>
    <n v="154.4"/>
    <x v="0"/>
    <x v="1"/>
    <x v="0"/>
  </r>
  <r>
    <x v="8"/>
    <x v="8199"/>
    <s v="suministro de 500 folletos a doble cara con la información relativa a la Exposición &quot;Manuela Ballester&quot; en Ontinyent 2025"/>
    <x v="1"/>
    <x v="0"/>
    <x v="434"/>
    <x v="478"/>
    <n v="130"/>
    <s v="21"/>
    <n v="27.3"/>
    <n v="157.30000000000001"/>
    <s v="2,65 meses"/>
    <d v="2025-04-10T00:00:00"/>
    <n v="130"/>
    <x v="0"/>
    <x v="1"/>
    <x v="0"/>
  </r>
  <r>
    <x v="170"/>
    <x v="8200"/>
    <s v="Publirreportaje contenido empresa y bc media página par color 5x5"/>
    <x v="0"/>
    <x v="0"/>
    <x v="20"/>
    <x v="20"/>
    <n v="1500"/>
    <s v="21"/>
    <n v="315"/>
    <n v="1815"/>
    <s v="0,16 meses"/>
    <d v="2025-04-10T00:00:00"/>
    <n v="1500"/>
    <x v="0"/>
    <x v="1"/>
    <x v="0"/>
  </r>
  <r>
    <x v="188"/>
    <x v="8201"/>
    <s v="Aparcamiento Feria Experimenta"/>
    <x v="0"/>
    <x v="0"/>
    <x v="1612"/>
    <x v="1762"/>
    <n v="108.35"/>
    <s v="21"/>
    <n v="22.75"/>
    <n v="131.1"/>
    <s v="0,13 meses"/>
    <d v="2025-04-10T00:00:00"/>
    <n v="108.35"/>
    <x v="0"/>
    <x v="1"/>
    <x v="0"/>
  </r>
  <r>
    <x v="183"/>
    <x v="8202"/>
    <s v="Suministro de Cartucho Tóner para impresora "/>
    <x v="1"/>
    <x v="0"/>
    <x v="23"/>
    <x v="23"/>
    <n v="920.93"/>
    <s v="21"/>
    <n v="193.4"/>
    <n v="1114.33"/>
    <s v="0,13 meses"/>
    <d v="2025-04-10T00:00:00"/>
    <n v="920.93"/>
    <x v="0"/>
    <x v="1"/>
    <x v="0"/>
  </r>
  <r>
    <x v="10"/>
    <x v="8203"/>
    <s v="Placa desarrollo, caja para placa desarrollo, placa ethernet, cable conector para placas, fresas"/>
    <x v="1"/>
    <x v="0"/>
    <x v="269"/>
    <x v="295"/>
    <n v="115.75"/>
    <s v="21"/>
    <n v="24.31"/>
    <n v="140.06"/>
    <s v="0,23 meses"/>
    <d v="2025-04-10T00:00:00"/>
    <n v="115.75"/>
    <x v="0"/>
    <x v="0"/>
    <x v="0"/>
  </r>
  <r>
    <x v="96"/>
    <x v="8204"/>
    <s v="Suministro de agua"/>
    <x v="1"/>
    <x v="0"/>
    <x v="30"/>
    <x v="30"/>
    <n v="9.6999999999999993"/>
    <s v="10"/>
    <n v="0.97"/>
    <n v="10.67"/>
    <s v="0,35 meses"/>
    <d v="2025-04-10T00:00:00"/>
    <n v="9.6999999999999993"/>
    <x v="0"/>
    <x v="1"/>
    <x v="0"/>
  </r>
  <r>
    <x v="33"/>
    <x v="8205"/>
    <s v="Servicio de agencia de viajes"/>
    <x v="0"/>
    <x v="0"/>
    <x v="84"/>
    <x v="137"/>
    <n v="404.44"/>
    <m/>
    <n v="3.24"/>
    <n v="407.68"/>
    <s v="2,1 meses"/>
    <d v="2025-04-10T00:00:00"/>
    <n v="404.44"/>
    <x v="0"/>
    <x v="0"/>
    <x v="0"/>
  </r>
  <r>
    <x v="35"/>
    <x v="8206"/>
    <s v="Alojamiento Congreso mayo U. Granada."/>
    <x v="0"/>
    <x v="0"/>
    <x v="84"/>
    <x v="137"/>
    <n v="488"/>
    <m/>
    <n v="0"/>
    <n v="488"/>
    <s v="0,9 meses"/>
    <d v="2025-04-10T00:00:00"/>
    <n v="488"/>
    <x v="0"/>
    <x v="0"/>
    <x v="0"/>
  </r>
  <r>
    <x v="81"/>
    <x v="8207"/>
    <s v="Vuelos Valencia-Pisa-Zurich-Valencia"/>
    <x v="0"/>
    <x v="0"/>
    <x v="84"/>
    <x v="137"/>
    <n v="728.61"/>
    <m/>
    <n v="0"/>
    <n v="728.61"/>
    <s v="2,81 meses"/>
    <d v="2025-04-10T00:00:00"/>
    <n v="728.61"/>
    <x v="0"/>
    <x v="1"/>
    <x v="0"/>
  </r>
  <r>
    <x v="158"/>
    <x v="8208"/>
    <s v="Hotel en Múnich."/>
    <x v="0"/>
    <x v="0"/>
    <x v="84"/>
    <x v="137"/>
    <n v="133"/>
    <m/>
    <n v="0"/>
    <n v="133"/>
    <s v="0,03 meses"/>
    <d v="2025-04-10T00:00:00"/>
    <n v="133"/>
    <x v="0"/>
    <x v="1"/>
    <x v="0"/>
  </r>
  <r>
    <x v="45"/>
    <x v="8209"/>
    <s v="Billete avión Azores Greta Jankauskaite"/>
    <x v="0"/>
    <x v="0"/>
    <x v="84"/>
    <x v="137"/>
    <n v="417.09"/>
    <m/>
    <n v="6.48"/>
    <n v="423.57"/>
    <s v="1,32 meses"/>
    <d v="2025-04-10T00:00:00"/>
    <n v="417.09"/>
    <x v="0"/>
    <x v="0"/>
    <x v="0"/>
  </r>
  <r>
    <x v="45"/>
    <x v="8210"/>
    <s v="Alojamiento en página web  RW3- spatialmarine.com"/>
    <x v="0"/>
    <x v="0"/>
    <x v="1613"/>
    <x v="1763"/>
    <n v="99"/>
    <s v="21"/>
    <n v="20.79"/>
    <n v="119.79"/>
    <s v="1 meses"/>
    <d v="2025-04-10T00:00:00"/>
    <n v="99"/>
    <x v="0"/>
    <x v="0"/>
    <x v="0"/>
  </r>
  <r>
    <x v="66"/>
    <x v="8211"/>
    <s v="adquisición material médico "/>
    <x v="1"/>
    <x v="0"/>
    <x v="1614"/>
    <x v="1764"/>
    <n v="98.5"/>
    <s v="21"/>
    <n v="20.68"/>
    <n v="119.18"/>
    <s v="0,58 meses"/>
    <d v="2025-04-10T00:00:00"/>
    <n v="98.5"/>
    <x v="0"/>
    <x v="1"/>
    <x v="0"/>
  </r>
  <r>
    <x v="30"/>
    <x v="8212"/>
    <s v="Campanya visites obertes a la Universitat "/>
    <x v="0"/>
    <x v="0"/>
    <x v="1615"/>
    <x v="1765"/>
    <n v="1041.5999999999999"/>
    <s v="21"/>
    <n v="218.74"/>
    <n v="1260.3399999999999"/>
    <s v="0 meses"/>
    <d v="2025-04-10T00:00:00"/>
    <n v="1041.5999999999999"/>
    <x v="0"/>
    <x v="1"/>
    <x v="0"/>
  </r>
  <r>
    <x v="8"/>
    <x v="8213"/>
    <s v="Producción de exposición &quot;Paisajes Valencianos&quot; para itinerancias."/>
    <x v="1"/>
    <x v="0"/>
    <x v="980"/>
    <x v="1766"/>
    <n v="2000"/>
    <s v="21"/>
    <n v="420"/>
    <n v="2420"/>
    <s v="2,65 meses"/>
    <d v="2025-04-10T00:00:00"/>
    <n v="2000"/>
    <x v="0"/>
    <x v="1"/>
    <x v="0"/>
  </r>
  <r>
    <x v="13"/>
    <x v="8214"/>
    <s v="Cena restaurante IV Workshop 11 abril "/>
    <x v="0"/>
    <x v="0"/>
    <x v="1616"/>
    <x v="1767"/>
    <n v="606.27"/>
    <s v="10"/>
    <n v="60.63"/>
    <n v="666.9"/>
    <s v="1,52 meses"/>
    <d v="2025-04-10T00:00:00"/>
    <n v="606.27"/>
    <x v="0"/>
    <x v="1"/>
    <x v="0"/>
  </r>
  <r>
    <x v="77"/>
    <x v="8215"/>
    <s v="Alquiler autobús-Visita empresa-Máster Estrategia."/>
    <x v="0"/>
    <x v="0"/>
    <x v="742"/>
    <x v="815"/>
    <n v="245.45"/>
    <m/>
    <n v="24.55"/>
    <n v="270"/>
    <s v="0 meses"/>
    <d v="2025-04-10T00:00:00"/>
    <n v="245.45"/>
    <x v="0"/>
    <x v="1"/>
    <x v="0"/>
  </r>
  <r>
    <x v="59"/>
    <x v="8216"/>
    <s v="Billetes de avión"/>
    <x v="0"/>
    <x v="0"/>
    <x v="34"/>
    <x v="34"/>
    <n v="1300.58"/>
    <m/>
    <n v="143.26"/>
    <n v="1443.84"/>
    <s v="0,06 meses"/>
    <d v="2025-04-10T00:00:00"/>
    <n v="1300.58"/>
    <x v="0"/>
    <x v="1"/>
    <x v="0"/>
  </r>
  <r>
    <x v="133"/>
    <x v="8217"/>
    <s v="Billete tren Madrid Valencia Madrid 09 mayo Conferencia Mª José Garde_x000a_"/>
    <x v="0"/>
    <x v="0"/>
    <x v="677"/>
    <x v="742"/>
    <n v="87.86"/>
    <s v="10"/>
    <n v="8.7899999999999991"/>
    <n v="96.65"/>
    <s v="0,03 meses"/>
    <d v="2025-04-10T00:00:00"/>
    <n v="87.86"/>
    <x v="0"/>
    <x v="0"/>
    <x v="0"/>
  </r>
  <r>
    <x v="48"/>
    <x v="8218"/>
    <s v="Almuerzo"/>
    <x v="0"/>
    <x v="0"/>
    <x v="1617"/>
    <x v="1768"/>
    <n v="517.66"/>
    <s v="10"/>
    <n v="51.77"/>
    <n v="569.42999999999995"/>
    <s v="0 meses"/>
    <d v="2025-04-10T00:00:00"/>
    <n v="517.66"/>
    <x v="0"/>
    <x v="1"/>
    <x v="0"/>
  </r>
  <r>
    <x v="12"/>
    <x v="8219"/>
    <s v="Suministro agua departamento de abril a diciembre 2025. Múltiples facturas."/>
    <x v="1"/>
    <x v="0"/>
    <x v="44"/>
    <x v="44"/>
    <n v="1285.08"/>
    <s v="0"/>
    <n v="132.62"/>
    <n v="1417.7"/>
    <s v="8,68 meses"/>
    <d v="2025-04-10T00:00:00"/>
    <n v="1285.08"/>
    <x v="0"/>
    <x v="1"/>
    <x v="0"/>
  </r>
  <r>
    <x v="67"/>
    <x v="8220"/>
    <s v="Contratación cuenta canal podcast."/>
    <x v="0"/>
    <x v="0"/>
    <x v="1618"/>
    <x v="1769"/>
    <n v="69.319999999999993"/>
    <s v="21"/>
    <n v="14.56"/>
    <n v="83.88"/>
    <s v="0,39 meses"/>
    <d v="2025-04-10T00:00:00"/>
    <n v="69.319999999999993"/>
    <x v="0"/>
    <x v="1"/>
    <x v="0"/>
  </r>
  <r>
    <x v="90"/>
    <x v="8221"/>
    <s v="Libros para proyecto"/>
    <x v="1"/>
    <x v="0"/>
    <x v="418"/>
    <x v="602"/>
    <n v="62.12"/>
    <s v="4"/>
    <n v="2.48"/>
    <n v="64.599999999999994"/>
    <s v="0,03 meses"/>
    <d v="2025-04-10T00:00:00"/>
    <n v="62.12"/>
    <x v="0"/>
    <x v="1"/>
    <x v="0"/>
  </r>
  <r>
    <x v="133"/>
    <x v="8222"/>
    <s v="Adquisición libros"/>
    <x v="1"/>
    <x v="0"/>
    <x v="272"/>
    <x v="298"/>
    <n v="37.119999999999997"/>
    <s v="4"/>
    <n v="1.48"/>
    <n v="38.6"/>
    <s v="2,03 meses"/>
    <d v="2025-04-10T00:00:00"/>
    <n v="37.119999999999997"/>
    <x v="0"/>
    <x v="0"/>
    <x v="0"/>
  </r>
  <r>
    <x v="13"/>
    <x v="8223"/>
    <s v="Alojamiento el dia 10 abril workshop "/>
    <x v="0"/>
    <x v="0"/>
    <x v="93"/>
    <x v="203"/>
    <n v="405.45"/>
    <s v="10"/>
    <n v="40.549999999999997"/>
    <n v="446"/>
    <s v="1,58 meses"/>
    <d v="2025-04-10T00:00:00"/>
    <n v="405.45"/>
    <x v="0"/>
    <x v="1"/>
    <x v="0"/>
  </r>
  <r>
    <x v="124"/>
    <x v="8224"/>
    <s v="Curso de formación"/>
    <x v="0"/>
    <x v="0"/>
    <x v="1031"/>
    <x v="1129"/>
    <n v="289.26"/>
    <s v="21"/>
    <n v="60.74"/>
    <n v="350"/>
    <s v="5,65 meses"/>
    <d v="2025-04-10T00:00:00"/>
    <n v="289.26"/>
    <x v="0"/>
    <x v="1"/>
    <x v="0"/>
  </r>
  <r>
    <x v="184"/>
    <x v="8225"/>
    <s v="Envío de muestras a laboratorios."/>
    <x v="0"/>
    <x v="0"/>
    <x v="632"/>
    <x v="692"/>
    <n v="50.06"/>
    <s v="21"/>
    <n v="10.51"/>
    <n v="60.57"/>
    <s v="0,19 meses"/>
    <d v="2025-04-10T00:00:00"/>
    <n v="50.06"/>
    <x v="0"/>
    <x v="1"/>
    <x v="0"/>
  </r>
  <r>
    <x v="34"/>
    <x v="8226"/>
    <s v="Autobús "/>
    <x v="0"/>
    <x v="0"/>
    <x v="403"/>
    <x v="440"/>
    <n v="272.73"/>
    <s v="21"/>
    <n v="27.27"/>
    <n v="300"/>
    <s v="0,9 meses"/>
    <d v="2025-04-10T00:00:00"/>
    <n v="272.73"/>
    <x v="0"/>
    <x v="1"/>
    <x v="0"/>
  </r>
  <r>
    <x v="48"/>
    <x v="8227"/>
    <s v="Soporte de mesa para 2 monitores"/>
    <x v="1"/>
    <x v="0"/>
    <x v="329"/>
    <x v="361"/>
    <n v="276.85000000000002"/>
    <s v="21"/>
    <n v="58.14"/>
    <n v="334.99"/>
    <s v="0,06 meses"/>
    <d v="2025-04-10T00:00:00"/>
    <n v="276.85000000000002"/>
    <x v="0"/>
    <x v="1"/>
    <x v="0"/>
  </r>
  <r>
    <x v="72"/>
    <x v="8228"/>
    <s v="Estor enrollable"/>
    <x v="1"/>
    <x v="0"/>
    <x v="1619"/>
    <x v="1770"/>
    <n v="305.79000000000002"/>
    <s v="21"/>
    <n v="64.22"/>
    <n v="370.01"/>
    <s v="1,06 meses"/>
    <d v="2025-04-10T00:00:00"/>
    <n v="305.79000000000002"/>
    <x v="0"/>
    <x v="1"/>
    <x v="0"/>
  </r>
  <r>
    <x v="32"/>
    <x v="8229"/>
    <s v="Incineración del cadáver nº 776-740-783"/>
    <x v="0"/>
    <x v="0"/>
    <x v="276"/>
    <x v="302"/>
    <n v="1051.5"/>
    <m/>
    <n v="50.4"/>
    <n v="1101.9000000000001"/>
    <s v="0,16 meses"/>
    <d v="2025-04-10T00:00:00"/>
    <n v="1051.5"/>
    <x v="0"/>
    <x v="1"/>
    <x v="0"/>
  </r>
  <r>
    <x v="32"/>
    <x v="8230"/>
    <s v="Trámites administrativos, certificado médico, arca y traslado de un cadáver."/>
    <x v="0"/>
    <x v="0"/>
    <x v="276"/>
    <x v="302"/>
    <n v="573.78"/>
    <s v="21"/>
    <n v="120.49"/>
    <n v="694.27"/>
    <s v="0,19 meses"/>
    <d v="2025-04-10T00:00:00"/>
    <n v="573.78"/>
    <x v="0"/>
    <x v="1"/>
    <x v="0"/>
  </r>
  <r>
    <x v="6"/>
    <x v="8231"/>
    <s v="Monitores "/>
    <x v="1"/>
    <x v="0"/>
    <x v="50"/>
    <x v="50"/>
    <n v="1090.95"/>
    <s v="21"/>
    <n v="229.1"/>
    <n v="1320.05"/>
    <s v="1,65 meses"/>
    <d v="2025-04-10T00:00:00"/>
    <n v="1090.95"/>
    <x v="0"/>
    <x v="1"/>
    <x v="0"/>
  </r>
  <r>
    <x v="6"/>
    <x v="8232"/>
    <s v="Impresión y encuadernación Resumen Informe Ejecutivo-SAP."/>
    <x v="0"/>
    <x v="0"/>
    <x v="443"/>
    <x v="487"/>
    <n v="2680.16"/>
    <s v="21"/>
    <n v="562.83000000000004"/>
    <n v="3242.99"/>
    <s v="3,84 meses"/>
    <d v="2025-04-10T00:00:00"/>
    <n v="2680.16"/>
    <x v="0"/>
    <x v="1"/>
    <x v="0"/>
  </r>
  <r>
    <x v="62"/>
    <x v="8233"/>
    <s v="Adquisición ordenador portátil."/>
    <x v="1"/>
    <x v="0"/>
    <x v="58"/>
    <x v="58"/>
    <n v="899"/>
    <s v="21"/>
    <n v="188.79"/>
    <n v="1087.79"/>
    <s v="0,23 meses"/>
    <d v="2025-04-10T00:00:00"/>
    <n v="899"/>
    <x v="0"/>
    <x v="1"/>
    <x v="0"/>
  </r>
  <r>
    <x v="48"/>
    <x v="8234"/>
    <s v="Servicio de coffee break"/>
    <x v="0"/>
    <x v="0"/>
    <x v="535"/>
    <x v="583"/>
    <n v="75.7"/>
    <s v="10"/>
    <n v="7.57"/>
    <n v="83.27"/>
    <s v="0 meses"/>
    <d v="2025-04-10T00:00:00"/>
    <n v="75.7"/>
    <x v="0"/>
    <x v="1"/>
    <x v="0"/>
  </r>
  <r>
    <x v="188"/>
    <x v="8235"/>
    <s v="Caja Multibox 48 LTS 59x39x33"/>
    <x v="1"/>
    <x v="0"/>
    <x v="83"/>
    <x v="348"/>
    <n v="103.6"/>
    <s v="21"/>
    <n v="21.76"/>
    <n v="125.36"/>
    <s v="0,74 meses"/>
    <d v="2025-04-10T00:00:00"/>
    <n v="103.6"/>
    <x v="0"/>
    <x v="0"/>
    <x v="0"/>
  </r>
  <r>
    <x v="188"/>
    <x v="8236"/>
    <s v="Caja Ordenada 288Y51 43x35x17"/>
    <x v="1"/>
    <x v="0"/>
    <x v="83"/>
    <x v="348"/>
    <n v="95.4"/>
    <s v="21"/>
    <n v="20.03"/>
    <n v="115.43"/>
    <s v="0,74 meses"/>
    <d v="2025-04-10T00:00:00"/>
    <n v="95.4"/>
    <x v="0"/>
    <x v="0"/>
    <x v="0"/>
  </r>
  <r>
    <x v="68"/>
    <x v="8237"/>
    <s v="Cintas de etiquetado"/>
    <x v="1"/>
    <x v="0"/>
    <x v="94"/>
    <x v="101"/>
    <n v="126.24"/>
    <s v="21"/>
    <n v="26.51"/>
    <n v="152.75"/>
    <s v="1 meses"/>
    <d v="2025-04-10T00:00:00"/>
    <n v="126.24"/>
    <x v="0"/>
    <x v="1"/>
    <x v="0"/>
  </r>
  <r>
    <x v="72"/>
    <x v="8238"/>
    <s v="Disco duro interno SSD"/>
    <x v="1"/>
    <x v="0"/>
    <x v="190"/>
    <x v="206"/>
    <n v="26.24"/>
    <s v="21"/>
    <n v="5.51"/>
    <n v="31.75"/>
    <s v="0,03 meses"/>
    <d v="2025-04-10T00:00:00"/>
    <n v="26.24"/>
    <x v="0"/>
    <x v="1"/>
    <x v="0"/>
  </r>
  <r>
    <x v="29"/>
    <x v="8239"/>
    <s v="Ordenador"/>
    <x v="1"/>
    <x v="0"/>
    <x v="190"/>
    <x v="206"/>
    <n v="2162.27"/>
    <s v="21"/>
    <n v="454.08"/>
    <n v="2616.35"/>
    <s v="1 meses"/>
    <d v="2025-04-10T00:00:00"/>
    <n v="2162.27"/>
    <x v="0"/>
    <x v="0"/>
    <x v="0"/>
  </r>
  <r>
    <x v="170"/>
    <x v="8240"/>
    <s v="Fotocall La Nau XXVIII Edición Premios Consell Social"/>
    <x v="0"/>
    <x v="0"/>
    <x v="191"/>
    <x v="207"/>
    <n v="1019"/>
    <s v="21"/>
    <n v="213.99"/>
    <n v="1232.99"/>
    <s v="0,16 meses"/>
    <d v="2025-04-10T00:00:00"/>
    <n v="1019"/>
    <x v="0"/>
    <x v="1"/>
    <x v="0"/>
  </r>
  <r>
    <x v="116"/>
    <x v="8241"/>
    <s v=" Book, mouse y nanocable"/>
    <x v="1"/>
    <x v="0"/>
    <x v="1620"/>
    <x v="1771"/>
    <n v="2716.25"/>
    <s v="21"/>
    <n v="570.41"/>
    <n v="3286.66"/>
    <s v="1,13 meses"/>
    <d v="2025-04-10T00:00:00"/>
    <n v="2716.25"/>
    <x v="0"/>
    <x v="1"/>
    <x v="0"/>
  </r>
  <r>
    <x v="116"/>
    <x v="8242"/>
    <s v="Tarjeta de vídeo "/>
    <x v="1"/>
    <x v="0"/>
    <x v="59"/>
    <x v="59"/>
    <n v="284"/>
    <s v="21"/>
    <n v="59.64"/>
    <n v="343.64"/>
    <s v="1,13 meses"/>
    <d v="2025-04-10T00:00:00"/>
    <n v="284"/>
    <x v="0"/>
    <x v="1"/>
    <x v="0"/>
  </r>
  <r>
    <x v="2"/>
    <x v="8243"/>
    <s v="Servicio de grabación medalla de plata."/>
    <x v="0"/>
    <x v="0"/>
    <x v="1621"/>
    <x v="1772"/>
    <n v="41.32"/>
    <s v="21"/>
    <n v="8.68"/>
    <n v="50"/>
    <s v="0,52 meses"/>
    <d v="2025-04-10T00:00:00"/>
    <n v="41.32"/>
    <x v="0"/>
    <x v="1"/>
    <x v="0"/>
  </r>
  <r>
    <x v="117"/>
    <x v="8244"/>
    <s v="Compra IPAD, lápiz y Teclado"/>
    <x v="1"/>
    <x v="0"/>
    <x v="241"/>
    <x v="262"/>
    <n v="990.76"/>
    <s v="21"/>
    <n v="208.06"/>
    <n v="1198.82"/>
    <s v="0,06 meses"/>
    <d v="2025-04-10T00:00:00"/>
    <n v="990.76"/>
    <x v="0"/>
    <x v="1"/>
    <x v="0"/>
  </r>
  <r>
    <x v="13"/>
    <x v="8245"/>
    <s v="Elaboración de base de datos para gestión y actualización de base de datos anterior."/>
    <x v="0"/>
    <x v="0"/>
    <x v="65"/>
    <x v="65"/>
    <n v="540"/>
    <s v="21"/>
    <n v="113.4"/>
    <n v="653.4"/>
    <s v="0 meses"/>
    <d v="2025-04-10T00:00:00"/>
    <n v="540"/>
    <x v="0"/>
    <x v="1"/>
    <x v="0"/>
  </r>
  <r>
    <x v="37"/>
    <x v="8246"/>
    <s v="Disco duro interno para ordenador, carcasa y cable datos"/>
    <x v="1"/>
    <x v="0"/>
    <x v="85"/>
    <x v="212"/>
    <n v="71"/>
    <s v="21"/>
    <n v="14.91"/>
    <n v="85.91"/>
    <s v="0,1 meses"/>
    <d v="2025-04-10T00:00:00"/>
    <n v="71"/>
    <x v="0"/>
    <x v="1"/>
    <x v="0"/>
  </r>
  <r>
    <x v="33"/>
    <x v="8247"/>
    <s v="Suministro de componentes electrónicos"/>
    <x v="1"/>
    <x v="0"/>
    <x v="553"/>
    <x v="604"/>
    <n v="205.08"/>
    <m/>
    <n v="0"/>
    <n v="205.08"/>
    <s v="0,97 meses"/>
    <d v="2025-04-10T00:00:00"/>
    <n v="205.08"/>
    <x v="0"/>
    <x v="0"/>
    <x v="0"/>
  </r>
  <r>
    <x v="100"/>
    <x v="8248"/>
    <s v="Actividad cultural consistente en la dinamización del visionado y coloquio en torno al documental &quot;La Naturaleza de lo Extraordinario&quot; y actividad de formación el 11 de abril 2025"/>
    <x v="0"/>
    <x v="0"/>
    <x v="1111"/>
    <x v="1773"/>
    <n v="234.8"/>
    <m/>
    <n v="0"/>
    <n v="234.8"/>
    <s v="0,16 meses"/>
    <d v="2025-04-10T00:00:00"/>
    <n v="234.8"/>
    <x v="0"/>
    <x v="1"/>
    <x v="0"/>
  </r>
  <r>
    <x v="175"/>
    <x v="8249"/>
    <s v="adhesivo marcadores"/>
    <x v="1"/>
    <x v="0"/>
    <x v="686"/>
    <x v="752"/>
    <n v="158.76"/>
    <s v="21"/>
    <n v="33.340000000000003"/>
    <n v="192.1"/>
    <s v="0,35 meses"/>
    <d v="2025-04-10T00:00:00"/>
    <n v="158.76"/>
    <x v="0"/>
    <x v="1"/>
    <x v="0"/>
  </r>
  <r>
    <x v="40"/>
    <x v="8250"/>
    <s v="Libro"/>
    <x v="1"/>
    <x v="0"/>
    <x v="77"/>
    <x v="77"/>
    <n v="84.6"/>
    <m/>
    <n v="0"/>
    <n v="84.6"/>
    <s v="0,45 meses"/>
    <d v="2025-04-10T00:00:00"/>
    <n v="84.6"/>
    <x v="0"/>
    <x v="0"/>
    <x v="0"/>
  </r>
  <r>
    <x v="88"/>
    <x v="8251"/>
    <s v="Billete de avión Valencia-Manchester-Valencia 15 y 20/05/2025"/>
    <x v="0"/>
    <x v="0"/>
    <x v="84"/>
    <x v="89"/>
    <n v="173.97"/>
    <s v="Varios"/>
    <n v="4.2"/>
    <n v="178.17"/>
    <s v="ENTRE EL 10/04/2025 HASTA EL 20/05/2025"/>
    <d v="2025-04-10T00:00:00"/>
    <n v="173.97"/>
    <x v="0"/>
    <x v="1"/>
    <x v="0"/>
  </r>
  <r>
    <x v="88"/>
    <x v="8252"/>
    <s v="Adquisición de material bibliográfico para el desarrollo del proyecto de investigación"/>
    <x v="1"/>
    <x v="0"/>
    <x v="141"/>
    <x v="152"/>
    <n v="63.13"/>
    <n v="4"/>
    <n v="2.5299999999999998"/>
    <n v="65.66"/>
    <s v="ENTRE EL &lt;1-4-2025&gt; HASTA EL &lt;30-4-2025&gt;"/>
    <d v="2025-04-10T00:00:00"/>
    <n v="63.13"/>
    <x v="0"/>
    <x v="0"/>
    <x v="0"/>
  </r>
  <r>
    <x v="89"/>
    <x v="8253"/>
    <s v="Harina de maiz"/>
    <x v="1"/>
    <x v="0"/>
    <x v="396"/>
    <x v="433"/>
    <n v="46"/>
    <n v="10"/>
    <n v="4.5999999999999996"/>
    <n v="50.6"/>
    <s v="INMEDIATO"/>
    <d v="2025-04-10T00:00:00"/>
    <n v="46"/>
    <x v="0"/>
    <x v="1"/>
    <x v="0"/>
  </r>
  <r>
    <x v="7"/>
    <x v="8254"/>
    <s v="Fotocopias consumo"/>
    <x v="0"/>
    <x v="0"/>
    <x v="49"/>
    <x v="82"/>
    <n v="70.489999999999995"/>
    <n v="21"/>
    <n v="14.8"/>
    <n v="85.29"/>
    <s v="01-12-2024 - 28-02-2025"/>
    <d v="2025-04-10T00:00:00"/>
    <n v="70.489999999999995"/>
    <x v="0"/>
    <x v="1"/>
    <x v="0"/>
  </r>
  <r>
    <x v="92"/>
    <x v="8255"/>
    <s v="Impresión de 990 fotocopias grapadas"/>
    <x v="0"/>
    <x v="0"/>
    <x v="120"/>
    <x v="128"/>
    <n v="34.65"/>
    <n v="21"/>
    <n v="7.28"/>
    <n v="41.93"/>
    <s v="ENTRE EL 10-04-2025 HASTA EL 10-04-2025"/>
    <d v="2025-04-10T00:00:00"/>
    <n v="34.65"/>
    <x v="0"/>
    <x v="1"/>
    <x v="0"/>
  </r>
  <r>
    <x v="172"/>
    <x v="8256"/>
    <s v="compra pantalla con soporte fijo y cableado de conexión  HDMI"/>
    <x v="1"/>
    <x v="0"/>
    <x v="82"/>
    <x v="84"/>
    <n v="552.88"/>
    <n v="21"/>
    <n v="116.1"/>
    <n v="668.98"/>
    <s v="INMEDIATO"/>
    <d v="2025-04-10T00:00:00"/>
    <n v="552.88"/>
    <x v="0"/>
    <x v="0"/>
    <x v="0"/>
  </r>
  <r>
    <x v="172"/>
    <x v="8257"/>
    <s v="COMPRA LICENCIA SOFTWARE PROGRAMA NVIVO"/>
    <x v="1"/>
    <x v="0"/>
    <x v="271"/>
    <x v="297"/>
    <n v="925"/>
    <n v="21"/>
    <n v="194.25"/>
    <n v="1119.25"/>
    <s v="INMEDIATO"/>
    <d v="2025-04-10T00:00:00"/>
    <n v="925"/>
    <x v="0"/>
    <x v="0"/>
    <x v="0"/>
  </r>
  <r>
    <x v="172"/>
    <x v="8258"/>
    <s v="suscripción al programa grammarly"/>
    <x v="1"/>
    <x v="0"/>
    <x v="1622"/>
    <x v="1626"/>
    <n v="144"/>
    <s v="Varios"/>
    <n v="0"/>
    <n v="144"/>
    <s v="INMEDIATO"/>
    <d v="2025-04-10T00:00:00"/>
    <n v="144"/>
    <x v="0"/>
    <x v="1"/>
    <x v="0"/>
  </r>
  <r>
    <x v="124"/>
    <x v="8259"/>
    <s v="SOFTWARE DE ANALISIS CUALITATIVO Y CUANTITATIVO"/>
    <x v="1"/>
    <x v="0"/>
    <x v="1623"/>
    <x v="1774"/>
    <n v="525"/>
    <s v="Varios"/>
    <n v="0"/>
    <n v="525"/>
    <s v="10-4-25"/>
    <d v="2025-04-10T00:00:00"/>
    <m/>
    <x v="0"/>
    <x v="1"/>
    <x v="0"/>
  </r>
  <r>
    <x v="124"/>
    <x v="8260"/>
    <s v="45 Agendas curso 25-26"/>
    <x v="1"/>
    <x v="0"/>
    <x v="1"/>
    <x v="225"/>
    <n v="153"/>
    <n v="21"/>
    <n v="32.130000000000003"/>
    <n v="185.13"/>
    <s v="10-03 AL 10-04-25"/>
    <d v="2025-04-10T00:00:00"/>
    <n v="153"/>
    <x v="0"/>
    <x v="1"/>
    <x v="0"/>
  </r>
  <r>
    <x v="142"/>
    <x v="8261"/>
    <s v="63 Agendas curso 25-26"/>
    <x v="1"/>
    <x v="0"/>
    <x v="1"/>
    <x v="225"/>
    <n v="214.2"/>
    <n v="21"/>
    <n v="44.98"/>
    <n v="259.18"/>
    <s v="10-03 AL 10-04-25"/>
    <d v="2025-04-10T00:00:00"/>
    <m/>
    <x v="0"/>
    <x v="1"/>
    <x v="0"/>
  </r>
  <r>
    <x v="60"/>
    <x v="8262"/>
    <s v="Alojamiento Hotel VillaCarlos Valencia 10 al 11-004-2025 Secretaria Tribunal Tesis Doctoral nº 18165, Mª Luisa Vadillo Rodríguez"/>
    <x v="0"/>
    <x v="0"/>
    <x v="184"/>
    <x v="199"/>
    <n v="72.73"/>
    <n v="10"/>
    <n v="7.27"/>
    <n v="80"/>
    <s v="10/11-04-2025"/>
    <d v="2025-04-10T00:00:00"/>
    <n v="72.73"/>
    <x v="0"/>
    <x v="1"/>
    <x v="0"/>
  </r>
  <r>
    <x v="60"/>
    <x v="8263"/>
    <s v="Transporte tren CÓRDOBA-MAD.-VLC-MAD.-CÓRDOBA"/>
    <x v="0"/>
    <x v="0"/>
    <x v="184"/>
    <x v="199"/>
    <n v="147.05000000000001"/>
    <s v="Varios"/>
    <n v="15.31"/>
    <n v="162.36000000000001"/>
    <s v="10/11-04-2025"/>
    <d v="2025-04-10T00:00:00"/>
    <n v="147.05000000000001"/>
    <x v="0"/>
    <x v="1"/>
    <x v="0"/>
  </r>
  <r>
    <x v="60"/>
    <x v="8264"/>
    <s v="Cinta cuello 10 unidades &quot;Universitat de València&quot; con identificación."/>
    <x v="1"/>
    <x v="0"/>
    <x v="75"/>
    <x v="160"/>
    <n v="8.42"/>
    <n v="21"/>
    <n v="1.77"/>
    <n v="10.19"/>
    <s v="INMEDIATO"/>
    <d v="2025-04-10T00:00:00"/>
    <n v="8.42"/>
    <x v="0"/>
    <x v="1"/>
    <x v="0"/>
  </r>
  <r>
    <x v="26"/>
    <x v="8265"/>
    <s v="Toner laser HP original cian 415A"/>
    <x v="1"/>
    <x v="0"/>
    <x v="45"/>
    <x v="408"/>
    <n v="116.22"/>
    <n v="21"/>
    <n v="24.41"/>
    <n v="140.63"/>
    <s v="INMEDIATO"/>
    <d v="2025-04-10T00:00:00"/>
    <n v="116.22"/>
    <x v="0"/>
    <x v="1"/>
    <x v="0"/>
  </r>
  <r>
    <x v="98"/>
    <x v="8266"/>
    <s v="billetes tren Granada-Valencia-Granada"/>
    <x v="0"/>
    <x v="0"/>
    <x v="84"/>
    <x v="89"/>
    <n v="207.53"/>
    <s v="Varios"/>
    <n v="21.43"/>
    <n v="228.96"/>
    <s v="11/4/2025"/>
    <d v="2025-04-10T00:00:00"/>
    <n v="207.53"/>
    <x v="0"/>
    <x v="1"/>
    <x v="0"/>
  </r>
  <r>
    <x v="99"/>
    <x v="8267"/>
    <s v="Alojamiento 1 noche 06/05"/>
    <x v="0"/>
    <x v="0"/>
    <x v="93"/>
    <x v="100"/>
    <n v="59.73"/>
    <n v="10"/>
    <n v="5.97"/>
    <n v="65.7"/>
    <s v="INMEDIATO"/>
    <d v="2025-04-10T00:00:00"/>
    <n v="59.73"/>
    <x v="0"/>
    <x v="1"/>
    <x v="0"/>
  </r>
  <r>
    <x v="145"/>
    <x v="8268"/>
    <s v="imstalacion audiovisual Salon de Grados (camara LOGITECH RALLY PLUS-Z, soporte camara LOGITECH, electronica de señales USB/C, instalacion y mano de obra)"/>
    <x v="1"/>
    <x v="0"/>
    <x v="651"/>
    <x v="1775"/>
    <n v="3272.14"/>
    <n v="21"/>
    <n v="687.15"/>
    <n v="3959.29"/>
    <s v="3 SEMANAS"/>
    <d v="2025-04-10T00:00:00"/>
    <n v="3272.14"/>
    <x v="0"/>
    <x v="1"/>
    <x v="0"/>
  </r>
  <r>
    <x v="145"/>
    <x v="8269"/>
    <s v="Instalacion de sistema audiovisual en Sala de Reuniones (antigua Reprografia) (Monitor IIYAMA75 monitor profesional 4K 3840X2160, soporte monitor IIYAMA75, electronica de señales HDMI, materiales de instalacion, instalacion y mano de obra."/>
    <x v="1"/>
    <x v="0"/>
    <x v="651"/>
    <x v="1775"/>
    <n v="2714.37"/>
    <n v="21"/>
    <n v="570.02"/>
    <n v="3284.39"/>
    <s v="3 SEMANAS"/>
    <d v="2025-04-10T00:00:00"/>
    <m/>
    <x v="0"/>
    <x v="1"/>
    <x v="0"/>
  </r>
  <r>
    <x v="145"/>
    <x v="8270"/>
    <s v="Obra de teatro y posterior debate con los artistas y la comunidad LGTBI que se celebra el 10 de abril en la Sala Palmireno"/>
    <x v="0"/>
    <x v="0"/>
    <x v="1624"/>
    <x v="1776"/>
    <n v="1000"/>
    <n v="21"/>
    <n v="210"/>
    <n v="1210"/>
    <s v="10 DE ABRIL"/>
    <d v="2025-04-10T00:00:00"/>
    <n v="1000"/>
    <x v="0"/>
    <x v="1"/>
    <x v="0"/>
  </r>
  <r>
    <x v="101"/>
    <x v="8271"/>
    <s v="Desplazamiento prof. del Master. Tren Madrid-Valencia 14/04 Valencia-Madrid 17/04, con cambio de fecha de vuelta al 16/04/2025."/>
    <x v="0"/>
    <x v="0"/>
    <x v="18"/>
    <x v="18"/>
    <n v="149.13"/>
    <s v="Varios"/>
    <n v="16.27"/>
    <n v="165.4"/>
    <s v="ABRIL"/>
    <d v="2025-04-10T00:00:00"/>
    <n v="149.13"/>
    <x v="0"/>
    <x v="1"/>
    <x v="0"/>
  </r>
  <r>
    <x v="101"/>
    <x v="8272"/>
    <s v="Seminario: itinerarios de intervención biopsicosocial en recursos de centro de día"/>
    <x v="0"/>
    <x v="0"/>
    <x v="984"/>
    <x v="1079"/>
    <n v="200"/>
    <s v="Varios"/>
    <n v="0"/>
    <n v="200"/>
    <s v="11/04/2025"/>
    <d v="2025-04-10T00:00:00"/>
    <n v="200"/>
    <x v="0"/>
    <x v="1"/>
    <x v="0"/>
  </r>
  <r>
    <x v="104"/>
    <x v="8273"/>
    <s v="Compra de Manuales Psicología 2025"/>
    <x v="1"/>
    <x v="0"/>
    <x v="236"/>
    <x v="257"/>
    <n v="197.4"/>
    <n v="4"/>
    <n v="7.9"/>
    <n v="205.3"/>
    <s v="ENTRE EL 10/04/2025 HASTA EL 11/04/2025"/>
    <d v="2025-04-10T00:00:00"/>
    <n v="197.4"/>
    <x v="0"/>
    <x v="1"/>
    <x v="0"/>
  </r>
  <r>
    <x v="104"/>
    <x v="8274"/>
    <s v="Compra de manuales"/>
    <x v="1"/>
    <x v="0"/>
    <x v="236"/>
    <x v="257"/>
    <n v="71.03"/>
    <n v="4"/>
    <n v="2.84"/>
    <n v="73.87"/>
    <s v="1 SEMANA"/>
    <d v="2025-04-10T00:00:00"/>
    <n v="71.03"/>
    <x v="0"/>
    <x v="1"/>
    <x v="0"/>
  </r>
  <r>
    <x v="104"/>
    <x v="8275"/>
    <s v="Compra de manuales"/>
    <x v="1"/>
    <x v="0"/>
    <x v="236"/>
    <x v="257"/>
    <n v="56.64"/>
    <n v="4"/>
    <n v="2.27"/>
    <n v="58.91"/>
    <s v="1 SEMANA"/>
    <d v="2025-04-10T00:00:00"/>
    <n v="56.64"/>
    <x v="0"/>
    <x v="1"/>
    <x v="0"/>
  </r>
  <r>
    <x v="104"/>
    <x v="8276"/>
    <s v="Compra de manuales"/>
    <x v="1"/>
    <x v="0"/>
    <x v="634"/>
    <x v="694"/>
    <n v="179.75"/>
    <n v="4"/>
    <n v="7.19"/>
    <n v="186.94"/>
    <s v="1 SEMANA"/>
    <d v="2025-04-10T00:00:00"/>
    <n v="179.75"/>
    <x v="0"/>
    <x v="1"/>
    <x v="0"/>
  </r>
  <r>
    <x v="104"/>
    <x v="8277"/>
    <s v="compra de manuales"/>
    <x v="1"/>
    <x v="0"/>
    <x v="634"/>
    <x v="694"/>
    <n v="114.13"/>
    <n v="4"/>
    <n v="4.57"/>
    <n v="118.7"/>
    <s v="1 DÍA"/>
    <d v="2025-04-10T00:00:00"/>
    <n v="114.13"/>
    <x v="0"/>
    <x v="1"/>
    <x v="0"/>
  </r>
  <r>
    <x v="104"/>
    <x v="8278"/>
    <s v="Dos cartuchos en color para la impresora de tarjetas"/>
    <x v="1"/>
    <x v="0"/>
    <x v="50"/>
    <x v="50"/>
    <n v="201"/>
    <n v="21"/>
    <n v="42.21"/>
    <n v="243.21"/>
    <s v="MENSUAL"/>
    <d v="2025-04-10T00:00:00"/>
    <m/>
    <x v="0"/>
    <x v="1"/>
    <x v="0"/>
  </r>
  <r>
    <x v="104"/>
    <x v="8279"/>
    <s v="Compra líquido Tropitech all in one sedona 2 envases de 5 litros"/>
    <x v="1"/>
    <x v="0"/>
    <x v="1625"/>
    <x v="1777"/>
    <n v="287.08"/>
    <n v="21"/>
    <n v="60.29"/>
    <n v="347.37"/>
    <s v="ENTRE EL 10-04-2025&gt; HASTA EL &lt;29-04-2025&gt;"/>
    <d v="2025-04-10T00:00:00"/>
    <n v="287.08"/>
    <x v="0"/>
    <x v="1"/>
    <x v="0"/>
  </r>
  <r>
    <x v="104"/>
    <x v="8280"/>
    <s v="Compra de libros para la Facultad de Biologicas."/>
    <x v="1"/>
    <x v="0"/>
    <x v="142"/>
    <x v="153"/>
    <n v="183"/>
    <n v="4"/>
    <n v="7.32"/>
    <n v="190.32"/>
    <s v="15 DIAS"/>
    <d v="2025-04-10T00:00:00"/>
    <n v="183"/>
    <x v="0"/>
    <x v="1"/>
    <x v="0"/>
  </r>
  <r>
    <x v="104"/>
    <x v="8281"/>
    <s v="Actuación musical"/>
    <x v="3"/>
    <x v="0"/>
    <x v="1272"/>
    <x v="1389"/>
    <n v="100"/>
    <s v="Varios"/>
    <n v="0"/>
    <n v="100"/>
    <s v="1 DIA"/>
    <d v="2025-04-10T00:00:00"/>
    <n v="100"/>
    <x v="0"/>
    <x v="1"/>
    <x v="0"/>
  </r>
  <r>
    <x v="104"/>
    <x v="8282"/>
    <s v="Compra de manuales"/>
    <x v="1"/>
    <x v="0"/>
    <x v="167"/>
    <x v="464"/>
    <n v="96.06"/>
    <n v="4"/>
    <n v="3.84"/>
    <n v="99.9"/>
    <s v="1 SEMANA"/>
    <d v="2025-04-10T00:00:00"/>
    <n v="96.06"/>
    <x v="0"/>
    <x v="1"/>
    <x v="0"/>
  </r>
  <r>
    <x v="104"/>
    <x v="8283"/>
    <s v="Compra de manuales"/>
    <x v="1"/>
    <x v="0"/>
    <x v="167"/>
    <x v="464"/>
    <n v="31.16"/>
    <n v="4"/>
    <n v="1.25"/>
    <n v="32.409999999999997"/>
    <s v="1 SEMANA"/>
    <d v="2025-04-10T00:00:00"/>
    <n v="31.16"/>
    <x v="0"/>
    <x v="1"/>
    <x v="0"/>
  </r>
  <r>
    <x v="106"/>
    <x v="8284"/>
    <s v="Realització d'una visita guiada pel centre de València"/>
    <x v="0"/>
    <x v="0"/>
    <x v="1626"/>
    <x v="1778"/>
    <n v="141.51"/>
    <n v="21"/>
    <n v="29.72"/>
    <n v="171.23"/>
    <s v="ENTRE EL 10/04/2025 HASTA EL 16/04/2025"/>
    <d v="2025-04-10T00:00:00"/>
    <n v="141.51"/>
    <x v="0"/>
    <x v="1"/>
    <x v="0"/>
  </r>
  <r>
    <x v="108"/>
    <x v="8285"/>
    <s v="Reimpressió dels llibres: 'El auge de la brutalidad organizada', 50 exemplars; 'Psicólogas pioneras', 150 exemplars."/>
    <x v="0"/>
    <x v="0"/>
    <x v="378"/>
    <x v="414"/>
    <n v="778"/>
    <n v="4"/>
    <n v="31.12"/>
    <n v="809.12"/>
    <s v="2 SETMANES"/>
    <d v="2025-04-10T00:00:00"/>
    <n v="778"/>
    <x v="0"/>
    <x v="1"/>
    <x v="0"/>
  </r>
  <r>
    <x v="148"/>
    <x v="8286"/>
    <s v="Gestión viaje para profesores externos, la  reserva de billetes de avión de Bilbao-Madrid--Catania, para profesores EXT del Postgrado de Especialización en Ortodoncia (D. Arturo Vela y Dña. Felicidad Lasagabaster) que asistirán al Congreso EAS del 10 al 13 de Julio de 2025."/>
    <x v="0"/>
    <x v="0"/>
    <x v="84"/>
    <x v="89"/>
    <n v="1140"/>
    <s v="Varios"/>
    <n v="0"/>
    <n v="1140"/>
    <s v="ENTRE EL &lt;10-07-2025&gt; HASTA EL &lt;13-07-2025&gt;"/>
    <d v="2025-04-10T00:00:00"/>
    <m/>
    <x v="0"/>
    <x v="1"/>
    <x v="0"/>
  </r>
  <r>
    <x v="148"/>
    <x v="8287"/>
    <s v="Gestión viaje para profesores UV_x000d__x000a_Se necesita la reserva de billetes de avión de Valencia-Hamburgo-Catania, para profesor UV del Postgrado de Especialización en Ortodoncia (D. Jose Gandia y Dña. Luz Aguiló) que asistirán al Congreso EAS del 8 al 13 de Julio."/>
    <x v="0"/>
    <x v="0"/>
    <x v="84"/>
    <x v="89"/>
    <n v="619.98"/>
    <s v="Varios"/>
    <n v="0"/>
    <n v="619.98"/>
    <s v="08-07-2025"/>
    <d v="2025-04-10T00:00:00"/>
    <m/>
    <x v="0"/>
    <x v="1"/>
    <x v="0"/>
  </r>
  <r>
    <x v="110"/>
    <x v="8288"/>
    <s v="Adaptacio, creació i programació d'anuncis Instagram &lt;&lt;Mostra 2025&gt;&gt;"/>
    <x v="0"/>
    <x v="0"/>
    <x v="1213"/>
    <x v="1327"/>
    <n v="105"/>
    <n v="21"/>
    <n v="22.05"/>
    <n v="127.05"/>
    <s v="ENTRE EL &lt;11/04/2025&gt; HASTA EL &lt;20/04/2025&gt;"/>
    <d v="2025-04-10T00:00:00"/>
    <n v="105"/>
    <x v="0"/>
    <x v="1"/>
    <x v="0"/>
  </r>
  <r>
    <x v="159"/>
    <x v="8289"/>
    <s v="Compra material fungible papelería"/>
    <x v="1"/>
    <x v="0"/>
    <x v="1"/>
    <x v="1"/>
    <n v="89.35"/>
    <s v="21"/>
    <n v="18.760000000000002"/>
    <n v="108.11"/>
    <s v="0,03 meses"/>
    <d v="2025-04-11T00:00:00"/>
    <n v="89.35"/>
    <x v="0"/>
    <x v="1"/>
    <x v="0"/>
  </r>
  <r>
    <x v="3"/>
    <x v="8290"/>
    <s v="suministro de productos alimenticios saludables para el &quot;Iaios Training Festival&quot;  2025"/>
    <x v="1"/>
    <x v="0"/>
    <x v="1627"/>
    <x v="1779"/>
    <n v="305.77"/>
    <s v="4"/>
    <n v="12.23"/>
    <n v="318"/>
    <s v="0,1 meses"/>
    <d v="2025-04-11T00:00:00"/>
    <n v="305.77"/>
    <x v="0"/>
    <x v="1"/>
    <x v="0"/>
  </r>
  <r>
    <x v="8"/>
    <x v="8291"/>
    <s v="Inserción banner web abril 2025"/>
    <x v="0"/>
    <x v="0"/>
    <x v="175"/>
    <x v="190"/>
    <n v="200"/>
    <s v="21"/>
    <n v="42"/>
    <n v="242"/>
    <s v="1,71 meses"/>
    <d v="2025-04-11T00:00:00"/>
    <n v="200"/>
    <x v="0"/>
    <x v="1"/>
    <x v="0"/>
  </r>
  <r>
    <x v="8"/>
    <x v="8292"/>
    <s v="Maquetación programa La Nau Abril 2025. Versió online , versió print. _x000a_7 adaptacions: TEA3, AU, MAKMA, BEAT, CONCRETA, HYPE, VERLANGA "/>
    <x v="0"/>
    <x v="0"/>
    <x v="502"/>
    <x v="550"/>
    <n v="600"/>
    <s v="21"/>
    <n v="126"/>
    <n v="726"/>
    <s v="1,71 meses"/>
    <d v="2025-04-11T00:00:00"/>
    <n v="600"/>
    <x v="0"/>
    <x v="1"/>
    <x v="0"/>
  </r>
  <r>
    <x v="8"/>
    <x v="8293"/>
    <s v="Inserción publicitaria Abril 2025: banner en secciones 300x300 px + menciones RRSS + contenidos mensuales de La Nau."/>
    <x v="0"/>
    <x v="0"/>
    <x v="822"/>
    <x v="903"/>
    <n v="220"/>
    <s v="21"/>
    <n v="46.2"/>
    <n v="266.2"/>
    <s v="1,71 meses"/>
    <d v="2025-04-11T00:00:00"/>
    <n v="220"/>
    <x v="0"/>
    <x v="1"/>
    <x v="0"/>
  </r>
  <r>
    <x v="49"/>
    <x v="8294"/>
    <s v="Grabación y edición de videos en jornadas"/>
    <x v="0"/>
    <x v="0"/>
    <x v="1628"/>
    <x v="1780"/>
    <n v="967.77"/>
    <s v="21"/>
    <n v="203.23"/>
    <n v="1171"/>
    <s v="3,13 meses"/>
    <d v="2025-04-11T00:00:00"/>
    <n v="967.77"/>
    <x v="0"/>
    <x v="1"/>
    <x v="0"/>
  </r>
  <r>
    <x v="23"/>
    <x v="8295"/>
    <s v="Trípticos color A4 soporte en papel."/>
    <x v="0"/>
    <x v="0"/>
    <x v="179"/>
    <x v="194"/>
    <n v="27.5"/>
    <s v="21"/>
    <n v="5.78"/>
    <n v="33.28"/>
    <s v="0 meses"/>
    <d v="2025-04-11T00:00:00"/>
    <n v="27.5"/>
    <x v="0"/>
    <x v="1"/>
    <x v="0"/>
  </r>
  <r>
    <x v="170"/>
    <x v="8296"/>
    <s v="Trabajos Apoyo y Supervisión festivo Claustro - La Nau"/>
    <x v="0"/>
    <x v="0"/>
    <x v="1387"/>
    <x v="1514"/>
    <n v="426"/>
    <s v="21"/>
    <n v="89.46"/>
    <n v="515.46"/>
    <s v="0,06 meses"/>
    <d v="2025-04-11T00:00:00"/>
    <n v="426"/>
    <x v="0"/>
    <x v="1"/>
    <x v="0"/>
  </r>
  <r>
    <x v="8"/>
    <x v="8297"/>
    <s v="Servicio técnico para función"/>
    <x v="0"/>
    <x v="0"/>
    <x v="479"/>
    <x v="524"/>
    <n v="160"/>
    <s v="21"/>
    <n v="33.6"/>
    <n v="193.6"/>
    <s v="0,03 meses"/>
    <d v="2025-04-11T00:00:00"/>
    <n v="160"/>
    <x v="0"/>
    <x v="1"/>
    <x v="0"/>
  </r>
  <r>
    <x v="14"/>
    <x v="8298"/>
    <s v="desplazamiento de profesor a Bilbao"/>
    <x v="0"/>
    <x v="0"/>
    <x v="18"/>
    <x v="18"/>
    <n v="263.39"/>
    <m/>
    <n v="22.64"/>
    <n v="286.02999999999997"/>
    <s v="0,06 meses"/>
    <d v="2025-04-11T00:00:00"/>
    <n v="263.39"/>
    <x v="0"/>
    <x v="1"/>
    <x v="0"/>
  </r>
  <r>
    <x v="16"/>
    <x v="8299"/>
    <s v="Se contrata billetes de avión valencia-méxico-valencia del 26/08/25 al 29/08/25"/>
    <x v="0"/>
    <x v="0"/>
    <x v="18"/>
    <x v="18"/>
    <n v="1544.73"/>
    <m/>
    <n v="0"/>
    <n v="1544.73"/>
    <s v="0,81 meses"/>
    <d v="2025-04-11T00:00:00"/>
    <n v="1544.73"/>
    <x v="0"/>
    <x v="0"/>
    <x v="0"/>
  </r>
  <r>
    <x v="16"/>
    <x v="8300"/>
    <s v="Se contrata billetes de avión valencia-méxico-valencia del 26/08/25 al 29/08/25"/>
    <x v="0"/>
    <x v="0"/>
    <x v="18"/>
    <x v="18"/>
    <n v="1544.73"/>
    <m/>
    <n v="0"/>
    <n v="1544.73"/>
    <s v="0,81 meses"/>
    <d v="2025-04-11T00:00:00"/>
    <n v="1544.73"/>
    <x v="0"/>
    <x v="0"/>
    <x v="0"/>
  </r>
  <r>
    <x v="42"/>
    <x v="8301"/>
    <s v="Billetes de tren Madrid-Valencia-Madrid, Ida 08/05/2025 y vuelta 09/05/2025. Actividad &quot;Sinergias entres sistemas internacionales de protección de drets humans: en particular, el diàleg entre les Corts interamericana i europea de drets humans&quot;"/>
    <x v="0"/>
    <x v="0"/>
    <x v="18"/>
    <x v="18"/>
    <n v="79.81"/>
    <m/>
    <n v="9.34"/>
    <n v="89.15"/>
    <s v="0 meses"/>
    <d v="2025-04-11T00:00:00"/>
    <n v="79.81"/>
    <x v="0"/>
    <x v="1"/>
    <x v="0"/>
  </r>
  <r>
    <x v="16"/>
    <x v="8302"/>
    <s v="Traslado mobiliario del despacho 3c12 al despacho 3P07"/>
    <x v="0"/>
    <x v="0"/>
    <x v="26"/>
    <x v="26"/>
    <n v="102.24"/>
    <s v="21"/>
    <n v="21.47"/>
    <n v="123.71"/>
    <s v="0,1 meses"/>
    <d v="2025-04-11T00:00:00"/>
    <n v="102.24"/>
    <x v="0"/>
    <x v="1"/>
    <x v="0"/>
  </r>
  <r>
    <x v="130"/>
    <x v="8303"/>
    <s v="Instalación enrollable despacho 3P01"/>
    <x v="0"/>
    <x v="0"/>
    <x v="26"/>
    <x v="26"/>
    <n v="116.07"/>
    <s v="21"/>
    <n v="24.37"/>
    <n v="140.44"/>
    <s v="0,03 meses"/>
    <d v="2025-04-11T00:00:00"/>
    <n v="116.07"/>
    <x v="0"/>
    <x v="1"/>
    <x v="0"/>
  </r>
  <r>
    <x v="21"/>
    <x v="8304"/>
    <s v="Una jabonera y un dispensador de papel"/>
    <x v="1"/>
    <x v="0"/>
    <x v="673"/>
    <x v="737"/>
    <n v="50"/>
    <s v="21"/>
    <n v="10.5"/>
    <n v="60.5"/>
    <s v="1,16 meses"/>
    <d v="2025-04-11T00:00:00"/>
    <n v="50"/>
    <x v="0"/>
    <x v="1"/>
    <x v="0"/>
  </r>
  <r>
    <x v="48"/>
    <x v="8305"/>
    <s v="Trabajos de impermeabilización"/>
    <x v="2"/>
    <x v="0"/>
    <x v="1359"/>
    <x v="1483"/>
    <n v="2196.7600000000002"/>
    <s v="21"/>
    <n v="461.32"/>
    <n v="2658.08"/>
    <s v="1,52 meses"/>
    <d v="2025-04-11T00:00:00"/>
    <n v="2196.7600000000002"/>
    <x v="0"/>
    <x v="1"/>
    <x v="0"/>
  </r>
  <r>
    <x v="81"/>
    <x v="8306"/>
    <s v="Vuelos Valencia-Pisa-Zurich-Valencia"/>
    <x v="0"/>
    <x v="0"/>
    <x v="84"/>
    <x v="137"/>
    <n v="691.31"/>
    <m/>
    <n v="0"/>
    <n v="691.31"/>
    <s v="2,77 meses"/>
    <d v="2025-04-11T00:00:00"/>
    <n v="691.31"/>
    <x v="0"/>
    <x v="1"/>
    <x v="0"/>
  </r>
  <r>
    <x v="76"/>
    <x v="8307"/>
    <s v="Gestión de billetes de avión ida y vuelta y 1 noche de alojamiento."/>
    <x v="0"/>
    <x v="0"/>
    <x v="84"/>
    <x v="137"/>
    <n v="598.96"/>
    <m/>
    <n v="63.28"/>
    <n v="662.24"/>
    <s v="0,58 meses"/>
    <d v="2025-04-11T00:00:00"/>
    <n v="598.96"/>
    <x v="0"/>
    <x v="1"/>
    <x v="0"/>
  </r>
  <r>
    <x v="76"/>
    <x v="8308"/>
    <s v="Gestión de billetes de tren ida y vuelta."/>
    <x v="0"/>
    <x v="0"/>
    <x v="84"/>
    <x v="137"/>
    <n v="68.44"/>
    <m/>
    <n v="7.52"/>
    <n v="75.959999999999994"/>
    <s v="0,87 meses"/>
    <d v="2025-04-11T00:00:00"/>
    <n v="68.44"/>
    <x v="0"/>
    <x v="1"/>
    <x v="0"/>
  </r>
  <r>
    <x v="58"/>
    <x v="8309"/>
    <s v="disfraz"/>
    <x v="1"/>
    <x v="0"/>
    <x v="1629"/>
    <x v="1781"/>
    <n v="32.21"/>
    <m/>
    <n v="6.77"/>
    <n v="38.979999999999997"/>
    <s v="3,65 meses"/>
    <d v="2025-04-11T00:00:00"/>
    <n v="32.21"/>
    <x v="0"/>
    <x v="1"/>
    <x v="0"/>
  </r>
  <r>
    <x v="138"/>
    <x v="8310"/>
    <s v="Pack de reanimación para prácticas"/>
    <x v="1"/>
    <x v="0"/>
    <x v="1614"/>
    <x v="1764"/>
    <n v="1074.55"/>
    <s v="21"/>
    <n v="225.66"/>
    <n v="1300.21"/>
    <s v="1,65 meses"/>
    <d v="2025-04-11T00:00:00"/>
    <n v="1074.55"/>
    <x v="0"/>
    <x v="1"/>
    <x v="0"/>
  </r>
  <r>
    <x v="154"/>
    <x v="8311"/>
    <s v="Coedición libro"/>
    <x v="0"/>
    <x v="0"/>
    <x v="779"/>
    <x v="856"/>
    <n v="3846.15"/>
    <s v="4"/>
    <n v="153.85"/>
    <n v="4000"/>
    <s v="0,94 meses"/>
    <d v="2025-04-11T00:00:00"/>
    <n v="3846.15"/>
    <x v="0"/>
    <x v="1"/>
    <x v="0"/>
  </r>
  <r>
    <x v="130"/>
    <x v="8312"/>
    <s v="Billete tren Madrid-Valencia-Madrid el 10 y11 de abril de 2025, "/>
    <x v="0"/>
    <x v="0"/>
    <x v="34"/>
    <x v="34"/>
    <n v="72.08"/>
    <m/>
    <n v="8.1199999999999992"/>
    <n v="80.2"/>
    <s v="0,1 meses"/>
    <d v="2025-04-11T00:00:00"/>
    <n v="72.08"/>
    <x v="0"/>
    <x v="1"/>
    <x v="0"/>
  </r>
  <r>
    <x v="130"/>
    <x v="8313"/>
    <s v="Billete tren Madrid-Valencia-Madrid, 10 y 11 de abril de 2025, "/>
    <x v="0"/>
    <x v="0"/>
    <x v="34"/>
    <x v="34"/>
    <n v="72.08"/>
    <m/>
    <n v="8.1199999999999992"/>
    <n v="80.2"/>
    <s v="0,1 meses"/>
    <d v="2025-04-11T00:00:00"/>
    <n v="72.08"/>
    <x v="0"/>
    <x v="1"/>
    <x v="0"/>
  </r>
  <r>
    <x v="130"/>
    <x v="8314"/>
    <s v="Alojamiento hotel del 9 al 10 de abril de 2025, Sicuv 1688275"/>
    <x v="0"/>
    <x v="0"/>
    <x v="34"/>
    <x v="34"/>
    <n v="100"/>
    <m/>
    <n v="0"/>
    <n v="100"/>
    <s v="0,1 meses"/>
    <d v="2025-04-11T00:00:00"/>
    <n v="100"/>
    <x v="0"/>
    <x v="1"/>
    <x v="0"/>
  </r>
  <r>
    <x v="72"/>
    <x v="8315"/>
    <s v="Ordenador compacto y monitores"/>
    <x v="1"/>
    <x v="0"/>
    <x v="991"/>
    <x v="1088"/>
    <n v="907.51"/>
    <s v="21"/>
    <n v="190.58"/>
    <n v="1098.0899999999999"/>
    <s v="0,23 meses"/>
    <d v="2025-04-11T00:00:00"/>
    <n v="907.51"/>
    <x v="0"/>
    <x v="0"/>
    <x v="0"/>
  </r>
  <r>
    <x v="113"/>
    <x v="8316"/>
    <s v="Suscripción anual de prensa en papel al diario El País"/>
    <x v="1"/>
    <x v="0"/>
    <x v="164"/>
    <x v="177"/>
    <n v="479"/>
    <s v="0"/>
    <n v="0"/>
    <n v="479"/>
    <s v="0,13 meses"/>
    <d v="2025-04-11T00:00:00"/>
    <n v="479"/>
    <x v="0"/>
    <x v="1"/>
    <x v="0"/>
  </r>
  <r>
    <x v="59"/>
    <x v="8317"/>
    <s v="Batería portátil externa"/>
    <x v="1"/>
    <x v="0"/>
    <x v="329"/>
    <x v="361"/>
    <n v="57.98"/>
    <s v="21%"/>
    <n v="12.18"/>
    <n v="70.16"/>
    <s v="0,55 meses"/>
    <d v="2025-04-11T00:00:00"/>
    <n v="57.98"/>
    <x v="0"/>
    <x v="0"/>
    <x v="0"/>
  </r>
  <r>
    <x v="13"/>
    <x v="8318"/>
    <s v="autobús para 15 personas"/>
    <x v="0"/>
    <x v="0"/>
    <x v="317"/>
    <x v="347"/>
    <n v="200"/>
    <s v="10"/>
    <n v="20"/>
    <n v="220"/>
    <s v="1,58 meses"/>
    <d v="2025-04-11T00:00:00"/>
    <n v="200"/>
    <x v="0"/>
    <x v="1"/>
    <x v="0"/>
  </r>
  <r>
    <x v="77"/>
    <x v="8319"/>
    <s v="Roll Up postgrado para Feria Másters 2025"/>
    <x v="1"/>
    <x v="0"/>
    <x v="355"/>
    <x v="388"/>
    <n v="270"/>
    <s v="21"/>
    <n v="56.7"/>
    <n v="326.7"/>
    <s v="0,84 meses"/>
    <d v="2025-04-11T00:00:00"/>
    <n v="270"/>
    <x v="0"/>
    <x v="1"/>
    <x v="0"/>
  </r>
  <r>
    <x v="56"/>
    <x v="8320"/>
    <s v="Servicio de sustitución distribuidores HDMI, aulas P2.07, P2.09 y P3.12"/>
    <x v="0"/>
    <x v="0"/>
    <x v="651"/>
    <x v="714"/>
    <n v="605"/>
    <s v="21"/>
    <n v="127.05"/>
    <n v="732.05"/>
    <s v="0,16 meses"/>
    <d v="2025-04-11T00:00:00"/>
    <n v="605"/>
    <x v="0"/>
    <x v="1"/>
    <x v="0"/>
  </r>
  <r>
    <x v="71"/>
    <x v="8321"/>
    <s v="Cable conector tipo USB"/>
    <x v="1"/>
    <x v="0"/>
    <x v="190"/>
    <x v="206"/>
    <n v="6.94"/>
    <s v="21"/>
    <n v="1.46"/>
    <n v="8.4"/>
    <s v="0,1 meses"/>
    <d v="2025-04-11T00:00:00"/>
    <n v="6.94"/>
    <x v="0"/>
    <x v="1"/>
    <x v="0"/>
  </r>
  <r>
    <x v="184"/>
    <x v="8322"/>
    <s v="Brother TN Cyan catucho toner original - TN248C._x000a_Brother TN Amarillo catucho toner original - TN248Y._x000a_Brother TN Magenta catucho toner original - TN248M._x000a_Brother TN Negro catucho toner original - TN248K."/>
    <x v="1"/>
    <x v="0"/>
    <x v="369"/>
    <x v="402"/>
    <n v="239.7"/>
    <s v="21"/>
    <n v="50.34"/>
    <n v="290.04000000000002"/>
    <s v="0,19 meses"/>
    <d v="2025-04-11T00:00:00"/>
    <n v="239.7"/>
    <x v="0"/>
    <x v="1"/>
    <x v="0"/>
  </r>
  <r>
    <x v="78"/>
    <x v="8323"/>
    <s v="Cartucho de tinta negra PG-540L"/>
    <x v="1"/>
    <x v="0"/>
    <x v="389"/>
    <x v="425"/>
    <n v="30.3"/>
    <s v="21"/>
    <n v="6.36"/>
    <n v="36.659999999999997"/>
    <s v="2 meses"/>
    <d v="2025-04-11T00:00:00"/>
    <n v="30.3"/>
    <x v="0"/>
    <x v="1"/>
    <x v="0"/>
  </r>
  <r>
    <x v="137"/>
    <x v="8324"/>
    <s v="Ordenador sobremesa all in one"/>
    <x v="1"/>
    <x v="0"/>
    <x v="239"/>
    <x v="260"/>
    <n v="739"/>
    <s v="21"/>
    <n v="155.19"/>
    <n v="894.19"/>
    <s v="0,13 meses"/>
    <d v="2025-04-11T00:00:00"/>
    <n v="739"/>
    <x v="0"/>
    <x v="1"/>
    <x v="0"/>
  </r>
  <r>
    <x v="79"/>
    <x v="8325"/>
    <s v="Servicio catering 13 de abril en Jardín Botánico por Olimpiada Nacional de Fisica 2025"/>
    <x v="0"/>
    <x v="0"/>
    <x v="255"/>
    <x v="975"/>
    <n v="3900"/>
    <s v="10"/>
    <n v="390"/>
    <n v="4290"/>
    <s v="0,03 meses"/>
    <d v="2025-04-11T00:00:00"/>
    <n v="3900"/>
    <x v="0"/>
    <x v="0"/>
    <x v="0"/>
  </r>
  <r>
    <x v="8"/>
    <x v="8326"/>
    <s v="Inserción página completa revista publicitaria abril 25."/>
    <x v="0"/>
    <x v="0"/>
    <x v="194"/>
    <x v="210"/>
    <n v="480"/>
    <s v="21"/>
    <n v="100.8"/>
    <n v="580.79999999999995"/>
    <s v="1,71 meses"/>
    <d v="2025-04-11T00:00:00"/>
    <n v="480"/>
    <x v="0"/>
    <x v="1"/>
    <x v="0"/>
  </r>
  <r>
    <x v="138"/>
    <x v="8327"/>
    <s v="2 Carros hospitalarios multifuncional"/>
    <x v="1"/>
    <x v="0"/>
    <x v="585"/>
    <x v="639"/>
    <n v="1901.66"/>
    <s v="21"/>
    <n v="399.35"/>
    <n v="2301.0100000000002"/>
    <s v="1,65 meses"/>
    <d v="2025-04-11T00:00:00"/>
    <n v="1901.66"/>
    <x v="0"/>
    <x v="1"/>
    <x v="0"/>
  </r>
  <r>
    <x v="10"/>
    <x v="8328"/>
    <s v="Sustratos de Nb:TiO2"/>
    <x v="1"/>
    <x v="0"/>
    <x v="1630"/>
    <x v="1782"/>
    <n v="930"/>
    <s v="0"/>
    <n v="0"/>
    <n v="930"/>
    <s v="0,45 meses"/>
    <d v="2025-04-11T00:00:00"/>
    <n v="930"/>
    <x v="0"/>
    <x v="0"/>
    <x v="0"/>
  </r>
  <r>
    <x v="13"/>
    <x v="8329"/>
    <s v="Seminario"/>
    <x v="0"/>
    <x v="0"/>
    <x v="1631"/>
    <x v="1783"/>
    <n v="130"/>
    <s v="0"/>
    <n v="0"/>
    <n v="130"/>
    <s v="1 meses"/>
    <d v="2025-04-11T00:00:00"/>
    <n v="130"/>
    <x v="0"/>
    <x v="1"/>
    <x v="0"/>
  </r>
  <r>
    <x v="8"/>
    <x v="8330"/>
    <s v="Derechos autos conciertos de Invierno 2025"/>
    <x v="0"/>
    <x v="1"/>
    <x v="440"/>
    <x v="484"/>
    <n v="392.7"/>
    <s v="21"/>
    <n v="82.47"/>
    <n v="475.17"/>
    <s v="0,55 meses"/>
    <d v="2025-04-11T00:00:00"/>
    <n v="392.7"/>
    <x v="0"/>
    <x v="1"/>
    <x v="0"/>
  </r>
  <r>
    <x v="13"/>
    <x v="8331"/>
    <s v="Tasa de presentación (submission fee) necesaria para poder acceder al proceso de revisión de un artículo en una revista académica."/>
    <x v="0"/>
    <x v="0"/>
    <x v="1632"/>
    <x v="1784"/>
    <n v="235"/>
    <s v="0"/>
    <n v="0"/>
    <n v="235"/>
    <s v="0 meses"/>
    <d v="2025-04-11T00:00:00"/>
    <n v="235"/>
    <x v="0"/>
    <x v="1"/>
    <x v="0"/>
  </r>
  <r>
    <x v="83"/>
    <x v="8332"/>
    <s v="Desplaçament a Les Palmes de Gran Canària de la PTGAS representant de VACAPAS per la Universitat de València a la Comissió Nacional d'Intercanvi d'Allotajments Universitaris per al Desenvolupament del Programa."/>
    <x v="0"/>
    <x v="0"/>
    <x v="84"/>
    <x v="89"/>
    <n v="357.14"/>
    <s v="Varios"/>
    <n v="3.24"/>
    <n v="360.38"/>
    <s v="INMEDIATO"/>
    <d v="2025-04-11T00:00:00"/>
    <n v="357.14"/>
    <x v="0"/>
    <x v="1"/>
    <x v="0"/>
  </r>
  <r>
    <x v="84"/>
    <x v="8333"/>
    <s v="D.DURO SSD, SERVICIO TECNICO"/>
    <x v="0"/>
    <x v="0"/>
    <x v="190"/>
    <x v="281"/>
    <n v="100.62"/>
    <n v="21"/>
    <n v="21.13"/>
    <n v="121.75"/>
    <s v="INMEDIATO"/>
    <d v="2025-04-11T00:00:00"/>
    <n v="100.62"/>
    <x v="0"/>
    <x v="1"/>
    <x v="0"/>
  </r>
  <r>
    <x v="84"/>
    <x v="8334"/>
    <s v="ANILLAS DE COLORES PARA LLAVES"/>
    <x v="1"/>
    <x v="0"/>
    <x v="1"/>
    <x v="225"/>
    <n v="7.5"/>
    <n v="21"/>
    <n v="1.58"/>
    <n v="9.08"/>
    <s v="INMEDIATO"/>
    <d v="2025-04-11T00:00:00"/>
    <n v="7.5"/>
    <x v="0"/>
    <x v="1"/>
    <x v="0"/>
  </r>
  <r>
    <x v="85"/>
    <x v="8335"/>
    <s v="Analiticas de mercurio en tejido vegetal"/>
    <x v="0"/>
    <x v="0"/>
    <x v="1633"/>
    <x v="1785"/>
    <n v="292.10000000000002"/>
    <n v="21"/>
    <n v="61.34"/>
    <n v="353.44"/>
    <s v="1 MES"/>
    <d v="2025-04-11T00:00:00"/>
    <n v="292.10000000000002"/>
    <x v="0"/>
    <x v="0"/>
    <x v="0"/>
  </r>
  <r>
    <x v="86"/>
    <x v="8336"/>
    <s v="Estuche de minas Mars micrograph 0.7 2H, Caja 12 lápices Alpino colores surtidos, Cinta Dymo tag papel blanco, Dispensador POST-IT® Index lisos 1/2&quot;, Pack ahorro cinta Scotch® Magic 12+2 gratis, Caja 250 láminas papel vegetal A4 Canson, Caja 250 láminas papel vegetal A3 Canson"/>
    <x v="1"/>
    <x v="0"/>
    <x v="23"/>
    <x v="147"/>
    <n v="173.04"/>
    <n v="21"/>
    <n v="36.340000000000003"/>
    <n v="209.38"/>
    <s v="1 MES"/>
    <d v="2025-04-11T00:00:00"/>
    <n v="173.04"/>
    <x v="0"/>
    <x v="1"/>
    <x v="0"/>
  </r>
  <r>
    <x v="86"/>
    <x v="8337"/>
    <s v="licencia Helicon Focus Pro"/>
    <x v="0"/>
    <x v="0"/>
    <x v="1634"/>
    <x v="1786"/>
    <n v="191.89"/>
    <s v="Varios"/>
    <n v="0"/>
    <n v="191.89"/>
    <s v="1 MES"/>
    <d v="2025-04-11T00:00:00"/>
    <n v="191.89"/>
    <x v="0"/>
    <x v="0"/>
    <x v="0"/>
  </r>
  <r>
    <x v="90"/>
    <x v="8338"/>
    <s v="Arch Exacompta Iderama A4 75mm AZ CL, Arch Exacompta Iderama A4 75mm 53673E VE ANIS"/>
    <x v="1"/>
    <x v="0"/>
    <x v="45"/>
    <x v="408"/>
    <n v="41"/>
    <n v="21"/>
    <n v="8.61"/>
    <n v="49.61"/>
    <s v="INMEDIATO"/>
    <d v="2025-04-11T00:00:00"/>
    <n v="41"/>
    <x v="0"/>
    <x v="1"/>
    <x v="0"/>
  </r>
  <r>
    <x v="124"/>
    <x v="8339"/>
    <s v="AURICULAR DIADEMA y AURICULARES BT TX NEGRO (C.CORONA)"/>
    <x v="1"/>
    <x v="0"/>
    <x v="82"/>
    <x v="84"/>
    <n v="107.27"/>
    <n v="21"/>
    <n v="22.53"/>
    <n v="129.80000000000001"/>
    <s v="11-4-25"/>
    <d v="2025-04-11T00:00:00"/>
    <n v="107.27"/>
    <x v="0"/>
    <x v="1"/>
    <x v="0"/>
  </r>
  <r>
    <x v="124"/>
    <x v="8340"/>
    <s v="4 jornadas grabación, edición y grafismo vídeo instrucciones herramientas proyecto (7 vídeos) + Grabación mensaje vídeo"/>
    <x v="0"/>
    <x v="0"/>
    <x v="1635"/>
    <x v="1787"/>
    <n v="1200"/>
    <n v="21"/>
    <n v="252"/>
    <n v="1452"/>
    <s v="1 MES"/>
    <d v="2025-04-11T00:00:00"/>
    <n v="1200"/>
    <x v="0"/>
    <x v="1"/>
    <x v="0"/>
  </r>
  <r>
    <x v="164"/>
    <x v="8341"/>
    <s v="TREN BARCELONA A  VALENCIA 30 DE ABRIL"/>
    <x v="0"/>
    <x v="0"/>
    <x v="402"/>
    <x v="439"/>
    <n v="40.909999999999997"/>
    <n v="10"/>
    <n v="4.09"/>
    <n v="45"/>
    <s v="ENTRE EL &lt;30-4-2025&gt; HASTA EL &lt;30-4-2025&gt;"/>
    <d v="2025-04-11T00:00:00"/>
    <n v="40.909999999999997"/>
    <x v="0"/>
    <x v="0"/>
    <x v="0"/>
  </r>
  <r>
    <x v="164"/>
    <x v="8342"/>
    <s v="DESPLAZAMIENTO VALLADOLID A VALENCIA 29 DE ABRIL"/>
    <x v="0"/>
    <x v="0"/>
    <x v="402"/>
    <x v="439"/>
    <n v="74.55"/>
    <n v="10"/>
    <n v="7.45"/>
    <n v="82"/>
    <s v="ENTRE EL &lt;29-4-2025&gt; HASTA EL &lt;29-4-2025&gt;"/>
    <d v="2025-04-11T00:00:00"/>
    <n v="74.55"/>
    <x v="0"/>
    <x v="0"/>
    <x v="0"/>
  </r>
  <r>
    <x v="164"/>
    <x v="8343"/>
    <s v="TREN VALENCIA - VALLADOLID 1 DE MAYO"/>
    <x v="0"/>
    <x v="0"/>
    <x v="402"/>
    <x v="439"/>
    <n v="87.09"/>
    <n v="10"/>
    <n v="8.7100000000000009"/>
    <n v="95.8"/>
    <s v="ENTRE EL &lt;1-5-25&gt; HASTA EL &lt;1-5-25&gt;"/>
    <d v="2025-04-11T00:00:00"/>
    <n v="87.09"/>
    <x v="0"/>
    <x v="0"/>
    <x v="0"/>
  </r>
  <r>
    <x v="164"/>
    <x v="8344"/>
    <s v="DESPLAZAMIENTO ZARAGOZA - VALENCIA EL 29 DE ABRIL"/>
    <x v="0"/>
    <x v="0"/>
    <x v="402"/>
    <x v="439"/>
    <n v="116.36"/>
    <n v="10"/>
    <n v="11.64"/>
    <n v="128"/>
    <s v="ENTRE EL &lt;29-4-2025&gt; HASTA EL &lt;29-4-2025&gt;"/>
    <d v="2025-04-11T00:00:00"/>
    <n v="116.36"/>
    <x v="0"/>
    <x v="0"/>
    <x v="0"/>
  </r>
  <r>
    <x v="164"/>
    <x v="8345"/>
    <s v="ALOJAMIENTO 7 AL 8 DE MAYO"/>
    <x v="0"/>
    <x v="0"/>
    <x v="402"/>
    <x v="439"/>
    <n v="72.73"/>
    <n v="10"/>
    <n v="7.27"/>
    <n v="80"/>
    <s v="ENTRE EL &lt;7-5-25&gt; HASTA EL &lt;8-5-25&gt;"/>
    <d v="2025-04-11T00:00:00"/>
    <n v="72.73"/>
    <x v="0"/>
    <x v="0"/>
    <x v="0"/>
  </r>
  <r>
    <x v="164"/>
    <x v="8346"/>
    <s v="DESPLAZAMIENTO BILBAO - VALENCIA Y VUELTA DEL 6 AL 9 DE MAYO"/>
    <x v="0"/>
    <x v="0"/>
    <x v="402"/>
    <x v="439"/>
    <n v="248.18"/>
    <n v="10"/>
    <n v="24.82"/>
    <n v="273"/>
    <s v="ENTRE EL &lt;6-5-25&gt; HASTA EL &lt;9-5-25&gt;"/>
    <d v="2025-04-11T00:00:00"/>
    <m/>
    <x v="0"/>
    <x v="0"/>
    <x v="0"/>
  </r>
  <r>
    <x v="98"/>
    <x v="8347"/>
    <s v="Compra de cuerda trenzada 4,6mm rollo 200m, cuerda riel -210120, cant.: 100m. cinta métrica 25m fibra de vidrio, cant.: 3 y piqueta camping 6x250 juego, cant.: 4"/>
    <x v="1"/>
    <x v="0"/>
    <x v="83"/>
    <x v="86"/>
    <n v="78.5"/>
    <n v="21"/>
    <n v="16.489999999999998"/>
    <n v="94.99"/>
    <s v="INMEDIATO"/>
    <d v="2025-04-11T00:00:00"/>
    <n v="78.5"/>
    <x v="0"/>
    <x v="1"/>
    <x v="0"/>
  </r>
  <r>
    <x v="98"/>
    <x v="8348"/>
    <s v="COMPRA DE CABLES ADAPTADORES Y REGLETAS"/>
    <x v="1"/>
    <x v="0"/>
    <x v="59"/>
    <x v="87"/>
    <n v="55"/>
    <n v="21"/>
    <n v="11.55"/>
    <n v="66.55"/>
    <s v="ENTRE EL &lt;14/04/2025&gt; HASTA EL &lt;16/04/2025&gt;"/>
    <d v="2025-04-11T00:00:00"/>
    <n v="55"/>
    <x v="0"/>
    <x v="1"/>
    <x v="0"/>
  </r>
  <r>
    <x v="98"/>
    <x v="8349"/>
    <s v="Compra de cinta cuello, mochilas"/>
    <x v="1"/>
    <x v="0"/>
    <x v="75"/>
    <x v="160"/>
    <n v="85.61"/>
    <n v="21"/>
    <n v="17.98"/>
    <n v="103.59"/>
    <s v="INMEDIATO"/>
    <d v="2025-04-11T00:00:00"/>
    <n v="85.61"/>
    <x v="0"/>
    <x v="1"/>
    <x v="0"/>
  </r>
  <r>
    <x v="99"/>
    <x v="8350"/>
    <s v="Billetes avión Sevilla-Vca-Sevilla 6-7/05"/>
    <x v="0"/>
    <x v="0"/>
    <x v="84"/>
    <x v="89"/>
    <n v="187.45"/>
    <s v="Varios"/>
    <n v="20.45"/>
    <n v="207.9"/>
    <s v="INMEDIATO"/>
    <d v="2025-04-11T00:00:00"/>
    <n v="187.45"/>
    <x v="0"/>
    <x v="1"/>
    <x v="0"/>
  </r>
  <r>
    <x v="100"/>
    <x v="8351"/>
    <s v="BILLETE TREN BARCELONA/VALENCIA/BARCELONA Y HOTEL DE Mª ASUNCION ANEAS POR ASISTENCIA A PONENCIA&quot;ORIENTACION A LO LARGO DE LA VIDA&quot; EN LA FACULTAT DE FILOSOFIA I CC.EE. MASTER PSICOPEDAGOGIA"/>
    <x v="0"/>
    <x v="0"/>
    <x v="84"/>
    <x v="89"/>
    <n v="197.62"/>
    <s v="Varios"/>
    <n v="20.440000000000001"/>
    <n v="218.06"/>
    <s v="ENTRE EL 02-04-2025 HASTA 09-04-2025"/>
    <d v="2025-04-11T00:00:00"/>
    <n v="197.62"/>
    <x v="0"/>
    <x v="1"/>
    <x v="0"/>
  </r>
  <r>
    <x v="100"/>
    <x v="8352"/>
    <s v="PROYECTO DE SEGURO COLECTIVO DE ACCIDENTES (PRIMA)"/>
    <x v="0"/>
    <x v="0"/>
    <x v="1077"/>
    <x v="1178"/>
    <n v="299"/>
    <s v="Varios"/>
    <n v="0"/>
    <n v="299"/>
    <s v="ENTRE EL 11-04-2025 HASTA EL 11-05-2025"/>
    <d v="2025-04-11T00:00:00"/>
    <n v="264"/>
    <x v="0"/>
    <x v="1"/>
    <x v="0"/>
  </r>
  <r>
    <x v="145"/>
    <x v="8353"/>
    <s v="Contratación de autobús para salida de campo el 11/05/25 desplazamiento Valencia- Fontilles - Valencia para el alumnado de Máster Cooperación al Desarrollo"/>
    <x v="0"/>
    <x v="0"/>
    <x v="1498"/>
    <x v="1632"/>
    <n v="350"/>
    <n v="10"/>
    <n v="35"/>
    <n v="385"/>
    <s v="11-04-2025"/>
    <d v="2025-04-11T00:00:00"/>
    <n v="350"/>
    <x v="0"/>
    <x v="1"/>
    <x v="0"/>
  </r>
  <r>
    <x v="101"/>
    <x v="8354"/>
    <s v="TESIS 18370: BILLETES MADRID-VLA-MADRID EL 20/05."/>
    <x v="0"/>
    <x v="0"/>
    <x v="18"/>
    <x v="18"/>
    <n v="66.13"/>
    <s v="Varios"/>
    <n v="7.97"/>
    <n v="74.099999999999994"/>
    <s v="MAYO"/>
    <d v="2025-04-11T00:00:00"/>
    <n v="66.13"/>
    <x v="0"/>
    <x v="1"/>
    <x v="0"/>
  </r>
  <r>
    <x v="101"/>
    <x v="8355"/>
    <s v="Alojamiento Hotel Renasa del 13 al 15 de abril de 2025, de la prof. del Master Erasmus Mundus."/>
    <x v="0"/>
    <x v="0"/>
    <x v="84"/>
    <x v="89"/>
    <n v="181.82"/>
    <n v="10"/>
    <n v="18.18"/>
    <n v="200"/>
    <s v="ABRIL"/>
    <d v="2025-04-11T00:00:00"/>
    <n v="181.82"/>
    <x v="0"/>
    <x v="1"/>
    <x v="0"/>
  </r>
  <r>
    <x v="103"/>
    <x v="8356"/>
    <s v="Contratacion de alojamiento y desplazamiento a Palermo y Pantelleria entre los dias 22 y 27 de abril."/>
    <x v="0"/>
    <x v="0"/>
    <x v="84"/>
    <x v="89"/>
    <n v="1233.47"/>
    <s v="Varios"/>
    <n v="10.41"/>
    <n v="1243.8800000000001"/>
    <s v="ENTRE EL 22 Y EL 27 DE ABRIL DE 2025."/>
    <d v="2025-04-11T00:00:00"/>
    <n v="1233.47"/>
    <x v="0"/>
    <x v="1"/>
    <x v="0"/>
  </r>
  <r>
    <x v="104"/>
    <x v="8357"/>
    <s v="Desmantelamiento proyector, luminarias, traslado estanterías y mobiliario, inst. 9 puestos de trabajo, sustitución cuadro eléctrico y pintura en el aula."/>
    <x v="0"/>
    <x v="0"/>
    <x v="26"/>
    <x v="26"/>
    <n v="3177.18"/>
    <n v="21"/>
    <n v="667.21"/>
    <n v="3844.39"/>
    <s v="ENTRE EL &lt;11-04-2025&gt; HASTA EL &lt;11-04-2025&gt;"/>
    <d v="2025-04-11T00:00:00"/>
    <n v="3177.18"/>
    <x v="0"/>
    <x v="1"/>
    <x v="0"/>
  </r>
  <r>
    <x v="104"/>
    <x v="8358"/>
    <s v="Instalación luminarias colgantes en techo (luminaria cuadrada Simon módulo 860 4000 K"/>
    <x v="1"/>
    <x v="0"/>
    <x v="26"/>
    <x v="26"/>
    <n v="4117.88"/>
    <n v="21"/>
    <n v="864.75"/>
    <n v="4982.63"/>
    <s v="ENTRE EL &lt;11-04-2025&gt; HASTA EL &lt;11-04-2025&gt;"/>
    <d v="2025-04-11T00:00:00"/>
    <n v="4117.88"/>
    <x v="0"/>
    <x v="1"/>
    <x v="0"/>
  </r>
  <r>
    <x v="104"/>
    <x v="8359"/>
    <s v="Billetes de tren de Cristina Tomas y Concepcion Gonzalez Valencia-Madrid-Valencia 22 y 23 de mayo."/>
    <x v="0"/>
    <x v="0"/>
    <x v="84"/>
    <x v="89"/>
    <n v="199.68"/>
    <s v="Varios"/>
    <n v="21.34"/>
    <n v="221.02"/>
    <s v="MENSUAL"/>
    <d v="2025-04-11T00:00:00"/>
    <n v="199.68"/>
    <x v="0"/>
    <x v="1"/>
    <x v="0"/>
  </r>
  <r>
    <x v="104"/>
    <x v="8360"/>
    <s v="Compra de manuales Psicología 2025"/>
    <x v="1"/>
    <x v="0"/>
    <x v="847"/>
    <x v="928"/>
    <n v="28.2"/>
    <n v="4"/>
    <n v="1.1299999999999999"/>
    <n v="29.33"/>
    <s v="ENTRE EL 11/04/2025 HASTA EL 12/04/2025"/>
    <d v="2025-04-11T00:00:00"/>
    <n v="28.2"/>
    <x v="0"/>
    <x v="1"/>
    <x v="0"/>
  </r>
  <r>
    <x v="106"/>
    <x v="8361"/>
    <s v="Correcció en valencià del material docent de l'assignaturaDret Mercantil II (35220) de Ramón Miguel Girona Domingo"/>
    <x v="0"/>
    <x v="0"/>
    <x v="733"/>
    <x v="805"/>
    <n v="1636.26"/>
    <n v="21"/>
    <n v="343.61"/>
    <n v="1979.87"/>
    <s v="ENTRE EL 11/04/2025 HASTA EL 08/05/2025"/>
    <d v="2025-04-11T00:00:00"/>
    <n v="1636.26"/>
    <x v="0"/>
    <x v="1"/>
    <x v="0"/>
  </r>
  <r>
    <x v="168"/>
    <x v="8362"/>
    <s v="Reportaje Gráfico"/>
    <x v="0"/>
    <x v="0"/>
    <x v="1636"/>
    <x v="1788"/>
    <n v="250"/>
    <n v="21"/>
    <n v="52.5"/>
    <n v="302.5"/>
    <s v="ENTRE EL &lt;11/12/2024&gt; HASTA EL &lt;30/06/2025&gt;"/>
    <d v="2025-04-11T00:00:00"/>
    <m/>
    <x v="0"/>
    <x v="1"/>
    <x v="0"/>
  </r>
  <r>
    <x v="148"/>
    <x v="8363"/>
    <s v="Compra de material didáctico, e se componen de recursos audiovisuales para la formación y actualización docente del profesorado de la Unidad Docente de Prostodoncia y Oclusión, que será utilizado por los alumnos del Máster Propio Avanzado en Prótesis Dental."/>
    <x v="0"/>
    <x v="0"/>
    <x v="418"/>
    <x v="459"/>
    <n v="178.99"/>
    <s v="Varios"/>
    <n v="7.16"/>
    <n v="186.15"/>
    <s v="ABRIL 2025"/>
    <d v="2025-04-11T00:00:00"/>
    <n v="178.99"/>
    <x v="0"/>
    <x v="1"/>
    <x v="0"/>
  </r>
  <r>
    <x v="22"/>
    <x v="8364"/>
    <s v="patente"/>
    <x v="0"/>
    <x v="0"/>
    <x v="509"/>
    <x v="557"/>
    <n v="485.1"/>
    <m/>
    <n v="27.03"/>
    <n v="512.13"/>
    <s v="11,97 meses"/>
    <d v="2025-04-12T00:00:00"/>
    <n v="485.1"/>
    <x v="0"/>
    <x v="1"/>
    <x v="0"/>
  </r>
  <r>
    <x v="22"/>
    <x v="8365"/>
    <s v="patente"/>
    <x v="0"/>
    <x v="0"/>
    <x v="509"/>
    <x v="557"/>
    <n v="148.5"/>
    <s v="21"/>
    <n v="31.19"/>
    <n v="179.69"/>
    <s v="11,97 meses"/>
    <d v="2025-04-12T00:00:00"/>
    <n v="148.5"/>
    <x v="0"/>
    <x v="1"/>
    <x v="0"/>
  </r>
  <r>
    <x v="8"/>
    <x v="8366"/>
    <s v="Servicio cofee break "/>
    <x v="0"/>
    <x v="0"/>
    <x v="465"/>
    <x v="510"/>
    <n v="9.64"/>
    <s v="10"/>
    <n v="0.96"/>
    <n v="10.6"/>
    <s v="0 meses"/>
    <d v="2025-04-12T00:00:00"/>
    <n v="9.64"/>
    <x v="0"/>
    <x v="1"/>
    <x v="0"/>
  </r>
  <r>
    <x v="8"/>
    <x v="8367"/>
    <s v="Servicio de asistencia técnica a Concierto en el Teatro Serrano el día 12 de abril "/>
    <x v="0"/>
    <x v="0"/>
    <x v="1637"/>
    <x v="1789"/>
    <n v="127.6"/>
    <s v="21"/>
    <n v="26.8"/>
    <n v="154.4"/>
    <s v="3,61 meses"/>
    <d v="2025-04-12T00:00:00"/>
    <n v="127.6"/>
    <x v="0"/>
    <x v="1"/>
    <x v="0"/>
  </r>
  <r>
    <x v="177"/>
    <x v="8368"/>
    <s v="Auriculares AIRPODS 4"/>
    <x v="1"/>
    <x v="0"/>
    <x v="82"/>
    <x v="84"/>
    <n v="114.88"/>
    <n v="21"/>
    <n v="24.12"/>
    <n v="139"/>
    <s v="INMEDIATO"/>
    <d v="2025-04-12T00:00:00"/>
    <n v="114.88"/>
    <x v="0"/>
    <x v="0"/>
    <x v="1"/>
  </r>
  <r>
    <x v="10"/>
    <x v="8369"/>
    <s v="Autobús Zaragoza-Valencia el 13 de abril"/>
    <x v="0"/>
    <x v="0"/>
    <x v="208"/>
    <x v="293"/>
    <n v="45.79"/>
    <s v="0"/>
    <n v="7.21"/>
    <n v="53"/>
    <s v="0,03 meses"/>
    <d v="2025-04-13T00:00:00"/>
    <n v="45.79"/>
    <x v="0"/>
    <x v="0"/>
    <x v="0"/>
  </r>
  <r>
    <x v="10"/>
    <x v="8370"/>
    <s v="Viaje Valencia-Rennes-Valencia el 13 de abril y el 1 de mayo."/>
    <x v="0"/>
    <x v="0"/>
    <x v="208"/>
    <x v="293"/>
    <n v="580"/>
    <s v="0"/>
    <n v="0"/>
    <n v="580"/>
    <s v="0,61 meses"/>
    <d v="2025-04-13T00:00:00"/>
    <n v="580"/>
    <x v="0"/>
    <x v="0"/>
    <x v="0"/>
  </r>
  <r>
    <x v="10"/>
    <x v="8371"/>
    <s v="Vuelo Valencia-Bolonia y alojamiento en Valencia del 13 al 15 de abril"/>
    <x v="0"/>
    <x v="0"/>
    <x v="208"/>
    <x v="293"/>
    <n v="317"/>
    <s v="0"/>
    <n v="0"/>
    <n v="317"/>
    <s v="0,06 meses"/>
    <d v="2025-04-13T00:00:00"/>
    <n v="317"/>
    <x v="0"/>
    <x v="0"/>
    <x v="0"/>
  </r>
  <r>
    <x v="186"/>
    <x v="8372"/>
    <s v="Gestión de la reserva de billetes de tren y de alojamiento en hotel"/>
    <x v="0"/>
    <x v="0"/>
    <x v="84"/>
    <x v="137"/>
    <n v="159.16999999999999"/>
    <m/>
    <n v="9.09"/>
    <n v="168.26"/>
    <s v="0 meses"/>
    <d v="2025-04-13T00:00:00"/>
    <n v="159.16999999999999"/>
    <x v="0"/>
    <x v="1"/>
    <x v="0"/>
  </r>
  <r>
    <x v="78"/>
    <x v="8373"/>
    <s v="Compra de tablet de 11 pulgadas, 5G, 8 GB y 128Gb almacenamiento."/>
    <x v="1"/>
    <x v="0"/>
    <x v="50"/>
    <x v="50"/>
    <n v="229.97"/>
    <s v="21"/>
    <n v="48.29"/>
    <n v="278.26"/>
    <s v="0,1 meses"/>
    <d v="2025-04-13T00:00:00"/>
    <n v="229.97"/>
    <x v="0"/>
    <x v="1"/>
    <x v="0"/>
  </r>
  <r>
    <x v="21"/>
    <x v="8374"/>
    <s v="Botellines agua"/>
    <x v="1"/>
    <x v="0"/>
    <x v="390"/>
    <x v="426"/>
    <n v="12"/>
    <s v="10%"/>
    <n v="1.2"/>
    <n v="13.2"/>
    <s v="0,03 meses"/>
    <d v="2025-04-13T00:00:00"/>
    <n v="12"/>
    <x v="0"/>
    <x v="1"/>
    <x v="0"/>
  </r>
  <r>
    <x v="108"/>
    <x v="8375"/>
    <s v="Mailing, revista Metode 124, valenciano y castellano"/>
    <x v="0"/>
    <x v="0"/>
    <x v="1638"/>
    <x v="1790"/>
    <n v="307.08"/>
    <n v="21"/>
    <n v="64.489999999999995"/>
    <n v="371.57"/>
    <s v="1 MES"/>
    <d v="2025-04-13T00:00:00"/>
    <n v="306.31"/>
    <x v="0"/>
    <x v="1"/>
    <x v="0"/>
  </r>
  <r>
    <x v="52"/>
    <x v="8376"/>
    <s v="Artículos papelería"/>
    <x v="1"/>
    <x v="0"/>
    <x v="1"/>
    <x v="1"/>
    <n v="140.72"/>
    <s v="21"/>
    <n v="29.55"/>
    <n v="170.27"/>
    <s v="0,03 meses"/>
    <d v="2025-04-14T00:00:00"/>
    <n v="140.72"/>
    <x v="0"/>
    <x v="1"/>
    <x v="0"/>
  </r>
  <r>
    <x v="77"/>
    <x v="8377"/>
    <s v="Estimación material oficina "/>
    <x v="1"/>
    <x v="0"/>
    <x v="1"/>
    <x v="1"/>
    <n v="2066.1999999999998"/>
    <s v="21"/>
    <n v="433.9"/>
    <n v="2500.1"/>
    <s v="8,48 meses"/>
    <d v="2025-04-14T00:00:00"/>
    <n v="2066.1999999999998"/>
    <x v="0"/>
    <x v="1"/>
    <x v="0"/>
  </r>
  <r>
    <x v="115"/>
    <x v="8378"/>
    <s v="Material de oficina varios - abril (Artículos fuera de acuerdo marco) "/>
    <x v="1"/>
    <x v="0"/>
    <x v="1"/>
    <x v="1"/>
    <n v="43.56"/>
    <m/>
    <n v="9.15"/>
    <n v="52.71"/>
    <s v="0,06 meses"/>
    <d v="2025-04-14T00:00:00"/>
    <n v="43.56"/>
    <x v="0"/>
    <x v="1"/>
    <x v="0"/>
  </r>
  <r>
    <x v="115"/>
    <x v="8379"/>
    <s v="Pantalla de proyección en aula 0.3"/>
    <x v="1"/>
    <x v="0"/>
    <x v="97"/>
    <x v="104"/>
    <n v="235"/>
    <s v="21"/>
    <n v="49.35"/>
    <n v="284.35000000000002"/>
    <s v="0,71 meses"/>
    <d v="2025-04-14T00:00:00"/>
    <n v="235"/>
    <x v="0"/>
    <x v="1"/>
    <x v="0"/>
  </r>
  <r>
    <x v="46"/>
    <x v="8380"/>
    <s v="Reparación de cable del videoproyector aula AF-9._x000a__x000a__x000a__x000a_"/>
    <x v="0"/>
    <x v="0"/>
    <x v="97"/>
    <x v="104"/>
    <n v="84"/>
    <s v="21"/>
    <n v="17.64"/>
    <n v="101.64"/>
    <s v="0,13 meses"/>
    <d v="2025-04-14T00:00:00"/>
    <n v="84"/>
    <x v="0"/>
    <x v="1"/>
    <x v="0"/>
  </r>
  <r>
    <x v="90"/>
    <x v="8381"/>
    <s v="Facturación de 5 horas de servicio de enfermera meses de abril y mayo de 2025"/>
    <x v="0"/>
    <x v="0"/>
    <x v="1441"/>
    <x v="1791"/>
    <n v="150"/>
    <m/>
    <n v="0"/>
    <n v="150"/>
    <s v="1,52 meses"/>
    <d v="2025-04-14T00:00:00"/>
    <n v="150"/>
    <x v="0"/>
    <x v="1"/>
    <x v="0"/>
  </r>
  <r>
    <x v="6"/>
    <x v="8382"/>
    <s v="Compra de 2 Cpu's"/>
    <x v="1"/>
    <x v="0"/>
    <x v="7"/>
    <x v="7"/>
    <n v="754.44"/>
    <s v="21"/>
    <n v="158.43"/>
    <n v="912.87"/>
    <s v="1,45 meses"/>
    <d v="2025-04-14T00:00:00"/>
    <n v="754.44"/>
    <x v="0"/>
    <x v="1"/>
    <x v="0"/>
  </r>
  <r>
    <x v="6"/>
    <x v="8383"/>
    <s v="Ordenador Autocad- Unitat Técnica"/>
    <x v="1"/>
    <x v="0"/>
    <x v="7"/>
    <x v="7"/>
    <n v="682.42"/>
    <s v="21"/>
    <n v="143.31"/>
    <n v="825.73"/>
    <s v="1,48 meses"/>
    <d v="2025-04-14T00:00:00"/>
    <n v="682.42"/>
    <x v="0"/>
    <x v="1"/>
    <x v="0"/>
  </r>
  <r>
    <x v="35"/>
    <x v="8384"/>
    <s v="Suministro de ordenadores y monitores"/>
    <x v="1"/>
    <x v="0"/>
    <x v="7"/>
    <x v="7"/>
    <n v="1708.61"/>
    <s v="21"/>
    <n v="358.81"/>
    <n v="2067.42"/>
    <s v="0,52 meses"/>
    <d v="2025-04-14T00:00:00"/>
    <n v="1708.61"/>
    <x v="0"/>
    <x v="1"/>
    <x v="0"/>
  </r>
  <r>
    <x v="51"/>
    <x v="8385"/>
    <s v="Impresora multifunción Láser"/>
    <x v="1"/>
    <x v="0"/>
    <x v="7"/>
    <x v="7"/>
    <n v="658.71"/>
    <s v="21"/>
    <n v="138.33000000000001"/>
    <n v="797.04"/>
    <s v="0,61 meses"/>
    <d v="2025-04-14T00:00:00"/>
    <n v="658.71"/>
    <x v="0"/>
    <x v="1"/>
    <x v="0"/>
  </r>
  <r>
    <x v="59"/>
    <x v="8386"/>
    <s v="Fotocopias Proyecto IAYOS."/>
    <x v="0"/>
    <x v="0"/>
    <x v="120"/>
    <x v="338"/>
    <n v="62.12"/>
    <s v="21"/>
    <n v="13.05"/>
    <n v="75.17"/>
    <s v="1,48 meses"/>
    <d v="2025-04-14T00:00:00"/>
    <n v="62.12"/>
    <x v="0"/>
    <x v="1"/>
    <x v="0"/>
  </r>
  <r>
    <x v="8"/>
    <x v="8387"/>
    <s v="Espectáculo"/>
    <x v="0"/>
    <x v="0"/>
    <x v="1639"/>
    <x v="1792"/>
    <n v="800"/>
    <s v="10"/>
    <n v="80"/>
    <n v="880"/>
    <s v="1 meses"/>
    <d v="2025-04-14T00:00:00"/>
    <n v="800"/>
    <x v="0"/>
    <x v="1"/>
    <x v="0"/>
  </r>
  <r>
    <x v="23"/>
    <x v="8388"/>
    <s v="50 Trípticos a color A4, corte sangre y doblados, doble cara."/>
    <x v="0"/>
    <x v="0"/>
    <x v="179"/>
    <x v="194"/>
    <n v="27.5"/>
    <s v="21"/>
    <n v="5.78"/>
    <n v="33.28"/>
    <s v="0,03 meses"/>
    <d v="2025-04-14T00:00:00"/>
    <n v="27.5"/>
    <x v="0"/>
    <x v="1"/>
    <x v="0"/>
  </r>
  <r>
    <x v="46"/>
    <x v="8389"/>
    <s v="Pintura para tarimas-F. Física"/>
    <x v="0"/>
    <x v="0"/>
    <x v="1640"/>
    <x v="1793"/>
    <n v="2238.64"/>
    <s v="21"/>
    <n v="470.11"/>
    <n v="2708.75"/>
    <s v="0,45 meses"/>
    <d v="2025-04-14T00:00:00"/>
    <n v="2238.64"/>
    <x v="0"/>
    <x v="1"/>
    <x v="0"/>
  </r>
  <r>
    <x v="46"/>
    <x v="8390"/>
    <s v="Pintura de taburetes-Facultad Físicas"/>
    <x v="0"/>
    <x v="0"/>
    <x v="1640"/>
    <x v="1793"/>
    <n v="1539"/>
    <s v="21"/>
    <n v="323.19"/>
    <n v="1862.19"/>
    <s v="0,71 meses"/>
    <d v="2025-04-14T00:00:00"/>
    <n v="1539"/>
    <x v="0"/>
    <x v="1"/>
    <x v="0"/>
  </r>
  <r>
    <x v="6"/>
    <x v="8391"/>
    <s v="Pintar con membrana torreón en Edificio de Rectorado"/>
    <x v="2"/>
    <x v="0"/>
    <x v="155"/>
    <x v="167"/>
    <n v="1355.41"/>
    <s v="21"/>
    <n v="284.64"/>
    <n v="1640.05"/>
    <s v="1 meses"/>
    <d v="2025-04-14T00:00:00"/>
    <n v="1355.41"/>
    <x v="0"/>
    <x v="1"/>
    <x v="0"/>
  </r>
  <r>
    <x v="51"/>
    <x v="8392"/>
    <s v="Billetes de tren y alojamiento en Hotel en Valencia"/>
    <x v="0"/>
    <x v="0"/>
    <x v="18"/>
    <x v="18"/>
    <n v="139.66999999999999"/>
    <m/>
    <n v="15.33"/>
    <n v="155"/>
    <s v="0,81 meses"/>
    <d v="2025-04-14T00:00:00"/>
    <n v="139.66999999999999"/>
    <x v="0"/>
    <x v="1"/>
    <x v="0"/>
  </r>
  <r>
    <x v="52"/>
    <x v="8393"/>
    <s v="vuelo Washington-Valencia-Washington"/>
    <x v="0"/>
    <x v="0"/>
    <x v="18"/>
    <x v="18"/>
    <n v="682.51"/>
    <m/>
    <n v="0"/>
    <n v="682.51"/>
    <s v="0,74 meses"/>
    <d v="2025-04-14T00:00:00"/>
    <n v="682.51"/>
    <x v="0"/>
    <x v="1"/>
    <x v="0"/>
  </r>
  <r>
    <x v="62"/>
    <x v="8394"/>
    <s v="[5-180] Servicio de agencia de viajes para billetes de avión"/>
    <x v="0"/>
    <x v="0"/>
    <x v="18"/>
    <x v="18"/>
    <n v="388.73"/>
    <m/>
    <n v="0"/>
    <n v="388.73"/>
    <s v="1,81 meses"/>
    <d v="2025-04-14T00:00:00"/>
    <n v="388.73"/>
    <x v="0"/>
    <x v="0"/>
    <x v="0"/>
  </r>
  <r>
    <x v="62"/>
    <x v="8395"/>
    <s v="Servicio agencia de viajes"/>
    <x v="0"/>
    <x v="0"/>
    <x v="18"/>
    <x v="18"/>
    <n v="1181.83"/>
    <m/>
    <m/>
    <n v="1181.83"/>
    <s v="5,52 meses"/>
    <d v="2025-04-14T00:00:00"/>
    <n v="1181.83"/>
    <x v="0"/>
    <x v="1"/>
    <x v="0"/>
  </r>
  <r>
    <x v="62"/>
    <x v="8396"/>
    <s v="Servicio agencia de viajes"/>
    <x v="0"/>
    <x v="0"/>
    <x v="18"/>
    <x v="18"/>
    <n v="1181.83"/>
    <m/>
    <n v="0"/>
    <n v="1181.83"/>
    <s v="5,52 meses"/>
    <d v="2025-04-14T00:00:00"/>
    <n v="1181.83"/>
    <x v="0"/>
    <x v="1"/>
    <x v="0"/>
  </r>
  <r>
    <x v="62"/>
    <x v="8397"/>
    <s v="[5-178] Servicio de agencia de viajes para billetes de avión"/>
    <x v="0"/>
    <x v="0"/>
    <x v="18"/>
    <x v="18"/>
    <n v="279.58"/>
    <m/>
    <n v="0"/>
    <n v="279.58"/>
    <s v="1,81 meses"/>
    <d v="2025-04-14T00:00:00"/>
    <n v="279.58"/>
    <x v="0"/>
    <x v="0"/>
    <x v="0"/>
  </r>
  <r>
    <x v="62"/>
    <x v="8398"/>
    <s v="[5-179] Servicio de agencia de viajes para billetes de avión"/>
    <x v="0"/>
    <x v="0"/>
    <x v="18"/>
    <x v="18"/>
    <n v="388.73"/>
    <m/>
    <n v="0"/>
    <n v="388.73"/>
    <s v="1,81 meses"/>
    <d v="2025-04-14T00:00:00"/>
    <n v="388.73"/>
    <x v="0"/>
    <x v="0"/>
    <x v="0"/>
  </r>
  <r>
    <x v="8"/>
    <x v="8399"/>
    <s v="Servicio de viaje de ponentes"/>
    <x v="0"/>
    <x v="0"/>
    <x v="18"/>
    <x v="18"/>
    <n v="196.26"/>
    <s v="2,29"/>
    <n v="4.49"/>
    <n v="200.75"/>
    <s v="2,52 meses"/>
    <d v="2025-04-14T00:00:00"/>
    <n v="196.26"/>
    <x v="0"/>
    <x v="1"/>
    <x v="0"/>
  </r>
  <r>
    <x v="21"/>
    <x v="8400"/>
    <s v="noche de hotel"/>
    <x v="0"/>
    <x v="0"/>
    <x v="19"/>
    <x v="19"/>
    <n v="99.55"/>
    <m/>
    <n v="9.9499999999999993"/>
    <n v="109.5"/>
    <s v="0,06 meses"/>
    <d v="2025-04-14T00:00:00"/>
    <n v="99.55"/>
    <x v="0"/>
    <x v="1"/>
    <x v="0"/>
  </r>
  <r>
    <x v="42"/>
    <x v="8401"/>
    <s v="Sustitución placa aire acondicionado de la cafetería detallado en el presupuesto Nº 090425/03."/>
    <x v="2"/>
    <x v="0"/>
    <x v="1550"/>
    <x v="1693"/>
    <n v="1198.9100000000001"/>
    <m/>
    <n v="251.77"/>
    <n v="1450.68"/>
    <s v="0,71 meses"/>
    <d v="2025-04-14T00:00:00"/>
    <n v="1198.9100000000001"/>
    <x v="0"/>
    <x v="1"/>
    <x v="0"/>
  </r>
  <r>
    <x v="33"/>
    <x v="8402"/>
    <s v="Suministro ordenador portátil"/>
    <x v="1"/>
    <x v="0"/>
    <x v="229"/>
    <x v="250"/>
    <n v="3321.86"/>
    <s v="21"/>
    <n v="697.59"/>
    <n v="4019.45"/>
    <s v="0,52 meses"/>
    <d v="2025-04-14T00:00:00"/>
    <n v="3321.86"/>
    <x v="0"/>
    <x v="0"/>
    <x v="0"/>
  </r>
  <r>
    <x v="135"/>
    <x v="8403"/>
    <s v="Ordenador portátil"/>
    <x v="1"/>
    <x v="0"/>
    <x v="229"/>
    <x v="250"/>
    <n v="867.31"/>
    <s v="21"/>
    <n v="182.14"/>
    <n v="1049.45"/>
    <s v="1 meses"/>
    <d v="2025-04-14T00:00:00"/>
    <n v="867.31"/>
    <x v="0"/>
    <x v="0"/>
    <x v="0"/>
  </r>
  <r>
    <x v="157"/>
    <x v="8404"/>
    <s v="Mantenimiento modificativo: Avería en la central de incendios del invernadero"/>
    <x v="0"/>
    <x v="0"/>
    <x v="27"/>
    <x v="27"/>
    <n v="87.94"/>
    <s v="21"/>
    <n v="18.47"/>
    <n v="106.41"/>
    <s v="2 meses"/>
    <d v="2025-04-14T00:00:00"/>
    <n v="87.94"/>
    <x v="0"/>
    <x v="0"/>
    <x v="0"/>
  </r>
  <r>
    <x v="46"/>
    <x v="8405"/>
    <s v="Retirada del cableado en terraza edificio Servicios Generales Burjassot"/>
    <x v="2"/>
    <x v="0"/>
    <x v="27"/>
    <x v="27"/>
    <n v="44.46"/>
    <s v="21"/>
    <n v="9.34"/>
    <n v="53.8"/>
    <s v="2 meses"/>
    <d v="2025-04-14T00:00:00"/>
    <n v="44.46"/>
    <x v="0"/>
    <x v="1"/>
    <x v="0"/>
  </r>
  <r>
    <x v="46"/>
    <x v="8406"/>
    <s v="Instalación focos alumbrado exterior edificio Servicios Generales Burjassot"/>
    <x v="2"/>
    <x v="0"/>
    <x v="27"/>
    <x v="27"/>
    <n v="905.5"/>
    <s v="21"/>
    <n v="190.16"/>
    <n v="1095.6600000000001"/>
    <s v="2 meses"/>
    <d v="2025-04-14T00:00:00"/>
    <n v="905.5"/>
    <x v="0"/>
    <x v="1"/>
    <x v="0"/>
  </r>
  <r>
    <x v="46"/>
    <x v="8407"/>
    <s v="Suministro jabonera-Edificio Jeroni Muñoz"/>
    <x v="1"/>
    <x v="0"/>
    <x v="673"/>
    <x v="737"/>
    <n v="25"/>
    <s v="21"/>
    <n v="5.25"/>
    <n v="30.25"/>
    <s v="1 meses"/>
    <d v="2025-04-14T00:00:00"/>
    <n v="25"/>
    <x v="0"/>
    <x v="1"/>
    <x v="0"/>
  </r>
  <r>
    <x v="112"/>
    <x v="8408"/>
    <s v="Billetes avión Valencia-Amsterdam-Luxemburgo-Valencia"/>
    <x v="0"/>
    <x v="0"/>
    <x v="84"/>
    <x v="137"/>
    <n v="1280.7"/>
    <m/>
    <n v="0"/>
    <n v="1280.7"/>
    <s v="0,1 meses"/>
    <d v="2025-04-14T00:00:00"/>
    <n v="989.7"/>
    <x v="0"/>
    <x v="1"/>
    <x v="0"/>
  </r>
  <r>
    <x v="81"/>
    <x v="8409"/>
    <s v="Trayectos en tren Valencia-Madrid-Valencia y trayectos en avión Madrid-Bristol y Gatwick (Londres)-Valencia"/>
    <x v="0"/>
    <x v="0"/>
    <x v="84"/>
    <x v="137"/>
    <n v="301.83"/>
    <m/>
    <n v="11.17"/>
    <n v="313"/>
    <s v="0,42 meses"/>
    <d v="2025-04-14T00:00:00"/>
    <n v="301.83"/>
    <x v="0"/>
    <x v="1"/>
    <x v="0"/>
  </r>
  <r>
    <x v="81"/>
    <x v="8410"/>
    <s v="Viaje a Bath desplazamientos en tren y avión"/>
    <x v="0"/>
    <x v="0"/>
    <x v="84"/>
    <x v="137"/>
    <n v="287.83999999999997"/>
    <m/>
    <n v="11.17"/>
    <n v="299.01"/>
    <s v="0,42 meses"/>
    <d v="2025-04-14T00:00:00"/>
    <n v="287.83999999999997"/>
    <x v="0"/>
    <x v="1"/>
    <x v="0"/>
  </r>
  <r>
    <x v="87"/>
    <x v="8411"/>
    <s v="Vuelo Roma-Lamezia"/>
    <x v="0"/>
    <x v="0"/>
    <x v="84"/>
    <x v="137"/>
    <n v="124.71"/>
    <m/>
    <n v="0"/>
    <n v="124.71"/>
    <s v="0,03 meses"/>
    <d v="2025-04-14T00:00:00"/>
    <n v="124.71"/>
    <x v="0"/>
    <x v="1"/>
    <x v="0"/>
  </r>
  <r>
    <x v="42"/>
    <x v="8412"/>
    <s v="Billetes de Tren Madrid-Valencia-Madrid y Murcia-Valencia-Murcia, Congreso Nacional &quot; Salud mental y Género: Respuestas alternativas y restaurativas&quot; días 8 y 9 de abril de 2025."/>
    <x v="0"/>
    <x v="0"/>
    <x v="84"/>
    <x v="137"/>
    <n v="89.29"/>
    <m/>
    <n v="10.28"/>
    <n v="99.57"/>
    <s v="0 meses"/>
    <d v="2025-04-14T00:00:00"/>
    <n v="89.29"/>
    <x v="0"/>
    <x v="1"/>
    <x v="0"/>
  </r>
  <r>
    <x v="76"/>
    <x v="8413"/>
    <s v="Gestion alojamiento hotel 1 noche"/>
    <x v="0"/>
    <x v="0"/>
    <x v="84"/>
    <x v="137"/>
    <n v="67.53"/>
    <s v="10"/>
    <n v="6.75"/>
    <n v="74.28"/>
    <s v="0,48 meses"/>
    <d v="2025-04-14T00:00:00"/>
    <n v="67.53"/>
    <x v="0"/>
    <x v="1"/>
    <x v="0"/>
  </r>
  <r>
    <x v="114"/>
    <x v="8414"/>
    <s v="Renovación dominio anual mayo-25 a mayo-26"/>
    <x v="0"/>
    <x v="0"/>
    <x v="231"/>
    <x v="252"/>
    <n v="11.17"/>
    <s v="21"/>
    <n v="2.35"/>
    <n v="13.52"/>
    <s v="0,32 meses"/>
    <d v="2025-04-14T00:00:00"/>
    <n v="11.17"/>
    <x v="0"/>
    <x v="0"/>
    <x v="0"/>
  </r>
  <r>
    <x v="158"/>
    <x v="8415"/>
    <s v="envio de subespecie abeja"/>
    <x v="0"/>
    <x v="0"/>
    <x v="951"/>
    <x v="1044"/>
    <n v="106.82"/>
    <s v="21"/>
    <n v="22.43"/>
    <n v="129.25"/>
    <s v="0 meses"/>
    <d v="2025-04-14T00:00:00"/>
    <n v="106.82"/>
    <x v="0"/>
    <x v="1"/>
    <x v="0"/>
  </r>
  <r>
    <x v="132"/>
    <x v="8416"/>
    <s v="Envío urgente de muestras de DNA a Alemania."/>
    <x v="0"/>
    <x v="0"/>
    <x v="578"/>
    <x v="632"/>
    <n v="32.9"/>
    <s v="21"/>
    <n v="6.91"/>
    <n v="39.81"/>
    <s v="0,48 meses"/>
    <d v="2025-04-14T00:00:00"/>
    <n v="32.9"/>
    <x v="0"/>
    <x v="0"/>
    <x v="0"/>
  </r>
  <r>
    <x v="6"/>
    <x v="8417"/>
    <s v="Cinturón pélvico "/>
    <x v="1"/>
    <x v="0"/>
    <x v="1556"/>
    <x v="1699"/>
    <n v="70.790000000000006"/>
    <s v="21"/>
    <n v="14.87"/>
    <n v="85.66"/>
    <s v="2,52 meses"/>
    <d v="2025-04-14T00:00:00"/>
    <n v="70.790000000000006"/>
    <x v="0"/>
    <x v="1"/>
    <x v="0"/>
  </r>
  <r>
    <x v="34"/>
    <x v="8418"/>
    <s v="Silla despacho."/>
    <x v="1"/>
    <x v="0"/>
    <x v="516"/>
    <x v="564"/>
    <n v="249"/>
    <s v="21"/>
    <n v="52.29"/>
    <n v="301.29000000000002"/>
    <s v="1,29 meses"/>
    <d v="2025-04-14T00:00:00"/>
    <n v="249"/>
    <x v="0"/>
    <x v="1"/>
    <x v="0"/>
  </r>
  <r>
    <x v="44"/>
    <x v="8419"/>
    <s v="Reparación ultracentrífuga"/>
    <x v="0"/>
    <x v="0"/>
    <x v="131"/>
    <x v="140"/>
    <n v="1196.24"/>
    <s v="21"/>
    <n v="251.21"/>
    <n v="1447.45"/>
    <s v="7 meses"/>
    <d v="2025-04-14T00:00:00"/>
    <n v="1196.24"/>
    <x v="0"/>
    <x v="1"/>
    <x v="0"/>
  </r>
  <r>
    <x v="133"/>
    <x v="8420"/>
    <s v="Adquisición libro &quot;Derecho, Historia y Corrupción&quot;"/>
    <x v="1"/>
    <x v="0"/>
    <x v="272"/>
    <x v="298"/>
    <n v="21.64"/>
    <s v="4"/>
    <n v="0.87"/>
    <n v="22.51"/>
    <s v="0,26 meses"/>
    <d v="2025-04-14T00:00:00"/>
    <n v="21.64"/>
    <x v="0"/>
    <x v="0"/>
    <x v="0"/>
  </r>
  <r>
    <x v="9"/>
    <x v="8421"/>
    <s v="Estudio y traslado del ISR de la solicitud PCT"/>
    <x v="0"/>
    <x v="0"/>
    <x v="680"/>
    <x v="745"/>
    <n v="230"/>
    <s v="21"/>
    <n v="48.3"/>
    <n v="278.3"/>
    <s v="0,06 meses"/>
    <d v="2025-04-14T00:00:00"/>
    <n v="230"/>
    <x v="0"/>
    <x v="0"/>
    <x v="0"/>
  </r>
  <r>
    <x v="77"/>
    <x v="8422"/>
    <s v="Tiquets ceremonia de graduación"/>
    <x v="1"/>
    <x v="0"/>
    <x v="355"/>
    <x v="388"/>
    <n v="767"/>
    <s v="21"/>
    <n v="161.07"/>
    <n v="928.07"/>
    <s v="1 meses"/>
    <d v="2025-04-14T00:00:00"/>
    <n v="767"/>
    <x v="0"/>
    <x v="1"/>
    <x v="0"/>
  </r>
  <r>
    <x v="6"/>
    <x v="8423"/>
    <s v="Pantallas para Registro General "/>
    <x v="1"/>
    <x v="0"/>
    <x v="50"/>
    <x v="50"/>
    <n v="496.4"/>
    <s v="21"/>
    <n v="104.24"/>
    <n v="600.64"/>
    <s v="0,48 meses"/>
    <d v="2025-04-14T00:00:00"/>
    <n v="496.4"/>
    <x v="0"/>
    <x v="1"/>
    <x v="0"/>
  </r>
  <r>
    <x v="67"/>
    <x v="8424"/>
    <s v="Adquisición teclado ergonómico."/>
    <x v="1"/>
    <x v="0"/>
    <x v="50"/>
    <x v="50"/>
    <n v="216"/>
    <s v="21"/>
    <n v="45.36"/>
    <n v="261.36"/>
    <s v="0,61 meses"/>
    <d v="2025-04-14T00:00:00"/>
    <n v="216"/>
    <x v="0"/>
    <x v="0"/>
    <x v="0"/>
  </r>
  <r>
    <x v="64"/>
    <x v="8425"/>
    <s v="Cargador para portátil"/>
    <x v="1"/>
    <x v="0"/>
    <x v="50"/>
    <x v="50"/>
    <n v="29.55"/>
    <s v="21"/>
    <n v="6.21"/>
    <n v="35.76"/>
    <s v="0,52 meses"/>
    <d v="2025-04-14T00:00:00"/>
    <n v="29.55"/>
    <x v="0"/>
    <x v="1"/>
    <x v="0"/>
  </r>
  <r>
    <x v="77"/>
    <x v="8426"/>
    <s v="Adquisición barra sonido y dock"/>
    <x v="1"/>
    <x v="0"/>
    <x v="50"/>
    <x v="50"/>
    <n v="156.52000000000001"/>
    <s v="21"/>
    <n v="32.869999999999997"/>
    <n v="189.39"/>
    <s v="0,03 meses"/>
    <d v="2025-04-14T00:00:00"/>
    <n v="156.52000000000001"/>
    <x v="0"/>
    <x v="1"/>
    <x v="0"/>
  </r>
  <r>
    <x v="80"/>
    <x v="8427"/>
    <s v="Servicio Asistencia Informática y Disco Duro"/>
    <x v="0"/>
    <x v="0"/>
    <x v="50"/>
    <x v="50"/>
    <n v="93.51"/>
    <m/>
    <n v="19.64"/>
    <n v="113.15"/>
    <s v="0,03 meses"/>
    <d v="2025-04-14T00:00:00"/>
    <n v="93.51"/>
    <x v="0"/>
    <x v="1"/>
    <x v="0"/>
  </r>
  <r>
    <x v="19"/>
    <x v="8428"/>
    <s v="Llave"/>
    <x v="1"/>
    <x v="0"/>
    <x v="83"/>
    <x v="348"/>
    <n v="7.72"/>
    <s v="21"/>
    <n v="1.62"/>
    <n v="9.34"/>
    <s v="0,32 meses"/>
    <d v="2025-04-14T00:00:00"/>
    <n v="7.72"/>
    <x v="0"/>
    <x v="1"/>
    <x v="0"/>
  </r>
  <r>
    <x v="10"/>
    <x v="8429"/>
    <s v="Rotulador duo negro"/>
    <x v="1"/>
    <x v="0"/>
    <x v="94"/>
    <x v="101"/>
    <n v="45.54"/>
    <s v="21"/>
    <n v="9.56"/>
    <n v="55.1"/>
    <s v="0,23 meses"/>
    <d v="2025-04-14T00:00:00"/>
    <n v="45.54"/>
    <x v="0"/>
    <x v="0"/>
    <x v="0"/>
  </r>
  <r>
    <x v="10"/>
    <x v="8430"/>
    <s v="Puntas de soldadura de repuesto"/>
    <x v="1"/>
    <x v="0"/>
    <x v="94"/>
    <x v="101"/>
    <n v="20"/>
    <s v="21"/>
    <n v="4.2"/>
    <n v="24.2"/>
    <s v="0,23 meses"/>
    <d v="2025-04-14T00:00:00"/>
    <n v="20"/>
    <x v="0"/>
    <x v="0"/>
    <x v="0"/>
  </r>
  <r>
    <x v="10"/>
    <x v="8431"/>
    <s v="Gas para mecheros, cinta adhesiva, soplete"/>
    <x v="1"/>
    <x v="0"/>
    <x v="94"/>
    <x v="101"/>
    <n v="48"/>
    <s v="21"/>
    <n v="10.08"/>
    <n v="58.08"/>
    <s v="0,23 meses"/>
    <d v="2025-04-14T00:00:00"/>
    <n v="48"/>
    <x v="0"/>
    <x v="0"/>
    <x v="0"/>
  </r>
  <r>
    <x v="63"/>
    <x v="8432"/>
    <s v="Adaptador Wifi"/>
    <x v="1"/>
    <x v="0"/>
    <x v="190"/>
    <x v="206"/>
    <n v="20.87"/>
    <s v="21"/>
    <n v="4.38"/>
    <n v="25.25"/>
    <s v="0,03 meses"/>
    <d v="2025-04-14T00:00:00"/>
    <n v="20.87"/>
    <x v="0"/>
    <x v="1"/>
    <x v="0"/>
  </r>
  <r>
    <x v="63"/>
    <x v="8433"/>
    <s v="Fuente de Alimentación"/>
    <x v="1"/>
    <x v="0"/>
    <x v="190"/>
    <x v="206"/>
    <n v="45.95"/>
    <s v="21"/>
    <n v="9.65"/>
    <n v="55.6"/>
    <s v="0,03 meses"/>
    <d v="2025-04-14T00:00:00"/>
    <n v="45.95"/>
    <x v="0"/>
    <x v="1"/>
    <x v="0"/>
  </r>
  <r>
    <x v="21"/>
    <x v="8434"/>
    <s v="Monitores 21&quot;"/>
    <x v="1"/>
    <x v="0"/>
    <x v="190"/>
    <x v="206"/>
    <n v="271.24"/>
    <s v="21%"/>
    <n v="56.96"/>
    <n v="328.2"/>
    <s v="0,03 meses"/>
    <d v="2025-04-14T00:00:00"/>
    <n v="271.24"/>
    <x v="0"/>
    <x v="1"/>
    <x v="0"/>
  </r>
  <r>
    <x v="10"/>
    <x v="8435"/>
    <s v="Proyector portátil"/>
    <x v="1"/>
    <x v="0"/>
    <x v="239"/>
    <x v="260"/>
    <n v="694"/>
    <s v="21"/>
    <n v="145.74"/>
    <n v="839.74"/>
    <s v="0,45 meses"/>
    <d v="2025-04-14T00:00:00"/>
    <n v="694"/>
    <x v="0"/>
    <x v="0"/>
    <x v="0"/>
  </r>
  <r>
    <x v="41"/>
    <x v="8436"/>
    <s v="Reparación fuente de alimentación"/>
    <x v="0"/>
    <x v="0"/>
    <x v="1641"/>
    <x v="1794"/>
    <n v="65"/>
    <s v="21"/>
    <n v="13.65"/>
    <n v="78.650000000000006"/>
    <s v="1 meses"/>
    <d v="2025-04-14T00:00:00"/>
    <n v="65"/>
    <x v="0"/>
    <x v="1"/>
    <x v="0"/>
  </r>
  <r>
    <x v="11"/>
    <x v="8437"/>
    <s v="Publicación básica on line a la conferencia: V International Conference on Nuclear Structure and Dynamics"/>
    <x v="0"/>
    <x v="0"/>
    <x v="1642"/>
    <x v="1795"/>
    <n v="2326"/>
    <s v="0"/>
    <n v="0"/>
    <n v="2326"/>
    <s v="2,52 meses"/>
    <d v="2025-04-14T00:00:00"/>
    <n v="2326"/>
    <x v="0"/>
    <x v="1"/>
    <x v="0"/>
  </r>
  <r>
    <x v="27"/>
    <x v="8438"/>
    <s v="Compra material diverso"/>
    <x v="1"/>
    <x v="0"/>
    <x v="75"/>
    <x v="75"/>
    <n v="1609.2"/>
    <s v="21"/>
    <n v="337.93"/>
    <n v="1947.13"/>
    <s v="0,9 meses"/>
    <d v="2025-04-14T00:00:00"/>
    <n v="1609.2"/>
    <x v="0"/>
    <x v="1"/>
    <x v="0"/>
  </r>
  <r>
    <x v="155"/>
    <x v="8439"/>
    <s v="Mochilas bicolor y bolsas kraft Universitat de València_x000a_"/>
    <x v="1"/>
    <x v="0"/>
    <x v="75"/>
    <x v="75"/>
    <n v="244.17"/>
    <s v="21"/>
    <n v="51.28"/>
    <n v="295.45"/>
    <s v="0 meses"/>
    <d v="2025-04-14T00:00:00"/>
    <n v="244.17"/>
    <x v="0"/>
    <x v="1"/>
    <x v="0"/>
  </r>
  <r>
    <x v="58"/>
    <x v="8440"/>
    <s v="péptidos"/>
    <x v="1"/>
    <x v="0"/>
    <x v="1643"/>
    <x v="1796"/>
    <n v="3588.71"/>
    <m/>
    <n v="0"/>
    <n v="3588.71"/>
    <s v="1 meses"/>
    <d v="2025-04-14T00:00:00"/>
    <n v="3588.71"/>
    <x v="0"/>
    <x v="0"/>
    <x v="0"/>
  </r>
  <r>
    <x v="158"/>
    <x v="8441"/>
    <s v="Construcciones AAGGG."/>
    <x v="0"/>
    <x v="0"/>
    <x v="244"/>
    <x v="266"/>
    <n v="256.99"/>
    <m/>
    <n v="0"/>
    <n v="256.99"/>
    <s v="0 meses"/>
    <d v="2025-04-14T00:00:00"/>
    <n v="256.99"/>
    <x v="0"/>
    <x v="1"/>
    <x v="0"/>
  </r>
  <r>
    <x v="45"/>
    <x v="8442"/>
    <s v="Portaobjetos de micropaleontología con marco de metal, agujeros en cartón y cubierta de vidrio_x000a_"/>
    <x v="1"/>
    <x v="0"/>
    <x v="1644"/>
    <x v="1797"/>
    <n v="533.5"/>
    <s v="0"/>
    <n v="0"/>
    <n v="533.5"/>
    <s v="3 meses"/>
    <d v="2025-04-14T00:00:00"/>
    <n v="533.5"/>
    <x v="0"/>
    <x v="0"/>
    <x v="0"/>
  </r>
  <r>
    <x v="8"/>
    <x v="8443"/>
    <s v="Servicio de diseño de grafismo para la itinerancia de la exposición Sanchis Guarner, Il·lustrador, en Gandia"/>
    <x v="0"/>
    <x v="0"/>
    <x v="689"/>
    <x v="755"/>
    <n v="70"/>
    <s v="21"/>
    <n v="14.7"/>
    <n v="84.7"/>
    <s v="1,52 meses"/>
    <d v="2025-04-14T00:00:00"/>
    <n v="70"/>
    <x v="0"/>
    <x v="1"/>
    <x v="0"/>
  </r>
  <r>
    <x v="82"/>
    <x v="8444"/>
    <s v="Disco duro 240 GB 2.5 P crucial SSD SATA 3 BX500"/>
    <x v="1"/>
    <x v="0"/>
    <x v="1283"/>
    <x v="1402"/>
    <n v="16.03"/>
    <n v="21"/>
    <n v="3.37"/>
    <n v="19.399999999999999"/>
    <s v="ENTRE EL 14/04/2025 HASTA EL 30/04/2025"/>
    <d v="2025-04-14T00:00:00"/>
    <n v="16.03"/>
    <x v="0"/>
    <x v="1"/>
    <x v="0"/>
  </r>
  <r>
    <x v="85"/>
    <x v="8445"/>
    <s v="Traduccion al ingles de articulo cientifico"/>
    <x v="0"/>
    <x v="0"/>
    <x v="75"/>
    <x v="160"/>
    <n v="531.15"/>
    <s v="Varios"/>
    <n v="0"/>
    <n v="531.15"/>
    <s v="3 MESES"/>
    <d v="2025-04-14T00:00:00"/>
    <n v="531.15"/>
    <x v="0"/>
    <x v="0"/>
    <x v="0"/>
  </r>
  <r>
    <x v="141"/>
    <x v="8446"/>
    <s v="Adaptador Multipuert de USB-C a HDMI y USB digital de Apple"/>
    <x v="1"/>
    <x v="0"/>
    <x v="229"/>
    <x v="250"/>
    <n v="62.19"/>
    <n v="21"/>
    <n v="13.06"/>
    <n v="75.25"/>
    <s v="1 SEMANA"/>
    <d v="2025-04-14T00:00:00"/>
    <n v="62.19"/>
    <x v="0"/>
    <x v="0"/>
    <x v="0"/>
  </r>
  <r>
    <x v="141"/>
    <x v="8447"/>
    <s v="Poster Tela A0"/>
    <x v="0"/>
    <x v="0"/>
    <x v="132"/>
    <x v="146"/>
    <n v="37.19"/>
    <n v="21"/>
    <n v="7.81"/>
    <n v="45"/>
    <s v="1 DÍA"/>
    <d v="2025-04-14T00:00:00"/>
    <n v="37.19"/>
    <x v="0"/>
    <x v="0"/>
    <x v="0"/>
  </r>
  <r>
    <x v="141"/>
    <x v="8448"/>
    <s v="Cambio bateria portatil"/>
    <x v="1"/>
    <x v="0"/>
    <x v="190"/>
    <x v="281"/>
    <n v="95.04"/>
    <n v="21"/>
    <n v="19.96"/>
    <n v="115"/>
    <s v="1 SEMANA"/>
    <d v="2025-04-14T00:00:00"/>
    <n v="95.04"/>
    <x v="0"/>
    <x v="1"/>
    <x v="0"/>
  </r>
  <r>
    <x v="88"/>
    <x v="8449"/>
    <s v="Billete de avión VARSOVIA-BCN con salida el 07/05 de asistente al &quot;Barcelona Mental Content workshop&quot; que se celebra en Barcelona, los días 8-9 mayo de 2025."/>
    <x v="0"/>
    <x v="0"/>
    <x v="84"/>
    <x v="89"/>
    <n v="270"/>
    <s v="Varios"/>
    <n v="0"/>
    <n v="270"/>
    <s v="ENTRE EL 14/04/2025 HASTA EL 07/05/2025"/>
    <d v="2025-04-14T00:00:00"/>
    <n v="270"/>
    <x v="0"/>
    <x v="1"/>
    <x v="0"/>
  </r>
  <r>
    <x v="88"/>
    <x v="8450"/>
    <s v="Billete de avión BARI-BARCELONA-BARI, con ida el 07/05/2025 y vuelta 11/05/2025, para asistente a workshop."/>
    <x v="0"/>
    <x v="0"/>
    <x v="84"/>
    <x v="89"/>
    <n v="352.15"/>
    <s v="Varios"/>
    <n v="3.24"/>
    <n v="355.39"/>
    <s v="ENTRE EL 14/04/2025 HASTA EL 11/05/2025"/>
    <d v="2025-04-14T00:00:00"/>
    <m/>
    <x v="0"/>
    <x v="1"/>
    <x v="0"/>
  </r>
  <r>
    <x v="88"/>
    <x v="8451"/>
    <s v="Billete de avión BIRMINGHAM-VLC-BIRMINGHAM, con ida el 10/05/2025 y vuelta el 14/05/2025, para asistente a Workshop."/>
    <x v="0"/>
    <x v="0"/>
    <x v="84"/>
    <x v="89"/>
    <n v="235.17"/>
    <s v="Varios"/>
    <n v="4.32"/>
    <n v="239.49"/>
    <s v="ENTRE EL 14/04/2025 HASTA EL 13/05/2025"/>
    <d v="2025-04-14T00:00:00"/>
    <m/>
    <x v="0"/>
    <x v="1"/>
    <x v="0"/>
  </r>
  <r>
    <x v="88"/>
    <x v="8452"/>
    <s v="Billete de avión EDIMBURGO-LONDRES-VALENCIA ida el 11/05/2025 y VALENCIA-LONDRES-EDIMBURGO vuelta el 14/05/2025 para asistente a workshop."/>
    <x v="0"/>
    <x v="0"/>
    <x v="84"/>
    <x v="89"/>
    <n v="497.29"/>
    <s v="Varios"/>
    <n v="0"/>
    <n v="497.29"/>
    <s v="ENTRE EL 14/04/2025 HASTA EL 13/05/2025"/>
    <d v="2025-04-14T00:00:00"/>
    <m/>
    <x v="0"/>
    <x v="1"/>
    <x v="0"/>
  </r>
  <r>
    <x v="88"/>
    <x v="8453"/>
    <s v="Tres noches de estancia en la residencia universitaria Damià Bonet de Valencia, entre el 11 y el 14 de mayo de 2025, de un asistente a workshop."/>
    <x v="0"/>
    <x v="0"/>
    <x v="93"/>
    <x v="100"/>
    <n v="220.91"/>
    <n v="10"/>
    <n v="22.09"/>
    <n v="243"/>
    <s v="ENTRE EL 14/04/2025 HASTA EL 13/05/2025"/>
    <d v="2025-04-14T00:00:00"/>
    <m/>
    <x v="0"/>
    <x v="1"/>
    <x v="0"/>
  </r>
  <r>
    <x v="88"/>
    <x v="8454"/>
    <s v="Tres noches de estancia en la residencia universitaria Damià Bonet de Valencia, entre el 11 y el 14 de mayo de 2025, de un asistente a workshop."/>
    <x v="0"/>
    <x v="0"/>
    <x v="93"/>
    <x v="100"/>
    <n v="220.91"/>
    <n v="10"/>
    <n v="22.09"/>
    <n v="243"/>
    <s v="ENTRE EL 14/04/2025 HASTA EL 13/05/2025"/>
    <d v="2025-04-14T00:00:00"/>
    <m/>
    <x v="0"/>
    <x v="1"/>
    <x v="0"/>
  </r>
  <r>
    <x v="88"/>
    <x v="8455"/>
    <s v="3 noches de alojamiento en residencia universitaria de asistente al workshop &quot;Barcelona Mental Content&quot; que se celebra en Barcelona los días 8 y 9 de mayo de 2025."/>
    <x v="0"/>
    <x v="0"/>
    <x v="93"/>
    <x v="100"/>
    <n v="179.92"/>
    <n v="10"/>
    <n v="17.989999999999998"/>
    <n v="197.91"/>
    <s v="ENTRE EL 14/04/2025 HASTA EL 10/05/2025"/>
    <d v="2025-04-14T00:00:00"/>
    <n v="179.92"/>
    <x v="0"/>
    <x v="1"/>
    <x v="0"/>
  </r>
  <r>
    <x v="88"/>
    <x v="8456"/>
    <s v="Adquisición de una tablet tinta electrónica reMarkable 2 bundle"/>
    <x v="1"/>
    <x v="0"/>
    <x v="7"/>
    <x v="94"/>
    <n v="768"/>
    <n v="21"/>
    <n v="161.28"/>
    <n v="929.28"/>
    <s v="ENTRE EL 14/04/2025 HASTA EL 02/05/2025"/>
    <d v="2025-04-14T00:00:00"/>
    <m/>
    <x v="0"/>
    <x v="1"/>
    <x v="0"/>
  </r>
  <r>
    <x v="90"/>
    <x v="8457"/>
    <s v="Impresión de Lanyards personalizados"/>
    <x v="0"/>
    <x v="0"/>
    <x v="132"/>
    <x v="146"/>
    <n v="125"/>
    <n v="21"/>
    <n v="26.25"/>
    <n v="151.25"/>
    <s v="INMEDIATO"/>
    <d v="2025-04-14T00:00:00"/>
    <n v="125"/>
    <x v="0"/>
    <x v="0"/>
    <x v="0"/>
  </r>
  <r>
    <x v="95"/>
    <x v="8458"/>
    <s v="Modificaciones de 145 ilustraciones a color sobre la versión beta del proyecto en su fase de testeo previa."/>
    <x v="0"/>
    <x v="0"/>
    <x v="1645"/>
    <x v="1798"/>
    <n v="865"/>
    <s v="Varios"/>
    <n v="0"/>
    <n v="865"/>
    <s v="3 DIES"/>
    <d v="2025-04-14T00:00:00"/>
    <m/>
    <x v="0"/>
    <x v="0"/>
    <x v="0"/>
  </r>
  <r>
    <x v="172"/>
    <x v="8459"/>
    <s v="compra toner negro y magenta EPSON"/>
    <x v="1"/>
    <x v="0"/>
    <x v="176"/>
    <x v="313"/>
    <n v="30.2"/>
    <n v="21"/>
    <n v="6.34"/>
    <n v="36.54"/>
    <s v="INMEDIATA"/>
    <d v="2025-04-14T00:00:00"/>
    <n v="30.2"/>
    <x v="0"/>
    <x v="1"/>
    <x v="0"/>
  </r>
  <r>
    <x v="124"/>
    <x v="8460"/>
    <s v="PREPARACIÓN BASE DE CONOCIMIENTO, CONFIGURACIÓN y AJUSTE DEL GPT, SOPORTE y MANTENIMIENTO DEL CHATBOT"/>
    <x v="0"/>
    <x v="0"/>
    <x v="1646"/>
    <x v="1799"/>
    <n v="1000"/>
    <n v="21"/>
    <n v="210"/>
    <n v="1210"/>
    <s v="14-4-25"/>
    <d v="2025-04-14T00:00:00"/>
    <n v="1000"/>
    <x v="0"/>
    <x v="1"/>
    <x v="0"/>
  </r>
  <r>
    <x v="124"/>
    <x v="8461"/>
    <s v="Memoria ram 8GB SODIMM DDR3 2x8GB"/>
    <x v="1"/>
    <x v="0"/>
    <x v="290"/>
    <x v="317"/>
    <n v="99.6"/>
    <n v="21"/>
    <n v="20.92"/>
    <n v="120.52"/>
    <s v="1 SEMANA"/>
    <d v="2025-04-14T00:00:00"/>
    <n v="99.6"/>
    <x v="0"/>
    <x v="1"/>
    <x v="0"/>
  </r>
  <r>
    <x v="97"/>
    <x v="8462"/>
    <s v="ENVIO MUESTRAS"/>
    <x v="0"/>
    <x v="0"/>
    <x v="138"/>
    <x v="149"/>
    <n v="57.82"/>
    <n v="21"/>
    <n v="12.14"/>
    <n v="69.959999999999994"/>
    <s v="INMEDIATO"/>
    <d v="2025-04-14T00:00:00"/>
    <n v="57.82"/>
    <x v="0"/>
    <x v="0"/>
    <x v="0"/>
  </r>
  <r>
    <x v="177"/>
    <x v="8463"/>
    <s v="5 Garrafas de agua de 13L y 5 fianzas envases. Factura 3294035 que se corresponde con la factura anulada del mes de marzo 2025"/>
    <x v="1"/>
    <x v="0"/>
    <x v="30"/>
    <x v="99"/>
    <n v="44.5"/>
    <s v="Varios"/>
    <n v="1.95"/>
    <n v="46.45"/>
    <s v="INMEDIATO"/>
    <d v="2025-04-14T00:00:00"/>
    <n v="44.5"/>
    <x v="0"/>
    <x v="1"/>
    <x v="0"/>
  </r>
  <r>
    <x v="60"/>
    <x v="8464"/>
    <s v="Alquiler máquina fotocopiadora  y gasto en fotocopias del 01/05/2025 al 30/04/2026, que es la duración del contrato."/>
    <x v="0"/>
    <x v="0"/>
    <x v="14"/>
    <x v="14"/>
    <n v="2000"/>
    <n v="21"/>
    <n v="420"/>
    <n v="2420"/>
    <s v="ENTRE EL 01/05/2025 HASTA EL 30/04/2026"/>
    <d v="2025-04-14T00:00:00"/>
    <m/>
    <x v="0"/>
    <x v="1"/>
    <x v="0"/>
  </r>
  <r>
    <x v="98"/>
    <x v="8465"/>
    <s v="SUSTITUIR JABONERA"/>
    <x v="0"/>
    <x v="0"/>
    <x v="673"/>
    <x v="1010"/>
    <n v="25"/>
    <n v="21"/>
    <n v="5.25"/>
    <n v="30.25"/>
    <s v="ENTRE EL &lt;15/04/2025&gt; HASTA EL &lt;15/05/2025&gt;"/>
    <d v="2025-04-14T00:00:00"/>
    <n v="25"/>
    <x v="0"/>
    <x v="1"/>
    <x v="0"/>
  </r>
  <r>
    <x v="98"/>
    <x v="8466"/>
    <s v="Contratación autobús salida campo"/>
    <x v="0"/>
    <x v="0"/>
    <x v="403"/>
    <x v="440"/>
    <n v="454.55"/>
    <n v="10"/>
    <n v="45.46"/>
    <n v="500.01"/>
    <s v="15 DDÍAS"/>
    <d v="2025-04-14T00:00:00"/>
    <n v="454.55"/>
    <x v="0"/>
    <x v="1"/>
    <x v="0"/>
  </r>
  <r>
    <x v="98"/>
    <x v="8467"/>
    <s v="Contratación autobús salida campo"/>
    <x v="0"/>
    <x v="0"/>
    <x v="403"/>
    <x v="440"/>
    <n v="454.55"/>
    <n v="10"/>
    <n v="45.46"/>
    <n v="500.01"/>
    <s v="20 DÍAS"/>
    <d v="2025-04-14T00:00:00"/>
    <n v="454.55"/>
    <x v="0"/>
    <x v="1"/>
    <x v="0"/>
  </r>
  <r>
    <x v="99"/>
    <x v="8468"/>
    <s v="1 regleta + 3 carpetas anillas"/>
    <x v="1"/>
    <x v="0"/>
    <x v="1"/>
    <x v="225"/>
    <n v="24.84"/>
    <n v="21"/>
    <n v="5.22"/>
    <n v="30.06"/>
    <s v="ENTRE EL 7/04 Y EL 9/04"/>
    <d v="2025-04-14T00:00:00"/>
    <n v="24.84"/>
    <x v="0"/>
    <x v="1"/>
    <x v="0"/>
  </r>
  <r>
    <x v="99"/>
    <x v="8469"/>
    <s v="2 ordenadores portátiles con funda y ratón"/>
    <x v="1"/>
    <x v="0"/>
    <x v="92"/>
    <x v="98"/>
    <n v="1074.3599999999999"/>
    <n v="21"/>
    <n v="225.62"/>
    <n v="1299.98"/>
    <s v="ENTRE EL 15/04 Y EL 29/05"/>
    <d v="2025-04-14T00:00:00"/>
    <n v="1074.3599999999999"/>
    <x v="0"/>
    <x v="1"/>
    <x v="0"/>
  </r>
  <r>
    <x v="144"/>
    <x v="8470"/>
    <s v="Billetes de tren de profesores externos del Master"/>
    <x v="0"/>
    <x v="0"/>
    <x v="84"/>
    <x v="89"/>
    <n v="441.49"/>
    <s v="Varios"/>
    <n v="45.53"/>
    <n v="487.02"/>
    <s v="SEMANAS"/>
    <d v="2025-04-14T00:00:00"/>
    <n v="47.42"/>
    <x v="0"/>
    <x v="1"/>
    <x v="0"/>
  </r>
  <r>
    <x v="145"/>
    <x v="8471"/>
    <s v="Desplazamiento Madrid-Valencia el 12-05 y Valencia-Madrid el 14-05 conferenciante para asistencia a la IV Jornada de Innovacion docente celebrada el 13 de mayo"/>
    <x v="0"/>
    <x v="0"/>
    <x v="184"/>
    <x v="199"/>
    <n v="52.73"/>
    <s v="Varios"/>
    <n v="5.88"/>
    <n v="58.61"/>
    <s v="ENTRE EL 12-05-2025 HASTA EL 14-05-2025"/>
    <d v="2025-04-14T00:00:00"/>
    <n v="52.73"/>
    <x v="0"/>
    <x v="1"/>
    <x v="0"/>
  </r>
  <r>
    <x v="145"/>
    <x v="8472"/>
    <s v="ordenador portatil MBPRO 14 negro M4 10N/GPU10N/16GB/512GB (2024)"/>
    <x v="1"/>
    <x v="0"/>
    <x v="229"/>
    <x v="250"/>
    <n v="1398.21"/>
    <n v="21"/>
    <n v="293.62"/>
    <n v="1691.83"/>
    <s v="15 DIAS DESDE LA ACEPTACION"/>
    <d v="2025-04-14T00:00:00"/>
    <n v="1398.21"/>
    <x v="0"/>
    <x v="1"/>
    <x v="0"/>
  </r>
  <r>
    <x v="145"/>
    <x v="8473"/>
    <s v="sobre LIDERPAPEL K-36 Bolsa KRAFT 370x450mm caja 100 unidades"/>
    <x v="1"/>
    <x v="0"/>
    <x v="1"/>
    <x v="225"/>
    <n v="84.3"/>
    <n v="21"/>
    <n v="17.7"/>
    <n v="102"/>
    <s v="INMEDIATO"/>
    <d v="2025-04-14T00:00:00"/>
    <n v="84.3"/>
    <x v="0"/>
    <x v="1"/>
    <x v="0"/>
  </r>
  <r>
    <x v="101"/>
    <x v="8474"/>
    <s v="Desplazamiento  y alojamiento de los profesores del Master MASSDE para impartir docencia los días 14 y 15 de mayo de 2025."/>
    <x v="0"/>
    <x v="0"/>
    <x v="18"/>
    <x v="18"/>
    <n v="194.82"/>
    <n v="10"/>
    <n v="19.48"/>
    <n v="214.3"/>
    <s v="MAYO"/>
    <d v="2025-04-14T00:00:00"/>
    <n v="194.82"/>
    <x v="0"/>
    <x v="1"/>
    <x v="0"/>
  </r>
  <r>
    <x v="101"/>
    <x v="8475"/>
    <s v="Desplazamiento y alojamiento de los profesores del Master MASSDE para impartir docencia los días 14 y 15 de mayo de 2025."/>
    <x v="0"/>
    <x v="0"/>
    <x v="18"/>
    <x v="18"/>
    <n v="194.82"/>
    <n v="10"/>
    <n v="19.48"/>
    <n v="214.3"/>
    <s v="MAYO"/>
    <d v="2025-04-14T00:00:00"/>
    <n v="194.82"/>
    <x v="0"/>
    <x v="1"/>
    <x v="0"/>
  </r>
  <r>
    <x v="101"/>
    <x v="8476"/>
    <s v="11 ud. menú cena 14/04/2025"/>
    <x v="0"/>
    <x v="0"/>
    <x v="602"/>
    <x v="658"/>
    <n v="350"/>
    <n v="10"/>
    <n v="35"/>
    <n v="385"/>
    <s v="14/04/2025"/>
    <d v="2025-04-14T00:00:00"/>
    <n v="350"/>
    <x v="0"/>
    <x v="1"/>
    <x v="0"/>
  </r>
  <r>
    <x v="101"/>
    <x v="8477"/>
    <s v="3 UNID DE TONER HP 415A NEGRO, 3 UNID DE TONER HP 415A AMARILLO, 3 UNID DE TONER HP 415A CYAN Y 3 UNID DE TONER HP 415A MAGENTA"/>
    <x v="1"/>
    <x v="0"/>
    <x v="92"/>
    <x v="98"/>
    <n v="1465.5"/>
    <n v="21"/>
    <n v="307.76"/>
    <n v="1773.26"/>
    <s v="ABRIL Y MAYO"/>
    <d v="2025-04-14T00:00:00"/>
    <m/>
    <x v="0"/>
    <x v="1"/>
    <x v="0"/>
  </r>
  <r>
    <x v="103"/>
    <x v="8478"/>
    <s v="Alquiler de un vehículo para realizar un desplazamiento desde Valencia a Barcelona de ida y vuelta con el objetivo de tomar un avión a Palermo."/>
    <x v="0"/>
    <x v="0"/>
    <x v="84"/>
    <x v="89"/>
    <n v="135.91999999999999"/>
    <n v="21"/>
    <n v="28.54"/>
    <n v="164.46"/>
    <s v="ENTR EL 21 Y 27 DE ABRIL DE 2025"/>
    <d v="2025-04-14T00:00:00"/>
    <n v="135.91999999999999"/>
    <x v="0"/>
    <x v="1"/>
    <x v="0"/>
  </r>
  <r>
    <x v="103"/>
    <x v="8479"/>
    <s v="Fabricación de 2 travesaños de madera de haya"/>
    <x v="1"/>
    <x v="0"/>
    <x v="220"/>
    <x v="241"/>
    <n v="288"/>
    <n v="21"/>
    <n v="60.48"/>
    <n v="348.48"/>
    <s v="ENTRE EL &lt;14-04-2025&gt; HASTA EL &lt;14-05-2025&gt;"/>
    <d v="2025-04-14T00:00:00"/>
    <n v="288"/>
    <x v="0"/>
    <x v="1"/>
    <x v="0"/>
  </r>
  <r>
    <x v="103"/>
    <x v="8480"/>
    <s v="Traducción al inglés de los textos de la exposición BOTANICA AMORIS a realizar en el Jardín Botánico de la UV"/>
    <x v="0"/>
    <x v="0"/>
    <x v="1647"/>
    <x v="1800"/>
    <n v="495.5"/>
    <s v="Varios"/>
    <n v="0"/>
    <n v="495.5"/>
    <s v="ENTRE EL &lt;14/04/2025&gt; HASTA EL &lt;14/05/2025&gt;"/>
    <d v="2025-04-14T00:00:00"/>
    <n v="495.5"/>
    <x v="0"/>
    <x v="1"/>
    <x v="0"/>
  </r>
  <r>
    <x v="104"/>
    <x v="8481"/>
    <s v="Material de oficina fuera del acuerdo marco. Pañuelos y carteles adhesivos."/>
    <x v="1"/>
    <x v="0"/>
    <x v="24"/>
    <x v="174"/>
    <n v="42.59"/>
    <n v="21"/>
    <n v="8.94"/>
    <n v="51.53"/>
    <s v="1 DIA"/>
    <d v="2025-04-14T00:00:00"/>
    <n v="42.59"/>
    <x v="0"/>
    <x v="1"/>
    <x v="0"/>
  </r>
  <r>
    <x v="104"/>
    <x v="8482"/>
    <s v="Compra de manuales"/>
    <x v="1"/>
    <x v="0"/>
    <x v="165"/>
    <x v="187"/>
    <n v="49.83"/>
    <n v="4"/>
    <n v="1.99"/>
    <n v="51.82"/>
    <s v="1 SEMANA"/>
    <d v="2025-04-14T00:00:00"/>
    <n v="49.83"/>
    <x v="0"/>
    <x v="1"/>
    <x v="0"/>
  </r>
  <r>
    <x v="104"/>
    <x v="8483"/>
    <s v="Compra de manuales psicología 2025"/>
    <x v="1"/>
    <x v="0"/>
    <x v="634"/>
    <x v="694"/>
    <n v="53.12"/>
    <n v="4"/>
    <n v="2.12"/>
    <n v="55.24"/>
    <s v="ENTRE EL 14/04/2025 HASTA EL 15/04/2025"/>
    <d v="2025-04-14T00:00:00"/>
    <n v="53.12"/>
    <x v="0"/>
    <x v="1"/>
    <x v="0"/>
  </r>
  <r>
    <x v="104"/>
    <x v="8484"/>
    <s v="Compra de manuales"/>
    <x v="1"/>
    <x v="0"/>
    <x v="634"/>
    <x v="694"/>
    <n v="133.06"/>
    <n v="4"/>
    <n v="5.32"/>
    <n v="138.38"/>
    <s v="1 SEMANA"/>
    <d v="2025-04-14T00:00:00"/>
    <n v="133.06"/>
    <x v="0"/>
    <x v="1"/>
    <x v="0"/>
  </r>
  <r>
    <x v="104"/>
    <x v="8485"/>
    <s v="Compra de manuales"/>
    <x v="1"/>
    <x v="0"/>
    <x v="634"/>
    <x v="694"/>
    <n v="34.17"/>
    <n v="4"/>
    <n v="1.37"/>
    <n v="35.54"/>
    <s v="1 SEMANA"/>
    <d v="2025-04-14T00:00:00"/>
    <n v="34.17"/>
    <x v="0"/>
    <x v="1"/>
    <x v="0"/>
  </r>
  <r>
    <x v="104"/>
    <x v="8486"/>
    <s v="Renovación 2025 &quot;Thesaurus Linguae Graecae&quot;"/>
    <x v="1"/>
    <x v="0"/>
    <x v="1648"/>
    <x v="1801"/>
    <n v="3525.47"/>
    <n v="4"/>
    <n v="141.02000000000001"/>
    <n v="3666.49"/>
    <s v="ANUAL"/>
    <d v="2025-04-14T00:00:00"/>
    <m/>
    <x v="1"/>
    <x v="1"/>
    <x v="0"/>
  </r>
  <r>
    <x v="104"/>
    <x v="8487"/>
    <s v="Compra tóner negro compatible HP 2 unidades"/>
    <x v="1"/>
    <x v="0"/>
    <x v="1"/>
    <x v="225"/>
    <n v="66.099999999999994"/>
    <n v="21"/>
    <n v="13.88"/>
    <n v="79.98"/>
    <s v="ENTRE EL &lt;14-04-2025&gt; HASTA EL &lt;14-04-2025&gt;"/>
    <d v="2025-04-14T00:00:00"/>
    <n v="66.099999999999994"/>
    <x v="0"/>
    <x v="1"/>
    <x v="0"/>
  </r>
  <r>
    <x v="104"/>
    <x v="8488"/>
    <s v="Fuente de alimentación ATX 500 W 3 unidades"/>
    <x v="1"/>
    <x v="0"/>
    <x v="7"/>
    <x v="94"/>
    <n v="75.180000000000007"/>
    <n v="21"/>
    <n v="15.79"/>
    <n v="90.97"/>
    <s v="ENTRE EL &lt;14-04-2025&gt; HASTA EL &lt;14-04-2025&gt;"/>
    <d v="2025-04-14T00:00:00"/>
    <n v="75.180000000000007"/>
    <x v="0"/>
    <x v="1"/>
    <x v="0"/>
  </r>
  <r>
    <x v="104"/>
    <x v="8489"/>
    <s v="Reparación impresora HP 1606DN. Despacho 1"/>
    <x v="0"/>
    <x v="0"/>
    <x v="7"/>
    <x v="94"/>
    <n v="67"/>
    <n v="21"/>
    <n v="14.07"/>
    <n v="81.069999999999993"/>
    <s v="ENTRE EL 14/04/2025 HASTA EL 15/04/2025"/>
    <d v="2025-04-14T00:00:00"/>
    <n v="67"/>
    <x v="0"/>
    <x v="1"/>
    <x v="0"/>
  </r>
  <r>
    <x v="106"/>
    <x v="8490"/>
    <s v="Correcció en anglés del material docent de les assignatures Administrative Law I/Dret administratiu I (35210) i Administrative Law II (35211) d'Alba Soriano Arnanz"/>
    <x v="0"/>
    <x v="0"/>
    <x v="1649"/>
    <x v="1802"/>
    <n v="1817.08"/>
    <n v="21"/>
    <n v="381.59"/>
    <n v="2198.67"/>
    <s v="ENTRE EL 14/04/2025 HASTA EL 30/04/2025"/>
    <d v="2025-04-14T00:00:00"/>
    <n v="1817.08"/>
    <x v="0"/>
    <x v="1"/>
    <x v="0"/>
  </r>
  <r>
    <x v="108"/>
    <x v="8491"/>
    <s v="Compra ordenador Applec Mac Studio 2025 M4 MAX 36GB 512GB SSD macOS"/>
    <x v="1"/>
    <x v="0"/>
    <x v="82"/>
    <x v="84"/>
    <n v="2090.08"/>
    <n v="21"/>
    <n v="438.92"/>
    <n v="2529"/>
    <s v="1 SEMANA"/>
    <d v="2025-04-14T00:00:00"/>
    <n v="2084.75"/>
    <x v="0"/>
    <x v="1"/>
    <x v="0"/>
  </r>
  <r>
    <x v="108"/>
    <x v="8492"/>
    <s v="Alquiler dispensador agua, botellas, vasos e higiene dispensador."/>
    <x v="0"/>
    <x v="0"/>
    <x v="17"/>
    <x v="85"/>
    <n v="300"/>
    <n v="10"/>
    <n v="30"/>
    <n v="330"/>
    <s v="1 MAYO A 31 DICIEMBRE 2025"/>
    <d v="2025-04-14T00:00:00"/>
    <n v="300"/>
    <x v="0"/>
    <x v="1"/>
    <x v="0"/>
  </r>
  <r>
    <x v="108"/>
    <x v="8493"/>
    <s v="Corrección del libro &quot;Congrés pilota&quot; 117 páginas de corrección"/>
    <x v="0"/>
    <x v="0"/>
    <x v="218"/>
    <x v="239"/>
    <n v="380.25"/>
    <n v="4"/>
    <n v="15.21"/>
    <n v="395.46"/>
    <s v="1 MES"/>
    <d v="2025-04-14T00:00:00"/>
    <m/>
    <x v="0"/>
    <x v="1"/>
    <x v="0"/>
  </r>
  <r>
    <x v="148"/>
    <x v="8494"/>
    <s v="Gestión viaje para profesores UV: Se necesita la reserva de alojamiento en Catania (Italia), para profesoras UV del Postgrado de Especialización en Ortodoncia (Dña. Vanessa Paredes, Inmaculada Soler, Verónica García y Natalia Zamora) que asistirán al Congreso EAS del 11 al 14 de Julio."/>
    <x v="0"/>
    <x v="0"/>
    <x v="84"/>
    <x v="89"/>
    <n v="1176"/>
    <s v="Varios"/>
    <n v="0"/>
    <n v="1176"/>
    <s v="ENTRE EL &lt;11-07-2025&gt; HASTA EL &lt;14-07-2025&gt;"/>
    <d v="2025-04-14T00:00:00"/>
    <m/>
    <x v="0"/>
    <x v="1"/>
    <x v="0"/>
  </r>
  <r>
    <x v="148"/>
    <x v="8495"/>
    <s v="BILLETES TREN PROF EXT"/>
    <x v="0"/>
    <x v="0"/>
    <x v="84"/>
    <x v="89"/>
    <n v="65.09"/>
    <s v="Varios"/>
    <n v="7.18"/>
    <n v="72.27"/>
    <s v="ENTRE 13/04 Y EL 11/05 2025"/>
    <d v="2025-04-14T00:00:00"/>
    <n v="65.09"/>
    <x v="0"/>
    <x v="1"/>
    <x v="0"/>
  </r>
  <r>
    <x v="27"/>
    <x v="8496"/>
    <s v="Traje académico, una pajarita y unos guantes"/>
    <x v="1"/>
    <x v="0"/>
    <x v="382"/>
    <x v="418"/>
    <n v="384.3"/>
    <s v="21"/>
    <n v="80.7"/>
    <n v="465"/>
    <s v="0,81 meses"/>
    <d v="2025-04-15T00:00:00"/>
    <n v="384.3"/>
    <x v="0"/>
    <x v="1"/>
    <x v="0"/>
  </r>
  <r>
    <x v="65"/>
    <x v="8497"/>
    <s v="Etiquetas para archivo"/>
    <x v="1"/>
    <x v="0"/>
    <x v="1"/>
    <x v="1"/>
    <n v="37.869999999999997"/>
    <s v="21"/>
    <n v="7.95"/>
    <n v="45.82"/>
    <s v="0 meses"/>
    <d v="2025-04-15T00:00:00"/>
    <n v="37.869999999999997"/>
    <x v="0"/>
    <x v="1"/>
    <x v="0"/>
  </r>
  <r>
    <x v="77"/>
    <x v="8498"/>
    <s v="Agua mineral brick decanato"/>
    <x v="1"/>
    <x v="0"/>
    <x v="1"/>
    <x v="1"/>
    <n v="546.24"/>
    <s v="10"/>
    <n v="54.62"/>
    <n v="600.86"/>
    <s v="6,48 meses"/>
    <d v="2025-04-15T00:00:00"/>
    <n v="546.24"/>
    <x v="0"/>
    <x v="1"/>
    <x v="0"/>
  </r>
  <r>
    <x v="77"/>
    <x v="8499"/>
    <s v="Diseño grafico e impresión carteles Jornada DCM"/>
    <x v="1"/>
    <x v="0"/>
    <x v="1650"/>
    <x v="1803"/>
    <n v="490"/>
    <s v="21"/>
    <n v="102.9"/>
    <n v="592.9"/>
    <s v="0,97 meses"/>
    <d v="2025-04-15T00:00:00"/>
    <n v="490"/>
    <x v="0"/>
    <x v="1"/>
    <x v="0"/>
  </r>
  <r>
    <x v="152"/>
    <x v="8500"/>
    <s v="UCCI - Teatro químico 16 abril"/>
    <x v="0"/>
    <x v="0"/>
    <x v="97"/>
    <x v="104"/>
    <n v="105"/>
    <s v="21"/>
    <n v="22.05"/>
    <n v="127.05"/>
    <s v="0,03 meses"/>
    <d v="2025-04-15T00:00:00"/>
    <n v="105"/>
    <x v="0"/>
    <x v="1"/>
    <x v="0"/>
  </r>
  <r>
    <x v="77"/>
    <x v="8501"/>
    <s v="Registros techo cocina cafetería"/>
    <x v="2"/>
    <x v="0"/>
    <x v="813"/>
    <x v="1372"/>
    <n v="260"/>
    <s v="21"/>
    <n v="54.6"/>
    <n v="314.60000000000002"/>
    <s v="0,19 meses"/>
    <d v="2025-04-15T00:00:00"/>
    <n v="260"/>
    <x v="0"/>
    <x v="1"/>
    <x v="0"/>
  </r>
  <r>
    <x v="6"/>
    <x v="8502"/>
    <s v="Colocación de estanterías en archivo del máster Espai Vives"/>
    <x v="2"/>
    <x v="0"/>
    <x v="155"/>
    <x v="167"/>
    <n v="49.68"/>
    <s v="21"/>
    <n v="10.43"/>
    <n v="60.11"/>
    <s v="1,13 meses"/>
    <d v="2025-04-15T00:00:00"/>
    <n v="49.68"/>
    <x v="0"/>
    <x v="1"/>
    <x v="0"/>
  </r>
  <r>
    <x v="27"/>
    <x v="8503"/>
    <s v="Reposición burletes"/>
    <x v="0"/>
    <x v="0"/>
    <x v="155"/>
    <x v="167"/>
    <n v="156.46"/>
    <s v="21"/>
    <n v="32.86"/>
    <n v="189.32"/>
    <s v="1 meses"/>
    <d v="2025-04-15T00:00:00"/>
    <n v="156.46"/>
    <x v="0"/>
    <x v="1"/>
    <x v="0"/>
  </r>
  <r>
    <x v="3"/>
    <x v="8504"/>
    <s v="Alquiler de contenedor  de  retirada enseres y gestionar cualquier tipo de residuo sólido"/>
    <x v="0"/>
    <x v="0"/>
    <x v="311"/>
    <x v="341"/>
    <n v="950"/>
    <s v="10"/>
    <n v="0"/>
    <n v="950"/>
    <s v="1,52 meses"/>
    <d v="2025-04-15T00:00:00"/>
    <n v="950"/>
    <x v="0"/>
    <x v="1"/>
    <x v="0"/>
  </r>
  <r>
    <x v="14"/>
    <x v="8505"/>
    <s v="desplazamiento de profesor a Bilbao"/>
    <x v="0"/>
    <x v="0"/>
    <x v="18"/>
    <x v="18"/>
    <n v="221.98"/>
    <m/>
    <n v="0"/>
    <n v="221.98"/>
    <s v="0,13 meses"/>
    <d v="2025-04-15T00:00:00"/>
    <n v="221.98"/>
    <x v="0"/>
    <x v="1"/>
    <x v="0"/>
  </r>
  <r>
    <x v="68"/>
    <x v="8506"/>
    <s v="Viaje Madrid abril"/>
    <x v="0"/>
    <x v="0"/>
    <x v="18"/>
    <x v="18"/>
    <n v="72.849999999999994"/>
    <m/>
    <n v="8.65"/>
    <n v="81.5"/>
    <s v="1,48 meses"/>
    <d v="2025-04-15T00:00:00"/>
    <n v="72.849999999999994"/>
    <x v="0"/>
    <x v="1"/>
    <x v="0"/>
  </r>
  <r>
    <x v="33"/>
    <x v="8507"/>
    <s v="Suministro equipos informáticos"/>
    <x v="1"/>
    <x v="0"/>
    <x v="229"/>
    <x v="250"/>
    <n v="2658.25"/>
    <s v="21"/>
    <n v="558.23"/>
    <n v="3216.48"/>
    <s v="0,97 meses"/>
    <d v="2025-04-15T00:00:00"/>
    <n v="2658.25"/>
    <x v="0"/>
    <x v="0"/>
    <x v="0"/>
  </r>
  <r>
    <x v="138"/>
    <x v="8508"/>
    <s v="Carretillas"/>
    <x v="1"/>
    <x v="0"/>
    <x v="1651"/>
    <x v="1804"/>
    <n v="412.8"/>
    <s v="21"/>
    <n v="86.69"/>
    <n v="499.49"/>
    <s v="2 meses"/>
    <d v="2025-04-15T00:00:00"/>
    <n v="412.8"/>
    <x v="0"/>
    <x v="1"/>
    <x v="0"/>
  </r>
  <r>
    <x v="22"/>
    <x v="8509"/>
    <s v="roseta"/>
    <x v="0"/>
    <x v="0"/>
    <x v="26"/>
    <x v="26"/>
    <n v="48.99"/>
    <s v="21"/>
    <n v="10.29"/>
    <n v="59.28"/>
    <s v="1,97 meses"/>
    <d v="2025-04-15T00:00:00"/>
    <n v="48.99"/>
    <x v="0"/>
    <x v="1"/>
    <x v="0"/>
  </r>
  <r>
    <x v="77"/>
    <x v="8510"/>
    <s v="Montaje y desmontaje mobiliario del hall de la Facultat d'Economia"/>
    <x v="0"/>
    <x v="0"/>
    <x v="26"/>
    <x v="26"/>
    <n v="72.38"/>
    <s v="21"/>
    <n v="15.2"/>
    <n v="87.58"/>
    <s v="0,03 meses"/>
    <d v="2025-04-15T00:00:00"/>
    <n v="72.38"/>
    <x v="0"/>
    <x v="1"/>
    <x v="0"/>
  </r>
  <r>
    <x v="25"/>
    <x v="8511"/>
    <s v="Instalación interruptor y linea eléctrica para luminaria"/>
    <x v="0"/>
    <x v="0"/>
    <x v="26"/>
    <x v="26"/>
    <n v="147.38"/>
    <m/>
    <n v="30.95"/>
    <n v="178.33"/>
    <s v="0,45 meses"/>
    <d v="2025-04-15T00:00:00"/>
    <n v="147.38"/>
    <x v="0"/>
    <x v="1"/>
    <x v="0"/>
  </r>
  <r>
    <x v="157"/>
    <x v="8512"/>
    <s v="Mantenimiento modificativo: Servicio de sustitución del filtro de un purificador de aire y suministro de otro filtro de reserva"/>
    <x v="0"/>
    <x v="0"/>
    <x v="27"/>
    <x v="27"/>
    <n v="150.35"/>
    <s v="21"/>
    <n v="31.57"/>
    <n v="181.92"/>
    <s v="2 meses"/>
    <d v="2025-04-15T00:00:00"/>
    <n v="150.35"/>
    <x v="0"/>
    <x v="0"/>
    <x v="0"/>
  </r>
  <r>
    <x v="87"/>
    <x v="8513"/>
    <s v="Vuelos Lamezia-Valencia-Roma"/>
    <x v="0"/>
    <x v="0"/>
    <x v="84"/>
    <x v="137"/>
    <n v="173.09"/>
    <m/>
    <n v="8.6300000000000008"/>
    <n v="181.72"/>
    <s v="0,1 meses"/>
    <d v="2025-04-15T00:00:00"/>
    <n v="173.09"/>
    <x v="0"/>
    <x v="1"/>
    <x v="0"/>
  </r>
  <r>
    <x v="87"/>
    <x v="8514"/>
    <s v="Noches de hotel"/>
    <x v="0"/>
    <x v="0"/>
    <x v="84"/>
    <x v="137"/>
    <n v="270"/>
    <s v="10"/>
    <n v="27"/>
    <n v="297"/>
    <s v="0,1 meses"/>
    <d v="2025-04-15T00:00:00"/>
    <n v="270"/>
    <x v="0"/>
    <x v="1"/>
    <x v="0"/>
  </r>
  <r>
    <x v="73"/>
    <x v="8515"/>
    <s v="Billetes avión"/>
    <x v="0"/>
    <x v="0"/>
    <x v="84"/>
    <x v="137"/>
    <n v="261.97000000000003"/>
    <m/>
    <n v="4.2"/>
    <n v="266.17"/>
    <s v="1,97 meses"/>
    <d v="2025-04-15T00:00:00"/>
    <n v="261.97000000000003"/>
    <x v="0"/>
    <x v="1"/>
    <x v="0"/>
  </r>
  <r>
    <x v="162"/>
    <x v="8516"/>
    <s v="Billetes de tren"/>
    <x v="0"/>
    <x v="0"/>
    <x v="84"/>
    <x v="137"/>
    <n v="36.44"/>
    <m/>
    <n v="4.32"/>
    <n v="40.76"/>
    <s v="1,26 meses"/>
    <d v="2025-04-15T00:00:00"/>
    <n v="36.44"/>
    <x v="0"/>
    <x v="1"/>
    <x v="0"/>
  </r>
  <r>
    <x v="162"/>
    <x v="8517"/>
    <s v="Billete de avión y alojamiento"/>
    <x v="0"/>
    <x v="0"/>
    <x v="84"/>
    <x v="137"/>
    <n v="154.19999999999999"/>
    <m/>
    <n v="9.6199999999999992"/>
    <n v="163.82"/>
    <s v="0,74 meses"/>
    <d v="2025-04-15T00:00:00"/>
    <n v="154.19999999999999"/>
    <x v="0"/>
    <x v="1"/>
    <x v="0"/>
  </r>
  <r>
    <x v="42"/>
    <x v="8518"/>
    <s v="Billetes de avión Valencia-Milán día 18/05/2025 y Bérgamo-Valencia 21/05/2025 programa PEPP 2024-25 4ª sesión Génova"/>
    <x v="0"/>
    <x v="0"/>
    <x v="84"/>
    <x v="137"/>
    <n v="214.96"/>
    <m/>
    <n v="8.4"/>
    <n v="223.36"/>
    <s v="0,1 meses"/>
    <d v="2025-04-15T00:00:00"/>
    <n v="214.96"/>
    <x v="0"/>
    <x v="1"/>
    <x v="0"/>
  </r>
  <r>
    <x v="136"/>
    <x v="8519"/>
    <s v="Gestion Reserva Tren"/>
    <x v="0"/>
    <x v="0"/>
    <x v="84"/>
    <x v="137"/>
    <n v="241.51"/>
    <m/>
    <n v="25.51"/>
    <n v="267.02"/>
    <s v="0,42 meses"/>
    <d v="2025-04-15T00:00:00"/>
    <n v="241.51"/>
    <x v="0"/>
    <x v="1"/>
    <x v="0"/>
  </r>
  <r>
    <x v="3"/>
    <x v="8520"/>
    <s v="tren y alojamiento CEU tiro con arco"/>
    <x v="0"/>
    <x v="0"/>
    <x v="84"/>
    <x v="137"/>
    <n v="2717.69"/>
    <m/>
    <n v="204.31"/>
    <n v="2922"/>
    <s v="0,42 meses"/>
    <d v="2025-04-15T00:00:00"/>
    <n v="2717.69"/>
    <x v="0"/>
    <x v="1"/>
    <x v="0"/>
  </r>
  <r>
    <x v="3"/>
    <x v="8521"/>
    <s v="Servicio de autobús para desplazamiento"/>
    <x v="0"/>
    <x v="0"/>
    <x v="33"/>
    <x v="33"/>
    <n v="2570.56"/>
    <s v="10"/>
    <n v="257.06"/>
    <n v="2827.62"/>
    <s v="2 meses"/>
    <d v="2025-04-15T00:00:00"/>
    <n v="2570.56"/>
    <x v="0"/>
    <x v="1"/>
    <x v="0"/>
  </r>
  <r>
    <x v="8"/>
    <x v="8522"/>
    <s v="Servicio de autobús de Valencia a Anna los días 8 y 9 de mayo y de Benetússer a Alicante el día 20 de mayo y de Benetússer a Sagunto el 4 de junio."/>
    <x v="0"/>
    <x v="0"/>
    <x v="33"/>
    <x v="33"/>
    <n v="2225.12"/>
    <s v="10"/>
    <n v="222.51"/>
    <n v="2447.63"/>
    <s v="2,48 meses"/>
    <d v="2025-04-15T00:00:00"/>
    <n v="2225.12"/>
    <x v="0"/>
    <x v="1"/>
    <x v="0"/>
  </r>
  <r>
    <x v="16"/>
    <x v="8523"/>
    <s v="Coedición del libro &quot;Derecho Fallero &quot;_x000a_"/>
    <x v="0"/>
    <x v="0"/>
    <x v="779"/>
    <x v="856"/>
    <n v="1890"/>
    <s v="4"/>
    <n v="75.599999999999994"/>
    <n v="1965.6"/>
    <s v="0,03 meses"/>
    <d v="2025-04-15T00:00:00"/>
    <n v="1890"/>
    <x v="0"/>
    <x v="0"/>
    <x v="0"/>
  </r>
  <r>
    <x v="130"/>
    <x v="8524"/>
    <s v="Billete tren Alicante-Valencia-Alicante, 14-15 abril de 2025, Sicuv 1688881 "/>
    <x v="0"/>
    <x v="0"/>
    <x v="34"/>
    <x v="34"/>
    <n v="65.36"/>
    <s v="10"/>
    <n v="7.44"/>
    <n v="72.8"/>
    <s v="0,03 meses"/>
    <d v="2025-04-15T00:00:00"/>
    <n v="65.36"/>
    <x v="0"/>
    <x v="1"/>
    <x v="0"/>
  </r>
  <r>
    <x v="138"/>
    <x v="8525"/>
    <s v="Reserva Habitación Hotel"/>
    <x v="0"/>
    <x v="0"/>
    <x v="34"/>
    <x v="34"/>
    <n v="220"/>
    <m/>
    <n v="0"/>
    <n v="220"/>
    <s v="0,1 meses"/>
    <d v="2025-04-15T00:00:00"/>
    <n v="220"/>
    <x v="0"/>
    <x v="1"/>
    <x v="0"/>
  </r>
  <r>
    <x v="138"/>
    <x v="8526"/>
    <s v="Billetes avión"/>
    <x v="0"/>
    <x v="0"/>
    <x v="34"/>
    <x v="34"/>
    <n v="210.77"/>
    <m/>
    <n v="0"/>
    <n v="210.77"/>
    <s v="0,74 meses"/>
    <d v="2025-04-15T00:00:00"/>
    <n v="210.77"/>
    <x v="0"/>
    <x v="1"/>
    <x v="0"/>
  </r>
  <r>
    <x v="132"/>
    <x v="8527"/>
    <s v="Viajes avión Vlc-Boston-Vlc "/>
    <x v="0"/>
    <x v="0"/>
    <x v="34"/>
    <x v="34"/>
    <n v="811.47"/>
    <m/>
    <m/>
    <n v="811.47"/>
    <s v="0,94 meses"/>
    <d v="2025-04-15T00:00:00"/>
    <n v="811.47"/>
    <x v="0"/>
    <x v="0"/>
    <x v="0"/>
  </r>
  <r>
    <x v="30"/>
    <x v="8528"/>
    <s v="Servicio de transporte (avión), alojamiento y seguros viaje a Palermo (Italia) 14/05/2025"/>
    <x v="0"/>
    <x v="0"/>
    <x v="34"/>
    <x v="34"/>
    <n v="3105.4"/>
    <m/>
    <n v="0"/>
    <n v="3105.4"/>
    <s v="0,06 meses"/>
    <d v="2025-04-15T00:00:00"/>
    <n v="3105.4"/>
    <x v="0"/>
    <x v="1"/>
    <x v="0"/>
  </r>
  <r>
    <x v="11"/>
    <x v="8529"/>
    <s v="Un ordenador portátil  32 GB SSD1TB W11"/>
    <x v="1"/>
    <x v="0"/>
    <x v="413"/>
    <x v="452"/>
    <n v="1237"/>
    <s v="21"/>
    <n v="259.77"/>
    <n v="1496.77"/>
    <s v="1,48 meses"/>
    <d v="2025-04-15T00:00:00"/>
    <n v="1237"/>
    <x v="0"/>
    <x v="1"/>
    <x v="0"/>
  </r>
  <r>
    <x v="53"/>
    <x v="8530"/>
    <s v="Adquisición de material bibliográfico"/>
    <x v="1"/>
    <x v="0"/>
    <x v="236"/>
    <x v="257"/>
    <n v="128.22999999999999"/>
    <s v="4"/>
    <n v="5.13"/>
    <n v="133.36000000000001"/>
    <s v="1,48 meses"/>
    <d v="2025-04-15T00:00:00"/>
    <n v="128.22999999999999"/>
    <x v="0"/>
    <x v="1"/>
    <x v="0"/>
  </r>
  <r>
    <x v="138"/>
    <x v="8531"/>
    <s v="6 Resucitadores manuales "/>
    <x v="1"/>
    <x v="0"/>
    <x v="1652"/>
    <x v="1805"/>
    <n v="344.7"/>
    <s v="21"/>
    <n v="72.400000000000006"/>
    <n v="417.1"/>
    <s v="1,48 meses"/>
    <d v="2025-04-15T00:00:00"/>
    <n v="344.7"/>
    <x v="0"/>
    <x v="1"/>
    <x v="0"/>
  </r>
  <r>
    <x v="73"/>
    <x v="8532"/>
    <s v="Adquisición Libros"/>
    <x v="1"/>
    <x v="0"/>
    <x v="291"/>
    <x v="318"/>
    <n v="489.41"/>
    <s v="4"/>
    <n v="19.579999999999998"/>
    <n v="508.99"/>
    <s v="4,52 meses"/>
    <d v="2025-04-15T00:00:00"/>
    <n v="489.41"/>
    <x v="0"/>
    <x v="0"/>
    <x v="0"/>
  </r>
  <r>
    <x v="130"/>
    <x v="8533"/>
    <s v="Sumimistro ordenador sobremesa "/>
    <x v="1"/>
    <x v="0"/>
    <x v="329"/>
    <x v="361"/>
    <n v="1529.95"/>
    <s v="21"/>
    <n v="321.29000000000002"/>
    <n v="1851.24"/>
    <s v="0,03 meses"/>
    <d v="2025-04-15T00:00:00"/>
    <n v="1529.95"/>
    <x v="0"/>
    <x v="1"/>
    <x v="0"/>
  </r>
  <r>
    <x v="8"/>
    <x v="8534"/>
    <s v="Pintura para exposición"/>
    <x v="1"/>
    <x v="0"/>
    <x v="387"/>
    <x v="423"/>
    <n v="264.77999999999997"/>
    <s v="21"/>
    <n v="55.6"/>
    <n v="320.38"/>
    <s v="0,42 meses"/>
    <d v="2025-04-15T00:00:00"/>
    <n v="264.77999999999997"/>
    <x v="0"/>
    <x v="1"/>
    <x v="0"/>
  </r>
  <r>
    <x v="183"/>
    <x v="8535"/>
    <s v="Alojamiento de un investigador Invitado al departamento."/>
    <x v="0"/>
    <x v="0"/>
    <x v="1653"/>
    <x v="1806"/>
    <n v="1018.18"/>
    <s v="10"/>
    <n v="101.82"/>
    <n v="1120"/>
    <s v="0,45 meses"/>
    <d v="2025-04-15T00:00:00"/>
    <n v="1018.18"/>
    <x v="0"/>
    <x v="0"/>
    <x v="0"/>
  </r>
  <r>
    <x v="71"/>
    <x v="8536"/>
    <s v="Adquisición de cartucho para impresora"/>
    <x v="1"/>
    <x v="0"/>
    <x v="94"/>
    <x v="101"/>
    <n v="12"/>
    <s v="21"/>
    <n v="2.52"/>
    <n v="14.52"/>
    <s v="0,42 meses"/>
    <d v="2025-04-15T00:00:00"/>
    <n v="12"/>
    <x v="0"/>
    <x v="1"/>
    <x v="0"/>
  </r>
  <r>
    <x v="184"/>
    <x v="8537"/>
    <s v="Cinta adhesiva scotch mg 33x19"/>
    <x v="1"/>
    <x v="0"/>
    <x v="94"/>
    <x v="101"/>
    <n v="38.020000000000003"/>
    <s v="21"/>
    <n v="7.98"/>
    <n v="46"/>
    <s v="0,1 meses"/>
    <d v="2025-04-15T00:00:00"/>
    <n v="38.020000000000003"/>
    <x v="0"/>
    <x v="1"/>
    <x v="0"/>
  </r>
  <r>
    <x v="184"/>
    <x v="8538"/>
    <s v="Seagate expansión disco externo 8 tb 2.5&quot; USB 3.0"/>
    <x v="1"/>
    <x v="0"/>
    <x v="369"/>
    <x v="402"/>
    <n v="216.9"/>
    <s v="21"/>
    <n v="45.55"/>
    <n v="262.45"/>
    <s v="0,06 meses"/>
    <d v="2025-04-15T00:00:00"/>
    <n v="216.9"/>
    <x v="0"/>
    <x v="0"/>
    <x v="0"/>
  </r>
  <r>
    <x v="116"/>
    <x v="8539"/>
    <s v="5 teclados+ 2 monitores _x000a_"/>
    <x v="1"/>
    <x v="0"/>
    <x v="59"/>
    <x v="59"/>
    <n v="814"/>
    <s v="21"/>
    <n v="170.94"/>
    <n v="984.94"/>
    <s v="0,03 meses"/>
    <d v="2025-04-15T00:00:00"/>
    <n v="814"/>
    <x v="0"/>
    <x v="1"/>
    <x v="0"/>
  </r>
  <r>
    <x v="165"/>
    <x v="8540"/>
    <s v="Teclado Bluetooth y funda portàtil lila "/>
    <x v="1"/>
    <x v="0"/>
    <x v="59"/>
    <x v="59"/>
    <n v="109"/>
    <s v="21"/>
    <n v="22.89"/>
    <n v="131.88999999999999"/>
    <s v="0,03 meses"/>
    <d v="2025-04-15T00:00:00"/>
    <n v="109"/>
    <x v="0"/>
    <x v="1"/>
    <x v="0"/>
  </r>
  <r>
    <x v="137"/>
    <x v="8541"/>
    <s v="Impressió i encuadernació de treball d'investigació "/>
    <x v="1"/>
    <x v="0"/>
    <x v="211"/>
    <x v="232"/>
    <n v="238.39"/>
    <s v="21"/>
    <n v="50.06"/>
    <n v="288.45"/>
    <s v="0,03 meses"/>
    <d v="2025-04-15T00:00:00"/>
    <n v="238.39"/>
    <x v="0"/>
    <x v="1"/>
    <x v="0"/>
  </r>
  <r>
    <x v="138"/>
    <x v="8542"/>
    <s v="Tóners decanato"/>
    <x v="1"/>
    <x v="0"/>
    <x v="389"/>
    <x v="425"/>
    <n v="98.34"/>
    <s v="21"/>
    <n v="20.65"/>
    <n v="118.99"/>
    <s v="1 meses"/>
    <d v="2025-04-15T00:00:00"/>
    <n v="98.34"/>
    <x v="0"/>
    <x v="1"/>
    <x v="0"/>
  </r>
  <r>
    <x v="129"/>
    <x v="8543"/>
    <s v=" Disco SSD 1TB"/>
    <x v="1"/>
    <x v="0"/>
    <x v="239"/>
    <x v="260"/>
    <n v="59"/>
    <s v="21"/>
    <n v="12.39"/>
    <n v="71.39"/>
    <s v="1,94 meses"/>
    <d v="2025-04-15T00:00:00"/>
    <n v="59"/>
    <x v="0"/>
    <x v="0"/>
    <x v="0"/>
  </r>
  <r>
    <x v="77"/>
    <x v="8544"/>
    <s v="Bolsas- Feria Másters-Facultad (Innovación)"/>
    <x v="1"/>
    <x v="0"/>
    <x v="319"/>
    <x v="350"/>
    <n v="330"/>
    <s v="21"/>
    <n v="69.3"/>
    <n v="399.3"/>
    <s v="0 meses"/>
    <d v="2025-04-15T00:00:00"/>
    <n v="330"/>
    <x v="0"/>
    <x v="1"/>
    <x v="0"/>
  </r>
  <r>
    <x v="77"/>
    <x v="8545"/>
    <s v="Alquiler mostradores y taburetes Feria Másters"/>
    <x v="0"/>
    <x v="0"/>
    <x v="1407"/>
    <x v="1534"/>
    <n v="2030"/>
    <s v="21"/>
    <n v="426.3"/>
    <n v="2456.3000000000002"/>
    <s v="0,1 meses"/>
    <d v="2025-04-15T00:00:00"/>
    <n v="2030"/>
    <x v="0"/>
    <x v="1"/>
    <x v="0"/>
  </r>
  <r>
    <x v="8"/>
    <x v="8546"/>
    <s v="Servicio de transporte."/>
    <x v="0"/>
    <x v="0"/>
    <x v="1654"/>
    <x v="1807"/>
    <n v="45.45"/>
    <s v="10"/>
    <n v="4.55"/>
    <n v="50"/>
    <s v="0 meses"/>
    <d v="2025-04-15T00:00:00"/>
    <n v="45.45"/>
    <x v="0"/>
    <x v="1"/>
    <x v="0"/>
  </r>
  <r>
    <x v="10"/>
    <x v="8547"/>
    <s v="Reparación de motor Z para criostato"/>
    <x v="0"/>
    <x v="0"/>
    <x v="1655"/>
    <x v="1808"/>
    <n v="2193"/>
    <s v="0"/>
    <n v="0"/>
    <n v="2193"/>
    <s v="1,48 meses"/>
    <d v="2025-04-15T00:00:00"/>
    <n v="2193"/>
    <x v="0"/>
    <x v="0"/>
    <x v="0"/>
  </r>
  <r>
    <x v="77"/>
    <x v="8548"/>
    <s v="IBSA online marketing share."/>
    <x v="0"/>
    <x v="0"/>
    <x v="1656"/>
    <x v="1809"/>
    <n v="3389.5"/>
    <m/>
    <n v="711.8"/>
    <n v="4101.3"/>
    <s v="0 meses"/>
    <d v="2025-04-15T00:00:00"/>
    <n v="3389.5"/>
    <x v="0"/>
    <x v="1"/>
    <x v="0"/>
  </r>
  <r>
    <x v="4"/>
    <x v="8549"/>
    <s v="clevios (producto químico)"/>
    <x v="1"/>
    <x v="0"/>
    <x v="1657"/>
    <x v="1810"/>
    <n v="960"/>
    <m/>
    <n v="0"/>
    <n v="960"/>
    <s v="2,97 meses"/>
    <d v="2025-04-15T00:00:00"/>
    <n v="960"/>
    <x v="0"/>
    <x v="0"/>
    <x v="0"/>
  </r>
  <r>
    <x v="171"/>
    <x v="8550"/>
    <s v="Servicio secuenciación"/>
    <x v="0"/>
    <x v="0"/>
    <x v="976"/>
    <x v="1071"/>
    <n v="51"/>
    <m/>
    <n v="0"/>
    <n v="51"/>
    <s v="2,48 meses"/>
    <d v="2025-04-15T00:00:00"/>
    <n v="51"/>
    <x v="0"/>
    <x v="0"/>
    <x v="0"/>
  </r>
  <r>
    <x v="68"/>
    <x v="8551"/>
    <s v="Programa creación y distribución de aplicaciones para dispositivos"/>
    <x v="1"/>
    <x v="0"/>
    <x v="1658"/>
    <x v="1811"/>
    <n v="81.819999999999993"/>
    <s v="21"/>
    <n v="17.18"/>
    <n v="99"/>
    <s v="10,68 meses"/>
    <d v="2025-04-15T00:00:00"/>
    <n v="81.819999999999993"/>
    <x v="0"/>
    <x v="1"/>
    <x v="0"/>
  </r>
  <r>
    <x v="9"/>
    <x v="8552"/>
    <s v="Preparación documentos formales patente EE.UU. nº 18/838,844"/>
    <x v="0"/>
    <x v="0"/>
    <x v="1282"/>
    <x v="1401"/>
    <n v="400.4"/>
    <s v="21"/>
    <n v="84.08"/>
    <n v="484.48"/>
    <s v="0,03 meses"/>
    <d v="2025-04-15T00:00:00"/>
    <n v="400.4"/>
    <x v="0"/>
    <x v="0"/>
    <x v="0"/>
  </r>
  <r>
    <x v="22"/>
    <x v="8553"/>
    <s v="seguro estancia"/>
    <x v="0"/>
    <x v="0"/>
    <x v="728"/>
    <x v="800"/>
    <n v="204"/>
    <m/>
    <n v="0"/>
    <n v="204"/>
    <s v="4,42 meses"/>
    <d v="2025-04-15T00:00:00"/>
    <n v="204"/>
    <x v="0"/>
    <x v="1"/>
    <x v="0"/>
  </r>
  <r>
    <x v="84"/>
    <x v="8554"/>
    <s v="CENT CALZAS PLASTICO LARGAS, BUZO POLIPROPILENO TRANSPIR"/>
    <x v="1"/>
    <x v="0"/>
    <x v="1659"/>
    <x v="1812"/>
    <n v="611.1"/>
    <n v="21"/>
    <n v="128.33000000000001"/>
    <n v="739.43"/>
    <s v="INMEDIATO"/>
    <d v="2025-04-15T00:00:00"/>
    <n v="611.1"/>
    <x v="0"/>
    <x v="0"/>
    <x v="0"/>
  </r>
  <r>
    <x v="84"/>
    <x v="8555"/>
    <s v="Portaobjeto"/>
    <x v="1"/>
    <x v="0"/>
    <x v="1660"/>
    <x v="1813"/>
    <n v="53.8"/>
    <n v="21"/>
    <n v="11.3"/>
    <n v="65.099999999999994"/>
    <s v="DIAS"/>
    <d v="2025-04-15T00:00:00"/>
    <n v="53.8"/>
    <x v="0"/>
    <x v="0"/>
    <x v="0"/>
  </r>
  <r>
    <x v="84"/>
    <x v="8556"/>
    <s v="Disco Duro Western Digital 2TB"/>
    <x v="1"/>
    <x v="0"/>
    <x v="1660"/>
    <x v="1813"/>
    <n v="93.99"/>
    <n v="21"/>
    <n v="19.739999999999998"/>
    <n v="113.73"/>
    <s v="DIAS"/>
    <d v="2025-04-15T00:00:00"/>
    <n v="93.99"/>
    <x v="0"/>
    <x v="0"/>
    <x v="0"/>
  </r>
  <r>
    <x v="84"/>
    <x v="8557"/>
    <s v="LLAVE COPIA SERRETA, ABC SPAX, PALOMILLA, .........."/>
    <x v="1"/>
    <x v="0"/>
    <x v="83"/>
    <x v="86"/>
    <n v="63.72"/>
    <n v="21"/>
    <n v="13.37"/>
    <n v="77.09"/>
    <s v="INMEDIATO"/>
    <d v="2025-04-15T00:00:00"/>
    <n v="63.72"/>
    <x v="0"/>
    <x v="1"/>
    <x v="0"/>
  </r>
  <r>
    <x v="85"/>
    <x v="8558"/>
    <s v="Posters DIN A2 en papel mate"/>
    <x v="1"/>
    <x v="0"/>
    <x v="132"/>
    <x v="146"/>
    <n v="59.4"/>
    <n v="21"/>
    <n v="12.47"/>
    <n v="71.87"/>
    <s v="1 MES"/>
    <d v="2025-04-15T00:00:00"/>
    <n v="59.4"/>
    <x v="0"/>
    <x v="1"/>
    <x v="0"/>
  </r>
  <r>
    <x v="85"/>
    <x v="8559"/>
    <s v="servico de guia en ingles"/>
    <x v="0"/>
    <x v="0"/>
    <x v="1661"/>
    <x v="1814"/>
    <n v="147"/>
    <n v="21"/>
    <n v="30.87"/>
    <n v="177.87"/>
    <s v="1 DIA"/>
    <d v="2025-04-15T00:00:00"/>
    <n v="147"/>
    <x v="0"/>
    <x v="0"/>
    <x v="0"/>
  </r>
  <r>
    <x v="85"/>
    <x v="8560"/>
    <s v="Billete de avion de ida y vuelta VALENCIA-BARI, BARI-ROMA-VALENCIA"/>
    <x v="0"/>
    <x v="0"/>
    <x v="1032"/>
    <x v="1130"/>
    <n v="285"/>
    <s v="Varios"/>
    <n v="0"/>
    <n v="285"/>
    <s v="ENTRE EL 12-05-2025 HASTA EL 15-05-2025"/>
    <d v="2025-04-15T00:00:00"/>
    <m/>
    <x v="0"/>
    <x v="0"/>
    <x v="0"/>
  </r>
  <r>
    <x v="85"/>
    <x v="8561"/>
    <s v="Billete de avion de ida y vuelta VALENCIA-BARI, BARI-ROMA-VALENCIA"/>
    <x v="0"/>
    <x v="0"/>
    <x v="1032"/>
    <x v="1130"/>
    <n v="285"/>
    <s v="Varios"/>
    <n v="0"/>
    <n v="285"/>
    <s v="ENTRE EL 12-05-2025 HASTA EL 15-05-2025"/>
    <d v="2025-04-15T00:00:00"/>
    <n v="285"/>
    <x v="0"/>
    <x v="0"/>
    <x v="0"/>
  </r>
  <r>
    <x v="163"/>
    <x v="8562"/>
    <s v="Ordenador portatil ASUS i7-1355U 16GB 512 GB WINDOWS 11 PRO"/>
    <x v="1"/>
    <x v="0"/>
    <x v="176"/>
    <x v="313"/>
    <n v="587.03"/>
    <n v="21"/>
    <n v="123.28"/>
    <n v="710.31"/>
    <s v="15 DIAS"/>
    <d v="2025-04-15T00:00:00"/>
    <n v="587.03"/>
    <x v="0"/>
    <x v="1"/>
    <x v="0"/>
  </r>
  <r>
    <x v="163"/>
    <x v="8563"/>
    <s v="DOS TORRES ORDENADOR PC EVENT compuesto por: I7 12gen-16gb ram-1TB ssd windows 11 pro"/>
    <x v="1"/>
    <x v="0"/>
    <x v="176"/>
    <x v="313"/>
    <n v="1060"/>
    <n v="21"/>
    <n v="222.6"/>
    <n v="1282.5999999999999"/>
    <s v="15 DIAS"/>
    <d v="2025-04-15T00:00:00"/>
    <n v="1060"/>
    <x v="0"/>
    <x v="1"/>
    <x v="0"/>
  </r>
  <r>
    <x v="141"/>
    <x v="8564"/>
    <s v="Suscripción anual a biorender."/>
    <x v="0"/>
    <x v="0"/>
    <x v="286"/>
    <x v="312"/>
    <n v="370.9"/>
    <s v="Varios"/>
    <n v="0"/>
    <n v="370.9"/>
    <s v="INMEDIATA"/>
    <d v="2025-04-15T00:00:00"/>
    <m/>
    <x v="0"/>
    <x v="0"/>
    <x v="0"/>
  </r>
  <r>
    <x v="87"/>
    <x v="8565"/>
    <s v="Compra de ordenador portátil."/>
    <x v="1"/>
    <x v="0"/>
    <x v="82"/>
    <x v="84"/>
    <n v="1156.2"/>
    <n v="21"/>
    <n v="242.8"/>
    <n v="1399"/>
    <s v="INMEDIATO"/>
    <d v="2025-04-15T00:00:00"/>
    <n v="1150.8699999999999"/>
    <x v="0"/>
    <x v="0"/>
    <x v="0"/>
  </r>
  <r>
    <x v="87"/>
    <x v="8566"/>
    <s v="Compra de Ipad y lápiz electrónico."/>
    <x v="1"/>
    <x v="0"/>
    <x v="1662"/>
    <x v="1815"/>
    <n v="1278.51"/>
    <n v="21"/>
    <n v="268.49"/>
    <n v="1547"/>
    <s v="INMEDIATO"/>
    <d v="2025-04-15T00:00:00"/>
    <n v="1274.76"/>
    <x v="0"/>
    <x v="0"/>
    <x v="0"/>
  </r>
  <r>
    <x v="89"/>
    <x v="8567"/>
    <s v="Alimentador electrónico 9DVC y conector alimentación"/>
    <x v="1"/>
    <x v="0"/>
    <x v="698"/>
    <x v="765"/>
    <n v="12.87"/>
    <n v="21"/>
    <n v="2.7"/>
    <n v="15.57"/>
    <s v="INMEDIATO"/>
    <d v="2025-04-15T00:00:00"/>
    <n v="12.87"/>
    <x v="0"/>
    <x v="1"/>
    <x v="1"/>
  </r>
  <r>
    <x v="91"/>
    <x v="8568"/>
    <s v="garrafas de agua mineral y envases"/>
    <x v="1"/>
    <x v="0"/>
    <x v="30"/>
    <x v="99"/>
    <n v="89"/>
    <s v="Varios"/>
    <n v="3.9"/>
    <n v="92.9"/>
    <s v="DEL 15-04-25 AL 08-05-25"/>
    <d v="2025-04-15T00:00:00"/>
    <n v="89"/>
    <x v="0"/>
    <x v="1"/>
    <x v="0"/>
  </r>
  <r>
    <x v="93"/>
    <x v="8569"/>
    <s v="Gen0013_x000d__x000a_Gen0018"/>
    <x v="1"/>
    <x v="0"/>
    <x v="250"/>
    <x v="273"/>
    <n v="810.46"/>
    <n v="21"/>
    <n v="170.2"/>
    <n v="980.66"/>
    <s v="ENTRE EL 15/04/2025 HASTA EL 30/04/2025"/>
    <d v="2025-04-15T00:00:00"/>
    <m/>
    <x v="0"/>
    <x v="1"/>
    <x v="0"/>
  </r>
  <r>
    <x v="123"/>
    <x v="8570"/>
    <s v="Revisión del inglés del artículo científico &quot;Cognitive training via mHealth for addressing OCD-related beliefs in adolescents: a randomized pilot study&quot;"/>
    <x v="0"/>
    <x v="0"/>
    <x v="438"/>
    <x v="482"/>
    <n v="140"/>
    <s v="Varios"/>
    <n v="0"/>
    <n v="140"/>
    <s v="ENTRE EL 15-04-2025 HASTA EL 15-04-2025"/>
    <d v="2025-04-15T00:00:00"/>
    <n v="140"/>
    <x v="0"/>
    <x v="0"/>
    <x v="0"/>
  </r>
  <r>
    <x v="123"/>
    <x v="8571"/>
    <s v="Asesoramiento técnico en metodología y desarrollo estadístico de explotación_x000d__x000a_de base de datos."/>
    <x v="0"/>
    <x v="0"/>
    <x v="1663"/>
    <x v="1816"/>
    <n v="1500"/>
    <n v="21"/>
    <n v="315"/>
    <n v="1815"/>
    <s v="DEL 15/04/2025 AL 30/04/2025"/>
    <d v="2025-04-15T00:00:00"/>
    <m/>
    <x v="0"/>
    <x v="0"/>
    <x v="0"/>
  </r>
  <r>
    <x v="123"/>
    <x v="8572"/>
    <s v="Asesoramiento técnico en metodología y desarrollo estadístico de explotación_x000d__x000a_de base de datos"/>
    <x v="0"/>
    <x v="0"/>
    <x v="1664"/>
    <x v="1817"/>
    <n v="1500"/>
    <n v="21"/>
    <n v="315"/>
    <n v="1815"/>
    <s v="DEL 15/04/2025 AL 30/04/2025"/>
    <d v="2025-04-15T00:00:00"/>
    <m/>
    <x v="0"/>
    <x v="0"/>
    <x v="0"/>
  </r>
  <r>
    <x v="172"/>
    <x v="8573"/>
    <s v="compra cartuchos tóner"/>
    <x v="1"/>
    <x v="0"/>
    <x v="99"/>
    <x v="106"/>
    <n v="154.31"/>
    <n v="21"/>
    <n v="32.409999999999997"/>
    <n v="186.72"/>
    <s v="INMEDIATO"/>
    <d v="2025-04-15T00:00:00"/>
    <n v="154.31"/>
    <x v="0"/>
    <x v="1"/>
    <x v="0"/>
  </r>
  <r>
    <x v="124"/>
    <x v="8574"/>
    <s v="Suministro cápsula trimestral ambientador"/>
    <x v="1"/>
    <x v="0"/>
    <x v="383"/>
    <x v="461"/>
    <n v="56.4"/>
    <n v="21"/>
    <n v="11.84"/>
    <n v="68.239999999999995"/>
    <s v="ENTRE EL 01-04-2025 HASTA EL 30-06-2025"/>
    <d v="2025-04-15T00:00:00"/>
    <n v="56.4"/>
    <x v="0"/>
    <x v="1"/>
    <x v="0"/>
  </r>
  <r>
    <x v="124"/>
    <x v="8575"/>
    <s v="GASTOS RESTAURACIÓN CONFERENCIA &quot;INTRODUCCIÓN EN EL MÉTODO DE LA ETNOGRAFÍA INTITUCIONAL&quot; CELEBRADA EL 9-4-25 A.C.NILSEN y D.GABALDÓN"/>
    <x v="0"/>
    <x v="0"/>
    <x v="1665"/>
    <x v="1818"/>
    <n v="22.81"/>
    <n v="21"/>
    <n v="4.79"/>
    <n v="27.6"/>
    <s v="9-4-25"/>
    <d v="2025-04-15T00:00:00"/>
    <n v="22.81"/>
    <x v="0"/>
    <x v="1"/>
    <x v="1"/>
  </r>
  <r>
    <x v="177"/>
    <x v="8576"/>
    <s v="Libretas, bolsa y bolígrafos"/>
    <x v="1"/>
    <x v="0"/>
    <x v="75"/>
    <x v="160"/>
    <n v="14.78"/>
    <n v="21"/>
    <n v="3.1"/>
    <n v="17.88"/>
    <s v="INMEDIATO"/>
    <d v="2025-04-15T00:00:00"/>
    <n v="14.78"/>
    <x v="0"/>
    <x v="1"/>
    <x v="0"/>
  </r>
  <r>
    <x v="60"/>
    <x v="8577"/>
    <s v="Camara 360 grados INSTA360 ONE X4, estuche rigido, lector, tarjeta micro SD 128GB, tarjeta SD 64GB, tri­pode."/>
    <x v="1"/>
    <x v="0"/>
    <x v="466"/>
    <x v="511"/>
    <n v="787.33"/>
    <n v="21"/>
    <n v="165.34"/>
    <n v="952.67"/>
    <s v="ENTRE EL 15-04 HASTA EL 29-04-2025"/>
    <d v="2025-04-15T00:00:00"/>
    <n v="787.33"/>
    <x v="0"/>
    <x v="0"/>
    <x v="0"/>
  </r>
  <r>
    <x v="26"/>
    <x v="8578"/>
    <s v="Billetes de tren Valencia-Madrid-Valencia (Ida: 22/04-vuelta 25/04) y alojamiento Hotle The Birdge Huertas Madrid (Entrada: 22 abril/Salida: 25 abril) para Manuel Lomas"/>
    <x v="0"/>
    <x v="0"/>
    <x v="18"/>
    <x v="18"/>
    <n v="501.54"/>
    <s v="Varios"/>
    <n v="51.51"/>
    <n v="553.04999999999995"/>
    <s v="INMEDIATO"/>
    <d v="2025-04-15T00:00:00"/>
    <m/>
    <x v="0"/>
    <x v="0"/>
    <x v="0"/>
  </r>
  <r>
    <x v="26"/>
    <x v="8579"/>
    <s v="Toner Laser HP original magenta 415A"/>
    <x v="1"/>
    <x v="0"/>
    <x v="45"/>
    <x v="408"/>
    <n v="116.22"/>
    <n v="21"/>
    <n v="24.41"/>
    <n v="140.63"/>
    <s v="INMEDIATO"/>
    <d v="2025-04-15T00:00:00"/>
    <n v="116.22"/>
    <x v="0"/>
    <x v="1"/>
    <x v="0"/>
  </r>
  <r>
    <x v="98"/>
    <x v="8580"/>
    <s v="REPARACIÓN ELÉCTRICA EN PUERTA DE ACCESO"/>
    <x v="0"/>
    <x v="0"/>
    <x v="27"/>
    <x v="27"/>
    <n v="394.08"/>
    <n v="21"/>
    <n v="82.76"/>
    <n v="476.84"/>
    <s v="ENTRE EL &lt;15/04/2025&gt; HASTA EL &lt;15/06/2025&gt;"/>
    <d v="2025-04-15T00:00:00"/>
    <n v="394.08"/>
    <x v="0"/>
    <x v="1"/>
    <x v="0"/>
  </r>
  <r>
    <x v="98"/>
    <x v="8581"/>
    <s v="LIMPIEZA VIDEOPROYECTOR"/>
    <x v="0"/>
    <x v="0"/>
    <x v="97"/>
    <x v="104"/>
    <n v="51"/>
    <n v="21"/>
    <n v="10.71"/>
    <n v="61.71"/>
    <s v="ENTRE EL &lt;15/04/2025&gt; HASTA EL &lt;20/04/2025&gt;"/>
    <d v="2025-04-15T00:00:00"/>
    <n v="51"/>
    <x v="0"/>
    <x v="1"/>
    <x v="0"/>
  </r>
  <r>
    <x v="98"/>
    <x v="8582"/>
    <s v="Compra de cacahuetes, coctail frutos secos, vasos, papas, agua"/>
    <x v="1"/>
    <x v="0"/>
    <x v="966"/>
    <x v="1819"/>
    <n v="65.37"/>
    <n v="10"/>
    <n v="6.53"/>
    <n v="71.900000000000006"/>
    <s v="INMEDIATO"/>
    <d v="2025-04-15T00:00:00"/>
    <n v="65.37"/>
    <x v="0"/>
    <x v="1"/>
    <x v="0"/>
  </r>
  <r>
    <x v="98"/>
    <x v="8583"/>
    <s v="Edición digital e impresión de fotografía en calidad profesional."/>
    <x v="0"/>
    <x v="0"/>
    <x v="1257"/>
    <x v="1820"/>
    <n v="401.2"/>
    <n v="21"/>
    <n v="84.25"/>
    <n v="485.45"/>
    <s v="INMEDIATO"/>
    <d v="2025-04-15T00:00:00"/>
    <m/>
    <x v="0"/>
    <x v="1"/>
    <x v="0"/>
  </r>
  <r>
    <x v="99"/>
    <x v="8584"/>
    <s v="Restauración 8 comensales 04/04/2025"/>
    <x v="0"/>
    <x v="0"/>
    <x v="1666"/>
    <x v="1821"/>
    <n v="92.82"/>
    <n v="10"/>
    <n v="9.2799999999999994"/>
    <n v="102.1"/>
    <s v="04/04/2025"/>
    <d v="2025-04-15T00:00:00"/>
    <n v="92.82"/>
    <x v="0"/>
    <x v="1"/>
    <x v="0"/>
  </r>
  <r>
    <x v="99"/>
    <x v="8585"/>
    <s v="Suministro e instalación de 3 fuentes osmosis ULTRA PURE"/>
    <x v="1"/>
    <x v="0"/>
    <x v="543"/>
    <x v="592"/>
    <n v="2700"/>
    <n v="21"/>
    <n v="567"/>
    <n v="3267"/>
    <s v="ENTRE EL 30/04 Y EL 30/05"/>
    <d v="2025-04-15T00:00:00"/>
    <n v="2700"/>
    <x v="0"/>
    <x v="1"/>
    <x v="0"/>
  </r>
  <r>
    <x v="101"/>
    <x v="8586"/>
    <s v="1 TECLADO LOGITECH MK850 NEGRO, TECLADO INALÁMBRICO CON CONECTIVIDAD BLUETOOTH"/>
    <x v="1"/>
    <x v="0"/>
    <x v="99"/>
    <x v="106"/>
    <n v="112.5"/>
    <n v="21"/>
    <n v="23.63"/>
    <n v="136.13"/>
    <s v="ABRIL"/>
    <d v="2025-04-15T00:00:00"/>
    <n v="112.5"/>
    <x v="0"/>
    <x v="1"/>
    <x v="0"/>
  </r>
  <r>
    <x v="101"/>
    <x v="8587"/>
    <s v="RENOVACIÓN DE LICENCIA DE FILEMAKER-FM170949LL-CONTRATO 41543991,_x000d__x000a_5 LICENCIAS"/>
    <x v="0"/>
    <x v="0"/>
    <x v="99"/>
    <x v="106"/>
    <n v="456.2"/>
    <n v="21"/>
    <n v="95.8"/>
    <n v="552"/>
    <s v="ABRIL Y MAYO"/>
    <d v="2025-04-15T00:00:00"/>
    <n v="456.2"/>
    <x v="0"/>
    <x v="1"/>
    <x v="0"/>
  </r>
  <r>
    <x v="101"/>
    <x v="8588"/>
    <s v="Conferencia realizada el 15 de abril del 2025"/>
    <x v="0"/>
    <x v="0"/>
    <x v="1667"/>
    <x v="1822"/>
    <n v="150"/>
    <s v="Varios"/>
    <n v="0"/>
    <n v="150"/>
    <s v="ABRIL"/>
    <d v="2025-04-15T00:00:00"/>
    <n v="150"/>
    <x v="0"/>
    <x v="1"/>
    <x v="0"/>
  </r>
  <r>
    <x v="101"/>
    <x v="8589"/>
    <s v="1 hora docencia"/>
    <x v="0"/>
    <x v="0"/>
    <x v="1506"/>
    <x v="1642"/>
    <n v="60"/>
    <s v="Varios"/>
    <n v="0"/>
    <n v="60"/>
    <s v="15/04/2025"/>
    <d v="2025-04-15T00:00:00"/>
    <n v="60"/>
    <x v="0"/>
    <x v="1"/>
    <x v="0"/>
  </r>
  <r>
    <x v="101"/>
    <x v="8590"/>
    <s v="3 horas de docencia"/>
    <x v="0"/>
    <x v="0"/>
    <x v="1506"/>
    <x v="1642"/>
    <n v="180"/>
    <s v="Varios"/>
    <n v="0"/>
    <n v="180"/>
    <s v="15/04/2025"/>
    <d v="2025-04-15T00:00:00"/>
    <n v="180"/>
    <x v="0"/>
    <x v="1"/>
    <x v="0"/>
  </r>
  <r>
    <x v="147"/>
    <x v="8591"/>
    <s v="Viajes avión Valencia-Amsterdam-Boston (01/06/25), Boston-Amsterdam (30/06/25) y Amsterdam-Valencia (01/07/25)."/>
    <x v="0"/>
    <x v="0"/>
    <x v="34"/>
    <x v="34"/>
    <n v="811.47"/>
    <s v="Varios"/>
    <n v="0"/>
    <n v="811.47"/>
    <s v="INMEDIATO"/>
    <d v="2025-04-15T00:00:00"/>
    <m/>
    <x v="0"/>
    <x v="0"/>
    <x v="0"/>
  </r>
  <r>
    <x v="103"/>
    <x v="8592"/>
    <s v="Enmarcación láminas sobre ciclos de formación relacionados con el JB para colgar en zonas abiertas al público para información y decoración"/>
    <x v="1"/>
    <x v="0"/>
    <x v="278"/>
    <x v="304"/>
    <n v="41.2"/>
    <n v="21"/>
    <n v="8.65"/>
    <n v="49.85"/>
    <s v="ENTRE EL &lt;FECHA INICIO&gt; HASTA EL &lt;FECHA FIN&gt;"/>
    <d v="2025-04-15T00:00:00"/>
    <n v="41.2"/>
    <x v="0"/>
    <x v="1"/>
    <x v="0"/>
  </r>
  <r>
    <x v="104"/>
    <x v="8593"/>
    <s v="Adquisición manuales Fder 2025 (130-037)"/>
    <x v="1"/>
    <x v="0"/>
    <x v="272"/>
    <x v="298"/>
    <n v="51.92"/>
    <n v="4"/>
    <n v="2.08"/>
    <n v="54"/>
    <s v="ENTRE EL 15/04/2025 HASTA EL 15/04/2025"/>
    <d v="2025-04-15T00:00:00"/>
    <n v="51.92"/>
    <x v="0"/>
    <x v="1"/>
    <x v="0"/>
  </r>
  <r>
    <x v="104"/>
    <x v="8594"/>
    <s v="Adquisición manuales Feco 2025 (100-032)"/>
    <x v="1"/>
    <x v="0"/>
    <x v="289"/>
    <x v="316"/>
    <n v="170"/>
    <n v="4"/>
    <n v="6.8"/>
    <n v="176.8"/>
    <s v="ENTRE EL 15/04/2025 HASTA EL 15/04/2025"/>
    <d v="2025-04-15T00:00:00"/>
    <n v="170"/>
    <x v="0"/>
    <x v="1"/>
    <x v="0"/>
  </r>
  <r>
    <x v="104"/>
    <x v="8595"/>
    <s v="compra de manuales"/>
    <x v="1"/>
    <x v="0"/>
    <x v="289"/>
    <x v="316"/>
    <n v="25.75"/>
    <n v="4"/>
    <n v="1.03"/>
    <n v="26.78"/>
    <s v="1 DÍA"/>
    <d v="2025-04-15T00:00:00"/>
    <n v="25.75"/>
    <x v="0"/>
    <x v="1"/>
    <x v="0"/>
  </r>
  <r>
    <x v="106"/>
    <x v="8596"/>
    <s v="Instalació de relotges a les aules 1, 2, i 3 del Centre &quot;Beatriu Civera&quot;"/>
    <x v="0"/>
    <x v="0"/>
    <x v="26"/>
    <x v="26"/>
    <n v="167.63"/>
    <n v="21"/>
    <n v="35.200000000000003"/>
    <n v="202.83"/>
    <s v="ENTRE EL 29/04/2025 HASTA EL 30/04/2025"/>
    <d v="2025-04-15T00:00:00"/>
    <m/>
    <x v="0"/>
    <x v="1"/>
    <x v="0"/>
  </r>
  <r>
    <x v="107"/>
    <x v="8597"/>
    <s v="Dispensadores  papel higiénico industrial (2 uds) y dispensadores papel secamanos (5 uds), gabinete salud Burjassot-Paterna"/>
    <x v="1"/>
    <x v="0"/>
    <x v="673"/>
    <x v="1010"/>
    <n v="175"/>
    <n v="21"/>
    <n v="36.75"/>
    <n v="211.75"/>
    <s v="INMEDIATO"/>
    <d v="2025-04-15T00:00:00"/>
    <n v="175"/>
    <x v="0"/>
    <x v="1"/>
    <x v="0"/>
  </r>
  <r>
    <x v="108"/>
    <x v="8598"/>
    <s v="Impressió del fullet de novetats editorials de PUV per a la 60 Fira del llibre de València. 500 exemplars"/>
    <x v="0"/>
    <x v="0"/>
    <x v="665"/>
    <x v="728"/>
    <n v="638.87"/>
    <n v="4"/>
    <n v="25.55"/>
    <n v="664.42"/>
    <s v="2 SETMANES"/>
    <d v="2025-04-15T00:00:00"/>
    <n v="638.87"/>
    <x v="0"/>
    <x v="1"/>
    <x v="0"/>
  </r>
  <r>
    <x v="168"/>
    <x v="8599"/>
    <s v="Formación impartida para UVemprén LAB DOCTORAT 2025"/>
    <x v="0"/>
    <x v="0"/>
    <x v="654"/>
    <x v="717"/>
    <n v="460"/>
    <s v="Varios"/>
    <n v="460"/>
    <n v="920"/>
    <s v="ENTRE EL 14/04/2025 HASTA EL 23/05/2025"/>
    <d v="2025-04-15T00:00:00"/>
    <m/>
    <x v="0"/>
    <x v="1"/>
    <x v="0"/>
  </r>
  <r>
    <x v="109"/>
    <x v="8600"/>
    <s v="Suministro de deshumificador en la sala de exposiciones Martinez Guerricabeitia del Centre cultural La Nau."/>
    <x v="1"/>
    <x v="0"/>
    <x v="1387"/>
    <x v="1755"/>
    <n v="2447.69"/>
    <n v="21"/>
    <n v="514.01"/>
    <n v="2961.7"/>
    <s v="ENTRE EL &lt;16/04/2025&gt; HASTA EL &lt;15/05/2025&gt;"/>
    <d v="2025-04-15T00:00:00"/>
    <m/>
    <x v="0"/>
    <x v="1"/>
    <x v="0"/>
  </r>
  <r>
    <x v="111"/>
    <x v="8601"/>
    <s v="Alojamiento Jaén, Entrada 23/06/25  Salida 25/06/25, CPM Cap del servei de Relacions Internacionals i Coop."/>
    <x v="0"/>
    <x v="0"/>
    <x v="84"/>
    <x v="89"/>
    <n v="174.5"/>
    <s v="Varios"/>
    <n v="0"/>
    <n v="174.5"/>
    <s v="TRES DÍAS"/>
    <d v="2025-04-15T00:00:00"/>
    <m/>
    <x v="0"/>
    <x v="1"/>
    <x v="0"/>
  </r>
  <r>
    <x v="8"/>
    <x v="8602"/>
    <s v="Limpieza y planchado ropa"/>
    <x v="0"/>
    <x v="0"/>
    <x v="2"/>
    <x v="2"/>
    <n v="517"/>
    <s v="21"/>
    <n v="108.57"/>
    <n v="625.57000000000005"/>
    <s v="0,42 meses"/>
    <d v="2025-04-16T00:00:00"/>
    <n v="517"/>
    <x v="0"/>
    <x v="1"/>
    <x v="0"/>
  </r>
  <r>
    <x v="170"/>
    <x v="8603"/>
    <s v="Reparación Impresora HP Color Laserjet M452DN"/>
    <x v="0"/>
    <x v="0"/>
    <x v="7"/>
    <x v="7"/>
    <n v="234.6"/>
    <s v="21"/>
    <n v="49.27"/>
    <n v="283.87"/>
    <s v="0,84 meses"/>
    <d v="2025-04-16T00:00:00"/>
    <n v="234.6"/>
    <x v="0"/>
    <x v="1"/>
    <x v="0"/>
  </r>
  <r>
    <x v="8"/>
    <x v="8604"/>
    <s v="Diseño y maquetación de catálogo"/>
    <x v="0"/>
    <x v="0"/>
    <x v="1336"/>
    <x v="1823"/>
    <n v="2800"/>
    <s v="21"/>
    <n v="588"/>
    <n v="3388"/>
    <s v="0 meses"/>
    <d v="2025-04-16T00:00:00"/>
    <n v="2800"/>
    <x v="0"/>
    <x v="1"/>
    <x v="0"/>
  </r>
  <r>
    <x v="115"/>
    <x v="8605"/>
    <s v="Impresión y manipulada Trípticos Divulgación doble Grado"/>
    <x v="0"/>
    <x v="0"/>
    <x v="179"/>
    <x v="194"/>
    <n v="161"/>
    <s v="21"/>
    <n v="33.81"/>
    <n v="194.81"/>
    <s v="0,45 meses"/>
    <d v="2025-04-16T00:00:00"/>
    <n v="161"/>
    <x v="0"/>
    <x v="1"/>
    <x v="0"/>
  </r>
  <r>
    <x v="10"/>
    <x v="8606"/>
    <s v="Impresión documentación científica"/>
    <x v="0"/>
    <x v="0"/>
    <x v="180"/>
    <x v="195"/>
    <n v="304"/>
    <s v="21"/>
    <n v="63.84"/>
    <n v="367.84"/>
    <s v="0,45 meses"/>
    <d v="2025-04-16T00:00:00"/>
    <n v="304"/>
    <x v="0"/>
    <x v="0"/>
    <x v="0"/>
  </r>
  <r>
    <x v="8"/>
    <x v="8607"/>
    <s v="Tasación de una obra de Carmen Grau Bernardo (1950) para su donación a la Universitat de València"/>
    <x v="0"/>
    <x v="0"/>
    <x v="1668"/>
    <x v="1824"/>
    <n v="160"/>
    <s v="21"/>
    <n v="33.6"/>
    <n v="193.6"/>
    <s v="0,55 meses"/>
    <d v="2025-04-16T00:00:00"/>
    <n v="160"/>
    <x v="0"/>
    <x v="1"/>
    <x v="0"/>
  </r>
  <r>
    <x v="10"/>
    <x v="8608"/>
    <s v="Vuelo Valencia-Xian-Shanghai-Valencia el 16 y el 27 de abril y seguro de viaje."/>
    <x v="0"/>
    <x v="0"/>
    <x v="208"/>
    <x v="293"/>
    <n v="1670"/>
    <s v="0"/>
    <n v="0"/>
    <n v="1670"/>
    <s v="0,35 meses"/>
    <d v="2025-04-16T00:00:00"/>
    <n v="1670"/>
    <x v="0"/>
    <x v="0"/>
    <x v="0"/>
  </r>
  <r>
    <x v="22"/>
    <x v="8609"/>
    <s v="armario"/>
    <x v="1"/>
    <x v="0"/>
    <x v="713"/>
    <x v="782"/>
    <n v="561"/>
    <s v="21"/>
    <n v="117.81"/>
    <n v="678.81"/>
    <s v="1,97 meses"/>
    <d v="2025-04-16T00:00:00"/>
    <n v="561"/>
    <x v="0"/>
    <x v="1"/>
    <x v="0"/>
  </r>
  <r>
    <x v="53"/>
    <x v="8610"/>
    <s v="Desplazamiento de ponente "/>
    <x v="0"/>
    <x v="0"/>
    <x v="18"/>
    <x v="18"/>
    <n v="103.04"/>
    <m/>
    <n v="11.66"/>
    <n v="114.7"/>
    <s v="1,45 meses"/>
    <d v="2025-04-16T00:00:00"/>
    <n v="103.04"/>
    <x v="0"/>
    <x v="1"/>
    <x v="0"/>
  </r>
  <r>
    <x v="53"/>
    <x v="8611"/>
    <s v="Desplazamiento de ponente "/>
    <x v="0"/>
    <x v="0"/>
    <x v="18"/>
    <x v="18"/>
    <n v="105.54"/>
    <m/>
    <n v="11.91"/>
    <n v="117.45"/>
    <s v="1,45 meses"/>
    <d v="2025-04-16T00:00:00"/>
    <n v="105.54"/>
    <x v="0"/>
    <x v="1"/>
    <x v="0"/>
  </r>
  <r>
    <x v="136"/>
    <x v="8612"/>
    <s v="Gestión reserva locomoción y hotel"/>
    <x v="0"/>
    <x v="0"/>
    <x v="18"/>
    <x v="18"/>
    <n v="2911.88"/>
    <m/>
    <n v="92.04"/>
    <n v="3003.92"/>
    <s v="0,68 meses"/>
    <d v="2025-04-16T00:00:00"/>
    <n v="2911.88"/>
    <x v="0"/>
    <x v="1"/>
    <x v="0"/>
  </r>
  <r>
    <x v="68"/>
    <x v="8613"/>
    <s v="Viaje Santander abril"/>
    <x v="0"/>
    <x v="0"/>
    <x v="18"/>
    <x v="18"/>
    <n v="164.5"/>
    <m/>
    <n v="18.350000000000001"/>
    <n v="182.85"/>
    <s v="1,48 meses"/>
    <d v="2025-04-16T00:00:00"/>
    <n v="164.5"/>
    <x v="0"/>
    <x v="1"/>
    <x v="0"/>
  </r>
  <r>
    <x v="43"/>
    <x v="8614"/>
    <s v="Compra de un ordenador portátil"/>
    <x v="1"/>
    <x v="0"/>
    <x v="229"/>
    <x v="250"/>
    <n v="1267.31"/>
    <s v="21"/>
    <n v="266.14"/>
    <n v="1533.45"/>
    <s v="1 meses"/>
    <d v="2025-04-16T00:00:00"/>
    <n v="1267.31"/>
    <x v="0"/>
    <x v="1"/>
    <x v="0"/>
  </r>
  <r>
    <x v="3"/>
    <x v="8615"/>
    <s v="suministro material informático"/>
    <x v="1"/>
    <x v="0"/>
    <x v="24"/>
    <x v="24"/>
    <n v="26.03"/>
    <s v="21"/>
    <n v="5.47"/>
    <n v="31.5"/>
    <s v="1,42 meses"/>
    <d v="2025-04-16T00:00:00"/>
    <n v="26.03"/>
    <x v="0"/>
    <x v="1"/>
    <x v="0"/>
  </r>
  <r>
    <x v="3"/>
    <x v="8616"/>
    <s v="suministro de material de oficina"/>
    <x v="1"/>
    <x v="0"/>
    <x v="24"/>
    <x v="24"/>
    <n v="35.28"/>
    <s v="21"/>
    <n v="7.41"/>
    <n v="42.69"/>
    <s v="0 meses"/>
    <d v="2025-04-16T00:00:00"/>
    <n v="35.28"/>
    <x v="0"/>
    <x v="1"/>
    <x v="0"/>
  </r>
  <r>
    <x v="78"/>
    <x v="8617"/>
    <s v="Traslado muebles 5B02"/>
    <x v="0"/>
    <x v="0"/>
    <x v="26"/>
    <x v="26"/>
    <n v="175.28"/>
    <s v="21"/>
    <n v="36.81"/>
    <n v="212.09"/>
    <s v="2 meses"/>
    <d v="2025-04-16T00:00:00"/>
    <n v="175.28"/>
    <x v="0"/>
    <x v="1"/>
    <x v="0"/>
  </r>
  <r>
    <x v="55"/>
    <x v="8618"/>
    <s v="Suministro y montaje cortinas"/>
    <x v="1"/>
    <x v="0"/>
    <x v="26"/>
    <x v="26"/>
    <n v="308.88"/>
    <s v="21"/>
    <n v="64.86"/>
    <n v="373.74"/>
    <s v="2,45 meses"/>
    <d v="2025-04-16T00:00:00"/>
    <n v="308.88"/>
    <x v="0"/>
    <x v="1"/>
    <x v="0"/>
  </r>
  <r>
    <x v="3"/>
    <x v="8619"/>
    <s v=" Reparación lámina impermeabilizante cubierta pabellón"/>
    <x v="2"/>
    <x v="0"/>
    <x v="1359"/>
    <x v="1483"/>
    <n v="2325"/>
    <s v="21"/>
    <n v="488.25"/>
    <n v="2813.25"/>
    <s v="2,45 meses"/>
    <d v="2025-04-16T00:00:00"/>
    <n v="2325"/>
    <x v="0"/>
    <x v="1"/>
    <x v="0"/>
  </r>
  <r>
    <x v="115"/>
    <x v="8620"/>
    <s v="Billetes de autocar ida y vuelta Valencia - Zaragoza - Valencia. "/>
    <x v="0"/>
    <x v="0"/>
    <x v="84"/>
    <x v="137"/>
    <n v="45.31"/>
    <m/>
    <n v="5.19"/>
    <n v="50.5"/>
    <s v="0,81 meses"/>
    <d v="2025-04-16T00:00:00"/>
    <n v="45.31"/>
    <x v="0"/>
    <x v="1"/>
    <x v="0"/>
  </r>
  <r>
    <x v="47"/>
    <x v="8621"/>
    <s v="Gestión de avión y alojamiento"/>
    <x v="0"/>
    <x v="0"/>
    <x v="84"/>
    <x v="137"/>
    <n v="3603.9"/>
    <m/>
    <n v="0"/>
    <n v="3603.9"/>
    <s v="2,23 meses"/>
    <d v="2025-04-16T00:00:00"/>
    <n v="3603.9"/>
    <x v="0"/>
    <x v="0"/>
    <x v="0"/>
  </r>
  <r>
    <x v="76"/>
    <x v="8622"/>
    <s v="Gestión de billetes de tren ida y vuelta y 1 noche de alojamiento."/>
    <x v="0"/>
    <x v="0"/>
    <x v="84"/>
    <x v="137"/>
    <n v="150.99"/>
    <m/>
    <n v="7.97"/>
    <n v="158.96"/>
    <s v="0,68 meses"/>
    <d v="2025-04-16T00:00:00"/>
    <n v="150.99"/>
    <x v="0"/>
    <x v="1"/>
    <x v="0"/>
  </r>
  <r>
    <x v="153"/>
    <x v="8623"/>
    <s v="Billete avión Montevideo"/>
    <x v="0"/>
    <x v="0"/>
    <x v="84"/>
    <x v="137"/>
    <n v="2938.44"/>
    <m/>
    <m/>
    <n v="2938.44"/>
    <s v="0,03 meses"/>
    <d v="2025-04-16T00:00:00"/>
    <n v="2938.44"/>
    <x v="0"/>
    <x v="1"/>
    <x v="0"/>
  </r>
  <r>
    <x v="8"/>
    <x v="8624"/>
    <s v="Vestuario espectáculo de danza"/>
    <x v="1"/>
    <x v="0"/>
    <x v="1669"/>
    <x v="1825"/>
    <n v="111.55"/>
    <s v="21"/>
    <n v="23.43"/>
    <n v="134.97999999999999"/>
    <s v="1,13 meses"/>
    <d v="2025-04-16T00:00:00"/>
    <n v="111.55"/>
    <x v="0"/>
    <x v="1"/>
    <x v="0"/>
  </r>
  <r>
    <x v="37"/>
    <x v="8625"/>
    <s v="Compra material específico (plumas, paletas, plantillas translúcidas, hojas de acetato, conchas de colores, bloques de madera, espejos, semiesferas de silicona, sistema de tuberías para canalizar agua, varitas magnéticas), para proyecto investigación."/>
    <x v="1"/>
    <x v="0"/>
    <x v="1670"/>
    <x v="1826"/>
    <n v="353.81"/>
    <s v="21"/>
    <n v="74.3"/>
    <n v="428.11"/>
    <s v="1 meses"/>
    <d v="2025-04-16T00:00:00"/>
    <n v="353.81"/>
    <x v="0"/>
    <x v="0"/>
    <x v="0"/>
  </r>
  <r>
    <x v="30"/>
    <x v="8626"/>
    <s v="Vuelos y seguro de viaje de Joan Enric Úbeda. Cuba 2025"/>
    <x v="0"/>
    <x v="0"/>
    <x v="742"/>
    <x v="815"/>
    <n v="3129.15"/>
    <s v="0"/>
    <n v="0"/>
    <n v="3129.15"/>
    <s v="0,16 meses"/>
    <d v="2025-04-16T00:00:00"/>
    <n v="3129.15"/>
    <x v="0"/>
    <x v="1"/>
    <x v="0"/>
  </r>
  <r>
    <x v="77"/>
    <x v="8627"/>
    <s v="Alquiler autobus para desplazamiento de alumnos. Master de Internacionalización."/>
    <x v="0"/>
    <x v="0"/>
    <x v="734"/>
    <x v="1827"/>
    <n v="500"/>
    <s v="10"/>
    <n v="50"/>
    <n v="550"/>
    <s v="0,03 meses"/>
    <d v="2025-04-16T00:00:00"/>
    <n v="500"/>
    <x v="0"/>
    <x v="1"/>
    <x v="0"/>
  </r>
  <r>
    <x v="71"/>
    <x v="8628"/>
    <s v="desplazamientos en avión desde Japón a Valencia y hotel en Valencia, del 7 al 11 de mayo"/>
    <x v="0"/>
    <x v="0"/>
    <x v="34"/>
    <x v="34"/>
    <n v="2073.2800000000002"/>
    <s v="0"/>
    <n v="0"/>
    <n v="2073.2800000000002"/>
    <s v="0,13 meses"/>
    <d v="2025-04-16T00:00:00"/>
    <n v="2073.2800000000002"/>
    <x v="0"/>
    <x v="1"/>
    <x v="0"/>
  </r>
  <r>
    <x v="71"/>
    <x v="8629"/>
    <s v="Reserva de habitación de hotel y billetes de tren."/>
    <x v="0"/>
    <x v="0"/>
    <x v="34"/>
    <x v="34"/>
    <n v="739.49"/>
    <m/>
    <n v="10.74"/>
    <n v="750.23"/>
    <s v="2,45 meses"/>
    <d v="2025-04-16T00:00:00"/>
    <n v="739.49"/>
    <x v="0"/>
    <x v="1"/>
    <x v="0"/>
  </r>
  <r>
    <x v="138"/>
    <x v="8630"/>
    <s v="Alojamiento en Barcelona 29/04"/>
    <x v="0"/>
    <x v="0"/>
    <x v="34"/>
    <x v="34"/>
    <n v="164.68"/>
    <m/>
    <n v="0"/>
    <n v="164.68"/>
    <s v="0,03 meses"/>
    <d v="2025-04-16T00:00:00"/>
    <n v="164.68"/>
    <x v="0"/>
    <x v="1"/>
    <x v="0"/>
  </r>
  <r>
    <x v="53"/>
    <x v="8631"/>
    <s v="Adquisición de material bibliográfico"/>
    <x v="1"/>
    <x v="0"/>
    <x v="236"/>
    <x v="257"/>
    <n v="48.96"/>
    <s v="4"/>
    <n v="1.96"/>
    <n v="50.92"/>
    <s v="1,9 meses"/>
    <d v="2025-04-16T00:00:00"/>
    <n v="48.96"/>
    <x v="0"/>
    <x v="1"/>
    <x v="0"/>
  </r>
  <r>
    <x v="40"/>
    <x v="8632"/>
    <s v="Libro"/>
    <x v="1"/>
    <x v="0"/>
    <x v="236"/>
    <x v="257"/>
    <n v="6.21"/>
    <s v="4"/>
    <n v="0.25"/>
    <n v="6.46"/>
    <s v="0,23 meses"/>
    <d v="2025-04-16T00:00:00"/>
    <n v="6.21"/>
    <x v="0"/>
    <x v="0"/>
    <x v="0"/>
  </r>
  <r>
    <x v="62"/>
    <x v="8633"/>
    <s v="Suministro de libros"/>
    <x v="1"/>
    <x v="0"/>
    <x v="141"/>
    <x v="152"/>
    <n v="467.01"/>
    <s v="4"/>
    <n v="18.68"/>
    <n v="485.69"/>
    <s v="0 meses"/>
    <d v="2025-04-16T00:00:00"/>
    <n v="467.01"/>
    <x v="0"/>
    <x v="0"/>
    <x v="0"/>
  </r>
  <r>
    <x v="20"/>
    <x v="8634"/>
    <s v="Dos mensualidades de suscripción al servicio AINARA"/>
    <x v="0"/>
    <x v="0"/>
    <x v="1671"/>
    <x v="1828"/>
    <n v="196"/>
    <s v="21"/>
    <n v="41.16"/>
    <n v="237.16"/>
    <s v="1 meses"/>
    <d v="2025-04-16T00:00:00"/>
    <n v="196"/>
    <x v="0"/>
    <x v="1"/>
    <x v="0"/>
  </r>
  <r>
    <x v="55"/>
    <x v="8635"/>
    <s v="Adquisición de material bibliográfico"/>
    <x v="1"/>
    <x v="0"/>
    <x v="634"/>
    <x v="694"/>
    <n v="37.44"/>
    <s v="4"/>
    <n v="1.5"/>
    <n v="38.94"/>
    <s v="1,45 meses"/>
    <d v="2025-04-16T00:00:00"/>
    <n v="37.44"/>
    <x v="0"/>
    <x v="1"/>
    <x v="0"/>
  </r>
  <r>
    <x v="77"/>
    <x v="8636"/>
    <s v="Alquiler autobús-Visita a empresa-Máster PGP Empresariales."/>
    <x v="0"/>
    <x v="0"/>
    <x v="317"/>
    <x v="347"/>
    <n v="250"/>
    <m/>
    <n v="25"/>
    <n v="275"/>
    <s v="0,03 meses"/>
    <d v="2025-04-16T00:00:00"/>
    <n v="250"/>
    <x v="0"/>
    <x v="1"/>
    <x v="0"/>
  </r>
  <r>
    <x v="77"/>
    <x v="8637"/>
    <s v="Alquiler autobús-visita cultural -Máster Marketing"/>
    <x v="0"/>
    <x v="0"/>
    <x v="317"/>
    <x v="347"/>
    <n v="300"/>
    <m/>
    <n v="30"/>
    <n v="330"/>
    <s v="0,03 meses"/>
    <d v="2025-04-16T00:00:00"/>
    <n v="300"/>
    <x v="0"/>
    <x v="1"/>
    <x v="0"/>
  </r>
  <r>
    <x v="46"/>
    <x v="8638"/>
    <s v="Plantación de seto de Eleagnus Ebbingei detrás de la Biblioteca de Ciencias."/>
    <x v="0"/>
    <x v="0"/>
    <x v="458"/>
    <x v="503"/>
    <n v="1602.76"/>
    <s v="21"/>
    <n v="336.58"/>
    <n v="1939.34"/>
    <s v="1 meses"/>
    <d v="2025-04-16T00:00:00"/>
    <n v="1602.76"/>
    <x v="0"/>
    <x v="1"/>
    <x v="0"/>
  </r>
  <r>
    <x v="8"/>
    <x v="8639"/>
    <s v="Servicio de autobús de Massamagrell a Requena el día 20 de mayo para alumnos Unisocietat"/>
    <x v="0"/>
    <x v="0"/>
    <x v="293"/>
    <x v="1139"/>
    <n v="590"/>
    <s v="10"/>
    <n v="59"/>
    <n v="649"/>
    <s v="2,45 meses"/>
    <d v="2025-04-16T00:00:00"/>
    <n v="590"/>
    <x v="0"/>
    <x v="1"/>
    <x v="0"/>
  </r>
  <r>
    <x v="3"/>
    <x v="8640"/>
    <s v="Adquisicion  material informatico"/>
    <x v="1"/>
    <x v="0"/>
    <x v="50"/>
    <x v="50"/>
    <n v="170.98"/>
    <s v="21"/>
    <n v="35.909999999999997"/>
    <n v="206.89"/>
    <s v="0,42 meses"/>
    <d v="2025-04-16T00:00:00"/>
    <n v="170.98"/>
    <x v="0"/>
    <x v="1"/>
    <x v="0"/>
  </r>
  <r>
    <x v="29"/>
    <x v="8641"/>
    <s v="Poster en DIN A0 en tela"/>
    <x v="0"/>
    <x v="0"/>
    <x v="132"/>
    <x v="141"/>
    <n v="37.19"/>
    <s v="21"/>
    <n v="7.81"/>
    <n v="45"/>
    <s v="1 meses"/>
    <d v="2025-04-16T00:00:00"/>
    <n v="37.19"/>
    <x v="0"/>
    <x v="0"/>
    <x v="0"/>
  </r>
  <r>
    <x v="3"/>
    <x v="8642"/>
    <s v="Servicio agencia viajes "/>
    <x v="0"/>
    <x v="0"/>
    <x v="1218"/>
    <x v="1332"/>
    <n v="4033.81"/>
    <s v="10"/>
    <n v="403.38"/>
    <n v="4437.1899999999996"/>
    <s v="0,29 meses"/>
    <d v="2025-04-16T00:00:00"/>
    <n v="4033.81"/>
    <x v="0"/>
    <x v="1"/>
    <x v="0"/>
  </r>
  <r>
    <x v="43"/>
    <x v="8643"/>
    <s v="Compra de máquina de rotular"/>
    <x v="1"/>
    <x v="0"/>
    <x v="94"/>
    <x v="101"/>
    <n v="39.07"/>
    <s v="21"/>
    <n v="8.1999999999999993"/>
    <n v="47.27"/>
    <s v="1,94 meses"/>
    <d v="2025-04-16T00:00:00"/>
    <n v="39.07"/>
    <x v="0"/>
    <x v="1"/>
    <x v="0"/>
  </r>
  <r>
    <x v="4"/>
    <x v="8644"/>
    <s v="2 monitores 34''"/>
    <x v="1"/>
    <x v="0"/>
    <x v="190"/>
    <x v="206"/>
    <n v="537.36"/>
    <s v="21"/>
    <n v="112.84"/>
    <n v="650.20000000000005"/>
    <s v="2,94 meses"/>
    <d v="2025-04-16T00:00:00"/>
    <n v="537.36"/>
    <x v="0"/>
    <x v="0"/>
    <x v="0"/>
  </r>
  <r>
    <x v="29"/>
    <x v="8645"/>
    <s v="Compra disco duro"/>
    <x v="1"/>
    <x v="0"/>
    <x v="190"/>
    <x v="206"/>
    <n v="124.13"/>
    <s v="21"/>
    <n v="26.07"/>
    <n v="150.19999999999999"/>
    <s v="0 meses"/>
    <d v="2025-04-16T00:00:00"/>
    <n v="124.13"/>
    <x v="0"/>
    <x v="0"/>
    <x v="0"/>
  </r>
  <r>
    <x v="6"/>
    <x v="8646"/>
    <s v="Kit de mantenimiento impresora "/>
    <x v="1"/>
    <x v="0"/>
    <x v="59"/>
    <x v="59"/>
    <n v="140"/>
    <s v="21"/>
    <n v="29.4"/>
    <n v="169.4"/>
    <s v="1 meses"/>
    <d v="2025-04-16T00:00:00"/>
    <n v="140"/>
    <x v="0"/>
    <x v="1"/>
    <x v="0"/>
  </r>
  <r>
    <x v="156"/>
    <x v="8647"/>
    <s v="servicio de transporte exposición"/>
    <x v="0"/>
    <x v="0"/>
    <x v="147"/>
    <x v="1829"/>
    <n v="878"/>
    <s v="21"/>
    <n v="184.38"/>
    <n v="1062.3800000000001"/>
    <s v="1,45 meses"/>
    <d v="2025-04-16T00:00:00"/>
    <n v="878"/>
    <x v="0"/>
    <x v="0"/>
    <x v="0"/>
  </r>
  <r>
    <x v="61"/>
    <x v="8648"/>
    <s v="3 ordenadores de sobremesa con Windows 11"/>
    <x v="1"/>
    <x v="0"/>
    <x v="241"/>
    <x v="262"/>
    <n v="1495.92"/>
    <s v="21"/>
    <n v="314.14"/>
    <n v="1810.06"/>
    <s v="0 meses"/>
    <d v="2025-04-16T00:00:00"/>
    <n v="1495.92"/>
    <x v="0"/>
    <x v="1"/>
    <x v="0"/>
  </r>
  <r>
    <x v="81"/>
    <x v="8649"/>
    <s v="7 Ordenadores modelo I5 12400F 16 Gb Ram 500 Gb SSD con Windows Home."/>
    <x v="1"/>
    <x v="0"/>
    <x v="241"/>
    <x v="262"/>
    <n v="3490.48"/>
    <s v="21"/>
    <n v="733"/>
    <n v="4223.4799999999996"/>
    <s v="0,13 meses"/>
    <d v="2025-04-16T00:00:00"/>
    <n v="3490.48"/>
    <x v="0"/>
    <x v="1"/>
    <x v="0"/>
  </r>
  <r>
    <x v="34"/>
    <x v="8650"/>
    <s v="Ordenador"/>
    <x v="1"/>
    <x v="0"/>
    <x v="85"/>
    <x v="212"/>
    <n v="640"/>
    <s v="21"/>
    <n v="134.4"/>
    <n v="774.4"/>
    <s v="0,55 meses"/>
    <d v="2025-04-16T00:00:00"/>
    <n v="640"/>
    <x v="0"/>
    <x v="0"/>
    <x v="0"/>
  </r>
  <r>
    <x v="12"/>
    <x v="8651"/>
    <s v="Adquisición de libros"/>
    <x v="1"/>
    <x v="0"/>
    <x v="242"/>
    <x v="263"/>
    <n v="123.72"/>
    <s v="0"/>
    <m/>
    <n v="123.72"/>
    <s v="0,23 meses"/>
    <d v="2025-04-16T00:00:00"/>
    <n v="123.72"/>
    <x v="0"/>
    <x v="1"/>
    <x v="0"/>
  </r>
  <r>
    <x v="45"/>
    <x v="8652"/>
    <s v="Vuelos y alojamiento Cagliari, Italia. Proyecto: MED0200309"/>
    <x v="0"/>
    <x v="0"/>
    <x v="1032"/>
    <x v="1130"/>
    <n v="3795"/>
    <s v="0"/>
    <n v="0"/>
    <n v="3795"/>
    <s v="0,87 meses"/>
    <d v="2025-04-16T00:00:00"/>
    <n v="3795"/>
    <x v="0"/>
    <x v="0"/>
    <x v="0"/>
  </r>
  <r>
    <x v="38"/>
    <x v="8653"/>
    <s v="Gravació vídeo"/>
    <x v="0"/>
    <x v="0"/>
    <x v="1672"/>
    <x v="1830"/>
    <n v="890"/>
    <s v="21"/>
    <n v="186.9"/>
    <n v="1076.9000000000001"/>
    <s v="1,45 meses"/>
    <d v="2025-04-16T00:00:00"/>
    <n v="890"/>
    <x v="0"/>
    <x v="1"/>
    <x v="0"/>
  </r>
  <r>
    <x v="71"/>
    <x v="8654"/>
    <s v="Compra de dos artículos textiles"/>
    <x v="1"/>
    <x v="0"/>
    <x v="75"/>
    <x v="75"/>
    <n v="42.14"/>
    <s v="21"/>
    <n v="8.85"/>
    <n v="50.99"/>
    <s v="0 meses"/>
    <d v="2025-04-16T00:00:00"/>
    <n v="42.14"/>
    <x v="0"/>
    <x v="1"/>
    <x v="0"/>
  </r>
  <r>
    <x v="10"/>
    <x v="8655"/>
    <s v="Alquiler de sala Auditorio Marie Curie (Parc Científic) el 9 de mayo"/>
    <x v="0"/>
    <x v="0"/>
    <x v="1673"/>
    <x v="1831"/>
    <n v="325"/>
    <s v="21"/>
    <n v="68.25"/>
    <n v="393.25"/>
    <s v="0,03 meses"/>
    <d v="2025-04-16T00:00:00"/>
    <n v="325"/>
    <x v="0"/>
    <x v="0"/>
    <x v="0"/>
  </r>
  <r>
    <x v="10"/>
    <x v="8656"/>
    <s v="Mascaras para fabricación de dispositivos optoelectrónicos"/>
    <x v="1"/>
    <x v="0"/>
    <x v="1065"/>
    <x v="1166"/>
    <n v="500.74"/>
    <s v="0"/>
    <n v="0"/>
    <n v="500.74"/>
    <s v="0,45 meses"/>
    <d v="2025-04-16T00:00:00"/>
    <n v="500.74"/>
    <x v="0"/>
    <x v="0"/>
    <x v="0"/>
  </r>
  <r>
    <x v="26"/>
    <x v="8657"/>
    <s v="Compra libros Departamento"/>
    <x v="1"/>
    <x v="0"/>
    <x v="77"/>
    <x v="77"/>
    <n v="20.68"/>
    <s v="0,0"/>
    <n v="0"/>
    <n v="20.68"/>
    <s v="0 meses"/>
    <d v="2025-04-16T00:00:00"/>
    <n v="0"/>
    <x v="0"/>
    <x v="1"/>
    <x v="0"/>
  </r>
  <r>
    <x v="45"/>
    <x v="8658"/>
    <s v="Anillas para aves"/>
    <x v="1"/>
    <x v="0"/>
    <x v="1674"/>
    <x v="1832"/>
    <n v="176"/>
    <s v="0"/>
    <n v="0"/>
    <n v="176"/>
    <s v="2 meses"/>
    <d v="2025-04-16T00:00:00"/>
    <n v="176"/>
    <x v="0"/>
    <x v="0"/>
    <x v="0"/>
  </r>
  <r>
    <x v="83"/>
    <x v="8659"/>
    <s v="Tractament de desinsectació contra xinxes als llits."/>
    <x v="0"/>
    <x v="0"/>
    <x v="1675"/>
    <x v="1833"/>
    <n v="350"/>
    <n v="21"/>
    <n v="73.5"/>
    <n v="423.5"/>
    <s v="INMEDIATO"/>
    <d v="2025-04-16T00:00:00"/>
    <n v="350"/>
    <x v="0"/>
    <x v="1"/>
    <x v="0"/>
  </r>
  <r>
    <x v="83"/>
    <x v="8660"/>
    <s v="2 Cartuchos negros Canon PG-512 2969B009"/>
    <x v="1"/>
    <x v="0"/>
    <x v="205"/>
    <x v="223"/>
    <n v="46.64"/>
    <n v="21"/>
    <n v="9.7899999999999991"/>
    <n v="56.43"/>
    <s v="INMEDIATO"/>
    <d v="2025-04-16T00:00:00"/>
    <n v="46.64"/>
    <x v="0"/>
    <x v="1"/>
    <x v="0"/>
  </r>
  <r>
    <x v="83"/>
    <x v="8661"/>
    <s v="Cessió de reproducció,en exposició i catàleg, d'una fotografia de Luis Vidal Corella de la falla sobre Gutiérrez, carrer Cirilo Amorós, 1929."/>
    <x v="0"/>
    <x v="0"/>
    <x v="1468"/>
    <x v="1834"/>
    <n v="100"/>
    <s v="Varios"/>
    <n v="6"/>
    <n v="106"/>
    <s v="INMEDIATO"/>
    <d v="2025-04-16T00:00:00"/>
    <n v="100"/>
    <x v="0"/>
    <x v="1"/>
    <x v="0"/>
  </r>
  <r>
    <x v="85"/>
    <x v="8662"/>
    <s v="Billetes avión ida y vuelta BARCELONA-ÁMSTERDAM-NORWICH"/>
    <x v="0"/>
    <x v="0"/>
    <x v="84"/>
    <x v="89"/>
    <n v="530.1"/>
    <s v="Varios"/>
    <n v="0"/>
    <n v="530.1"/>
    <s v="ENTRE EL 13-07-2025 HASTA EL 18-07-2025"/>
    <d v="2025-04-16T00:00:00"/>
    <m/>
    <x v="0"/>
    <x v="0"/>
    <x v="0"/>
  </r>
  <r>
    <x v="85"/>
    <x v="8663"/>
    <s v="Analisis de compost y residuos a compostar por el CEBAS-CSIC para el proyecto PELLET-VIU. C/N Compost / Seca y Molida"/>
    <x v="0"/>
    <x v="0"/>
    <x v="371"/>
    <x v="405"/>
    <n v="256"/>
    <n v="21"/>
    <n v="53.76"/>
    <n v="309.76"/>
    <s v="1 MES"/>
    <d v="2025-04-16T00:00:00"/>
    <n v="256"/>
    <x v="0"/>
    <x v="0"/>
    <x v="0"/>
  </r>
  <r>
    <x v="87"/>
    <x v="8664"/>
    <s v="Compra de flexo"/>
    <x v="1"/>
    <x v="0"/>
    <x v="1"/>
    <x v="225"/>
    <n v="27"/>
    <n v="21"/>
    <n v="5.67"/>
    <n v="32.67"/>
    <s v="TRES DIAS"/>
    <d v="2025-04-16T00:00:00"/>
    <n v="27"/>
    <x v="0"/>
    <x v="0"/>
    <x v="0"/>
  </r>
  <r>
    <x v="88"/>
    <x v="8665"/>
    <s v="2 noches hotel NH Ciudad de Valencia, con entrada 15/05/2025 y salida 17/05/2025."/>
    <x v="0"/>
    <x v="0"/>
    <x v="84"/>
    <x v="89"/>
    <n v="150"/>
    <n v="10"/>
    <n v="15"/>
    <n v="165"/>
    <s v="ENTRE EL 16/04/2025 HASTA EL 17/05/2025"/>
    <d v="2025-04-16T00:00:00"/>
    <n v="150"/>
    <x v="0"/>
    <x v="1"/>
    <x v="0"/>
  </r>
  <r>
    <x v="88"/>
    <x v="8666"/>
    <s v="Billete de avión Frankfurt-Valencia-Frankfurt, con ida 10/05/2025 y vuelta 14/05/2025."/>
    <x v="0"/>
    <x v="0"/>
    <x v="84"/>
    <x v="89"/>
    <n v="291.91000000000003"/>
    <s v="Varios"/>
    <n v="0"/>
    <n v="291.91000000000003"/>
    <s v="ENTRE EL 16/04/2025 HASTA EL 14/05/2025"/>
    <d v="2025-04-16T00:00:00"/>
    <m/>
    <x v="0"/>
    <x v="1"/>
    <x v="0"/>
  </r>
  <r>
    <x v="88"/>
    <x v="8667"/>
    <s v="Billete de avión Leipzig-Frankfurt-Barcelona (07 mayo 2025) y vuelta Valencia-Frankfurt-Leipzig (14 de mayo 2025)."/>
    <x v="0"/>
    <x v="0"/>
    <x v="84"/>
    <x v="89"/>
    <n v="370.09"/>
    <s v="Varios"/>
    <n v="0"/>
    <n v="370.09"/>
    <s v="ENTRE EL 16/04/2025 HASTA EL 14/05/2025"/>
    <d v="2025-04-16T00:00:00"/>
    <m/>
    <x v="0"/>
    <x v="1"/>
    <x v="0"/>
  </r>
  <r>
    <x v="88"/>
    <x v="8668"/>
    <s v="Billete de avión Ginebra-Valencia-Ginebra, con ida 11 de mayo de 2025 y vuelta el 14 de mayo de 2025"/>
    <x v="0"/>
    <x v="0"/>
    <x v="84"/>
    <x v="89"/>
    <n v="335.61"/>
    <s v="Varios"/>
    <n v="4.32"/>
    <n v="339.93"/>
    <s v="ENTRE EL 16/04/2025 HASTA EL 14/05/2025"/>
    <d v="2025-04-16T00:00:00"/>
    <m/>
    <x v="0"/>
    <x v="1"/>
    <x v="0"/>
  </r>
  <r>
    <x v="88"/>
    <x v="8669"/>
    <s v="Billete de avión Birmingham-Amsterdam-Valencia-Amsterdam-Birmingham, con ida el 11/05/2025 y vuelta el 14/05/2025."/>
    <x v="0"/>
    <x v="0"/>
    <x v="84"/>
    <x v="89"/>
    <n v="381.96"/>
    <s v="Varios"/>
    <n v="0"/>
    <n v="381.96"/>
    <s v="ENTRE EL 16/04/2025 HASTA EL 14/05/2025"/>
    <d v="2025-04-16T00:00:00"/>
    <m/>
    <x v="0"/>
    <x v="1"/>
    <x v="0"/>
  </r>
  <r>
    <x v="88"/>
    <x v="8670"/>
    <s v="Tres noches de estancia en residencia universitaria Barcelona Diagonal de Siresa Campus, entre el 7 y el 10 de mayo de 2025."/>
    <x v="0"/>
    <x v="0"/>
    <x v="93"/>
    <x v="100"/>
    <n v="179.92"/>
    <n v="10"/>
    <n v="17.989999999999998"/>
    <n v="197.91"/>
    <s v="ENTRE EL 16/04/2025 HASTA EL 10/05/2025"/>
    <d v="2025-04-16T00:00:00"/>
    <n v="179.92"/>
    <x v="0"/>
    <x v="1"/>
    <x v="0"/>
  </r>
  <r>
    <x v="90"/>
    <x v="8671"/>
    <s v="Servicio tecnico"/>
    <x v="0"/>
    <x v="0"/>
    <x v="190"/>
    <x v="281"/>
    <n v="41.32"/>
    <n v="21"/>
    <n v="8.68"/>
    <n v="50"/>
    <s v="INMEDIATO"/>
    <d v="2025-04-16T00:00:00"/>
    <n v="41.32"/>
    <x v="0"/>
    <x v="1"/>
    <x v="0"/>
  </r>
  <r>
    <x v="131"/>
    <x v="8672"/>
    <s v="Gastos de Aduana"/>
    <x v="0"/>
    <x v="0"/>
    <x v="1676"/>
    <x v="1835"/>
    <n v="5.26"/>
    <n v="21"/>
    <n v="0.89"/>
    <n v="6.15"/>
    <s v="1 DIA"/>
    <d v="2025-04-16T00:00:00"/>
    <n v="5.26"/>
    <x v="0"/>
    <x v="1"/>
    <x v="1"/>
  </r>
  <r>
    <x v="131"/>
    <x v="8673"/>
    <s v="COMPRA DE MONITOR IPS FHD 100Hz Y UN DISCO SSD EXTERNO CRUCIAL X9 4TB USB-C"/>
    <x v="1"/>
    <x v="0"/>
    <x v="58"/>
    <x v="832"/>
    <n v="344"/>
    <n v="21"/>
    <n v="72.239999999999995"/>
    <n v="416.24"/>
    <s v="INMEDIATO"/>
    <d v="2025-04-16T00:00:00"/>
    <m/>
    <x v="0"/>
    <x v="0"/>
    <x v="0"/>
  </r>
  <r>
    <x v="94"/>
    <x v="8674"/>
    <s v="Renovación del servicio DROPBOX PLUS"/>
    <x v="0"/>
    <x v="0"/>
    <x v="325"/>
    <x v="356"/>
    <n v="99.07"/>
    <n v="21"/>
    <n v="20.8"/>
    <n v="119.87"/>
    <s v="ENTRE EL 03/03/2025 HASTA EL 03/03/2026"/>
    <d v="2025-04-16T00:00:00"/>
    <n v="99.07"/>
    <x v="0"/>
    <x v="1"/>
    <x v="0"/>
  </r>
  <r>
    <x v="124"/>
    <x v="8675"/>
    <s v="Libros"/>
    <x v="1"/>
    <x v="0"/>
    <x v="634"/>
    <x v="694"/>
    <n v="18.8"/>
    <n v="4"/>
    <n v="0.75"/>
    <n v="19.55"/>
    <s v="1 SEMANA"/>
    <d v="2025-04-16T00:00:00"/>
    <n v="18.8"/>
    <x v="0"/>
    <x v="1"/>
    <x v="0"/>
  </r>
  <r>
    <x v="96"/>
    <x v="8676"/>
    <s v="Billetes de tren Barcelona-Valencia-Barcelona, salida 12/05/2025 y vuelta 13/05/2025. Alojamiento hotel 12 al 13 de mayo 2025. Prof. M.R.Valls"/>
    <x v="0"/>
    <x v="0"/>
    <x v="84"/>
    <x v="89"/>
    <n v="175.4"/>
    <s v="Varios"/>
    <n v="8.2100000000000009"/>
    <n v="183.61"/>
    <s v="ENTRE EL 16/04/2025 HASTA EL 13/05/2025"/>
    <d v="2025-04-16T00:00:00"/>
    <n v="175.4"/>
    <x v="0"/>
    <x v="1"/>
    <x v="0"/>
  </r>
  <r>
    <x v="164"/>
    <x v="8677"/>
    <s v="Cartelería Congreso &quot;Comer según el status&quot; el 29 y 30 de abril."/>
    <x v="0"/>
    <x v="0"/>
    <x v="443"/>
    <x v="487"/>
    <n v="147.55000000000001"/>
    <n v="21"/>
    <n v="30.99"/>
    <n v="178.54"/>
    <s v="INMEDIATO"/>
    <d v="2025-04-16T00:00:00"/>
    <n v="147.55000000000001"/>
    <x v="0"/>
    <x v="0"/>
    <x v="0"/>
  </r>
  <r>
    <x v="164"/>
    <x v="8678"/>
    <s v="Dipticos Congreso &quot;Comer según el status...&quot; 29 y 30 abril"/>
    <x v="0"/>
    <x v="0"/>
    <x v="443"/>
    <x v="487"/>
    <n v="196.86"/>
    <n v="21"/>
    <n v="41.34"/>
    <n v="238.2"/>
    <s v="INMEDIATO"/>
    <d v="2025-04-16T00:00:00"/>
    <n v="196.86"/>
    <x v="0"/>
    <x v="0"/>
    <x v="0"/>
  </r>
  <r>
    <x v="26"/>
    <x v="8679"/>
    <s v="Compra de libros del Departamento"/>
    <x v="1"/>
    <x v="0"/>
    <x v="634"/>
    <x v="694"/>
    <n v="10.39"/>
    <n v="4"/>
    <n v="0.42"/>
    <n v="10.81"/>
    <s v="INMEDIATO"/>
    <d v="2025-04-16T00:00:00"/>
    <n v="10.39"/>
    <x v="0"/>
    <x v="1"/>
    <x v="0"/>
  </r>
  <r>
    <x v="99"/>
    <x v="8680"/>
    <s v="Billetes tren y hotel"/>
    <x v="0"/>
    <x v="0"/>
    <x v="84"/>
    <x v="89"/>
    <n v="149.08000000000001"/>
    <s v="Varios"/>
    <n v="15.58"/>
    <n v="164.66"/>
    <s v="INMEDIATO"/>
    <d v="2025-04-16T00:00:00"/>
    <n v="149.08000000000001"/>
    <x v="0"/>
    <x v="1"/>
    <x v="0"/>
  </r>
  <r>
    <x v="100"/>
    <x v="8681"/>
    <s v="ORDENADOR HP PRO 400 G9. PROCESADOR I5-12500 WINDOWS 11 16GB"/>
    <x v="1"/>
    <x v="0"/>
    <x v="7"/>
    <x v="94"/>
    <n v="689.52"/>
    <n v="21"/>
    <n v="144.80000000000001"/>
    <n v="834.32"/>
    <s v="ENTRE EL 16-04-2025 HASTA EL 30-04-2025"/>
    <d v="2025-04-16T00:00:00"/>
    <n v="689.52"/>
    <x v="0"/>
    <x v="1"/>
    <x v="0"/>
  </r>
  <r>
    <x v="101"/>
    <x v="8682"/>
    <s v="1 ud seguro viaje profesor 16/04/2025 al 19/04/2025"/>
    <x v="0"/>
    <x v="0"/>
    <x v="173"/>
    <x v="188"/>
    <n v="9.08"/>
    <s v="Varios"/>
    <n v="0"/>
    <n v="9.08"/>
    <s v="ENTRE EL 16/04/2025 HASTA EL 19/04/2025"/>
    <d v="2025-04-16T00:00:00"/>
    <n v="9.08"/>
    <x v="0"/>
    <x v="1"/>
    <x v="0"/>
  </r>
  <r>
    <x v="103"/>
    <x v="8683"/>
    <s v="ofrecer un curso de cocina al público del jardín botánico"/>
    <x v="0"/>
    <x v="0"/>
    <x v="1677"/>
    <x v="1836"/>
    <n v="575"/>
    <s v="Varios"/>
    <n v="0"/>
    <n v="575"/>
    <s v="ENTRE EL &lt;FECHA INICIO&gt; HASTA EL &lt;FECHA FIN&gt;"/>
    <d v="2025-04-16T00:00:00"/>
    <n v="460"/>
    <x v="0"/>
    <x v="1"/>
    <x v="0"/>
  </r>
  <r>
    <x v="104"/>
    <x v="8684"/>
    <s v="Compra de manuales"/>
    <x v="1"/>
    <x v="0"/>
    <x v="634"/>
    <x v="694"/>
    <n v="88.67"/>
    <n v="4"/>
    <n v="3.55"/>
    <n v="92.22"/>
    <s v="1 SEMANA"/>
    <d v="2025-04-16T00:00:00"/>
    <n v="88.67"/>
    <x v="0"/>
    <x v="1"/>
    <x v="0"/>
  </r>
  <r>
    <x v="104"/>
    <x v="8685"/>
    <s v="Compra de Manuales Psicología 2025"/>
    <x v="1"/>
    <x v="0"/>
    <x v="634"/>
    <x v="694"/>
    <n v="33.01"/>
    <n v="4"/>
    <n v="1.32"/>
    <n v="34.33"/>
    <s v="ENTRE EL 16/04/2025 HASTA EL 17/04/2025"/>
    <d v="2025-04-16T00:00:00"/>
    <n v="33.01"/>
    <x v="0"/>
    <x v="1"/>
    <x v="0"/>
  </r>
  <r>
    <x v="104"/>
    <x v="8686"/>
    <s v="Adquisición manuales Fder 2025 (107-031)"/>
    <x v="1"/>
    <x v="0"/>
    <x v="634"/>
    <x v="694"/>
    <n v="40.869999999999997"/>
    <n v="4"/>
    <n v="1.63"/>
    <n v="42.5"/>
    <s v="ENTRE EL 16/04/2025 HASTA EL 16/04/2025"/>
    <d v="2025-04-16T00:00:00"/>
    <n v="40.869999999999997"/>
    <x v="0"/>
    <x v="1"/>
    <x v="0"/>
  </r>
  <r>
    <x v="104"/>
    <x v="8687"/>
    <s v="Adquisición manuales Bca 2025 (103-024)"/>
    <x v="1"/>
    <x v="0"/>
    <x v="634"/>
    <x v="694"/>
    <n v="16.350000000000001"/>
    <n v="4"/>
    <n v="0.65"/>
    <n v="17"/>
    <s v="ENTRE EL 16/04/2025 HASTA EL16/04/2025"/>
    <d v="2025-04-16T00:00:00"/>
    <n v="16.350000000000001"/>
    <x v="0"/>
    <x v="1"/>
    <x v="0"/>
  </r>
  <r>
    <x v="104"/>
    <x v="8688"/>
    <s v="Compra de manuales educación 2025"/>
    <x v="1"/>
    <x v="0"/>
    <x v="634"/>
    <x v="694"/>
    <n v="92.04"/>
    <n v="4"/>
    <n v="3.68"/>
    <n v="95.72"/>
    <s v="ENTRE EL 16/04/2025  HASTA EL 17/04/2025"/>
    <d v="2025-04-16T00:00:00"/>
    <n v="92.04"/>
    <x v="0"/>
    <x v="1"/>
    <x v="0"/>
  </r>
  <r>
    <x v="104"/>
    <x v="8689"/>
    <s v="compra de manuales"/>
    <x v="1"/>
    <x v="0"/>
    <x v="634"/>
    <x v="694"/>
    <n v="19.53"/>
    <n v="4"/>
    <n v="0.78"/>
    <n v="20.309999999999999"/>
    <s v="1 DÍA"/>
    <d v="2025-04-16T00:00:00"/>
    <n v="19.53"/>
    <x v="0"/>
    <x v="1"/>
    <x v="0"/>
  </r>
  <r>
    <x v="104"/>
    <x v="8690"/>
    <s v="compra de manuales"/>
    <x v="1"/>
    <x v="0"/>
    <x v="634"/>
    <x v="694"/>
    <n v="32.69"/>
    <n v="4"/>
    <n v="1.31"/>
    <n v="34"/>
    <s v="1 DÍA"/>
    <d v="2025-04-16T00:00:00"/>
    <n v="32.69"/>
    <x v="0"/>
    <x v="1"/>
    <x v="0"/>
  </r>
  <r>
    <x v="104"/>
    <x v="8691"/>
    <s v="compra de manuales"/>
    <x v="1"/>
    <x v="0"/>
    <x v="634"/>
    <x v="694"/>
    <n v="37.6"/>
    <n v="4"/>
    <n v="1.5"/>
    <n v="39.1"/>
    <s v="1 DÍA"/>
    <d v="2025-04-16T00:00:00"/>
    <n v="37.6"/>
    <x v="0"/>
    <x v="1"/>
    <x v="0"/>
  </r>
  <r>
    <x v="104"/>
    <x v="8692"/>
    <s v="Compra libro Bca. Jardín Botánico."/>
    <x v="1"/>
    <x v="0"/>
    <x v="1362"/>
    <x v="1487"/>
    <n v="107"/>
    <n v="4"/>
    <n v="4.28"/>
    <n v="111.28"/>
    <s v="MENSUAL"/>
    <d v="2025-04-16T00:00:00"/>
    <n v="107"/>
    <x v="0"/>
    <x v="1"/>
    <x v="0"/>
  </r>
  <r>
    <x v="104"/>
    <x v="8693"/>
    <s v="Compra libro Bca. Jardín Botánico."/>
    <x v="1"/>
    <x v="0"/>
    <x v="288"/>
    <x v="315"/>
    <n v="35"/>
    <n v="4"/>
    <n v="1.4"/>
    <n v="36.4"/>
    <s v="MENSUAL"/>
    <d v="2025-04-16T00:00:00"/>
    <n v="35"/>
    <x v="0"/>
    <x v="1"/>
    <x v="0"/>
  </r>
  <r>
    <x v="104"/>
    <x v="8694"/>
    <s v="Compra Manuales Educación 2025"/>
    <x v="1"/>
    <x v="0"/>
    <x v="847"/>
    <x v="928"/>
    <n v="127.16"/>
    <n v="4"/>
    <n v="5.09"/>
    <n v="132.25"/>
    <s v="ENTRE EL 16/04/2025 HASTA EL 17/04/2025"/>
    <d v="2025-04-16T00:00:00"/>
    <n v="127.16"/>
    <x v="0"/>
    <x v="1"/>
    <x v="0"/>
  </r>
  <r>
    <x v="104"/>
    <x v="8695"/>
    <s v="Compra de Manuales Psicología 2025"/>
    <x v="1"/>
    <x v="0"/>
    <x v="847"/>
    <x v="928"/>
    <n v="16.27"/>
    <n v="4"/>
    <n v="0.65"/>
    <n v="16.920000000000002"/>
    <s v="ENTRE EL 16/04/2025 HASTA EL 17/04/2025"/>
    <d v="2025-04-16T00:00:00"/>
    <n v="16.27"/>
    <x v="0"/>
    <x v="1"/>
    <x v="0"/>
  </r>
  <r>
    <x v="106"/>
    <x v="8696"/>
    <s v="Correcció en anglés del material docent de l'assignatura Comportament del Consumidor/Consumer Behaviour (35839) de Maria Walesska Schlesinger"/>
    <x v="0"/>
    <x v="0"/>
    <x v="1678"/>
    <x v="1837"/>
    <n v="1083.52"/>
    <n v="21"/>
    <n v="227.54"/>
    <n v="1311.06"/>
    <s v="ENTRE EL 16/04/2025 HASTA EL 30/04/2025"/>
    <d v="2025-04-16T00:00:00"/>
    <n v="1083.52"/>
    <x v="0"/>
    <x v="1"/>
    <x v="0"/>
  </r>
  <r>
    <x v="106"/>
    <x v="8697"/>
    <s v="Correcció en valencià del material docent de l'assignatura Trastorns Neurodegeneratius (35291) d'Irene Cano López"/>
    <x v="0"/>
    <x v="0"/>
    <x v="776"/>
    <x v="853"/>
    <n v="639.84"/>
    <n v="21"/>
    <n v="134.37"/>
    <n v="774.21"/>
    <s v="ENTRE EL 16/04/2025 HASTA EL 12/05/2025"/>
    <d v="2025-04-16T00:00:00"/>
    <n v="639.84"/>
    <x v="0"/>
    <x v="1"/>
    <x v="0"/>
  </r>
  <r>
    <x v="106"/>
    <x v="8698"/>
    <s v="Correcció en valencià del material docent de l'assignatura Fisiologia Vegetal (35292) de Maria  del Carmen González Mas i Begoña Renau morata"/>
    <x v="0"/>
    <x v="0"/>
    <x v="733"/>
    <x v="805"/>
    <n v="1807.86"/>
    <n v="21"/>
    <n v="379.65"/>
    <n v="2187.5100000000002"/>
    <s v="ENTRE EL 16/04/2025 HASTA EL 06/06/2025"/>
    <d v="2025-04-16T00:00:00"/>
    <n v="1807.06"/>
    <x v="0"/>
    <x v="1"/>
    <x v="0"/>
  </r>
  <r>
    <x v="106"/>
    <x v="8699"/>
    <s v="Correcció en valencià del material docent de l'assignatura Introducció a la Psicologia Social (33547)"/>
    <x v="0"/>
    <x v="0"/>
    <x v="880"/>
    <x v="1106"/>
    <n v="221.06"/>
    <n v="21"/>
    <n v="46.42"/>
    <n v="267.48"/>
    <s v="ENTRE EL 16/04/2025 HASTA EL 12/05/2025"/>
    <d v="2025-04-16T00:00:00"/>
    <n v="221.06"/>
    <x v="0"/>
    <x v="1"/>
    <x v="0"/>
  </r>
  <r>
    <x v="108"/>
    <x v="8700"/>
    <s v="Billetes tren I/V Alicante -Valencia para Miguel Díaz, autor de &quot;Fronteras de papel&quot;, para el 04/05/25 en la Feria del Libro de Valencia"/>
    <x v="0"/>
    <x v="0"/>
    <x v="84"/>
    <x v="89"/>
    <n v="56.84"/>
    <s v="Varios"/>
    <n v="6.37"/>
    <n v="63.21"/>
    <s v="04/05/2025"/>
    <d v="2025-04-16T00:00:00"/>
    <n v="56.84"/>
    <x v="0"/>
    <x v="1"/>
    <x v="0"/>
  </r>
  <r>
    <x v="108"/>
    <x v="8701"/>
    <s v="Mailing, revista Mètode 124, valenciano/castellano suscriptores"/>
    <x v="0"/>
    <x v="0"/>
    <x v="1638"/>
    <x v="1790"/>
    <n v="444.14"/>
    <n v="21"/>
    <n v="93.27"/>
    <n v="537.41"/>
    <s v="1 MES"/>
    <d v="2025-04-16T00:00:00"/>
    <n v="398.41"/>
    <x v="0"/>
    <x v="1"/>
    <x v="0"/>
  </r>
  <r>
    <x v="108"/>
    <x v="8702"/>
    <s v="Impresión carteles en MUPI para la Feria del Libro de Valencia"/>
    <x v="0"/>
    <x v="0"/>
    <x v="665"/>
    <x v="728"/>
    <n v="49.78"/>
    <n v="21"/>
    <n v="10.45"/>
    <n v="60.23"/>
    <s v="2 SEMANAS"/>
    <d v="2025-04-16T00:00:00"/>
    <n v="49.78"/>
    <x v="0"/>
    <x v="1"/>
    <x v="0"/>
  </r>
  <r>
    <x v="108"/>
    <x v="8703"/>
    <s v="IMpresión en Forex de 3 mm. Carteles para la Feria del Libro"/>
    <x v="0"/>
    <x v="0"/>
    <x v="665"/>
    <x v="728"/>
    <n v="133.81"/>
    <n v="21"/>
    <n v="28.1"/>
    <n v="161.91"/>
    <s v="2 SEMANAS"/>
    <d v="2025-04-16T00:00:00"/>
    <n v="133.81"/>
    <x v="0"/>
    <x v="1"/>
    <x v="0"/>
  </r>
  <r>
    <x v="108"/>
    <x v="8704"/>
    <s v="Compra expositor con 2 separatas y 2 estantes (9 modelos- 1 expositor de cada modelo)"/>
    <x v="1"/>
    <x v="0"/>
    <x v="665"/>
    <x v="728"/>
    <n v="285.08999999999997"/>
    <n v="21"/>
    <n v="59.87"/>
    <n v="344.96"/>
    <s v="2 SEMANAS"/>
    <d v="2025-04-16T00:00:00"/>
    <n v="285.08999999999997"/>
    <x v="0"/>
    <x v="1"/>
    <x v="0"/>
  </r>
  <r>
    <x v="108"/>
    <x v="8705"/>
    <s v="Impressió del fullet 'Novedades editoriales PUV Feria del libro de Bogotá - Colombia'. 250 exemplars."/>
    <x v="0"/>
    <x v="0"/>
    <x v="665"/>
    <x v="728"/>
    <n v="238.02"/>
    <n v="4"/>
    <n v="9.52"/>
    <n v="247.54"/>
    <s v="2 SETMANES"/>
    <d v="2025-04-16T00:00:00"/>
    <n v="238.02"/>
    <x v="0"/>
    <x v="1"/>
    <x v="0"/>
  </r>
  <r>
    <x v="108"/>
    <x v="8706"/>
    <s v="Compra material en La Tenda para llevar a la feria del libro en Colombia"/>
    <x v="1"/>
    <x v="0"/>
    <x v="75"/>
    <x v="160"/>
    <n v="75.959999999999994"/>
    <n v="21"/>
    <n v="15.95"/>
    <n v="91.91"/>
    <s v="1 DÍA"/>
    <d v="2025-04-16T00:00:00"/>
    <n v="75.959999999999994"/>
    <x v="0"/>
    <x v="1"/>
    <x v="0"/>
  </r>
  <r>
    <x v="168"/>
    <x v="8707"/>
    <s v="Instalación de 1 roseta doble CAT6 U/UTP"/>
    <x v="0"/>
    <x v="0"/>
    <x v="26"/>
    <x v="26"/>
    <n v="173.74"/>
    <n v="21"/>
    <n v="36.49"/>
    <n v="210.23"/>
    <s v="ENTRE EL &lt;15/04/2025&gt; HASTA EL &lt;29/04/2025&gt;"/>
    <d v="2025-04-16T00:00:00"/>
    <n v="173.74"/>
    <x v="0"/>
    <x v="1"/>
    <x v="0"/>
  </r>
  <r>
    <x v="111"/>
    <x v="8708"/>
    <s v="Alojamiento y manutención de ISG, PDI de la JGU de Mainz que realiza una estancia formativa en la UV"/>
    <x v="0"/>
    <x v="0"/>
    <x v="93"/>
    <x v="100"/>
    <n v="442"/>
    <n v="10"/>
    <n v="44.2"/>
    <n v="486.2"/>
    <s v="UN MES"/>
    <d v="2025-04-16T00:00:00"/>
    <m/>
    <x v="0"/>
    <x v="1"/>
    <x v="0"/>
  </r>
  <r>
    <x v="111"/>
    <x v="8709"/>
    <s v="Alojamiento y manutención de MF, PDI de la JGU de Mainz que realiza una estancia formativa en la UV"/>
    <x v="0"/>
    <x v="0"/>
    <x v="93"/>
    <x v="100"/>
    <n v="576.71"/>
    <n v="10"/>
    <n v="57.67"/>
    <n v="634.38"/>
    <s v="UN MES"/>
    <d v="2025-04-16T00:00:00"/>
    <n v="576.71"/>
    <x v="0"/>
    <x v="1"/>
    <x v="0"/>
  </r>
  <r>
    <x v="111"/>
    <x v="8710"/>
    <s v="Alojamiento y manutención de IK, PDI de la JGU de Mainz que realiza una estancia formativa en la UV"/>
    <x v="0"/>
    <x v="0"/>
    <x v="93"/>
    <x v="100"/>
    <n v="455.93"/>
    <n v="10"/>
    <n v="45.59"/>
    <n v="501.52"/>
    <s v="UN MES"/>
    <d v="2025-04-16T00:00:00"/>
    <m/>
    <x v="0"/>
    <x v="1"/>
    <x v="0"/>
  </r>
  <r>
    <x v="138"/>
    <x v="8711"/>
    <s v="Ajuste videoproyector "/>
    <x v="0"/>
    <x v="0"/>
    <x v="97"/>
    <x v="104"/>
    <n v="51"/>
    <s v="21"/>
    <n v="10.71"/>
    <n v="61.71"/>
    <s v="0,42 meses"/>
    <d v="2025-04-17T00:00:00"/>
    <n v="51"/>
    <x v="0"/>
    <x v="1"/>
    <x v="0"/>
  </r>
  <r>
    <x v="4"/>
    <x v="8712"/>
    <s v="gastos de mensajería distintos destinos"/>
    <x v="0"/>
    <x v="0"/>
    <x v="4"/>
    <x v="4"/>
    <n v="192.11"/>
    <m/>
    <n v="29.8"/>
    <n v="221.91"/>
    <s v="1,29 meses"/>
    <d v="2025-04-17T00:00:00"/>
    <n v="192.11"/>
    <x v="0"/>
    <x v="0"/>
    <x v="0"/>
  </r>
  <r>
    <x v="8"/>
    <x v="8713"/>
    <s v="Servicio de taller de revistas para alumnado del Instituto participante en el programa &quot;conèixer el territori&quot; del IES La Garrigosa de Meliana"/>
    <x v="0"/>
    <x v="0"/>
    <x v="1679"/>
    <x v="1838"/>
    <n v="250"/>
    <s v="21"/>
    <n v="52.5"/>
    <n v="302.5"/>
    <s v="3,45 meses"/>
    <d v="2025-04-17T00:00:00"/>
    <n v="250"/>
    <x v="0"/>
    <x v="1"/>
    <x v="0"/>
  </r>
  <r>
    <x v="39"/>
    <x v="8714"/>
    <s v="Servicio agencia de viajes"/>
    <x v="0"/>
    <x v="0"/>
    <x v="184"/>
    <x v="199"/>
    <n v="1434.64"/>
    <m/>
    <n v="17.29"/>
    <n v="1451.93"/>
    <s v="0,74 meses"/>
    <d v="2025-04-17T00:00:00"/>
    <n v="1434.64"/>
    <x v="0"/>
    <x v="0"/>
    <x v="0"/>
  </r>
  <r>
    <x v="12"/>
    <x v="8715"/>
    <s v="Vuelo ida el 11 de junio de 2025, Ginebra-Valencia de keynote participante en  Workshop: Technology and Long-term development: Lessons from the Past organizado en Departamento de Análisis Económico del 12 al 13 de junio de 2025"/>
    <x v="0"/>
    <x v="0"/>
    <x v="84"/>
    <x v="137"/>
    <n v="96.91"/>
    <s v="21"/>
    <n v="4.2"/>
    <n v="101.11"/>
    <s v="0 meses"/>
    <d v="2025-04-17T00:00:00"/>
    <n v="96.91"/>
    <x v="0"/>
    <x v="1"/>
    <x v="0"/>
  </r>
  <r>
    <x v="70"/>
    <x v="8716"/>
    <s v="Billetes avión "/>
    <x v="0"/>
    <x v="0"/>
    <x v="84"/>
    <x v="137"/>
    <n v="654.51"/>
    <m/>
    <m/>
    <n v="654.51"/>
    <s v="2,94 meses"/>
    <d v="2025-04-17T00:00:00"/>
    <n v="654.51"/>
    <x v="0"/>
    <x v="0"/>
    <x v="0"/>
  </r>
  <r>
    <x v="88"/>
    <x v="8717"/>
    <s v="Vuelo Birmingham-Valencia-Birmingham"/>
    <x v="0"/>
    <x v="0"/>
    <x v="84"/>
    <x v="137"/>
    <n v="630.66999999999996"/>
    <m/>
    <n v="10.67"/>
    <n v="641.34"/>
    <s v="1,32 meses"/>
    <d v="2025-04-17T00:00:00"/>
    <n v="630.66999999999996"/>
    <x v="0"/>
    <x v="0"/>
    <x v="0"/>
  </r>
  <r>
    <x v="153"/>
    <x v="8718"/>
    <s v="Seguro viaje"/>
    <x v="0"/>
    <x v="0"/>
    <x v="84"/>
    <x v="137"/>
    <n v="220.5"/>
    <m/>
    <m/>
    <n v="220.5"/>
    <s v="0 meses"/>
    <d v="2025-04-17T00:00:00"/>
    <n v="220.5"/>
    <x v="0"/>
    <x v="1"/>
    <x v="0"/>
  </r>
  <r>
    <x v="134"/>
    <x v="8719"/>
    <s v="Suministros de Tóner de colores y negro"/>
    <x v="1"/>
    <x v="0"/>
    <x v="57"/>
    <x v="57"/>
    <n v="400"/>
    <s v="21"/>
    <n v="84"/>
    <n v="484"/>
    <s v="0,19 meses"/>
    <d v="2025-04-17T00:00:00"/>
    <n v="400"/>
    <x v="0"/>
    <x v="1"/>
    <x v="0"/>
  </r>
  <r>
    <x v="8"/>
    <x v="8720"/>
    <s v="Impresión de diplomas."/>
    <x v="1"/>
    <x v="0"/>
    <x v="1136"/>
    <x v="1839"/>
    <n v="129.19999999999999"/>
    <s v="21"/>
    <n v="27.13"/>
    <n v="156.33000000000001"/>
    <s v="0 meses"/>
    <d v="2025-04-17T00:00:00"/>
    <n v="129.19999999999999"/>
    <x v="0"/>
    <x v="1"/>
    <x v="0"/>
  </r>
  <r>
    <x v="27"/>
    <x v="8721"/>
    <s v="Docencia Reglada Máster Continguts i Formats Audiovisuals"/>
    <x v="0"/>
    <x v="0"/>
    <x v="1680"/>
    <x v="1840"/>
    <n v="495.9"/>
    <s v="21"/>
    <n v="104.14"/>
    <n v="600.04"/>
    <s v="0,71 meses"/>
    <d v="2025-04-17T00:00:00"/>
    <n v="495.9"/>
    <x v="0"/>
    <x v="1"/>
    <x v="0"/>
  </r>
  <r>
    <x v="8"/>
    <x v="8722"/>
    <s v="Recogida de 2 vitrinas expo Mestres en almacén de Paiporta. Lijado, limpieza y pintura. Embalaje y entrega/montaje en la_x000a_Facultat de Magisteri."/>
    <x v="0"/>
    <x v="0"/>
    <x v="220"/>
    <x v="861"/>
    <n v="890"/>
    <s v="21"/>
    <n v="186.9"/>
    <n v="1076.9000000000001"/>
    <s v="2,42 meses"/>
    <d v="2025-04-17T00:00:00"/>
    <n v="890"/>
    <x v="0"/>
    <x v="1"/>
    <x v="0"/>
  </r>
  <r>
    <x v="10"/>
    <x v="8723"/>
    <s v="Brida de grupo de vacío con 4 puertos fabricada a medida"/>
    <x v="1"/>
    <x v="0"/>
    <x v="1312"/>
    <x v="1433"/>
    <n v="2098"/>
    <s v="0"/>
    <n v="0"/>
    <n v="2098"/>
    <s v="3 meses"/>
    <d v="2025-04-17T00:00:00"/>
    <n v="2098"/>
    <x v="0"/>
    <x v="0"/>
    <x v="0"/>
  </r>
  <r>
    <x v="114"/>
    <x v="8724"/>
    <s v="Derecho de uso de herramienta de IA del 25/04/25 al 25/06/25"/>
    <x v="1"/>
    <x v="0"/>
    <x v="73"/>
    <x v="73"/>
    <n v="35.42"/>
    <s v="21"/>
    <m/>
    <n v="35.42"/>
    <s v="0,19 meses"/>
    <d v="2025-04-17T00:00:00"/>
    <n v="35.42"/>
    <x v="0"/>
    <x v="0"/>
    <x v="0"/>
  </r>
  <r>
    <x v="186"/>
    <x v="8725"/>
    <s v="Derecho de uso anual, plataforma de encuestas y formularios Plan equipo avanzado y licencia adicional equipo"/>
    <x v="1"/>
    <x v="0"/>
    <x v="1681"/>
    <x v="1841"/>
    <n v="892.56"/>
    <m/>
    <n v="0"/>
    <n v="892.56"/>
    <s v="0,26 meses"/>
    <d v="2025-04-17T00:00:00"/>
    <n v="892.56"/>
    <x v="0"/>
    <x v="1"/>
    <x v="0"/>
  </r>
  <r>
    <x v="121"/>
    <x v="8726"/>
    <s v="compra de libros"/>
    <x v="1"/>
    <x v="0"/>
    <x v="77"/>
    <x v="77"/>
    <n v="17.86"/>
    <m/>
    <n v="0"/>
    <n v="17.86"/>
    <s v="1,42 meses"/>
    <d v="2025-04-17T00:00:00"/>
    <n v="17.86"/>
    <x v="0"/>
    <x v="1"/>
    <x v="0"/>
  </r>
  <r>
    <x v="87"/>
    <x v="8727"/>
    <s v="Billetes de tren"/>
    <x v="0"/>
    <x v="0"/>
    <x v="84"/>
    <x v="89"/>
    <n v="82.26"/>
    <s v="Varios"/>
    <n v="8.9"/>
    <n v="91.16"/>
    <s v="INMEDIATO"/>
    <d v="2025-04-17T00:00:00"/>
    <n v="82.26"/>
    <x v="0"/>
    <x v="1"/>
    <x v="0"/>
  </r>
  <r>
    <x v="26"/>
    <x v="8728"/>
    <s v="Compra de libros del Departamento"/>
    <x v="1"/>
    <x v="0"/>
    <x v="372"/>
    <x v="407"/>
    <n v="52.64"/>
    <s v="Varios"/>
    <n v="0"/>
    <n v="52.64"/>
    <s v="INMEDIATO"/>
    <d v="2025-04-17T00:00:00"/>
    <n v="52.64"/>
    <x v="0"/>
    <x v="1"/>
    <x v="0"/>
  </r>
  <r>
    <x v="98"/>
    <x v="8729"/>
    <s v="Compra pack fartones y horchata"/>
    <x v="1"/>
    <x v="0"/>
    <x v="1682"/>
    <x v="1842"/>
    <n v="68.180000000000007"/>
    <n v="10"/>
    <n v="6.82"/>
    <n v="75"/>
    <s v="INMEDIATO"/>
    <d v="2025-04-17T00:00:00"/>
    <n v="68.180000000000007"/>
    <x v="0"/>
    <x v="1"/>
    <x v="0"/>
  </r>
  <r>
    <x v="101"/>
    <x v="8730"/>
    <s v="TESIS 18370: BILLETES MADRID-VLCIA EL 19/05  Y VLCIA-MADRID EL 20/05; HOTEL SILKEN DEL 19/05 AL 20/05"/>
    <x v="0"/>
    <x v="0"/>
    <x v="18"/>
    <x v="18"/>
    <n v="140.36000000000001"/>
    <s v="Varios"/>
    <n v="14.04"/>
    <n v="154.4"/>
    <s v="MAYO"/>
    <d v="2025-04-17T00:00:00"/>
    <n v="140.36000000000001"/>
    <x v="0"/>
    <x v="1"/>
    <x v="0"/>
  </r>
  <r>
    <x v="80"/>
    <x v="8731"/>
    <s v="CF Alojamiento Hotel"/>
    <x v="0"/>
    <x v="0"/>
    <x v="1683"/>
    <x v="1843"/>
    <n v="481.82"/>
    <s v="10"/>
    <n v="48.18"/>
    <n v="530"/>
    <s v="0,1 meses"/>
    <d v="2025-04-18T00:00:00"/>
    <n v="481.82"/>
    <x v="0"/>
    <x v="1"/>
    <x v="0"/>
  </r>
  <r>
    <x v="86"/>
    <x v="8732"/>
    <s v="Estancia en Easy Hotel de Málaga del 24 al 26 de abril de 2025. "/>
    <x v="0"/>
    <x v="0"/>
    <x v="1684"/>
    <x v="1844"/>
    <n v="165.52"/>
    <s v="00,00"/>
    <n v="16.55"/>
    <n v="182.07"/>
    <s v="0 meses"/>
    <d v="2025-04-18T00:00:00"/>
    <n v="165.52"/>
    <x v="0"/>
    <x v="1"/>
    <x v="0"/>
  </r>
  <r>
    <x v="168"/>
    <x v="8733"/>
    <s v="Participación 2 en mesa redonda"/>
    <x v="0"/>
    <x v="0"/>
    <x v="1685"/>
    <x v="1845"/>
    <n v="100"/>
    <s v="0"/>
    <n v="0"/>
    <n v="100"/>
    <s v="0,48 meses"/>
    <d v="2025-04-18T00:00:00"/>
    <n v="100"/>
    <x v="0"/>
    <x v="1"/>
    <x v="0"/>
  </r>
  <r>
    <x v="168"/>
    <x v="8734"/>
    <s v="Participación 1 en mesa redonda"/>
    <x v="0"/>
    <x v="0"/>
    <x v="1686"/>
    <x v="1846"/>
    <n v="100"/>
    <s v="0"/>
    <n v="0"/>
    <n v="100"/>
    <s v="0,48 meses"/>
    <d v="2025-04-18T00:00:00"/>
    <n v="100"/>
    <x v="0"/>
    <x v="1"/>
    <x v="0"/>
  </r>
  <r>
    <x v="163"/>
    <x v="8735"/>
    <s v="2 POSTER CARTULINA"/>
    <x v="0"/>
    <x v="0"/>
    <x v="1687"/>
    <x v="1847"/>
    <n v="33.06"/>
    <n v="21"/>
    <n v="6.94"/>
    <n v="40"/>
    <s v="1 DIA"/>
    <d v="2025-04-18T00:00:00"/>
    <n v="33.06"/>
    <x v="0"/>
    <x v="1"/>
    <x v="0"/>
  </r>
  <r>
    <x v="104"/>
    <x v="8736"/>
    <s v="Renovación 2025 de la base de datos referencial Mirabile"/>
    <x v="1"/>
    <x v="0"/>
    <x v="1688"/>
    <x v="1848"/>
    <n v="1252"/>
    <n v="21"/>
    <n v="262.92"/>
    <n v="1514.92"/>
    <s v="ANUAL"/>
    <d v="2025-04-18T00:00:00"/>
    <m/>
    <x v="1"/>
    <x v="1"/>
    <x v="0"/>
  </r>
  <r>
    <x v="8"/>
    <x v="8737"/>
    <s v="Función de teatro  Café para todos"/>
    <x v="0"/>
    <x v="0"/>
    <x v="1689"/>
    <x v="1849"/>
    <n v="1200"/>
    <s v="10"/>
    <n v="120"/>
    <n v="1320"/>
    <s v="1,55 meses"/>
    <d v="2025-04-19T00:00:00"/>
    <n v="1200"/>
    <x v="0"/>
    <x v="1"/>
    <x v="0"/>
  </r>
  <r>
    <x v="131"/>
    <x v="8738"/>
    <s v="Software traducción"/>
    <x v="0"/>
    <x v="0"/>
    <x v="864"/>
    <x v="400"/>
    <n v="299.88"/>
    <s v="0"/>
    <n v="0"/>
    <n v="299.88"/>
    <s v="12 meses"/>
    <d v="2025-04-20T00:00:00"/>
    <n v="299.88"/>
    <x v="0"/>
    <x v="1"/>
    <x v="0"/>
  </r>
  <r>
    <x v="104"/>
    <x v="8739"/>
    <s v="Compra de manuales para la facultad de Químicas."/>
    <x v="1"/>
    <x v="0"/>
    <x v="236"/>
    <x v="257"/>
    <n v="64.599999999999994"/>
    <n v="4"/>
    <n v="2.58"/>
    <n v="67.180000000000007"/>
    <s v="15 DIAS"/>
    <d v="2025-04-20T00:00:00"/>
    <n v="64.599999999999994"/>
    <x v="0"/>
    <x v="1"/>
    <x v="0"/>
  </r>
  <r>
    <x v="104"/>
    <x v="8740"/>
    <s v="Compra de manuales para la biblioteca."/>
    <x v="1"/>
    <x v="0"/>
    <x v="236"/>
    <x v="257"/>
    <n v="36.69"/>
    <n v="4"/>
    <n v="1.47"/>
    <n v="38.159999999999997"/>
    <s v="1 SEMANA"/>
    <d v="2025-04-20T00:00:00"/>
    <n v="36.69"/>
    <x v="0"/>
    <x v="1"/>
    <x v="0"/>
  </r>
  <r>
    <x v="46"/>
    <x v="8741"/>
    <s v="Instalación de cable HDMI del videoproyector a la tarima del aula AI-10"/>
    <x v="0"/>
    <x v="0"/>
    <x v="97"/>
    <x v="104"/>
    <n v="255"/>
    <s v="21"/>
    <n v="53.55"/>
    <n v="308.55"/>
    <s v="0,16 meses"/>
    <d v="2025-04-21T00:00:00"/>
    <n v="255"/>
    <x v="0"/>
    <x v="1"/>
    <x v="0"/>
  </r>
  <r>
    <x v="52"/>
    <x v="8742"/>
    <s v="Diseño y maquetación"/>
    <x v="0"/>
    <x v="0"/>
    <x v="821"/>
    <x v="902"/>
    <n v="150"/>
    <s v="21"/>
    <n v="31.5"/>
    <n v="181.5"/>
    <s v="0,48 meses"/>
    <d v="2025-04-21T00:00:00"/>
    <n v="150"/>
    <x v="0"/>
    <x v="1"/>
    <x v="0"/>
  </r>
  <r>
    <x v="43"/>
    <x v="8743"/>
    <s v="Creación de la portada de una revista científica"/>
    <x v="0"/>
    <x v="0"/>
    <x v="1690"/>
    <x v="1850"/>
    <n v="350"/>
    <s v="21"/>
    <n v="73.5"/>
    <n v="423.5"/>
    <s v="1 meses"/>
    <d v="2025-04-21T00:00:00"/>
    <n v="350"/>
    <x v="0"/>
    <x v="1"/>
    <x v="0"/>
  </r>
  <r>
    <x v="5"/>
    <x v="8744"/>
    <s v="tren y hotel conferencia 14 abril"/>
    <x v="0"/>
    <x v="0"/>
    <x v="19"/>
    <x v="19"/>
    <n v="190.51"/>
    <m/>
    <n v="19.59"/>
    <n v="210.1"/>
    <s v="0,13 meses"/>
    <d v="2025-04-21T00:00:00"/>
    <n v="190.51"/>
    <x v="0"/>
    <x v="1"/>
    <x v="0"/>
  </r>
  <r>
    <x v="5"/>
    <x v="8745"/>
    <s v="hotel congreso 5 y 6 de mayo"/>
    <x v="0"/>
    <x v="0"/>
    <x v="19"/>
    <x v="19"/>
    <n v="690.45"/>
    <m/>
    <n v="58.12"/>
    <n v="748.57"/>
    <s v="0,13 meses"/>
    <d v="2025-04-21T00:00:00"/>
    <n v="690.45"/>
    <x v="0"/>
    <x v="0"/>
    <x v="0"/>
  </r>
  <r>
    <x v="114"/>
    <x v="8746"/>
    <s v="Alojamiento en Valencia 1 noche + billetes de avión"/>
    <x v="0"/>
    <x v="0"/>
    <x v="84"/>
    <x v="137"/>
    <n v="274.64999999999998"/>
    <m/>
    <n v="6"/>
    <n v="280.64999999999998"/>
    <s v="0,03 meses"/>
    <d v="2025-04-21T00:00:00"/>
    <n v="274.64999999999998"/>
    <x v="0"/>
    <x v="0"/>
    <x v="0"/>
  </r>
  <r>
    <x v="140"/>
    <x v="8747"/>
    <s v="Llibre &quot;Research handbook on multicuturalism&quot; "/>
    <x v="1"/>
    <x v="0"/>
    <x v="165"/>
    <x v="178"/>
    <n v="204.37"/>
    <s v="4"/>
    <n v="8.17"/>
    <n v="212.54"/>
    <s v="0,61 meses"/>
    <d v="2025-04-21T00:00:00"/>
    <n v="204.37"/>
    <x v="0"/>
    <x v="1"/>
    <x v="0"/>
  </r>
  <r>
    <x v="32"/>
    <x v="8748"/>
    <s v="Trámites administrativos, certificado médico, arca y traslado de un cadáver."/>
    <x v="0"/>
    <x v="0"/>
    <x v="276"/>
    <x v="302"/>
    <n v="627.78"/>
    <s v="21"/>
    <n v="131.83000000000001"/>
    <n v="759.61"/>
    <s v="0,13 meses"/>
    <d v="2025-04-21T00:00:00"/>
    <n v="627.78"/>
    <x v="0"/>
    <x v="1"/>
    <x v="0"/>
  </r>
  <r>
    <x v="32"/>
    <x v="8749"/>
    <s v="Trámites administrativos, certificado médico, arca y traslado de un cadáver."/>
    <x v="0"/>
    <x v="0"/>
    <x v="276"/>
    <x v="302"/>
    <n v="413.78"/>
    <s v="21"/>
    <n v="86.89"/>
    <n v="500.67"/>
    <s v="0,13 meses"/>
    <d v="2025-04-21T00:00:00"/>
    <n v="413.78"/>
    <x v="0"/>
    <x v="1"/>
    <x v="0"/>
  </r>
  <r>
    <x v="70"/>
    <x v="8750"/>
    <s v="Adquisición de una torre para ordenador y dos pantallas para ordenador "/>
    <x v="1"/>
    <x v="0"/>
    <x v="85"/>
    <x v="212"/>
    <n v="1730"/>
    <s v="21%"/>
    <n v="363.3"/>
    <n v="2093.3000000000002"/>
    <s v="0,03 meses"/>
    <d v="2025-04-21T00:00:00"/>
    <n v="1730"/>
    <x v="0"/>
    <x v="1"/>
    <x v="0"/>
  </r>
  <r>
    <x v="71"/>
    <x v="8751"/>
    <s v="Gestión de compra de derechos de autor y maquetación, en pdf,  de historieta de Carlos Giménez"/>
    <x v="0"/>
    <x v="0"/>
    <x v="161"/>
    <x v="790"/>
    <n v="2500"/>
    <s v="21"/>
    <n v="525"/>
    <n v="3025"/>
    <s v="0,94 meses"/>
    <d v="2025-04-21T00:00:00"/>
    <n v="2500"/>
    <x v="0"/>
    <x v="1"/>
    <x v="0"/>
  </r>
  <r>
    <x v="40"/>
    <x v="8752"/>
    <s v="Libro"/>
    <x v="1"/>
    <x v="0"/>
    <x v="77"/>
    <x v="77"/>
    <n v="56.4"/>
    <m/>
    <n v="0"/>
    <n v="56.4"/>
    <s v="0,48 meses"/>
    <d v="2025-04-21T00:00:00"/>
    <n v="56.4"/>
    <x v="0"/>
    <x v="0"/>
    <x v="0"/>
  </r>
  <r>
    <x v="40"/>
    <x v="8753"/>
    <s v="Libros"/>
    <x v="1"/>
    <x v="0"/>
    <x v="77"/>
    <x v="77"/>
    <n v="22.56"/>
    <m/>
    <n v="0"/>
    <n v="22.56"/>
    <s v="0,48 meses"/>
    <d v="2025-04-21T00:00:00"/>
    <n v="22.56"/>
    <x v="0"/>
    <x v="0"/>
    <x v="0"/>
  </r>
  <r>
    <x v="7"/>
    <x v="8754"/>
    <s v="Impresora de red consumo"/>
    <x v="0"/>
    <x v="0"/>
    <x v="49"/>
    <x v="82"/>
    <n v="105.32"/>
    <n v="21"/>
    <n v="22.12"/>
    <n v="127.44"/>
    <s v="1/11/2024-31-01-2025"/>
    <d v="2025-04-21T00:00:00"/>
    <n v="105.32"/>
    <x v="0"/>
    <x v="1"/>
    <x v="0"/>
  </r>
  <r>
    <x v="95"/>
    <x v="8755"/>
    <s v="1.215 Fotocòpies"/>
    <x v="0"/>
    <x v="0"/>
    <x v="120"/>
    <x v="128"/>
    <n v="41.31"/>
    <n v="21"/>
    <n v="8.68"/>
    <n v="49.99"/>
    <s v="IMMEDIAT"/>
    <d v="2025-04-21T00:00:00"/>
    <n v="41.31"/>
    <x v="0"/>
    <x v="1"/>
    <x v="0"/>
  </r>
  <r>
    <x v="124"/>
    <x v="8756"/>
    <s v="Libros"/>
    <x v="1"/>
    <x v="0"/>
    <x v="165"/>
    <x v="187"/>
    <n v="25.86"/>
    <n v="4"/>
    <n v="1.03"/>
    <n v="26.89"/>
    <s v="1 SEMANA"/>
    <d v="2025-04-21T00:00:00"/>
    <n v="25.86"/>
    <x v="0"/>
    <x v="1"/>
    <x v="0"/>
  </r>
  <r>
    <x v="142"/>
    <x v="8757"/>
    <s v="Libros"/>
    <x v="1"/>
    <x v="0"/>
    <x v="165"/>
    <x v="187"/>
    <n v="30.38"/>
    <n v="4"/>
    <n v="1.22"/>
    <n v="31.6"/>
    <s v="1 SEMANA"/>
    <d v="2025-04-21T00:00:00"/>
    <n v="30.38"/>
    <x v="0"/>
    <x v="1"/>
    <x v="0"/>
  </r>
  <r>
    <x v="177"/>
    <x v="8758"/>
    <s v="Suscripción CHATGPT 21 abril al 21 de junio (2meses)"/>
    <x v="0"/>
    <x v="0"/>
    <x v="492"/>
    <x v="73"/>
    <n v="36.71"/>
    <s v="Varios"/>
    <n v="0"/>
    <n v="36.71"/>
    <s v="ENTRE EL 21/04/2025 HASTA EL 20/06/2025"/>
    <d v="2025-04-21T00:00:00"/>
    <n v="36.71"/>
    <x v="0"/>
    <x v="1"/>
    <x v="1"/>
  </r>
  <r>
    <x v="104"/>
    <x v="8759"/>
    <s v="Compra de manuales para Ingenierias."/>
    <x v="1"/>
    <x v="0"/>
    <x v="760"/>
    <x v="836"/>
    <n v="93.87"/>
    <n v="4"/>
    <n v="3.75"/>
    <n v="97.62"/>
    <s v="15 DIAS"/>
    <d v="2025-04-21T00:00:00"/>
    <n v="93.87"/>
    <x v="0"/>
    <x v="1"/>
    <x v="0"/>
  </r>
  <r>
    <x v="104"/>
    <x v="8760"/>
    <s v="Compra de manuales para la facultad de Biologicas."/>
    <x v="1"/>
    <x v="0"/>
    <x v="760"/>
    <x v="836"/>
    <n v="117.57"/>
    <n v="4"/>
    <n v="4.7"/>
    <n v="122.27"/>
    <s v="15 DIAS"/>
    <d v="2025-04-21T00:00:00"/>
    <n v="117.57"/>
    <x v="0"/>
    <x v="1"/>
    <x v="0"/>
  </r>
  <r>
    <x v="104"/>
    <x v="8761"/>
    <s v="compra de manuales"/>
    <x v="1"/>
    <x v="0"/>
    <x v="141"/>
    <x v="152"/>
    <n v="26.83"/>
    <n v="4"/>
    <n v="1.07"/>
    <n v="27.9"/>
    <s v="1 DÍA"/>
    <d v="2025-04-21T00:00:00"/>
    <n v="26.83"/>
    <x v="0"/>
    <x v="1"/>
    <x v="0"/>
  </r>
  <r>
    <x v="23"/>
    <x v="8762"/>
    <s v="Punteros laser de luz verde y cables Hdmi"/>
    <x v="1"/>
    <x v="0"/>
    <x v="97"/>
    <x v="104"/>
    <n v="296.39"/>
    <s v="21"/>
    <n v="62.24"/>
    <n v="358.63"/>
    <s v="1,26 meses"/>
    <d v="2025-04-22T00:00:00"/>
    <n v="296.39"/>
    <x v="0"/>
    <x v="1"/>
    <x v="0"/>
  </r>
  <r>
    <x v="163"/>
    <x v="8763"/>
    <s v="POSTER TELA 90X120"/>
    <x v="1"/>
    <x v="0"/>
    <x v="1687"/>
    <x v="1851"/>
    <n v="35.58"/>
    <s v="21"/>
    <n v="7.47"/>
    <n v="43.05"/>
    <s v="2,58 meses"/>
    <d v="2025-04-22T00:00:00"/>
    <n v="35.58"/>
    <x v="0"/>
    <x v="1"/>
    <x v="0"/>
  </r>
  <r>
    <x v="29"/>
    <x v="8764"/>
    <s v="Poster Tela DIN A0"/>
    <x v="0"/>
    <x v="0"/>
    <x v="474"/>
    <x v="519"/>
    <n v="25"/>
    <s v="21"/>
    <n v="5.25"/>
    <n v="30.25"/>
    <s v="1 meses"/>
    <d v="2025-04-22T00:00:00"/>
    <n v="25"/>
    <x v="0"/>
    <x v="0"/>
    <x v="0"/>
  </r>
  <r>
    <x v="29"/>
    <x v="8765"/>
    <s v="Poster tela DIN A0"/>
    <x v="0"/>
    <x v="0"/>
    <x v="474"/>
    <x v="519"/>
    <n v="25"/>
    <s v="21"/>
    <n v="5.25"/>
    <n v="30.25"/>
    <s v="1 meses"/>
    <d v="2025-04-22T00:00:00"/>
    <n v="25"/>
    <x v="0"/>
    <x v="0"/>
    <x v="0"/>
  </r>
  <r>
    <x v="79"/>
    <x v="8766"/>
    <s v="Ordenador portátil y funda."/>
    <x v="1"/>
    <x v="0"/>
    <x v="7"/>
    <x v="7"/>
    <n v="1115.6300000000001"/>
    <s v="21"/>
    <n v="234.28"/>
    <n v="1349.91"/>
    <s v="1,13 meses"/>
    <d v="2025-04-22T00:00:00"/>
    <n v="1115.6300000000001"/>
    <x v="0"/>
    <x v="0"/>
    <x v="0"/>
  </r>
  <r>
    <x v="27"/>
    <x v="8767"/>
    <s v="Mantenimiento modificativo desmontar caseta"/>
    <x v="0"/>
    <x v="0"/>
    <x v="155"/>
    <x v="167"/>
    <n v="523.97"/>
    <s v="21"/>
    <n v="110.03"/>
    <n v="634"/>
    <s v="1,74 meses"/>
    <d v="2025-04-22T00:00:00"/>
    <n v="523.97"/>
    <x v="0"/>
    <x v="1"/>
    <x v="0"/>
  </r>
  <r>
    <x v="10"/>
    <x v="8768"/>
    <s v="Adquisición licencia software"/>
    <x v="1"/>
    <x v="0"/>
    <x v="826"/>
    <x v="907"/>
    <n v="2200"/>
    <s v="21"/>
    <n v="462"/>
    <n v="2662"/>
    <s v="1,1 meses"/>
    <d v="2025-04-22T00:00:00"/>
    <n v="2200"/>
    <x v="0"/>
    <x v="0"/>
    <x v="0"/>
  </r>
  <r>
    <x v="42"/>
    <x v="8769"/>
    <s v=" Desplazamientos en tren para ponentes invitados al &quot;IV Congreso Internacional Sobre los derechos de la Naturaleza en el Mediterráneo&quot; a celebrarse los días 3 y 4 de julio de 2025."/>
    <x v="0"/>
    <x v="0"/>
    <x v="18"/>
    <x v="18"/>
    <n v="119.07"/>
    <m/>
    <n v="14.63"/>
    <n v="133.69999999999999"/>
    <s v="2,1 meses"/>
    <d v="2025-04-22T00:00:00"/>
    <n v="119.07"/>
    <x v="0"/>
    <x v="1"/>
    <x v="0"/>
  </r>
  <r>
    <x v="62"/>
    <x v="8770"/>
    <s v="[5-137] Servicios de transcripción de textos"/>
    <x v="0"/>
    <x v="0"/>
    <x v="153"/>
    <x v="165"/>
    <n v="308"/>
    <s v="4"/>
    <n v="12.32"/>
    <n v="320.32"/>
    <s v="1,03 meses"/>
    <d v="2025-04-22T00:00:00"/>
    <n v="308"/>
    <x v="0"/>
    <x v="0"/>
    <x v="0"/>
  </r>
  <r>
    <x v="87"/>
    <x v="8771"/>
    <s v="Vuelos Milán-Valencia-Milán"/>
    <x v="0"/>
    <x v="0"/>
    <x v="84"/>
    <x v="137"/>
    <n v="170.53"/>
    <m/>
    <n v="4.32"/>
    <n v="174.85"/>
    <s v="0,68 meses"/>
    <d v="2025-04-22T00:00:00"/>
    <n v="170.53"/>
    <x v="0"/>
    <x v="1"/>
    <x v="0"/>
  </r>
  <r>
    <x v="115"/>
    <x v="8772"/>
    <s v="Alojamiento ponente V JID+"/>
    <x v="0"/>
    <x v="0"/>
    <x v="93"/>
    <x v="203"/>
    <n v="55.45"/>
    <m/>
    <n v="5.55"/>
    <n v="61"/>
    <s v="2,65 meses"/>
    <d v="2025-04-22T00:00:00"/>
    <n v="55.45"/>
    <x v="0"/>
    <x v="1"/>
    <x v="0"/>
  </r>
  <r>
    <x v="3"/>
    <x v="8773"/>
    <s v="servicio de agencia de viajes"/>
    <x v="0"/>
    <x v="0"/>
    <x v="1218"/>
    <x v="1332"/>
    <n v="1203.3699999999999"/>
    <s v="10"/>
    <n v="120.34"/>
    <n v="1323.71"/>
    <s v="0,48 meses"/>
    <d v="2025-04-22T00:00:00"/>
    <n v="1203.3699999999999"/>
    <x v="0"/>
    <x v="1"/>
    <x v="0"/>
  </r>
  <r>
    <x v="33"/>
    <x v="8774"/>
    <s v="Material de oficina"/>
    <x v="1"/>
    <x v="0"/>
    <x v="94"/>
    <x v="101"/>
    <n v="56.45"/>
    <s v="21"/>
    <n v="11.85"/>
    <n v="68.3"/>
    <s v="0,48 meses"/>
    <d v="2025-04-22T00:00:00"/>
    <n v="56.45"/>
    <x v="0"/>
    <x v="1"/>
    <x v="0"/>
  </r>
  <r>
    <x v="81"/>
    <x v="8775"/>
    <s v="Compra de una silla ergonómica de oficina."/>
    <x v="1"/>
    <x v="0"/>
    <x v="536"/>
    <x v="584"/>
    <n v="252.45"/>
    <s v="21"/>
    <n v="53.01"/>
    <n v="305.45999999999998"/>
    <s v="1,23 meses"/>
    <d v="2025-04-22T00:00:00"/>
    <n v="252.45"/>
    <x v="0"/>
    <x v="1"/>
    <x v="0"/>
  </r>
  <r>
    <x v="13"/>
    <x v="8776"/>
    <s v="Libro: &quot;Rural Gerontology. Towards critical Perspectives&quot;."/>
    <x v="1"/>
    <x v="0"/>
    <x v="78"/>
    <x v="78"/>
    <n v="43.89"/>
    <s v="4"/>
    <n v="1.76"/>
    <n v="45.65"/>
    <s v="0 meses"/>
    <d v="2025-04-22T00:00:00"/>
    <n v="43.89"/>
    <x v="0"/>
    <x v="1"/>
    <x v="0"/>
  </r>
  <r>
    <x v="78"/>
    <x v="8777"/>
    <s v="Adquisición de libros"/>
    <x v="1"/>
    <x v="0"/>
    <x v="78"/>
    <x v="78"/>
    <n v="178.16"/>
    <s v="4"/>
    <n v="7.13"/>
    <n v="185.29"/>
    <s v="0,16 meses"/>
    <d v="2025-04-22T00:00:00"/>
    <n v="178.16"/>
    <x v="0"/>
    <x v="1"/>
    <x v="0"/>
  </r>
  <r>
    <x v="78"/>
    <x v="8778"/>
    <s v="Adquisición de libros para proyecto de investigación."/>
    <x v="1"/>
    <x v="0"/>
    <x v="78"/>
    <x v="78"/>
    <n v="190.61"/>
    <m/>
    <n v="0"/>
    <n v="190.61"/>
    <s v="0,74 meses"/>
    <d v="2025-04-22T00:00:00"/>
    <n v="190.61"/>
    <x v="0"/>
    <x v="0"/>
    <x v="0"/>
  </r>
  <r>
    <x v="53"/>
    <x v="8779"/>
    <s v="Adquisición de material bibliográfico"/>
    <x v="1"/>
    <x v="0"/>
    <x v="78"/>
    <x v="78"/>
    <n v="119"/>
    <s v="4"/>
    <n v="4.76"/>
    <n v="123.76"/>
    <s v="1,26 meses"/>
    <d v="2025-04-22T00:00:00"/>
    <n v="119"/>
    <x v="0"/>
    <x v="1"/>
    <x v="0"/>
  </r>
  <r>
    <x v="88"/>
    <x v="8780"/>
    <s v="Billete de tren Valencia-Granada-Valencia 28 y 31 de mayo de 2025"/>
    <x v="0"/>
    <x v="0"/>
    <x v="84"/>
    <x v="89"/>
    <n v="156.69999999999999"/>
    <s v="Varios"/>
    <n v="16.36"/>
    <n v="173.06"/>
    <s v="ENTRE EL 22/04/2025 HASTA EL 31/05/2025"/>
    <d v="2025-04-22T00:00:00"/>
    <m/>
    <x v="0"/>
    <x v="0"/>
    <x v="0"/>
  </r>
  <r>
    <x v="7"/>
    <x v="8781"/>
    <s v="Hospedaje en Granada. Estancia del 04-07-2025 al 14-07-2025. Huésped Artemio Cerdá Bolinches."/>
    <x v="0"/>
    <x v="0"/>
    <x v="725"/>
    <x v="797"/>
    <n v="950"/>
    <s v="Varios"/>
    <n v="0"/>
    <n v="950"/>
    <s v="04-07-2025 A 14-07-2025"/>
    <d v="2025-04-22T00:00:00"/>
    <m/>
    <x v="0"/>
    <x v="0"/>
    <x v="0"/>
  </r>
  <r>
    <x v="7"/>
    <x v="8782"/>
    <s v="Hospedaje en Granada. Estancia del 04-07-2025 al 14-07-2025. Huésped Ana Pérez Albarracín."/>
    <x v="0"/>
    <x v="0"/>
    <x v="725"/>
    <x v="797"/>
    <n v="950"/>
    <s v="Varios"/>
    <n v="0"/>
    <n v="950"/>
    <s v="04-07-2025 A 14-07-2025"/>
    <d v="2025-04-22T00:00:00"/>
    <m/>
    <x v="0"/>
    <x v="0"/>
    <x v="0"/>
  </r>
  <r>
    <x v="7"/>
    <x v="8783"/>
    <s v="Hospedaje en Lisboa. Estancia del 28-05-2025 al 09-06-2025. Huésped Ana Pérez Albarracín."/>
    <x v="0"/>
    <x v="0"/>
    <x v="725"/>
    <x v="797"/>
    <n v="1080"/>
    <s v="Varios"/>
    <n v="0"/>
    <n v="1080"/>
    <s v="28-05-2025 A 09-06-2025"/>
    <d v="2025-04-22T00:00:00"/>
    <m/>
    <x v="0"/>
    <x v="0"/>
    <x v="0"/>
  </r>
  <r>
    <x v="7"/>
    <x v="8784"/>
    <s v="Hospedaje en Lisboa. Estancia del 28-05-2025 al 09-06-2025. Huésped Artemio Cerdá Bolinches."/>
    <x v="0"/>
    <x v="0"/>
    <x v="725"/>
    <x v="797"/>
    <n v="1080"/>
    <s v="Varios"/>
    <n v="0"/>
    <n v="1080"/>
    <s v="29-05-2025 A 08-06-2025"/>
    <d v="2025-04-22T00:00:00"/>
    <m/>
    <x v="0"/>
    <x v="0"/>
    <x v="0"/>
  </r>
  <r>
    <x v="95"/>
    <x v="8785"/>
    <s v="2.431 fotocòpies"/>
    <x v="0"/>
    <x v="0"/>
    <x v="120"/>
    <x v="128"/>
    <n v="82.65"/>
    <n v="21"/>
    <n v="17.36"/>
    <n v="100.01"/>
    <s v="IMMDIAT"/>
    <d v="2025-04-22T00:00:00"/>
    <n v="82.65"/>
    <x v="0"/>
    <x v="1"/>
    <x v="0"/>
  </r>
  <r>
    <x v="124"/>
    <x v="8786"/>
    <s v="ADQUISICIÓN LIBRO BIBLLIOTECA CC. SOCIALES"/>
    <x v="1"/>
    <x v="0"/>
    <x v="841"/>
    <x v="922"/>
    <n v="151.56"/>
    <n v="4"/>
    <n v="6.06"/>
    <n v="157.62"/>
    <s v="22-4-25"/>
    <d v="2025-04-22T00:00:00"/>
    <n v="151.56"/>
    <x v="0"/>
    <x v="1"/>
    <x v="0"/>
  </r>
  <r>
    <x v="142"/>
    <x v="8787"/>
    <s v="ADQUISICIÓN LIBRO BIBLIOTECA CC. SOCIALES"/>
    <x v="1"/>
    <x v="0"/>
    <x v="841"/>
    <x v="922"/>
    <n v="39.51"/>
    <n v="10"/>
    <n v="3.95"/>
    <n v="43.46"/>
    <s v="22-4-25"/>
    <d v="2025-04-22T00:00:00"/>
    <n v="39.51"/>
    <x v="0"/>
    <x v="1"/>
    <x v="0"/>
  </r>
  <r>
    <x v="99"/>
    <x v="8788"/>
    <s v="Honorarios 10 h. docencia"/>
    <x v="0"/>
    <x v="0"/>
    <x v="1691"/>
    <x v="1852"/>
    <n v="660"/>
    <s v="Varios"/>
    <n v="0"/>
    <n v="660"/>
    <s v="19-20/05"/>
    <d v="2025-04-22T00:00:00"/>
    <n v="660"/>
    <x v="0"/>
    <x v="1"/>
    <x v="0"/>
  </r>
  <r>
    <x v="100"/>
    <x v="8789"/>
    <s v="MOCHILA PROMO UV 29X11,5X38 CM (9 UDS)"/>
    <x v="1"/>
    <x v="0"/>
    <x v="75"/>
    <x v="160"/>
    <n v="47.43"/>
    <n v="21"/>
    <n v="9.9600000000000009"/>
    <n v="57.39"/>
    <s v="ENTRE EL 22-04-2025 HASTA EL 29-04-2025"/>
    <d v="2025-04-22T00:00:00"/>
    <n v="47.43"/>
    <x v="0"/>
    <x v="1"/>
    <x v="0"/>
  </r>
  <r>
    <x v="104"/>
    <x v="8790"/>
    <s v="compra de manuales"/>
    <x v="1"/>
    <x v="0"/>
    <x v="141"/>
    <x v="152"/>
    <n v="25.53"/>
    <n v="4"/>
    <n v="1.02"/>
    <n v="26.55"/>
    <s v="1 DÍA"/>
    <d v="2025-04-22T00:00:00"/>
    <n v="25.53"/>
    <x v="0"/>
    <x v="1"/>
    <x v="0"/>
  </r>
  <r>
    <x v="104"/>
    <x v="8791"/>
    <s v="Adquisición manuales Bca 2025 (102-023)"/>
    <x v="1"/>
    <x v="0"/>
    <x v="165"/>
    <x v="187"/>
    <n v="125.77"/>
    <n v="4"/>
    <n v="5.03"/>
    <n v="130.80000000000001"/>
    <s v="ENTRE EL 22/04/2025 HASTA EL 22/04/2025"/>
    <d v="2025-04-22T00:00:00"/>
    <n v="125.77"/>
    <x v="0"/>
    <x v="1"/>
    <x v="0"/>
  </r>
  <r>
    <x v="104"/>
    <x v="8792"/>
    <s v="Suministro de Papel Barrera"/>
    <x v="1"/>
    <x v="0"/>
    <x v="163"/>
    <x v="176"/>
    <n v="144.19999999999999"/>
    <n v="21"/>
    <n v="30.28"/>
    <n v="174.48"/>
    <s v="MENSUAL"/>
    <d v="2025-04-22T00:00:00"/>
    <n v="144.19999999999999"/>
    <x v="0"/>
    <x v="1"/>
    <x v="0"/>
  </r>
  <r>
    <x v="104"/>
    <x v="8793"/>
    <s v="Adquisición Manuales Feco 2025 (101-033)"/>
    <x v="1"/>
    <x v="0"/>
    <x v="142"/>
    <x v="153"/>
    <n v="87.15"/>
    <n v="4"/>
    <n v="3.49"/>
    <n v="90.64"/>
    <s v="ENTRE EL &lt;22-04-2025&gt; HASTA EL &lt;22-04-2025&gt;"/>
    <d v="2025-04-22T00:00:00"/>
    <n v="87.15"/>
    <x v="0"/>
    <x v="1"/>
    <x v="0"/>
  </r>
  <r>
    <x v="10"/>
    <x v="8794"/>
    <s v="Viaje desde Karlsruhe y desde Ciudad Real y hotel en Valencia del 23 al 25 de abril"/>
    <x v="0"/>
    <x v="0"/>
    <x v="208"/>
    <x v="293"/>
    <n v="889.88"/>
    <s v="0"/>
    <n v="0"/>
    <n v="889.88"/>
    <s v="0,06 meses"/>
    <d v="2025-04-23T00:00:00"/>
    <n v="889.88"/>
    <x v="0"/>
    <x v="0"/>
    <x v="0"/>
  </r>
  <r>
    <x v="25"/>
    <x v="8795"/>
    <s v="Subsanación circuito climatización 3ª planta"/>
    <x v="1"/>
    <x v="0"/>
    <x v="26"/>
    <x v="26"/>
    <n v="2794.21"/>
    <m/>
    <n v="586.78"/>
    <n v="3380.99"/>
    <s v="1,16 meses"/>
    <d v="2025-04-23T00:00:00"/>
    <n v="2794.21"/>
    <x v="0"/>
    <x v="1"/>
    <x v="0"/>
  </r>
  <r>
    <x v="23"/>
    <x v="8796"/>
    <s v="Instalación de alumbrado en armario."/>
    <x v="0"/>
    <x v="0"/>
    <x v="27"/>
    <x v="27"/>
    <n v="140.88"/>
    <s v="21"/>
    <n v="29.58"/>
    <n v="170.46"/>
    <s v="1,13 meses"/>
    <d v="2025-04-23T00:00:00"/>
    <n v="140.88"/>
    <x v="0"/>
    <x v="1"/>
    <x v="0"/>
  </r>
  <r>
    <x v="13"/>
    <x v="8797"/>
    <s v="Billetes de TREN_4 Ponentes Workshop."/>
    <x v="0"/>
    <x v="0"/>
    <x v="84"/>
    <x v="137"/>
    <n v="461.54"/>
    <s v="varios"/>
    <n v="49.56"/>
    <n v="511.1"/>
    <s v="0 meses"/>
    <d v="2025-04-23T00:00:00"/>
    <n v="461.54"/>
    <x v="0"/>
    <x v="1"/>
    <x v="0"/>
  </r>
  <r>
    <x v="115"/>
    <x v="8798"/>
    <s v="Billetes de tren V JID+"/>
    <x v="0"/>
    <x v="0"/>
    <x v="84"/>
    <x v="137"/>
    <n v="92.16"/>
    <m/>
    <n v="9.9"/>
    <n v="102.06"/>
    <s v="2,61 meses"/>
    <d v="2025-04-23T00:00:00"/>
    <n v="92.16"/>
    <x v="0"/>
    <x v="1"/>
    <x v="0"/>
  </r>
  <r>
    <x v="45"/>
    <x v="8799"/>
    <s v="Billetes tren Vcia-Bcn-Vcia entre el 04 y el 07/05/25"/>
    <x v="0"/>
    <x v="0"/>
    <x v="84"/>
    <x v="137"/>
    <n v="116.93"/>
    <s v="0"/>
    <n v="12.38"/>
    <n v="129.31"/>
    <s v="0,48 meses"/>
    <d v="2025-04-23T00:00:00"/>
    <n v="116.93"/>
    <x v="0"/>
    <x v="0"/>
    <x v="0"/>
  </r>
  <r>
    <x v="45"/>
    <x v="8800"/>
    <s v="Billetes tren Vcia-Bcn-Vcia entre el 04/05/25/ y 07/05/25"/>
    <x v="0"/>
    <x v="0"/>
    <x v="84"/>
    <x v="137"/>
    <n v="116.93"/>
    <s v="0"/>
    <n v="12.38"/>
    <n v="129.31"/>
    <s v="0,48 meses"/>
    <d v="2025-04-23T00:00:00"/>
    <n v="116.93"/>
    <x v="0"/>
    <x v="0"/>
    <x v="0"/>
  </r>
  <r>
    <x v="45"/>
    <x v="8801"/>
    <s v="Billetes tren Vcia-Bcn-Vcia entre el 11 y el 17/05/25"/>
    <x v="0"/>
    <x v="0"/>
    <x v="84"/>
    <x v="137"/>
    <n v="111.93"/>
    <s v="0"/>
    <n v="11.88"/>
    <n v="123.81"/>
    <s v="0,81 meses"/>
    <d v="2025-04-23T00:00:00"/>
    <n v="111.93"/>
    <x v="0"/>
    <x v="0"/>
    <x v="0"/>
  </r>
  <r>
    <x v="11"/>
    <x v="8802"/>
    <s v="Billetes de avión Mexico City-Madrid-Valencia"/>
    <x v="0"/>
    <x v="0"/>
    <x v="84"/>
    <x v="137"/>
    <n v="170.55"/>
    <m/>
    <n v="4.32"/>
    <n v="174.87"/>
    <s v="6,26 meses"/>
    <d v="2025-04-23T00:00:00"/>
    <n v="170.55"/>
    <x v="0"/>
    <x v="1"/>
    <x v="0"/>
  </r>
  <r>
    <x v="20"/>
    <x v="8803"/>
    <s v="Billetes avión Valencia-Bilbao-Valencia y alquiler coche Bilbao del 28 al 30 de abril"/>
    <x v="0"/>
    <x v="0"/>
    <x v="34"/>
    <x v="34"/>
    <n v="352.65"/>
    <m/>
    <n v="57.1"/>
    <n v="409.75"/>
    <s v="0,71 meses"/>
    <d v="2025-04-23T00:00:00"/>
    <n v="352.65"/>
    <x v="0"/>
    <x v="0"/>
    <x v="0"/>
  </r>
  <r>
    <x v="200"/>
    <x v="8804"/>
    <s v="Readequació audiovisual del Saló d'actes del Col·legi Major Rector Peset."/>
    <x v="1"/>
    <x v="0"/>
    <x v="189"/>
    <x v="205"/>
    <n v="2528.3000000000002"/>
    <s v="21"/>
    <n v="530.94000000000005"/>
    <n v="3059.24"/>
    <s v="2 meses"/>
    <d v="2025-04-23T00:00:00"/>
    <n v="2528.3000000000002"/>
    <x v="0"/>
    <x v="1"/>
    <x v="0"/>
  </r>
  <r>
    <x v="16"/>
    <x v="8805"/>
    <s v="Revisión funcionamiento ordenador sobremesa"/>
    <x v="0"/>
    <x v="0"/>
    <x v="329"/>
    <x v="361"/>
    <n v="223.85"/>
    <s v="21"/>
    <n v="47.01"/>
    <n v="270.86"/>
    <s v="0,42 meses"/>
    <d v="2025-04-23T00:00:00"/>
    <n v="223.85"/>
    <x v="0"/>
    <x v="1"/>
    <x v="0"/>
  </r>
  <r>
    <x v="129"/>
    <x v="8806"/>
    <s v="Tarjetas gráficas y dispositivos de almacenamiento"/>
    <x v="1"/>
    <x v="0"/>
    <x v="166"/>
    <x v="179"/>
    <n v="776.05"/>
    <s v="21"/>
    <n v="162.97"/>
    <n v="939.02"/>
    <s v="2,97 meses"/>
    <d v="2025-04-23T00:00:00"/>
    <n v="776.05"/>
    <x v="0"/>
    <x v="1"/>
    <x v="0"/>
  </r>
  <r>
    <x v="81"/>
    <x v="8807"/>
    <s v="Adquisición de un libro."/>
    <x v="1"/>
    <x v="0"/>
    <x v="242"/>
    <x v="263"/>
    <n v="25"/>
    <m/>
    <n v="0"/>
    <n v="25"/>
    <s v="0,87 meses"/>
    <d v="2025-04-23T00:00:00"/>
    <n v="25"/>
    <x v="0"/>
    <x v="1"/>
    <x v="0"/>
  </r>
  <r>
    <x v="78"/>
    <x v="8808"/>
    <s v="Adquisición de libros"/>
    <x v="1"/>
    <x v="0"/>
    <x v="242"/>
    <x v="263"/>
    <n v="89.17"/>
    <s v="4"/>
    <n v="3.57"/>
    <n v="92.74"/>
    <s v="0,58 meses"/>
    <d v="2025-04-23T00:00:00"/>
    <n v="89.17"/>
    <x v="0"/>
    <x v="1"/>
    <x v="0"/>
  </r>
  <r>
    <x v="8"/>
    <x v="8809"/>
    <s v="Derechos autor, concierto de jazz"/>
    <x v="0"/>
    <x v="1"/>
    <x v="440"/>
    <x v="484"/>
    <n v="78.540000000000006"/>
    <s v="21"/>
    <n v="16.489999999999998"/>
    <n v="95.03"/>
    <s v="0,71 meses"/>
    <d v="2025-04-23T00:00:00"/>
    <n v="78.540000000000006"/>
    <x v="0"/>
    <x v="1"/>
    <x v="0"/>
  </r>
  <r>
    <x v="83"/>
    <x v="8810"/>
    <s v="Màquina i materials diversos de gimnàs."/>
    <x v="1"/>
    <x v="0"/>
    <x v="1243"/>
    <x v="1358"/>
    <n v="4908.51"/>
    <n v="21"/>
    <n v="1030.79"/>
    <n v="5939.3"/>
    <s v="INMEDIATO"/>
    <d v="2025-04-23T00:00:00"/>
    <n v="4908.51"/>
    <x v="0"/>
    <x v="1"/>
    <x v="0"/>
  </r>
  <r>
    <x v="83"/>
    <x v="8811"/>
    <s v="10 colchones 90x200 cm y 10 bases tapizadas"/>
    <x v="1"/>
    <x v="0"/>
    <x v="1692"/>
    <x v="1853"/>
    <n v="1958.7"/>
    <n v="21"/>
    <n v="411.33"/>
    <n v="2370.0300000000002"/>
    <s v="INMEDIATO"/>
    <d v="2025-04-23T00:00:00"/>
    <n v="1958.7"/>
    <x v="0"/>
    <x v="1"/>
    <x v="0"/>
  </r>
  <r>
    <x v="163"/>
    <x v="8812"/>
    <s v="1 MONITOR de 32&quot; MULTIMEDIA."/>
    <x v="1"/>
    <x v="0"/>
    <x v="176"/>
    <x v="313"/>
    <n v="144.88"/>
    <n v="21"/>
    <n v="30.42"/>
    <n v="175.3"/>
    <s v="INMEDIATO"/>
    <d v="2025-04-23T00:00:00"/>
    <n v="144.88"/>
    <x v="0"/>
    <x v="1"/>
    <x v="0"/>
  </r>
  <r>
    <x v="131"/>
    <x v="8813"/>
    <s v="Alojamiento prof. R. G. (Universidad de Murcia). Conferencia &quot;La Antigüedad Tardía en Hispania&quot;"/>
    <x v="0"/>
    <x v="0"/>
    <x v="402"/>
    <x v="439"/>
    <n v="95.45"/>
    <n v="10"/>
    <n v="9.5500000000000007"/>
    <n v="105"/>
    <s v="1 DIA"/>
    <d v="2025-04-23T00:00:00"/>
    <n v="95.45"/>
    <x v="0"/>
    <x v="1"/>
    <x v="0"/>
  </r>
  <r>
    <x v="131"/>
    <x v="8814"/>
    <s v="BILLETES DE TREN Y AVION"/>
    <x v="0"/>
    <x v="0"/>
    <x v="402"/>
    <x v="439"/>
    <n v="567.62"/>
    <n v="10"/>
    <n v="56.78"/>
    <n v="624.4"/>
    <s v="INMEDIATO"/>
    <d v="2025-04-23T00:00:00"/>
    <m/>
    <x v="0"/>
    <x v="0"/>
    <x v="0"/>
  </r>
  <r>
    <x v="131"/>
    <x v="8815"/>
    <s v="BILLETES AVIÓN DE DAMIÀ RAMIS BERNARD."/>
    <x v="0"/>
    <x v="0"/>
    <x v="402"/>
    <x v="439"/>
    <n v="236.36"/>
    <n v="10"/>
    <n v="23.64"/>
    <n v="260"/>
    <s v="INMEDIATO"/>
    <d v="2025-04-23T00:00:00"/>
    <m/>
    <x v="0"/>
    <x v="0"/>
    <x v="0"/>
  </r>
  <r>
    <x v="131"/>
    <x v="8816"/>
    <s v="BILLETES AVIÓN DE MARÍA JOSÉ LEÓN MOLL."/>
    <x v="0"/>
    <x v="0"/>
    <x v="402"/>
    <x v="439"/>
    <n v="260.91000000000003"/>
    <n v="10"/>
    <n v="26.09"/>
    <n v="287"/>
    <s v="INMEDIATO"/>
    <d v="2025-04-23T00:00:00"/>
    <m/>
    <x v="0"/>
    <x v="0"/>
    <x v="0"/>
  </r>
  <r>
    <x v="172"/>
    <x v="8817"/>
    <s v="COMPRA BILLETE AVIÓN A OVIEDO"/>
    <x v="0"/>
    <x v="0"/>
    <x v="34"/>
    <x v="34"/>
    <n v="165.56"/>
    <s v="Varios"/>
    <n v="3.15"/>
    <n v="168.71"/>
    <s v="INMEDIATO"/>
    <d v="2025-04-23T00:00:00"/>
    <n v="165.56"/>
    <x v="0"/>
    <x v="1"/>
    <x v="0"/>
  </r>
  <r>
    <x v="164"/>
    <x v="8818"/>
    <s v="DESPLAZAMIENTO ELDA-VALENCIA Y VITORIA - VALENCIA - VITORIA"/>
    <x v="0"/>
    <x v="0"/>
    <x v="402"/>
    <x v="439"/>
    <n v="163.63"/>
    <n v="10"/>
    <n v="16.36"/>
    <n v="179.99"/>
    <s v="ENTRE EL &lt;7-5-2025&gt; HASTA EL &lt;8-5-2025&gt;"/>
    <d v="2025-04-23T00:00:00"/>
    <n v="163.63"/>
    <x v="0"/>
    <x v="0"/>
    <x v="0"/>
  </r>
  <r>
    <x v="164"/>
    <x v="8819"/>
    <s v="ALOJAMIENTO PROFESORES MARGARITA FERNÁNDEZ, ANDREA APARICIO, JOSU NARBARTE Y ABEL GALLEGO"/>
    <x v="0"/>
    <x v="0"/>
    <x v="402"/>
    <x v="439"/>
    <n v="613.64"/>
    <n v="10"/>
    <n v="61.36"/>
    <n v="675"/>
    <s v="ENTRE EL &lt;6-5-2025&gt; HASTA EL &lt;9-5-2025&gt;"/>
    <d v="2025-04-23T00:00:00"/>
    <n v="613.64"/>
    <x v="0"/>
    <x v="0"/>
    <x v="0"/>
  </r>
  <r>
    <x v="26"/>
    <x v="8820"/>
    <s v="Compra de libros del Departamento"/>
    <x v="1"/>
    <x v="0"/>
    <x v="236"/>
    <x v="257"/>
    <n v="44.2"/>
    <n v="4"/>
    <n v="1.77"/>
    <n v="45.97"/>
    <s v="INMEDIATO"/>
    <d v="2025-04-23T00:00:00"/>
    <n v="44.2"/>
    <x v="0"/>
    <x v="1"/>
    <x v="0"/>
  </r>
  <r>
    <x v="98"/>
    <x v="8821"/>
    <s v="Billete avión"/>
    <x v="0"/>
    <x v="0"/>
    <x v="84"/>
    <x v="89"/>
    <n v="122.24"/>
    <s v="Varios"/>
    <n v="0"/>
    <n v="122.24"/>
    <s v="3 SEMANAS"/>
    <d v="2025-04-23T00:00:00"/>
    <n v="122.24"/>
    <x v="0"/>
    <x v="1"/>
    <x v="0"/>
  </r>
  <r>
    <x v="145"/>
    <x v="8822"/>
    <s v="Billete avión Sevilla- Valencia- Sevilla del 3 al 5-3-25"/>
    <x v="0"/>
    <x v="0"/>
    <x v="402"/>
    <x v="439"/>
    <n v="361.82"/>
    <n v="10"/>
    <n v="36.18"/>
    <n v="398"/>
    <s v="ENTRE EL 3-3-25 HASTA EL 5-3-25"/>
    <d v="2025-04-23T00:00:00"/>
    <n v="361.82"/>
    <x v="0"/>
    <x v="1"/>
    <x v="0"/>
  </r>
  <r>
    <x v="104"/>
    <x v="8823"/>
    <s v="Compra de Manuales Psicología 2025"/>
    <x v="1"/>
    <x v="0"/>
    <x v="236"/>
    <x v="257"/>
    <n v="82.43"/>
    <n v="4"/>
    <n v="3.3"/>
    <n v="85.73"/>
    <s v="ENTRE EL 23/04/2025 HASTA EL 24/042025"/>
    <d v="2025-04-23T00:00:00"/>
    <n v="82.43"/>
    <x v="0"/>
    <x v="1"/>
    <x v="0"/>
  </r>
  <r>
    <x v="104"/>
    <x v="8824"/>
    <s v="COMPRA DE MANUALES BIBLIOTECA EDUCACIÓN 2025"/>
    <x v="1"/>
    <x v="0"/>
    <x v="236"/>
    <x v="257"/>
    <n v="55.82"/>
    <n v="4"/>
    <n v="2.23"/>
    <n v="58.05"/>
    <s v="ENTRE EL 23-04-2025 HASTA EL 24-04-2025"/>
    <d v="2025-04-23T00:00:00"/>
    <n v="55.82"/>
    <x v="0"/>
    <x v="1"/>
    <x v="0"/>
  </r>
  <r>
    <x v="104"/>
    <x v="8825"/>
    <s v="compra de manuales"/>
    <x v="1"/>
    <x v="0"/>
    <x v="236"/>
    <x v="257"/>
    <n v="36.659999999999997"/>
    <n v="4"/>
    <n v="1.47"/>
    <n v="38.130000000000003"/>
    <s v="1 DÍA"/>
    <d v="2025-04-23T00:00:00"/>
    <n v="36.659999999999997"/>
    <x v="0"/>
    <x v="1"/>
    <x v="0"/>
  </r>
  <r>
    <x v="104"/>
    <x v="8826"/>
    <s v="compra de manuales"/>
    <x v="1"/>
    <x v="0"/>
    <x v="236"/>
    <x v="257"/>
    <n v="74.48"/>
    <n v="4"/>
    <n v="2.98"/>
    <n v="77.459999999999994"/>
    <s v="1 DÍA"/>
    <d v="2025-04-23T00:00:00"/>
    <n v="74.48"/>
    <x v="0"/>
    <x v="1"/>
    <x v="0"/>
  </r>
  <r>
    <x v="104"/>
    <x v="8827"/>
    <s v="compra de manuales"/>
    <x v="1"/>
    <x v="0"/>
    <x v="236"/>
    <x v="257"/>
    <n v="93.16"/>
    <n v="4"/>
    <n v="3.73"/>
    <n v="96.89"/>
    <s v="1 DÍA"/>
    <d v="2025-04-23T00:00:00"/>
    <n v="93.16"/>
    <x v="0"/>
    <x v="1"/>
    <x v="0"/>
  </r>
  <r>
    <x v="104"/>
    <x v="8828"/>
    <s v="ADQUISICION LIBROS"/>
    <x v="1"/>
    <x v="0"/>
    <x v="254"/>
    <x v="277"/>
    <n v="345.87"/>
    <n v="4"/>
    <n v="13.83"/>
    <n v="359.7"/>
    <s v="1 SEMANA"/>
    <d v="2025-04-23T00:00:00"/>
    <m/>
    <x v="0"/>
    <x v="1"/>
    <x v="0"/>
  </r>
  <r>
    <x v="104"/>
    <x v="8829"/>
    <s v="compra de manualidades"/>
    <x v="1"/>
    <x v="0"/>
    <x v="167"/>
    <x v="464"/>
    <n v="89.88"/>
    <n v="4"/>
    <n v="3.6"/>
    <n v="93.48"/>
    <s v="1 DÍA"/>
    <d v="2025-04-23T00:00:00"/>
    <n v="89.88"/>
    <x v="0"/>
    <x v="1"/>
    <x v="0"/>
  </r>
  <r>
    <x v="88"/>
    <x v="8830"/>
    <s v="Traducción al inglés"/>
    <x v="0"/>
    <x v="0"/>
    <x v="1693"/>
    <x v="1854"/>
    <n v="845.07"/>
    <m/>
    <n v="0"/>
    <n v="845.07"/>
    <s v="0,97 meses"/>
    <d v="2025-04-24T00:00:00"/>
    <n v="845.07"/>
    <x v="0"/>
    <x v="0"/>
    <x v="0"/>
  </r>
  <r>
    <x v="79"/>
    <x v="8831"/>
    <s v="Ordenador portátil 14&quot; M4 pro 12 core cpu, 16 cor, silver"/>
    <x v="1"/>
    <x v="0"/>
    <x v="7"/>
    <x v="7"/>
    <n v="1943.01"/>
    <s v="21"/>
    <n v="408.03"/>
    <n v="2351.04"/>
    <s v="1,03 meses"/>
    <d v="2025-04-24T00:00:00"/>
    <n v="1943.01"/>
    <x v="0"/>
    <x v="0"/>
    <x v="0"/>
  </r>
  <r>
    <x v="12"/>
    <x v="8832"/>
    <s v="Se realizan los siguientes trabajos:_x000a_- 480 copias A4 en color_x000a_- 2 encuadernaciones tapa libro"/>
    <x v="0"/>
    <x v="0"/>
    <x v="120"/>
    <x v="338"/>
    <n v="131.91999999999999"/>
    <s v="21"/>
    <n v="27.7"/>
    <n v="159.62"/>
    <s v="0 meses"/>
    <d v="2025-04-24T00:00:00"/>
    <n v="131.91999999999999"/>
    <x v="0"/>
    <x v="1"/>
    <x v="0"/>
  </r>
  <r>
    <x v="171"/>
    <x v="8833"/>
    <s v="Creación página web."/>
    <x v="0"/>
    <x v="0"/>
    <x v="1694"/>
    <x v="1855"/>
    <n v="700"/>
    <s v="21"/>
    <n v="147"/>
    <n v="847"/>
    <s v="7 meses"/>
    <d v="2025-04-24T00:00:00"/>
    <n v="700"/>
    <x v="0"/>
    <x v="0"/>
    <x v="0"/>
  </r>
  <r>
    <x v="114"/>
    <x v="8834"/>
    <s v="Edición y publicación libro en Open Access"/>
    <x v="0"/>
    <x v="0"/>
    <x v="1695"/>
    <x v="1856"/>
    <n v="2836.54"/>
    <s v="4"/>
    <n v="113.46"/>
    <n v="2950"/>
    <s v="7,23 meses"/>
    <d v="2025-04-24T00:00:00"/>
    <n v="2836.54"/>
    <x v="0"/>
    <x v="0"/>
    <x v="0"/>
  </r>
  <r>
    <x v="10"/>
    <x v="8835"/>
    <s v="Vuelo Pekin-Valencia-Pekin el 24 de abril y el 13 de octubre"/>
    <x v="0"/>
    <x v="0"/>
    <x v="208"/>
    <x v="293"/>
    <n v="1308.6600000000001"/>
    <s v="0"/>
    <n v="0"/>
    <n v="1308.6600000000001"/>
    <s v="5,65 meses"/>
    <d v="2025-04-24T00:00:00"/>
    <n v="1308.6600000000001"/>
    <x v="0"/>
    <x v="0"/>
    <x v="0"/>
  </r>
  <r>
    <x v="117"/>
    <x v="8836"/>
    <s v="Gestión reserva hotel"/>
    <x v="0"/>
    <x v="0"/>
    <x v="1696"/>
    <x v="1857"/>
    <n v="212.73"/>
    <s v="10"/>
    <n v="21.27"/>
    <n v="234"/>
    <s v="0,06 meses"/>
    <d v="2025-04-24T00:00:00"/>
    <n v="212.73"/>
    <x v="0"/>
    <x v="1"/>
    <x v="0"/>
  </r>
  <r>
    <x v="130"/>
    <x v="8837"/>
    <s v="Alojamiento hotel  del 06-04-2025 al 08-04-2025 "/>
    <x v="0"/>
    <x v="0"/>
    <x v="18"/>
    <x v="18"/>
    <n v="177.27"/>
    <s v="10"/>
    <n v="17.73"/>
    <n v="195"/>
    <s v="1,77 meses"/>
    <d v="2025-04-24T00:00:00"/>
    <n v="177.27"/>
    <x v="0"/>
    <x v="1"/>
    <x v="0"/>
  </r>
  <r>
    <x v="130"/>
    <x v="8838"/>
    <s v="Alojamiento hotel entrada el 06-04-2025, salida 08-04-2025 "/>
    <x v="0"/>
    <x v="0"/>
    <x v="18"/>
    <x v="18"/>
    <n v="177.27"/>
    <s v="10"/>
    <n v="17.73"/>
    <n v="195"/>
    <s v="1,77 meses"/>
    <d v="2025-04-24T00:00:00"/>
    <n v="177.27"/>
    <x v="0"/>
    <x v="1"/>
    <x v="0"/>
  </r>
  <r>
    <x v="42"/>
    <x v="8839"/>
    <s v="Alojamiento para el XIX Encuentro de Representantes de Estudiantes de Criminología (EREC) en la Facultat de Dret._x000a__x000a__x000a__x000a__x000a__x000a__x000a__x000a__x000a__x000a__x000a__x000a__x000a__x000a_"/>
    <x v="0"/>
    <x v="0"/>
    <x v="18"/>
    <x v="18"/>
    <n v="2617.36"/>
    <s v="10"/>
    <n v="261.74"/>
    <n v="2879.1"/>
    <s v="0 meses"/>
    <d v="2025-04-24T00:00:00"/>
    <n v="2617.36"/>
    <x v="0"/>
    <x v="1"/>
    <x v="0"/>
  </r>
  <r>
    <x v="42"/>
    <x v="8840"/>
    <s v=" Billetes de tren Huelva-Valencia- Huelva (6 y 8 de abril de 2025) y Tarragona-Valencia -Tarragona (6 y 8 de abril de 2025). Actividad  I Jornadas &quot;La UE ante los desplazamientos y migraciones ambientales&quot;"/>
    <x v="0"/>
    <x v="0"/>
    <x v="18"/>
    <x v="18"/>
    <n v="249.07"/>
    <m/>
    <n v="27.63"/>
    <n v="276.7"/>
    <s v="0 meses"/>
    <d v="2025-04-24T00:00:00"/>
    <n v="249.07"/>
    <x v="0"/>
    <x v="1"/>
    <x v="0"/>
  </r>
  <r>
    <x v="52"/>
    <x v="8841"/>
    <s v="Billete tren"/>
    <x v="0"/>
    <x v="0"/>
    <x v="84"/>
    <x v="137"/>
    <n v="98.35"/>
    <m/>
    <n v="10.51"/>
    <n v="108.86"/>
    <s v="0,1 meses"/>
    <d v="2025-04-24T00:00:00"/>
    <n v="98.35"/>
    <x v="0"/>
    <x v="1"/>
    <x v="0"/>
  </r>
  <r>
    <x v="88"/>
    <x v="8842"/>
    <s v="Avión Paris- Valencia-Paris"/>
    <x v="0"/>
    <x v="0"/>
    <x v="84"/>
    <x v="137"/>
    <n v="288.99"/>
    <m/>
    <n v="4.2"/>
    <n v="293.19"/>
    <s v="1,61 meses"/>
    <d v="2025-04-24T00:00:00"/>
    <n v="288.99"/>
    <x v="0"/>
    <x v="1"/>
    <x v="0"/>
  </r>
  <r>
    <x v="30"/>
    <x v="8843"/>
    <s v="Tres noches de hotel en Opole, Polonia."/>
    <x v="0"/>
    <x v="0"/>
    <x v="84"/>
    <x v="137"/>
    <n v="375.74"/>
    <m/>
    <n v="0"/>
    <n v="375.74"/>
    <s v="0,19 meses"/>
    <d v="2025-04-24T00:00:00"/>
    <n v="375.74"/>
    <x v="0"/>
    <x v="1"/>
    <x v="0"/>
  </r>
  <r>
    <x v="31"/>
    <x v="8844"/>
    <s v="billetes de tren Valencia Madrid Valencia 24/04/2025"/>
    <x v="0"/>
    <x v="0"/>
    <x v="34"/>
    <x v="34"/>
    <n v="99.22"/>
    <m/>
    <n v="10.83"/>
    <n v="110.05"/>
    <s v="1,23 meses"/>
    <d v="2025-04-24T00:00:00"/>
    <n v="99.22"/>
    <x v="0"/>
    <x v="1"/>
    <x v="0"/>
  </r>
  <r>
    <x v="30"/>
    <x v="8845"/>
    <s v="Servicio alojamiento y billetes de tren."/>
    <x v="0"/>
    <x v="0"/>
    <x v="34"/>
    <x v="34"/>
    <n v="1015.34"/>
    <m/>
    <n v="47.26"/>
    <n v="1062.5999999999999"/>
    <s v="2,68 meses"/>
    <d v="2025-04-24T00:00:00"/>
    <n v="1015.34"/>
    <x v="0"/>
    <x v="1"/>
    <x v="0"/>
  </r>
  <r>
    <x v="23"/>
    <x v="8846"/>
    <s v=" Placa conmemorativa"/>
    <x v="1"/>
    <x v="0"/>
    <x v="1308"/>
    <x v="1428"/>
    <n v="66"/>
    <s v="21"/>
    <n v="13.86"/>
    <n v="79.86"/>
    <s v="1,19 meses"/>
    <d v="2025-04-24T00:00:00"/>
    <n v="66"/>
    <x v="0"/>
    <x v="1"/>
    <x v="0"/>
  </r>
  <r>
    <x v="49"/>
    <x v="8847"/>
    <s v="Visita del técnico de la empresa para conocer in situ el problema de impresión que da la máquina fotocopiadora."/>
    <x v="0"/>
    <x v="0"/>
    <x v="40"/>
    <x v="40"/>
    <n v="114.25"/>
    <s v="21"/>
    <n v="23.99"/>
    <n v="138.24"/>
    <s v="1 meses"/>
    <d v="2025-04-24T00:00:00"/>
    <n v="114.25"/>
    <x v="0"/>
    <x v="1"/>
    <x v="0"/>
  </r>
  <r>
    <x v="13"/>
    <x v="8848"/>
    <s v="Compra de libro: &quot;Transición del trabajo a la jubilación&quot;."/>
    <x v="1"/>
    <x v="0"/>
    <x v="187"/>
    <x v="202"/>
    <n v="26.15"/>
    <s v="4"/>
    <n v="1.05"/>
    <n v="27.2"/>
    <s v="0 meses"/>
    <d v="2025-04-24T00:00:00"/>
    <n v="26.15"/>
    <x v="0"/>
    <x v="1"/>
    <x v="0"/>
  </r>
  <r>
    <x v="55"/>
    <x v="8849"/>
    <s v="Adquisición de material bibliográfico"/>
    <x v="1"/>
    <x v="0"/>
    <x v="187"/>
    <x v="202"/>
    <n v="53.12"/>
    <s v="4"/>
    <n v="2.12"/>
    <n v="55.24"/>
    <s v="1,29 meses"/>
    <d v="2025-04-24T00:00:00"/>
    <n v="53.12"/>
    <x v="0"/>
    <x v="1"/>
    <x v="0"/>
  </r>
  <r>
    <x v="157"/>
    <x v="8850"/>
    <s v="Cinta americana"/>
    <x v="1"/>
    <x v="0"/>
    <x v="83"/>
    <x v="348"/>
    <n v="31"/>
    <s v="21"/>
    <n v="6.51"/>
    <n v="37.51"/>
    <s v="1 meses"/>
    <d v="2025-04-24T00:00:00"/>
    <n v="31"/>
    <x v="0"/>
    <x v="0"/>
    <x v="0"/>
  </r>
  <r>
    <x v="6"/>
    <x v="8851"/>
    <s v="Electrificación mesa sala juntas/saneamiento cableado-Serv. Central."/>
    <x v="2"/>
    <x v="0"/>
    <x v="651"/>
    <x v="714"/>
    <n v="721.43"/>
    <s v="21"/>
    <n v="151.5"/>
    <n v="872.93"/>
    <s v="0,71 meses"/>
    <d v="2025-04-24T00:00:00"/>
    <n v="721.43"/>
    <x v="0"/>
    <x v="1"/>
    <x v="0"/>
  </r>
  <r>
    <x v="10"/>
    <x v="8852"/>
    <s v="Flag-style sample plate (customized), Tantalum clamp (customized)"/>
    <x v="1"/>
    <x v="0"/>
    <x v="1697"/>
    <x v="409"/>
    <n v="1660"/>
    <s v="0"/>
    <n v="0"/>
    <n v="1660"/>
    <s v="0,97 meses"/>
    <d v="2025-04-24T00:00:00"/>
    <n v="1660"/>
    <x v="0"/>
    <x v="0"/>
    <x v="0"/>
  </r>
  <r>
    <x v="10"/>
    <x v="8853"/>
    <s v="Portamuestras hechos a medida."/>
    <x v="1"/>
    <x v="0"/>
    <x v="833"/>
    <x v="914"/>
    <n v="99.42"/>
    <s v="0"/>
    <n v="0"/>
    <n v="99.42"/>
    <s v="0,39 meses"/>
    <d v="2025-04-24T00:00:00"/>
    <n v="99.42"/>
    <x v="0"/>
    <x v="0"/>
    <x v="0"/>
  </r>
  <r>
    <x v="132"/>
    <x v="8854"/>
    <s v=" 3 Gene Fragment with adapters (300bp-500 bp)."/>
    <x v="0"/>
    <x v="0"/>
    <x v="283"/>
    <x v="309"/>
    <n v="148.96"/>
    <s v="0"/>
    <n v="0"/>
    <n v="148.96"/>
    <s v="0,23 meses"/>
    <d v="2025-04-24T00:00:00"/>
    <n v="148.96"/>
    <x v="0"/>
    <x v="0"/>
    <x v="0"/>
  </r>
  <r>
    <x v="181"/>
    <x v="8855"/>
    <s v="Compra de libros: Sorgi Marcello, Mura: &quot;La scritricce que sfidò Mussolini&quot;"/>
    <x v="1"/>
    <x v="0"/>
    <x v="77"/>
    <x v="77"/>
    <n v="15.98"/>
    <s v="0"/>
    <n v="0"/>
    <n v="15.98"/>
    <s v="2,19 meses"/>
    <d v="2025-04-24T00:00:00"/>
    <n v="15.98"/>
    <x v="0"/>
    <x v="0"/>
    <x v="0"/>
  </r>
  <r>
    <x v="141"/>
    <x v="8856"/>
    <s v="Copia llaves serreta y Tornillos sueltos"/>
    <x v="1"/>
    <x v="0"/>
    <x v="83"/>
    <x v="86"/>
    <n v="9.86"/>
    <n v="21"/>
    <n v="2.0699999999999998"/>
    <n v="11.93"/>
    <s v="INMEDIATO"/>
    <d v="2025-04-24T00:00:00"/>
    <n v="9.86"/>
    <x v="0"/>
    <x v="1"/>
    <x v="0"/>
  </r>
  <r>
    <x v="87"/>
    <x v="8857"/>
    <s v="Servicio de calibración de pipetas."/>
    <x v="0"/>
    <x v="0"/>
    <x v="596"/>
    <x v="651"/>
    <n v="685.21"/>
    <n v="21"/>
    <n v="143.88999999999999"/>
    <n v="829.1"/>
    <s v="TRES DÍAS"/>
    <d v="2025-04-24T00:00:00"/>
    <m/>
    <x v="0"/>
    <x v="0"/>
    <x v="0"/>
  </r>
  <r>
    <x v="7"/>
    <x v="8858"/>
    <s v="Billete de tren Valencia-Madrid. Salida 14/05/2025 06:35h - 08:38h_x000d__x000a_Llegada 14/05/2025 18:45h - 20:39h"/>
    <x v="0"/>
    <x v="0"/>
    <x v="18"/>
    <x v="18"/>
    <n v="54.13"/>
    <s v="Varios"/>
    <n v="6.87"/>
    <n v="61"/>
    <s v="14/05/2025"/>
    <d v="2025-04-24T00:00:00"/>
    <n v="54.13"/>
    <x v="0"/>
    <x v="0"/>
    <x v="0"/>
  </r>
  <r>
    <x v="7"/>
    <x v="8859"/>
    <s v="Billetes de tren Valencia-Madrid. Salida 14/05/2025 06:35h - 8:38h._x000d__x000a_Llegada 14/05/2025 18:45h - 20:39h"/>
    <x v="0"/>
    <x v="0"/>
    <x v="18"/>
    <x v="18"/>
    <n v="54.13"/>
    <s v="Varios"/>
    <n v="6.87"/>
    <n v="61"/>
    <s v="14/05/2025"/>
    <d v="2025-04-24T00:00:00"/>
    <n v="54.13"/>
    <x v="0"/>
    <x v="0"/>
    <x v="0"/>
  </r>
  <r>
    <x v="131"/>
    <x v="8860"/>
    <s v="Impresión poster"/>
    <x v="0"/>
    <x v="0"/>
    <x v="1698"/>
    <x v="1858"/>
    <n v="50"/>
    <s v="Varios"/>
    <n v="10"/>
    <n v="60"/>
    <s v="INMEDIATO"/>
    <d v="2025-04-24T00:00:00"/>
    <n v="50"/>
    <x v="0"/>
    <x v="0"/>
    <x v="0"/>
  </r>
  <r>
    <x v="172"/>
    <x v="8861"/>
    <s v="fotocopias"/>
    <x v="0"/>
    <x v="0"/>
    <x v="120"/>
    <x v="128"/>
    <n v="123.96"/>
    <n v="21"/>
    <n v="26.03"/>
    <n v="149.99"/>
    <s v="INMEDIATO"/>
    <d v="2025-04-24T00:00:00"/>
    <n v="123.96"/>
    <x v="0"/>
    <x v="1"/>
    <x v="0"/>
  </r>
  <r>
    <x v="26"/>
    <x v="8862"/>
    <s v="Compra de libros del Departamento"/>
    <x v="1"/>
    <x v="0"/>
    <x v="372"/>
    <x v="407"/>
    <n v="57.34"/>
    <s v="Varios"/>
    <n v="0"/>
    <n v="57.34"/>
    <s v="INMEDIATO"/>
    <d v="2025-04-24T00:00:00"/>
    <n v="57.34"/>
    <x v="0"/>
    <x v="1"/>
    <x v="0"/>
  </r>
  <r>
    <x v="101"/>
    <x v="8863"/>
    <s v="FOTOCOPIAS/PLASTIFICACION/ TRANSPARENCIAS/FLAYER Y CARTEL"/>
    <x v="0"/>
    <x v="0"/>
    <x v="120"/>
    <x v="128"/>
    <n v="119.1"/>
    <n v="21"/>
    <n v="25.01"/>
    <n v="144.11000000000001"/>
    <s v="ABRIL"/>
    <d v="2025-04-24T00:00:00"/>
    <n v="119.1"/>
    <x v="0"/>
    <x v="1"/>
    <x v="0"/>
  </r>
  <r>
    <x v="104"/>
    <x v="8864"/>
    <s v="Compra de manuales para Biblioteca de Educación 2025"/>
    <x v="1"/>
    <x v="0"/>
    <x v="187"/>
    <x v="202"/>
    <n v="40.869999999999997"/>
    <n v="4"/>
    <n v="1.63"/>
    <n v="42.5"/>
    <s v="ENTRE EL 24/04/2025 HASTA EL 25/04/2025"/>
    <d v="2025-04-24T00:00:00"/>
    <n v="40.869999999999997"/>
    <x v="0"/>
    <x v="1"/>
    <x v="0"/>
  </r>
  <r>
    <x v="104"/>
    <x v="8865"/>
    <s v="ADQUISICION LIBRO"/>
    <x v="1"/>
    <x v="0"/>
    <x v="372"/>
    <x v="407"/>
    <n v="16.920000000000002"/>
    <n v="4"/>
    <n v="0.68"/>
    <n v="17.600000000000001"/>
    <s v="1 DIA"/>
    <d v="2025-04-24T00:00:00"/>
    <n v="16.920000000000002"/>
    <x v="0"/>
    <x v="1"/>
    <x v="0"/>
  </r>
  <r>
    <x v="104"/>
    <x v="8866"/>
    <s v="ADQUISICION LIBROS"/>
    <x v="1"/>
    <x v="0"/>
    <x v="372"/>
    <x v="407"/>
    <n v="45.36"/>
    <n v="4"/>
    <n v="1.81"/>
    <n v="47.17"/>
    <s v="1 DIA"/>
    <d v="2025-04-24T00:00:00"/>
    <n v="45.36"/>
    <x v="0"/>
    <x v="1"/>
    <x v="0"/>
  </r>
  <r>
    <x v="104"/>
    <x v="8867"/>
    <s v="ADQUISICION LIBRO"/>
    <x v="1"/>
    <x v="0"/>
    <x v="372"/>
    <x v="407"/>
    <n v="16.920000000000002"/>
    <n v="4"/>
    <n v="0.68"/>
    <n v="17.600000000000001"/>
    <s v="1 DIA"/>
    <d v="2025-04-24T00:00:00"/>
    <n v="16.920000000000002"/>
    <x v="0"/>
    <x v="1"/>
    <x v="0"/>
  </r>
  <r>
    <x v="104"/>
    <x v="8868"/>
    <s v="ADQUISICION LIBRO"/>
    <x v="1"/>
    <x v="0"/>
    <x v="372"/>
    <x v="407"/>
    <n v="31.96"/>
    <n v="4"/>
    <n v="1.28"/>
    <n v="33.24"/>
    <s v="1 DIA"/>
    <d v="2025-04-24T00:00:00"/>
    <n v="31.96"/>
    <x v="0"/>
    <x v="1"/>
    <x v="0"/>
  </r>
  <r>
    <x v="104"/>
    <x v="8869"/>
    <s v="ADQUISICION LIBRO"/>
    <x v="1"/>
    <x v="0"/>
    <x v="372"/>
    <x v="407"/>
    <n v="25.38"/>
    <n v="4"/>
    <n v="1.02"/>
    <n v="26.4"/>
    <s v="1 DIA"/>
    <d v="2025-04-24T00:00:00"/>
    <n v="25.38"/>
    <x v="0"/>
    <x v="1"/>
    <x v="0"/>
  </r>
  <r>
    <x v="29"/>
    <x v="8870"/>
    <s v="Impresión Póster tela"/>
    <x v="0"/>
    <x v="0"/>
    <x v="474"/>
    <x v="519"/>
    <n v="25"/>
    <s v="21"/>
    <n v="5.25"/>
    <n v="30.25"/>
    <s v="0 meses"/>
    <d v="2025-04-25T00:00:00"/>
    <n v="25"/>
    <x v="0"/>
    <x v="0"/>
    <x v="0"/>
  </r>
  <r>
    <x v="29"/>
    <x v="8871"/>
    <s v="Poster Tela DIN A0"/>
    <x v="0"/>
    <x v="0"/>
    <x v="474"/>
    <x v="519"/>
    <n v="25"/>
    <s v="21"/>
    <n v="5.25"/>
    <n v="30.25"/>
    <s v="0 meses"/>
    <d v="2025-04-25T00:00:00"/>
    <n v="25"/>
    <x v="0"/>
    <x v="0"/>
    <x v="0"/>
  </r>
  <r>
    <x v="29"/>
    <x v="8872"/>
    <s v="Impresión póster tela"/>
    <x v="0"/>
    <x v="0"/>
    <x v="474"/>
    <x v="519"/>
    <n v="25"/>
    <s v="21"/>
    <n v="5.25"/>
    <n v="30.25"/>
    <s v="0 meses"/>
    <d v="2025-04-25T00:00:00"/>
    <n v="25"/>
    <x v="0"/>
    <x v="0"/>
    <x v="0"/>
  </r>
  <r>
    <x v="29"/>
    <x v="8873"/>
    <s v="Poster Tela "/>
    <x v="0"/>
    <x v="0"/>
    <x v="474"/>
    <x v="519"/>
    <n v="25"/>
    <s v="21"/>
    <n v="5.25"/>
    <n v="30.25"/>
    <s v="0 meses"/>
    <d v="2025-04-25T00:00:00"/>
    <n v="25"/>
    <x v="0"/>
    <x v="0"/>
    <x v="0"/>
  </r>
  <r>
    <x v="58"/>
    <x v="8874"/>
    <s v="materiales taller"/>
    <x v="1"/>
    <x v="0"/>
    <x v="1699"/>
    <x v="1859"/>
    <n v="360"/>
    <m/>
    <n v="0"/>
    <n v="360"/>
    <s v="1,19 meses"/>
    <d v="2025-04-25T00:00:00"/>
    <n v="360"/>
    <x v="0"/>
    <x v="0"/>
    <x v="0"/>
  </r>
  <r>
    <x v="15"/>
    <x v="8875"/>
    <s v="Compra de un ordenador portátil Macbook Air con adaptador multipuerto plata."/>
    <x v="1"/>
    <x v="0"/>
    <x v="82"/>
    <x v="84"/>
    <n v="1481.44"/>
    <s v="21%"/>
    <n v="311.11"/>
    <n v="1792.55"/>
    <s v="0,03 meses"/>
    <d v="2025-04-25T00:00:00"/>
    <n v="1481.44"/>
    <x v="0"/>
    <x v="1"/>
    <x v="0"/>
  </r>
  <r>
    <x v="54"/>
    <x v="8876"/>
    <s v="viaje MAD/VLC/MAD 11 abril DAV/000008/25"/>
    <x v="0"/>
    <x v="0"/>
    <x v="19"/>
    <x v="19"/>
    <n v="90.05"/>
    <m/>
    <n v="9.5500000000000007"/>
    <n v="99.6"/>
    <s v="1,03 meses"/>
    <d v="2025-04-25T00:00:00"/>
    <n v="90.05"/>
    <x v="0"/>
    <x v="0"/>
    <x v="0"/>
  </r>
  <r>
    <x v="54"/>
    <x v="8877"/>
    <s v="Billetes avión I/V  Wuhan-Valencia-Wuhan y estancia 8 noches hotel 5-13/7"/>
    <x v="0"/>
    <x v="0"/>
    <x v="19"/>
    <x v="19"/>
    <n v="1745"/>
    <m/>
    <n v="72"/>
    <n v="1817"/>
    <s v="2,16 meses"/>
    <d v="2025-04-25T00:00:00"/>
    <n v="1745"/>
    <x v="0"/>
    <x v="0"/>
    <x v="0"/>
  </r>
  <r>
    <x v="54"/>
    <x v="8878"/>
    <s v="viaje SAL-VLL-VLC 10 abril DAV/000012/25"/>
    <x v="0"/>
    <x v="0"/>
    <x v="19"/>
    <x v="19"/>
    <n v="85.39"/>
    <m/>
    <n v="8.81"/>
    <n v="94.2"/>
    <s v="1,03 meses"/>
    <d v="2025-04-25T00:00:00"/>
    <n v="85.39"/>
    <x v="0"/>
    <x v="0"/>
    <x v="0"/>
  </r>
  <r>
    <x v="54"/>
    <x v="8879"/>
    <s v="Gastos de Tren-Hab. XVI Congreso Lingüista Alicante."/>
    <x v="0"/>
    <x v="0"/>
    <x v="19"/>
    <x v="19"/>
    <n v="1059.4100000000001"/>
    <m/>
    <n v="108.09"/>
    <n v="1167.5"/>
    <s v="2,16 meses"/>
    <d v="2025-04-25T00:00:00"/>
    <n v="1059.4100000000001"/>
    <x v="0"/>
    <x v="0"/>
    <x v="0"/>
  </r>
  <r>
    <x v="54"/>
    <x v="8880"/>
    <s v="Viaje Madrid 25 abril 2025 DAV/000010/25"/>
    <x v="0"/>
    <x v="0"/>
    <x v="19"/>
    <x v="19"/>
    <n v="107.19"/>
    <m/>
    <n v="11.26"/>
    <n v="118.45"/>
    <s v="1,03 meses"/>
    <d v="2025-04-25T00:00:00"/>
    <n v="107.19"/>
    <x v="0"/>
    <x v="0"/>
    <x v="0"/>
  </r>
  <r>
    <x v="54"/>
    <x v="8881"/>
    <s v="Hoteles Alicante junio"/>
    <x v="0"/>
    <x v="0"/>
    <x v="19"/>
    <x v="19"/>
    <n v="690"/>
    <s v="10"/>
    <n v="69"/>
    <n v="759"/>
    <s v="1,16 meses"/>
    <d v="2025-04-25T00:00:00"/>
    <n v="690"/>
    <x v="0"/>
    <x v="0"/>
    <x v="0"/>
  </r>
  <r>
    <x v="54"/>
    <x v="8882"/>
    <s v="Viaje Madrid 25 abril 2025 DAV/000011/25"/>
    <x v="0"/>
    <x v="0"/>
    <x v="19"/>
    <x v="19"/>
    <n v="107.19"/>
    <m/>
    <n v="11.26"/>
    <n v="118.45"/>
    <s v="1,03 meses"/>
    <d v="2025-04-25T00:00:00"/>
    <n v="107.19"/>
    <x v="0"/>
    <x v="0"/>
    <x v="0"/>
  </r>
  <r>
    <x v="54"/>
    <x v="8883"/>
    <s v="Viaje Madrid 25 abril 2025 DAV/000009/25"/>
    <x v="0"/>
    <x v="0"/>
    <x v="19"/>
    <x v="19"/>
    <n v="98.1"/>
    <m/>
    <n v="10.35"/>
    <n v="108.45"/>
    <s v="1,03 meses"/>
    <d v="2025-04-25T00:00:00"/>
    <n v="98.1"/>
    <x v="0"/>
    <x v="0"/>
    <x v="0"/>
  </r>
  <r>
    <x v="54"/>
    <x v="8884"/>
    <s v="Habitación hotel del 20-27 de julio en Santiago de Chile"/>
    <x v="0"/>
    <x v="0"/>
    <x v="19"/>
    <x v="19"/>
    <n v="779"/>
    <m/>
    <n v="0"/>
    <n v="779"/>
    <s v="2,16 meses"/>
    <d v="2025-04-25T00:00:00"/>
    <n v="779"/>
    <x v="0"/>
    <x v="0"/>
    <x v="0"/>
  </r>
  <r>
    <x v="117"/>
    <x v="8885"/>
    <s v="gestión noche hotel"/>
    <x v="0"/>
    <x v="0"/>
    <x v="1700"/>
    <x v="1860"/>
    <n v="90.91"/>
    <s v="10"/>
    <n v="9.09"/>
    <n v="100"/>
    <s v="0,06 meses"/>
    <d v="2025-04-25T00:00:00"/>
    <n v="90.91"/>
    <x v="0"/>
    <x v="1"/>
    <x v="0"/>
  </r>
  <r>
    <x v="33"/>
    <x v="8886"/>
    <s v="Servicio de agencia de viajes "/>
    <x v="0"/>
    <x v="0"/>
    <x v="84"/>
    <x v="137"/>
    <n v="195.37"/>
    <m/>
    <n v="15.63"/>
    <n v="211"/>
    <s v="1,61 meses"/>
    <d v="2025-04-25T00:00:00"/>
    <n v="195.37"/>
    <x v="0"/>
    <x v="0"/>
    <x v="0"/>
  </r>
  <r>
    <x v="88"/>
    <x v="8887"/>
    <s v=" Billete de avión Boston-Valencia-Boston"/>
    <x v="0"/>
    <x v="0"/>
    <x v="84"/>
    <x v="137"/>
    <n v="1585"/>
    <m/>
    <n v="0"/>
    <n v="1585"/>
    <s v="0,94 meses"/>
    <d v="2025-04-25T00:00:00"/>
    <n v="1585"/>
    <x v="0"/>
    <x v="0"/>
    <x v="0"/>
  </r>
  <r>
    <x v="56"/>
    <x v="8888"/>
    <s v="Desplazamiento a Madrid"/>
    <x v="0"/>
    <x v="0"/>
    <x v="84"/>
    <x v="137"/>
    <n v="46.52"/>
    <m/>
    <n v="5.67"/>
    <n v="52.19"/>
    <s v="0,23 meses"/>
    <d v="2025-04-25T00:00:00"/>
    <n v="46.52"/>
    <x v="0"/>
    <x v="1"/>
    <x v="0"/>
  </r>
  <r>
    <x v="114"/>
    <x v="8889"/>
    <s v="Billetes de tren Md-Córdoba-Md 28/04/2025"/>
    <x v="0"/>
    <x v="0"/>
    <x v="84"/>
    <x v="137"/>
    <n v="58.03"/>
    <s v="0"/>
    <n v="6.82"/>
    <n v="64.849999999999994"/>
    <s v="0,06 meses"/>
    <d v="2025-04-25T00:00:00"/>
    <n v="58.03"/>
    <x v="0"/>
    <x v="0"/>
    <x v="0"/>
  </r>
  <r>
    <x v="154"/>
    <x v="8890"/>
    <s v="Billetes de tren"/>
    <x v="0"/>
    <x v="0"/>
    <x v="84"/>
    <x v="137"/>
    <n v="84.99"/>
    <m/>
    <n v="9.17"/>
    <n v="94.16"/>
    <s v="0,32 meses"/>
    <d v="2025-04-25T00:00:00"/>
    <n v="84.99"/>
    <x v="0"/>
    <x v="1"/>
    <x v="0"/>
  </r>
  <r>
    <x v="3"/>
    <x v="8891"/>
    <s v="servicio agencia viajes"/>
    <x v="0"/>
    <x v="0"/>
    <x v="84"/>
    <x v="137"/>
    <n v="3945.45"/>
    <s v="10"/>
    <n v="394.55"/>
    <n v="4340"/>
    <s v="0,1 meses"/>
    <d v="2025-04-25T00:00:00"/>
    <n v="3945.45"/>
    <x v="0"/>
    <x v="1"/>
    <x v="0"/>
  </r>
  <r>
    <x v="157"/>
    <x v="8892"/>
    <s v="Copia de llaves, gomas para llaves, manguera transparente, llaves allen,  pistola de silicona y silicona, navaja multifunción y cuña de goma para puertas."/>
    <x v="1"/>
    <x v="0"/>
    <x v="83"/>
    <x v="348"/>
    <n v="68.13"/>
    <s v="21"/>
    <n v="14.31"/>
    <n v="82.44"/>
    <s v="1 meses"/>
    <d v="2025-04-25T00:00:00"/>
    <n v="68.13"/>
    <x v="0"/>
    <x v="0"/>
    <x v="0"/>
  </r>
  <r>
    <x v="117"/>
    <x v="8893"/>
    <s v="Renovación dominio web"/>
    <x v="0"/>
    <x v="0"/>
    <x v="1310"/>
    <x v="1431"/>
    <n v="18.989999999999998"/>
    <s v="21"/>
    <n v="3.99"/>
    <n v="22.98"/>
    <s v="0,06 meses"/>
    <d v="2025-04-25T00:00:00"/>
    <n v="18.989999999999998"/>
    <x v="0"/>
    <x v="1"/>
    <x v="0"/>
  </r>
  <r>
    <x v="8"/>
    <x v="8894"/>
    <s v="Traslado de mobiliario desde c/Universidad, 2 a Algemesí c/Gómez Ferrer 19 (art i restauració)"/>
    <x v="0"/>
    <x v="0"/>
    <x v="1701"/>
    <x v="1861"/>
    <n v="500"/>
    <s v="21"/>
    <n v="105"/>
    <n v="605"/>
    <s v="0,1 meses"/>
    <d v="2025-04-25T00:00:00"/>
    <n v="500"/>
    <x v="0"/>
    <x v="1"/>
    <x v="0"/>
  </r>
  <r>
    <x v="151"/>
    <x v="8895"/>
    <s v="Servicio de mensajería"/>
    <x v="0"/>
    <x v="0"/>
    <x v="568"/>
    <x v="620"/>
    <n v="618.13"/>
    <m/>
    <n v="117.72"/>
    <n v="735.85"/>
    <s v="1 meses"/>
    <d v="2025-04-25T00:00:00"/>
    <n v="618.13"/>
    <x v="0"/>
    <x v="0"/>
    <x v="0"/>
  </r>
  <r>
    <x v="0"/>
    <x v="8896"/>
    <s v="Revisión texto inglés "/>
    <x v="0"/>
    <x v="0"/>
    <x v="724"/>
    <x v="796"/>
    <n v="824"/>
    <s v="21"/>
    <n v="173.04"/>
    <n v="997.04"/>
    <s v="0,16 meses"/>
    <d v="2025-04-25T00:00:00"/>
    <n v="824"/>
    <x v="0"/>
    <x v="0"/>
    <x v="0"/>
  </r>
  <r>
    <x v="122"/>
    <x v="8897"/>
    <s v="COMPRA DE 15 TAZAS PERSONALIZADAS Y DISENYADAS CON EL LOGOTIPO DE LAS JORNADAS DE DERECHOS DIGIALES SOBRE LA INFANCIA. _x000d__x000a_SE COMPRARON PARA ATENCIONES PROTOCOLARIAS CON VARIAS DE LAS PERSONAS QUE PARTICIPARON EN ESTE EVENTO."/>
    <x v="0"/>
    <x v="0"/>
    <x v="1151"/>
    <x v="1262"/>
    <n v="180"/>
    <n v="21"/>
    <n v="37.799999999999997"/>
    <n v="217.8"/>
    <s v="ENTRE EL 25/04/25HASTA EL 05/05/25"/>
    <d v="2025-04-25T00:00:00"/>
    <n v="180"/>
    <x v="0"/>
    <x v="0"/>
    <x v="0"/>
  </r>
  <r>
    <x v="90"/>
    <x v="8898"/>
    <s v="Compra de sobres con fuelle y sin fuelle tamaño A4 y tóner HP 953XL negro"/>
    <x v="1"/>
    <x v="0"/>
    <x v="1"/>
    <x v="225"/>
    <n v="138.82"/>
    <n v="21"/>
    <n v="29.15"/>
    <n v="167.97"/>
    <s v="INMEDIATO"/>
    <d v="2025-04-25T00:00:00"/>
    <n v="138.82"/>
    <x v="0"/>
    <x v="1"/>
    <x v="0"/>
  </r>
  <r>
    <x v="93"/>
    <x v="8899"/>
    <s v="Vuelo Madrid-Dubrovnik-Madrid  27-30 abril_x000d__x000a_Tren Valencia-Madrid-Valencia 27 abril-1 de mayo"/>
    <x v="0"/>
    <x v="0"/>
    <x v="34"/>
    <x v="34"/>
    <n v="538.36"/>
    <s v="Varios"/>
    <n v="11.88"/>
    <n v="550.24"/>
    <s v="ENTRE EL 27/04/2025 HASTA EL 01/05/2025"/>
    <d v="2025-04-25T00:00:00"/>
    <m/>
    <x v="0"/>
    <x v="1"/>
    <x v="0"/>
  </r>
  <r>
    <x v="93"/>
    <x v="8900"/>
    <s v="Alojamiento Hotel zona Dubrovnik. Entrada día 27, salida 30 abril. Hotel pansion Lovac_x000d__x000a_Alojamiento zona Madrid A. Suárez, entrada 30 abril, salida 1 mayo. Hotel hostal Montaloya"/>
    <x v="0"/>
    <x v="0"/>
    <x v="34"/>
    <x v="34"/>
    <n v="393.12"/>
    <s v="Varios"/>
    <n v="0"/>
    <n v="393.12"/>
    <s v="ENTRE EL 27 DE ABRIL HASTA EL 1 DE MAYO"/>
    <d v="2025-04-25T00:00:00"/>
    <m/>
    <x v="0"/>
    <x v="1"/>
    <x v="0"/>
  </r>
  <r>
    <x v="131"/>
    <x v="8901"/>
    <s v="COMPRA DE BOMBA DE AGUA"/>
    <x v="1"/>
    <x v="0"/>
    <x v="1702"/>
    <x v="1862"/>
    <n v="91.91"/>
    <n v="21"/>
    <n v="19.3"/>
    <n v="111.21"/>
    <s v="INMEDIATO"/>
    <d v="2025-04-25T00:00:00"/>
    <n v="91.91"/>
    <x v="0"/>
    <x v="0"/>
    <x v="1"/>
  </r>
  <r>
    <x v="164"/>
    <x v="8902"/>
    <s v="Libros Hª Medieval"/>
    <x v="1"/>
    <x v="0"/>
    <x v="328"/>
    <x v="359"/>
    <n v="540.91"/>
    <n v="4"/>
    <n v="21.63"/>
    <n v="562.54"/>
    <s v="15 DIAS"/>
    <d v="2025-04-25T00:00:00"/>
    <n v="540.91"/>
    <x v="0"/>
    <x v="0"/>
    <x v="0"/>
  </r>
  <r>
    <x v="104"/>
    <x v="8903"/>
    <s v="compra de manuales"/>
    <x v="1"/>
    <x v="0"/>
    <x v="141"/>
    <x v="152"/>
    <n v="49.24"/>
    <n v="4"/>
    <n v="1.97"/>
    <n v="51.21"/>
    <s v="1 DÍA"/>
    <d v="2025-04-25T00:00:00"/>
    <n v="49.24"/>
    <x v="0"/>
    <x v="1"/>
    <x v="0"/>
  </r>
  <r>
    <x v="110"/>
    <x v="8904"/>
    <s v="Traducció de diversos textos al castellà, valencià i anglés"/>
    <x v="0"/>
    <x v="0"/>
    <x v="1703"/>
    <x v="1863"/>
    <n v="1253"/>
    <n v="21"/>
    <n v="263.13"/>
    <n v="1516.13"/>
    <s v="31/05/2025"/>
    <d v="2025-04-25T00:00:00"/>
    <n v="1253"/>
    <x v="0"/>
    <x v="1"/>
    <x v="0"/>
  </r>
  <r>
    <x v="10"/>
    <x v="8905"/>
    <s v="Vuelo Valencia-Dalaman-Valencia el 26 de abril y el 4 de mayo"/>
    <x v="0"/>
    <x v="0"/>
    <x v="208"/>
    <x v="293"/>
    <n v="776.77"/>
    <s v="0"/>
    <n v="0"/>
    <n v="776.77"/>
    <s v="0,29 meses"/>
    <d v="2025-04-26T00:00:00"/>
    <n v="776.77"/>
    <x v="0"/>
    <x v="0"/>
    <x v="0"/>
  </r>
  <r>
    <x v="141"/>
    <x v="8906"/>
    <s v="Urgente 10 Nacional. DUA Canarias. Urgente 10 Nacional. Comision Cabildos"/>
    <x v="0"/>
    <x v="0"/>
    <x v="138"/>
    <x v="149"/>
    <n v="72.510000000000005"/>
    <s v="Varios"/>
    <n v="9.92"/>
    <n v="82.43"/>
    <s v="1 MES"/>
    <d v="2025-04-26T00:00:00"/>
    <n v="72.510000000000005"/>
    <x v="0"/>
    <x v="1"/>
    <x v="0"/>
  </r>
  <r>
    <x v="114"/>
    <x v="8907"/>
    <s v="Renovación dominio anual mayo-25 a mayo-26"/>
    <x v="0"/>
    <x v="0"/>
    <x v="1704"/>
    <x v="1864"/>
    <n v="165"/>
    <s v="21"/>
    <n v="34.65"/>
    <n v="199.65"/>
    <s v="0,13 meses"/>
    <d v="2025-04-27T00:00:00"/>
    <n v="165"/>
    <x v="0"/>
    <x v="0"/>
    <x v="0"/>
  </r>
  <r>
    <x v="152"/>
    <x v="8908"/>
    <s v="UCCI - material Rutas: cintas "/>
    <x v="1"/>
    <x v="0"/>
    <x v="1"/>
    <x v="1"/>
    <n v="194.5"/>
    <s v="21"/>
    <n v="40.85"/>
    <n v="235.35"/>
    <s v="0,03 meses"/>
    <d v="2025-04-28T00:00:00"/>
    <n v="194.5"/>
    <x v="0"/>
    <x v="1"/>
    <x v="0"/>
  </r>
  <r>
    <x v="32"/>
    <x v="8909"/>
    <s v="Suministro de impresora"/>
    <x v="1"/>
    <x v="0"/>
    <x v="7"/>
    <x v="7"/>
    <n v="72.12"/>
    <s v="21"/>
    <n v="15.15"/>
    <n v="87.27"/>
    <s v="0,03 meses"/>
    <d v="2025-04-28T00:00:00"/>
    <n v="72.12"/>
    <x v="0"/>
    <x v="1"/>
    <x v="0"/>
  </r>
  <r>
    <x v="127"/>
    <x v="8910"/>
    <s v="Desplazamiento Valladolid a Valencia"/>
    <x v="0"/>
    <x v="0"/>
    <x v="402"/>
    <x v="1865"/>
    <n v="74.55"/>
    <s v="10%"/>
    <n v="7.45"/>
    <n v="82"/>
    <s v="0,03 meses"/>
    <d v="2025-04-28T00:00:00"/>
    <n v="74.55"/>
    <x v="0"/>
    <x v="1"/>
    <x v="0"/>
  </r>
  <r>
    <x v="52"/>
    <x v="8911"/>
    <s v="Compra auriculares"/>
    <x v="1"/>
    <x v="0"/>
    <x v="92"/>
    <x v="98"/>
    <n v="65"/>
    <s v="21"/>
    <n v="13.65"/>
    <n v="78.650000000000006"/>
    <s v="0,03 meses"/>
    <d v="2025-04-28T00:00:00"/>
    <n v="65"/>
    <x v="0"/>
    <x v="1"/>
    <x v="0"/>
  </r>
  <r>
    <x v="10"/>
    <x v="8912"/>
    <s v="Vuelo Valencia-Toulouse-Valencia el 28 de abril y el 5 de agosto"/>
    <x v="0"/>
    <x v="0"/>
    <x v="208"/>
    <x v="293"/>
    <n v="227.46"/>
    <s v="0"/>
    <n v="0"/>
    <n v="227.46"/>
    <s v="3,26 meses"/>
    <d v="2025-04-28T00:00:00"/>
    <n v="227.46"/>
    <x v="0"/>
    <x v="0"/>
    <x v="0"/>
  </r>
  <r>
    <x v="39"/>
    <x v="8913"/>
    <s v="Servicio agencia de viajes"/>
    <x v="0"/>
    <x v="0"/>
    <x v="184"/>
    <x v="199"/>
    <n v="46.41"/>
    <m/>
    <n v="5.25"/>
    <n v="51.66"/>
    <s v="0,39 meses"/>
    <d v="2025-04-28T00:00:00"/>
    <n v="46.41"/>
    <x v="0"/>
    <x v="1"/>
    <x v="0"/>
  </r>
  <r>
    <x v="40"/>
    <x v="8914"/>
    <s v="Servicio agencia de viajes"/>
    <x v="0"/>
    <x v="0"/>
    <x v="184"/>
    <x v="199"/>
    <n v="172.06"/>
    <m/>
    <n v="17.8"/>
    <n v="189.86"/>
    <s v="0,61 meses"/>
    <d v="2025-04-28T00:00:00"/>
    <n v="172.06"/>
    <x v="0"/>
    <x v="0"/>
    <x v="0"/>
  </r>
  <r>
    <x v="129"/>
    <x v="8915"/>
    <s v="Dispositivo lectura documentos electrónicos."/>
    <x v="1"/>
    <x v="0"/>
    <x v="156"/>
    <x v="168"/>
    <n v="177.84"/>
    <s v="21"/>
    <n v="37.35"/>
    <n v="215.19"/>
    <s v="1,71 meses"/>
    <d v="2025-04-28T00:00:00"/>
    <n v="177.84"/>
    <x v="0"/>
    <x v="1"/>
    <x v="0"/>
  </r>
  <r>
    <x v="114"/>
    <x v="8916"/>
    <s v="Alojamiento en Valencia 2 noches 4-6/05/2025"/>
    <x v="0"/>
    <x v="0"/>
    <x v="84"/>
    <x v="137"/>
    <n v="119.94"/>
    <m/>
    <n v="12"/>
    <n v="131.94"/>
    <s v="0,03 meses"/>
    <d v="2025-04-28T00:00:00"/>
    <n v="119.94"/>
    <x v="0"/>
    <x v="0"/>
    <x v="0"/>
  </r>
  <r>
    <x v="3"/>
    <x v="8917"/>
    <s v="Transporte CEU Surf y Parasurf"/>
    <x v="0"/>
    <x v="0"/>
    <x v="33"/>
    <x v="33"/>
    <n v="3142.07"/>
    <s v="10"/>
    <n v="314.20999999999998"/>
    <n v="3456.28"/>
    <s v="0,32 meses"/>
    <d v="2025-04-28T00:00:00"/>
    <n v="3142.07"/>
    <x v="0"/>
    <x v="1"/>
    <x v="0"/>
  </r>
  <r>
    <x v="155"/>
    <x v="8918"/>
    <s v="Servicio de alojamiento de los conductores de la Rectora en Madrid por viajes institucionales de la misma."/>
    <x v="0"/>
    <x v="0"/>
    <x v="34"/>
    <x v="34"/>
    <n v="1038.05"/>
    <s v="0"/>
    <n v="0"/>
    <n v="1038.05"/>
    <s v="0,74 meses"/>
    <d v="2025-04-28T00:00:00"/>
    <n v="1038.05"/>
    <x v="0"/>
    <x v="1"/>
    <x v="0"/>
  </r>
  <r>
    <x v="79"/>
    <x v="8919"/>
    <s v="Billetes de Tren de asistencia al Instituto IMDEA Nanociencia  de Madrid."/>
    <x v="0"/>
    <x v="0"/>
    <x v="34"/>
    <x v="34"/>
    <n v="93.08"/>
    <s v="21"/>
    <n v="10.220000000000001"/>
    <n v="103.3"/>
    <s v="0,16 meses"/>
    <d v="2025-04-28T00:00:00"/>
    <n v="93.08"/>
    <x v="0"/>
    <x v="0"/>
    <x v="0"/>
  </r>
  <r>
    <x v="51"/>
    <x v="8920"/>
    <s v="Cuerdas de guitarra"/>
    <x v="1"/>
    <x v="0"/>
    <x v="1523"/>
    <x v="1662"/>
    <n v="65.290000000000006"/>
    <s v="21"/>
    <n v="13.71"/>
    <n v="79"/>
    <s v="0,26 meses"/>
    <d v="2025-04-28T00:00:00"/>
    <n v="65.290000000000006"/>
    <x v="0"/>
    <x v="1"/>
    <x v="0"/>
  </r>
  <r>
    <x v="66"/>
    <x v="8921"/>
    <s v="copias B/N Conserjería"/>
    <x v="0"/>
    <x v="0"/>
    <x v="49"/>
    <x v="49"/>
    <n v="3.52"/>
    <s v="21"/>
    <n v="0.74"/>
    <n v="4.26"/>
    <s v="0,97 meses"/>
    <d v="2025-04-28T00:00:00"/>
    <n v="3.52"/>
    <x v="0"/>
    <x v="1"/>
    <x v="0"/>
  </r>
  <r>
    <x v="77"/>
    <x v="8922"/>
    <s v="Soporte para poster, tipo roll-up. Master Política económica."/>
    <x v="1"/>
    <x v="0"/>
    <x v="633"/>
    <x v="693"/>
    <n v="123.19"/>
    <s v="21"/>
    <n v="25.87"/>
    <n v="149.06"/>
    <s v="0,03 meses"/>
    <d v="2025-04-28T00:00:00"/>
    <n v="123.19"/>
    <x v="0"/>
    <x v="1"/>
    <x v="0"/>
  </r>
  <r>
    <x v="136"/>
    <x v="8923"/>
    <s v="Compra cables y toners"/>
    <x v="1"/>
    <x v="0"/>
    <x v="329"/>
    <x v="361"/>
    <n v="65.239999999999995"/>
    <s v="21"/>
    <n v="13.7"/>
    <n v="78.94"/>
    <s v="0,13 meses"/>
    <d v="2025-04-28T00:00:00"/>
    <n v="65.239999999999995"/>
    <x v="0"/>
    <x v="1"/>
    <x v="0"/>
  </r>
  <r>
    <x v="188"/>
    <x v="8924"/>
    <s v="Estantería de carga"/>
    <x v="1"/>
    <x v="0"/>
    <x v="94"/>
    <x v="101"/>
    <n v="350"/>
    <s v="21"/>
    <n v="73.5"/>
    <n v="423.5"/>
    <s v="0,48 meses"/>
    <d v="2025-04-28T00:00:00"/>
    <n v="350"/>
    <x v="0"/>
    <x v="0"/>
    <x v="0"/>
  </r>
  <r>
    <x v="34"/>
    <x v="8925"/>
    <s v="Reparación fotocopiadora."/>
    <x v="0"/>
    <x v="0"/>
    <x v="59"/>
    <x v="59"/>
    <n v="79.19"/>
    <s v="21"/>
    <n v="16.63"/>
    <n v="95.82"/>
    <s v="0,06 meses"/>
    <d v="2025-04-28T00:00:00"/>
    <n v="79.19"/>
    <x v="0"/>
    <x v="1"/>
    <x v="0"/>
  </r>
  <r>
    <x v="169"/>
    <x v="8926"/>
    <s v="Impartición ponencia"/>
    <x v="0"/>
    <x v="0"/>
    <x v="1705"/>
    <x v="1866"/>
    <n v="140"/>
    <m/>
    <n v="0"/>
    <n v="140"/>
    <s v="0 meses"/>
    <d v="2025-04-28T00:00:00"/>
    <n v="140"/>
    <x v="0"/>
    <x v="1"/>
    <x v="0"/>
  </r>
  <r>
    <x v="40"/>
    <x v="8927"/>
    <s v="Libro"/>
    <x v="1"/>
    <x v="0"/>
    <x v="77"/>
    <x v="77"/>
    <n v="21.53"/>
    <m/>
    <n v="0"/>
    <n v="21.53"/>
    <s v="0,48 meses"/>
    <d v="2025-04-28T00:00:00"/>
    <n v="21.53"/>
    <x v="0"/>
    <x v="0"/>
    <x v="0"/>
  </r>
  <r>
    <x v="121"/>
    <x v="8928"/>
    <s v="compra de libros"/>
    <x v="1"/>
    <x v="0"/>
    <x v="78"/>
    <x v="78"/>
    <n v="91.78"/>
    <s v="0"/>
    <n v="0"/>
    <n v="91.78"/>
    <s v="5,06 meses"/>
    <d v="2025-04-28T00:00:00"/>
    <n v="91.78"/>
    <x v="0"/>
    <x v="0"/>
    <x v="0"/>
  </r>
  <r>
    <x v="114"/>
    <x v="8929"/>
    <s v=" Traducción artículo español-inglés"/>
    <x v="0"/>
    <x v="0"/>
    <x v="1706"/>
    <x v="1867"/>
    <n v="250"/>
    <m/>
    <n v="0"/>
    <n v="250"/>
    <s v="0,13 meses"/>
    <d v="2025-04-28T00:00:00"/>
    <n v="250"/>
    <x v="0"/>
    <x v="1"/>
    <x v="0"/>
  </r>
  <r>
    <x v="84"/>
    <x v="8930"/>
    <s v="LLAVE COPIA SERRETA, MANGUERA TRANSP...."/>
    <x v="1"/>
    <x v="0"/>
    <x v="83"/>
    <x v="86"/>
    <n v="14.6"/>
    <n v="21"/>
    <n v="3.07"/>
    <n v="17.670000000000002"/>
    <s v="INMEDIATO"/>
    <d v="2025-04-28T00:00:00"/>
    <n v="14.6"/>
    <x v="0"/>
    <x v="1"/>
    <x v="0"/>
  </r>
  <r>
    <x v="142"/>
    <x v="8931"/>
    <s v="Libros"/>
    <x v="1"/>
    <x v="0"/>
    <x v="165"/>
    <x v="187"/>
    <n v="84.4"/>
    <n v="4"/>
    <n v="3.38"/>
    <n v="87.78"/>
    <s v="3 DÍAS"/>
    <d v="2025-04-28T00:00:00"/>
    <n v="84.4"/>
    <x v="0"/>
    <x v="1"/>
    <x v="0"/>
  </r>
  <r>
    <x v="164"/>
    <x v="8932"/>
    <s v="11 menus concertados"/>
    <x v="0"/>
    <x v="0"/>
    <x v="360"/>
    <x v="1671"/>
    <n v="187"/>
    <n v="10"/>
    <n v="18.7"/>
    <n v="205.7"/>
    <s v="INMEDIATO"/>
    <d v="2025-04-28T00:00:00"/>
    <n v="187"/>
    <x v="0"/>
    <x v="0"/>
    <x v="0"/>
  </r>
  <r>
    <x v="26"/>
    <x v="8933"/>
    <s v="Billetes de avion Paris-Bilbao-Paris (Ida: 7 mayo/vuela: 9 mayo) y 2 noches de alojamiento en Hotel Murrieta (Entrada: 7 mayo/salida: 9 mayo) para Jacobo Lopez"/>
    <x v="0"/>
    <x v="0"/>
    <x v="18"/>
    <x v="18"/>
    <n v="458.17"/>
    <s v="Varios"/>
    <n v="11.99"/>
    <n v="470.16"/>
    <s v="INMEDIATO"/>
    <d v="2025-04-28T00:00:00"/>
    <m/>
    <x v="0"/>
    <x v="0"/>
    <x v="0"/>
  </r>
  <r>
    <x v="101"/>
    <x v="8934"/>
    <s v="Billetes avión_x000d__x000a_28/04/2025 CHICAGO-BARCELONA _x000d__x000a_13/05/2025 BARCELONA-CHICAGO"/>
    <x v="0"/>
    <x v="0"/>
    <x v="84"/>
    <x v="89"/>
    <n v="1847.38"/>
    <s v="Varios"/>
    <n v="0"/>
    <n v="1847.38"/>
    <s v="ENTRE EL 28/04/2025 HASTA EL 13/05/2025"/>
    <d v="2025-04-28T00:00:00"/>
    <n v="1847.38"/>
    <x v="0"/>
    <x v="1"/>
    <x v="0"/>
  </r>
  <r>
    <x v="51"/>
    <x v="8935"/>
    <s v="Arcilla, instrumentos de modelar, cola y cuter"/>
    <x v="1"/>
    <x v="0"/>
    <x v="1"/>
    <x v="1"/>
    <n v="80.790000000000006"/>
    <s v="21"/>
    <n v="16.97"/>
    <n v="97.76"/>
    <s v="0,03 meses"/>
    <d v="2025-04-29T00:00:00"/>
    <n v="80.790000000000006"/>
    <x v="0"/>
    <x v="1"/>
    <x v="0"/>
  </r>
  <r>
    <x v="40"/>
    <x v="8936"/>
    <s v="Material informático no inventariable"/>
    <x v="1"/>
    <x v="0"/>
    <x v="1"/>
    <x v="1"/>
    <n v="47.01"/>
    <s v="21"/>
    <n v="9.8699999999999992"/>
    <n v="56.88"/>
    <s v="0,74 meses"/>
    <d v="2025-04-29T00:00:00"/>
    <n v="47.01"/>
    <x v="0"/>
    <x v="1"/>
    <x v="0"/>
  </r>
  <r>
    <x v="45"/>
    <x v="8937"/>
    <s v="1 kg de Gusanos (Tenebrio molitor)"/>
    <x v="1"/>
    <x v="0"/>
    <x v="1707"/>
    <x v="1868"/>
    <n v="22.73"/>
    <s v="10"/>
    <n v="2.27"/>
    <n v="25"/>
    <s v="2 meses"/>
    <d v="2025-04-29T00:00:00"/>
    <n v="22.73"/>
    <x v="0"/>
    <x v="0"/>
    <x v="0"/>
  </r>
  <r>
    <x v="10"/>
    <x v="8938"/>
    <s v="Envíos mensajería"/>
    <x v="0"/>
    <x v="0"/>
    <x v="4"/>
    <x v="4"/>
    <n v="25.72"/>
    <s v="21"/>
    <n v="5.4"/>
    <n v="31.12"/>
    <s v="0,03 meses"/>
    <d v="2025-04-29T00:00:00"/>
    <n v="25.72"/>
    <x v="0"/>
    <x v="0"/>
    <x v="0"/>
  </r>
  <r>
    <x v="10"/>
    <x v="8939"/>
    <s v="Envíos mensajería"/>
    <x v="0"/>
    <x v="0"/>
    <x v="4"/>
    <x v="4"/>
    <n v="66.69"/>
    <s v="21"/>
    <n v="14"/>
    <n v="80.69"/>
    <s v="2,39 meses"/>
    <d v="2025-04-29T00:00:00"/>
    <n v="66.69"/>
    <x v="0"/>
    <x v="0"/>
    <x v="0"/>
  </r>
  <r>
    <x v="10"/>
    <x v="8940"/>
    <s v="Envíos mensajería"/>
    <x v="0"/>
    <x v="0"/>
    <x v="4"/>
    <x v="4"/>
    <n v="21.03"/>
    <s v="21"/>
    <n v="4.42"/>
    <n v="25.45"/>
    <s v="0,03 meses"/>
    <d v="2025-04-29T00:00:00"/>
    <n v="21.03"/>
    <x v="0"/>
    <x v="0"/>
    <x v="0"/>
  </r>
  <r>
    <x v="10"/>
    <x v="8941"/>
    <s v="Envíos mensajería"/>
    <x v="0"/>
    <x v="0"/>
    <x v="4"/>
    <x v="4"/>
    <n v="9.59"/>
    <s v="21"/>
    <n v="2.0099999999999998"/>
    <n v="11.6"/>
    <s v="0,03 meses"/>
    <d v="2025-04-29T00:00:00"/>
    <n v="9.59"/>
    <x v="0"/>
    <x v="0"/>
    <x v="0"/>
  </r>
  <r>
    <x v="10"/>
    <x v="8942"/>
    <s v="Envíos mensajería"/>
    <x v="0"/>
    <x v="0"/>
    <x v="4"/>
    <x v="4"/>
    <n v="9.59"/>
    <s v="21"/>
    <n v="2.0099999999999998"/>
    <n v="11.6"/>
    <s v="0 meses"/>
    <d v="2025-04-29T00:00:00"/>
    <n v="9.59"/>
    <x v="0"/>
    <x v="0"/>
    <x v="0"/>
  </r>
  <r>
    <x v="10"/>
    <x v="8943"/>
    <s v="Envíos mensajería"/>
    <x v="0"/>
    <x v="0"/>
    <x v="4"/>
    <x v="4"/>
    <n v="707.58"/>
    <s v="0"/>
    <n v="100.17"/>
    <n v="807.75"/>
    <s v="0,03 meses"/>
    <d v="2025-04-29T00:00:00"/>
    <n v="707.58"/>
    <x v="0"/>
    <x v="0"/>
    <x v="0"/>
  </r>
  <r>
    <x v="13"/>
    <x v="8944"/>
    <s v="Ordenador portátil 15&quot;."/>
    <x v="1"/>
    <x v="0"/>
    <x v="7"/>
    <x v="7"/>
    <n v="1602.51"/>
    <s v="21"/>
    <n v="336.53"/>
    <n v="1939.04"/>
    <s v="0 meses"/>
    <d v="2025-04-29T00:00:00"/>
    <n v="1602.51"/>
    <x v="0"/>
    <x v="1"/>
    <x v="0"/>
  </r>
  <r>
    <x v="13"/>
    <x v="8945"/>
    <s v="Mini PC._x000a__x000a_"/>
    <x v="1"/>
    <x v="0"/>
    <x v="7"/>
    <x v="7"/>
    <n v="290.08"/>
    <s v="21"/>
    <n v="60.92"/>
    <n v="351"/>
    <s v="0 meses"/>
    <d v="2025-04-29T00:00:00"/>
    <n v="290.08"/>
    <x v="0"/>
    <x v="1"/>
    <x v="0"/>
  </r>
  <r>
    <x v="13"/>
    <x v="8946"/>
    <s v="Equipamiento de audio y video para el aula 2P04"/>
    <x v="1"/>
    <x v="0"/>
    <x v="7"/>
    <x v="7"/>
    <n v="2651.04"/>
    <s v="21"/>
    <n v="556.72"/>
    <n v="3207.76"/>
    <s v="1 meses"/>
    <d v="2025-04-29T00:00:00"/>
    <n v="2651.04"/>
    <x v="0"/>
    <x v="1"/>
    <x v="0"/>
  </r>
  <r>
    <x v="15"/>
    <x v="8947"/>
    <s v="Compra de un ordenador portátil Macbook Air 15&quot; M4 10C 16GB Azul cielo."/>
    <x v="1"/>
    <x v="0"/>
    <x v="7"/>
    <x v="7"/>
    <n v="1373.18"/>
    <s v="21%"/>
    <n v="288.37"/>
    <n v="1661.55"/>
    <s v="0 meses"/>
    <d v="2025-04-29T00:00:00"/>
    <n v="1373.18"/>
    <x v="0"/>
    <x v="1"/>
    <x v="0"/>
  </r>
  <r>
    <x v="5"/>
    <x v="8948"/>
    <s v="Seminario Periodismo"/>
    <x v="0"/>
    <x v="0"/>
    <x v="1708"/>
    <x v="1869"/>
    <n v="150"/>
    <m/>
    <n v="0"/>
    <n v="150"/>
    <s v="0,68 meses"/>
    <d v="2025-04-29T00:00:00"/>
    <n v="150"/>
    <x v="0"/>
    <x v="1"/>
    <x v="0"/>
  </r>
  <r>
    <x v="52"/>
    <x v="8949"/>
    <s v="Módulos de memoria RAM"/>
    <x v="0"/>
    <x v="0"/>
    <x v="92"/>
    <x v="98"/>
    <n v="176.5"/>
    <s v="21"/>
    <n v="37.07"/>
    <n v="213.57"/>
    <s v="0 meses"/>
    <d v="2025-04-29T00:00:00"/>
    <n v="176.5"/>
    <x v="0"/>
    <x v="1"/>
    <x v="0"/>
  </r>
  <r>
    <x v="45"/>
    <x v="8950"/>
    <s v="Determinación de 48 muestras cuantitativas de fitoplancton"/>
    <x v="0"/>
    <x v="0"/>
    <x v="1327"/>
    <x v="1448"/>
    <n v="3600"/>
    <s v="21"/>
    <n v="756"/>
    <n v="4356"/>
    <s v="1 meses"/>
    <d v="2025-04-29T00:00:00"/>
    <n v="3600"/>
    <x v="0"/>
    <x v="0"/>
    <x v="0"/>
  </r>
  <r>
    <x v="81"/>
    <x v="8951"/>
    <s v="Compra de un proyector portátil"/>
    <x v="1"/>
    <x v="0"/>
    <x v="82"/>
    <x v="84"/>
    <n v="519.83000000000004"/>
    <s v="21"/>
    <n v="109.16"/>
    <n v="628.99"/>
    <s v="1 meses"/>
    <d v="2025-04-29T00:00:00"/>
    <n v="519.83000000000004"/>
    <x v="0"/>
    <x v="1"/>
    <x v="0"/>
  </r>
  <r>
    <x v="58"/>
    <x v="8952"/>
    <s v="ordenador portátil"/>
    <x v="1"/>
    <x v="0"/>
    <x v="82"/>
    <x v="84"/>
    <n v="802.56"/>
    <s v="21"/>
    <n v="168.54"/>
    <n v="971.1"/>
    <s v="1 meses"/>
    <d v="2025-04-29T00:00:00"/>
    <n v="802.56"/>
    <x v="0"/>
    <x v="1"/>
    <x v="0"/>
  </r>
  <r>
    <x v="3"/>
    <x v="8953"/>
    <s v="trasp. ceu atletismo"/>
    <x v="0"/>
    <x v="0"/>
    <x v="1474"/>
    <x v="1606"/>
    <n v="2743.3"/>
    <s v="10"/>
    <n v="274.33"/>
    <n v="3017.63"/>
    <s v="0,1 meses"/>
    <d v="2025-04-29T00:00:00"/>
    <n v="2743.3"/>
    <x v="0"/>
    <x v="1"/>
    <x v="0"/>
  </r>
  <r>
    <x v="12"/>
    <x v="8954"/>
    <s v="Trenes ida y vuelta y hotel del 8 al 10 de mayo de profesor del Departamento de Análisis Económico para asistencia a Conferencia Fourth Catalan Economic Society Congress (CESC)  celebrada en Barcelona del 9 al 10 de mayo"/>
    <x v="0"/>
    <x v="0"/>
    <x v="18"/>
    <x v="18"/>
    <n v="431.08"/>
    <s v="0"/>
    <n v="44.47"/>
    <n v="475.55"/>
    <s v="0,06 meses"/>
    <d v="2025-04-29T00:00:00"/>
    <n v="431.08"/>
    <x v="0"/>
    <x v="1"/>
    <x v="0"/>
  </r>
  <r>
    <x v="58"/>
    <x v="8955"/>
    <s v="avión y hotel"/>
    <x v="0"/>
    <x v="0"/>
    <x v="18"/>
    <x v="18"/>
    <n v="764.68"/>
    <m/>
    <n v="34.97"/>
    <n v="799.65"/>
    <s v="1,55 meses"/>
    <d v="2025-04-29T00:00:00"/>
    <n v="764.68"/>
    <x v="0"/>
    <x v="0"/>
    <x v="0"/>
  </r>
  <r>
    <x v="15"/>
    <x v="8956"/>
    <s v="Colgar una pizarra en el despacho 4F11."/>
    <x v="0"/>
    <x v="0"/>
    <x v="26"/>
    <x v="26"/>
    <n v="50.63"/>
    <s v="21%"/>
    <n v="10.63"/>
    <n v="61.26"/>
    <s v="0 meses"/>
    <d v="2025-04-29T00:00:00"/>
    <n v="50.63"/>
    <x v="0"/>
    <x v="1"/>
    <x v="0"/>
  </r>
  <r>
    <x v="3"/>
    <x v="8957"/>
    <s v="suministro ropa deportiva"/>
    <x v="1"/>
    <x v="0"/>
    <x v="1476"/>
    <x v="1609"/>
    <n v="2112.6999999999998"/>
    <s v="21"/>
    <n v="443.67"/>
    <n v="2556.37"/>
    <s v="1 meses"/>
    <d v="2025-04-29T00:00:00"/>
    <n v="2112.6999999999998"/>
    <x v="0"/>
    <x v="1"/>
    <x v="0"/>
  </r>
  <r>
    <x v="137"/>
    <x v="8958"/>
    <s v="Bitllets avió i tren reunió grup REBELS "/>
    <x v="0"/>
    <x v="0"/>
    <x v="84"/>
    <x v="137"/>
    <n v="2458.42"/>
    <m/>
    <n v="24.07"/>
    <n v="2482.4899999999998"/>
    <s v="0,13 meses"/>
    <d v="2025-04-29T00:00:00"/>
    <n v="2458.42"/>
    <x v="0"/>
    <x v="0"/>
    <x v="0"/>
  </r>
  <r>
    <x v="77"/>
    <x v="8959"/>
    <s v="Servicios agencia de viajes"/>
    <x v="0"/>
    <x v="0"/>
    <x v="84"/>
    <x v="137"/>
    <n v="1690.25"/>
    <s v="0"/>
    <n v="0"/>
    <n v="1690.25"/>
    <s v="0,03 meses"/>
    <d v="2025-04-29T00:00:00"/>
    <n v="1690.25"/>
    <x v="0"/>
    <x v="1"/>
    <x v="0"/>
  </r>
  <r>
    <x v="56"/>
    <x v="8960"/>
    <s v="Servicio de alojamiento y transporte miembros tribunal tesis n.18368"/>
    <x v="0"/>
    <x v="0"/>
    <x v="84"/>
    <x v="137"/>
    <n v="339.34"/>
    <m/>
    <n v="35.28"/>
    <n v="374.62"/>
    <s v="0,77 meses"/>
    <d v="2025-04-29T00:00:00"/>
    <n v="339.34"/>
    <x v="0"/>
    <x v="1"/>
    <x v="0"/>
  </r>
  <r>
    <x v="136"/>
    <x v="8961"/>
    <s v="Reserva gestión locomoción y alojamiento"/>
    <x v="0"/>
    <x v="0"/>
    <x v="84"/>
    <x v="137"/>
    <n v="585.87"/>
    <m/>
    <n v="61.97"/>
    <n v="647.84"/>
    <s v="0,23 meses"/>
    <d v="2025-04-29T00:00:00"/>
    <n v="585.87"/>
    <x v="0"/>
    <x v="1"/>
    <x v="0"/>
  </r>
  <r>
    <x v="154"/>
    <x v="8962"/>
    <s v="Billetes de avión y alojamiento"/>
    <x v="0"/>
    <x v="0"/>
    <x v="84"/>
    <x v="137"/>
    <n v="648.41"/>
    <m/>
    <n v="0"/>
    <n v="648.41"/>
    <s v="0,23 meses"/>
    <d v="2025-04-29T00:00:00"/>
    <n v="648.41"/>
    <x v="0"/>
    <x v="1"/>
    <x v="0"/>
  </r>
  <r>
    <x v="42"/>
    <x v="8963"/>
    <s v="Servicio de autobús"/>
    <x v="0"/>
    <x v="0"/>
    <x v="33"/>
    <x v="33"/>
    <n v="284.45"/>
    <m/>
    <n v="28.45"/>
    <n v="312.89999999999998"/>
    <s v="1 meses"/>
    <d v="2025-04-29T00:00:00"/>
    <n v="284.45"/>
    <x v="0"/>
    <x v="1"/>
    <x v="0"/>
  </r>
  <r>
    <x v="22"/>
    <x v="8964"/>
    <s v="reparación"/>
    <x v="0"/>
    <x v="0"/>
    <x v="1412"/>
    <x v="1539"/>
    <n v="787.36"/>
    <s v="21"/>
    <n v="165.35"/>
    <n v="952.71"/>
    <s v="0,97 meses"/>
    <d v="2025-04-29T00:00:00"/>
    <n v="787.36"/>
    <x v="0"/>
    <x v="1"/>
    <x v="0"/>
  </r>
  <r>
    <x v="16"/>
    <x v="8965"/>
    <s v="Adquisición de los libros:  &quot;Eficacia y autoridad de la sentencia&quot;, &quot;La cosa juzgada&quot;_x000a_"/>
    <x v="1"/>
    <x v="0"/>
    <x v="272"/>
    <x v="298"/>
    <n v="32.01"/>
    <s v="4"/>
    <n v="1.28"/>
    <n v="33.29"/>
    <s v="0,48 meses"/>
    <d v="2025-04-29T00:00:00"/>
    <n v="32.01"/>
    <x v="0"/>
    <x v="1"/>
    <x v="0"/>
  </r>
  <r>
    <x v="10"/>
    <x v="8966"/>
    <s v="Reparación bomba de vacío de 12 paletas"/>
    <x v="0"/>
    <x v="0"/>
    <x v="1709"/>
    <x v="1870"/>
    <n v="550"/>
    <s v="21"/>
    <n v="115.5"/>
    <n v="665.5"/>
    <s v="1 meses"/>
    <d v="2025-04-29T00:00:00"/>
    <n v="550"/>
    <x v="0"/>
    <x v="0"/>
    <x v="0"/>
  </r>
  <r>
    <x v="65"/>
    <x v="8967"/>
    <s v="Reparación noria"/>
    <x v="0"/>
    <x v="0"/>
    <x v="1710"/>
    <x v="1871"/>
    <n v="575"/>
    <m/>
    <n v="120.75"/>
    <n v="695.75"/>
    <s v="0,58 meses"/>
    <d v="2025-04-29T00:00:00"/>
    <n v="575"/>
    <x v="0"/>
    <x v="1"/>
    <x v="0"/>
  </r>
  <r>
    <x v="158"/>
    <x v="8968"/>
    <s v="Envío de caja con hielo seco a Fund. Inst. Bioingenyeria Catalunya."/>
    <x v="0"/>
    <x v="0"/>
    <x v="188"/>
    <x v="204"/>
    <n v="40.35"/>
    <s v="21"/>
    <n v="8.4700000000000006"/>
    <n v="48.82"/>
    <s v="1,48 meses"/>
    <d v="2025-04-29T00:00:00"/>
    <n v="40.35"/>
    <x v="0"/>
    <x v="0"/>
    <x v="0"/>
  </r>
  <r>
    <x v="58"/>
    <x v="8969"/>
    <s v="reparación ordenador portátil"/>
    <x v="0"/>
    <x v="0"/>
    <x v="329"/>
    <x v="361"/>
    <n v="152.88999999999999"/>
    <s v="21"/>
    <n v="32.11"/>
    <n v="185"/>
    <s v="1 meses"/>
    <d v="2025-04-29T00:00:00"/>
    <n v="152.88999999999999"/>
    <x v="0"/>
    <x v="1"/>
    <x v="0"/>
  </r>
  <r>
    <x v="155"/>
    <x v="8970"/>
    <s v="Impresión de subcarpetas y tarjetas de visita."/>
    <x v="1"/>
    <x v="0"/>
    <x v="388"/>
    <x v="424"/>
    <n v="654"/>
    <s v="21"/>
    <n v="137.34"/>
    <n v="791.34"/>
    <s v="2,81 meses"/>
    <d v="2025-04-29T00:00:00"/>
    <n v="654"/>
    <x v="0"/>
    <x v="1"/>
    <x v="0"/>
  </r>
  <r>
    <x v="77"/>
    <x v="8971"/>
    <s v="Cheque premio mentores 2025"/>
    <x v="1"/>
    <x v="0"/>
    <x v="355"/>
    <x v="388"/>
    <n v="36"/>
    <s v="21"/>
    <n v="7.56"/>
    <n v="43.56"/>
    <s v="1 meses"/>
    <d v="2025-04-29T00:00:00"/>
    <n v="36"/>
    <x v="0"/>
    <x v="1"/>
    <x v="0"/>
  </r>
  <r>
    <x v="77"/>
    <x v="8972"/>
    <s v="Mejores TFM en posters para exposición"/>
    <x v="1"/>
    <x v="0"/>
    <x v="355"/>
    <x v="388"/>
    <n v="396"/>
    <s v="21"/>
    <n v="83.16"/>
    <n v="479.16"/>
    <s v="0,26 meses"/>
    <d v="2025-04-29T00:00:00"/>
    <n v="396"/>
    <x v="0"/>
    <x v="1"/>
    <x v="0"/>
  </r>
  <r>
    <x v="75"/>
    <x v="8973"/>
    <s v="Suministro PC de sobremesa Facultad Enfermería"/>
    <x v="1"/>
    <x v="0"/>
    <x v="50"/>
    <x v="50"/>
    <n v="4221"/>
    <s v="21"/>
    <n v="886.41"/>
    <n v="5107.41"/>
    <s v="0,87 meses"/>
    <d v="2025-04-29T00:00:00"/>
    <n v="4221"/>
    <x v="0"/>
    <x v="1"/>
    <x v="0"/>
  </r>
  <r>
    <x v="10"/>
    <x v="8974"/>
    <s v="Trabajos de impresión"/>
    <x v="0"/>
    <x v="0"/>
    <x v="132"/>
    <x v="141"/>
    <n v="156.61000000000001"/>
    <s v="21"/>
    <n v="32.89"/>
    <n v="189.5"/>
    <s v="0,26 meses"/>
    <d v="2025-04-29T00:00:00"/>
    <n v="156.61000000000001"/>
    <x v="0"/>
    <x v="0"/>
    <x v="0"/>
  </r>
  <r>
    <x v="79"/>
    <x v="8975"/>
    <s v="Alojamiento por su visita al Departamento de Física Teórica de la UV."/>
    <x v="0"/>
    <x v="0"/>
    <x v="1653"/>
    <x v="1806"/>
    <n v="2454.5500000000002"/>
    <s v="10"/>
    <n v="245.45"/>
    <n v="2700"/>
    <s v="0,13 meses"/>
    <d v="2025-04-29T00:00:00"/>
    <n v="2454.5500000000002"/>
    <x v="0"/>
    <x v="0"/>
    <x v="0"/>
  </r>
  <r>
    <x v="79"/>
    <x v="8976"/>
    <s v="Alojamiento por su Visita al Departamento de Física Teórica de la UV "/>
    <x v="0"/>
    <x v="0"/>
    <x v="1653"/>
    <x v="1806"/>
    <n v="1018.18"/>
    <s v="10"/>
    <n v="101.82"/>
    <n v="1120"/>
    <s v="0,23 meses"/>
    <d v="2025-04-29T00:00:00"/>
    <n v="1018.18"/>
    <x v="0"/>
    <x v="0"/>
    <x v="0"/>
  </r>
  <r>
    <x v="71"/>
    <x v="8977"/>
    <s v="Adquisición de material de papelería variado: carpeta pvc 4 anillas, 18 llaveros y 100 clips nº 1'5"/>
    <x v="1"/>
    <x v="0"/>
    <x v="94"/>
    <x v="101"/>
    <n v="27.09"/>
    <s v="21"/>
    <n v="5.69"/>
    <n v="32.78"/>
    <s v="0,81 meses"/>
    <d v="2025-04-29T00:00:00"/>
    <n v="27.09"/>
    <x v="0"/>
    <x v="1"/>
    <x v="0"/>
  </r>
  <r>
    <x v="72"/>
    <x v="8978"/>
    <s v="Biombo separador"/>
    <x v="1"/>
    <x v="0"/>
    <x v="94"/>
    <x v="101"/>
    <n v="60"/>
    <s v="21"/>
    <n v="12.6"/>
    <n v="72.599999999999994"/>
    <s v="0,26 meses"/>
    <d v="2025-04-29T00:00:00"/>
    <n v="60"/>
    <x v="0"/>
    <x v="1"/>
    <x v="0"/>
  </r>
  <r>
    <x v="45"/>
    <x v="8979"/>
    <s v="Ordenadores"/>
    <x v="1"/>
    <x v="0"/>
    <x v="369"/>
    <x v="402"/>
    <n v="2274.3000000000002"/>
    <s v="21"/>
    <n v="477.6"/>
    <n v="2751.9"/>
    <s v="1 meses"/>
    <d v="2025-04-29T00:00:00"/>
    <n v="2274.3000000000002"/>
    <x v="0"/>
    <x v="0"/>
    <x v="0"/>
  </r>
  <r>
    <x v="6"/>
    <x v="8980"/>
    <s v="Tóner para contabilidad "/>
    <x v="1"/>
    <x v="0"/>
    <x v="1711"/>
    <x v="1872"/>
    <n v="48.24"/>
    <s v="21"/>
    <n v="10.130000000000001"/>
    <n v="58.37"/>
    <s v="1 meses"/>
    <d v="2025-04-29T00:00:00"/>
    <n v="48.24"/>
    <x v="0"/>
    <x v="1"/>
    <x v="0"/>
  </r>
  <r>
    <x v="58"/>
    <x v="8981"/>
    <s v="catering"/>
    <x v="0"/>
    <x v="0"/>
    <x v="861"/>
    <x v="943"/>
    <n v="420.46"/>
    <s v="10"/>
    <n v="42.05"/>
    <n v="462.51"/>
    <s v="1 meses"/>
    <d v="2025-04-29T00:00:00"/>
    <n v="420.46"/>
    <x v="0"/>
    <x v="1"/>
    <x v="0"/>
  </r>
  <r>
    <x v="34"/>
    <x v="8982"/>
    <s v="Licencia software"/>
    <x v="1"/>
    <x v="0"/>
    <x v="1712"/>
    <x v="1873"/>
    <n v="2900"/>
    <s v="21"/>
    <n v="609"/>
    <n v="3509"/>
    <s v="11,97 meses"/>
    <d v="2025-04-29T00:00:00"/>
    <n v="2900"/>
    <x v="0"/>
    <x v="1"/>
    <x v="0"/>
  </r>
  <r>
    <x v="11"/>
    <x v="8983"/>
    <s v="Alquiler Salón Noble Ateneo 23/10/2025"/>
    <x v="0"/>
    <x v="0"/>
    <x v="1713"/>
    <x v="1874"/>
    <n v="2182"/>
    <s v="10"/>
    <n v="218.2"/>
    <n v="2400.1999999999998"/>
    <s v="5,81 meses"/>
    <d v="2025-04-29T00:00:00"/>
    <n v="2182"/>
    <x v="0"/>
    <x v="0"/>
    <x v="0"/>
  </r>
  <r>
    <x v="114"/>
    <x v="8984"/>
    <s v="Corrección y maquetación revista"/>
    <x v="0"/>
    <x v="0"/>
    <x v="218"/>
    <x v="428"/>
    <n v="1496.1"/>
    <s v="4"/>
    <n v="59.84"/>
    <n v="1555.94"/>
    <s v="1,19 meses"/>
    <d v="2025-04-29T00:00:00"/>
    <n v="1496.1"/>
    <x v="0"/>
    <x v="1"/>
    <x v="0"/>
  </r>
  <r>
    <x v="24"/>
    <x v="8985"/>
    <s v="Reparación terraza Aras"/>
    <x v="2"/>
    <x v="0"/>
    <x v="1714"/>
    <x v="1875"/>
    <n v="2950"/>
    <s v="21"/>
    <n v="619.5"/>
    <n v="3569.5"/>
    <s v="1,23 meses"/>
    <d v="2025-04-29T00:00:00"/>
    <n v="2950"/>
    <x v="0"/>
    <x v="1"/>
    <x v="0"/>
  </r>
  <r>
    <x v="45"/>
    <x v="8986"/>
    <s v="Trampas para mosquitos"/>
    <x v="1"/>
    <x v="0"/>
    <x v="1715"/>
    <x v="1876"/>
    <n v="2497.56"/>
    <s v="0"/>
    <n v="0"/>
    <n v="2497.56"/>
    <s v="1 meses"/>
    <d v="2025-04-29T00:00:00"/>
    <n v="2497.56"/>
    <x v="0"/>
    <x v="0"/>
    <x v="0"/>
  </r>
  <r>
    <x v="8"/>
    <x v="8987"/>
    <s v="Representación teatral"/>
    <x v="0"/>
    <x v="0"/>
    <x v="1716"/>
    <x v="1877"/>
    <n v="860"/>
    <m/>
    <n v="22"/>
    <n v="882"/>
    <s v="1,58 meses"/>
    <d v="2025-04-29T00:00:00"/>
    <n v="860"/>
    <x v="0"/>
    <x v="1"/>
    <x v="0"/>
  </r>
  <r>
    <x v="3"/>
    <x v="8988"/>
    <s v="El prese3nte contrato tiene por objeto la prestacion del servicio de la organizacion del Campeonato de Vela , a nivel protocolario con el fin de realizar el campeonato de la manera más adecuada para los participantes y personal del evento deportivo"/>
    <x v="0"/>
    <x v="0"/>
    <x v="1440"/>
    <x v="1569"/>
    <n v="2271"/>
    <s v="21"/>
    <n v="476.91"/>
    <n v="2747.91"/>
    <s v="0,03 meses"/>
    <d v="2025-04-29T00:00:00"/>
    <n v="2271"/>
    <x v="0"/>
    <x v="1"/>
    <x v="0"/>
  </r>
  <r>
    <x v="112"/>
    <x v="8989"/>
    <s v="Gestion organizacion BIOSTATNET abril "/>
    <x v="0"/>
    <x v="0"/>
    <x v="207"/>
    <x v="265"/>
    <n v="450"/>
    <m/>
    <n v="94.5"/>
    <n v="544.5"/>
    <s v="0,03 meses"/>
    <d v="2025-04-29T00:00:00"/>
    <n v="450"/>
    <x v="0"/>
    <x v="0"/>
    <x v="0"/>
  </r>
  <r>
    <x v="112"/>
    <x v="8990"/>
    <s v="Espacios BIOSTATNET abril"/>
    <x v="0"/>
    <x v="0"/>
    <x v="207"/>
    <x v="265"/>
    <n v="335"/>
    <m/>
    <n v="70.349999999999994"/>
    <n v="405.35"/>
    <s v="0,03 meses"/>
    <d v="2025-04-29T00:00:00"/>
    <n v="335"/>
    <x v="0"/>
    <x v="0"/>
    <x v="0"/>
  </r>
  <r>
    <x v="8"/>
    <x v="8991"/>
    <s v="Suministro de botellas y blocs de la Universitat de València para alumnado asistente a la Universitat Estacional de Utiel "/>
    <x v="1"/>
    <x v="0"/>
    <x v="75"/>
    <x v="75"/>
    <n v="179.85"/>
    <s v="21"/>
    <n v="37.770000000000003"/>
    <n v="217.62"/>
    <s v="2,03 meses"/>
    <d v="2025-04-29T00:00:00"/>
    <n v="179.85"/>
    <x v="0"/>
    <x v="1"/>
    <x v="0"/>
  </r>
  <r>
    <x v="8"/>
    <x v="8992"/>
    <s v="Inserción publicitaria en revista TEA3 nº46."/>
    <x v="0"/>
    <x v="0"/>
    <x v="1342"/>
    <x v="1465"/>
    <n v="400"/>
    <s v="21"/>
    <n v="84"/>
    <n v="484"/>
    <s v="0 meses"/>
    <d v="2025-04-29T00:00:00"/>
    <n v="400"/>
    <x v="0"/>
    <x v="1"/>
    <x v="0"/>
  </r>
  <r>
    <x v="78"/>
    <x v="8993"/>
    <s v=" Adquisición de libros para proyecto de investigación."/>
    <x v="1"/>
    <x v="0"/>
    <x v="77"/>
    <x v="77"/>
    <n v="16.920000000000002"/>
    <m/>
    <n v="0"/>
    <n v="16.920000000000002"/>
    <s v="2,42 meses"/>
    <d v="2025-04-29T00:00:00"/>
    <n v="16.920000000000002"/>
    <x v="0"/>
    <x v="0"/>
    <x v="0"/>
  </r>
  <r>
    <x v="186"/>
    <x v="8994"/>
    <s v="Memoria RAM 8 Gb"/>
    <x v="1"/>
    <x v="0"/>
    <x v="172"/>
    <x v="1878"/>
    <n v="11.53"/>
    <s v="21%"/>
    <n v="2.42"/>
    <n v="13.95"/>
    <s v="0 meses"/>
    <d v="2025-04-29T00:00:00"/>
    <n v="11.53"/>
    <x v="0"/>
    <x v="1"/>
    <x v="0"/>
  </r>
  <r>
    <x v="82"/>
    <x v="8995"/>
    <s v="LLibres educació i legislació mercantil"/>
    <x v="1"/>
    <x v="0"/>
    <x v="236"/>
    <x v="257"/>
    <n v="193.62"/>
    <n v="4"/>
    <n v="7.74"/>
    <n v="201.36"/>
    <s v="16-04-2025"/>
    <d v="2025-04-29T00:00:00"/>
    <n v="193.62"/>
    <x v="0"/>
    <x v="1"/>
    <x v="0"/>
  </r>
  <r>
    <x v="83"/>
    <x v="8996"/>
    <s v="2 panys de portes d'habitacions del Col·legi Major Rector Peset."/>
    <x v="1"/>
    <x v="0"/>
    <x v="706"/>
    <x v="775"/>
    <n v="808.55"/>
    <n v="21"/>
    <n v="169.8"/>
    <n v="978.35"/>
    <s v="INMEDIATO"/>
    <d v="2025-04-29T00:00:00"/>
    <n v="808.55"/>
    <x v="0"/>
    <x v="1"/>
    <x v="0"/>
  </r>
  <r>
    <x v="85"/>
    <x v="8997"/>
    <s v="Tazas Escudo Campus"/>
    <x v="1"/>
    <x v="0"/>
    <x v="75"/>
    <x v="160"/>
    <n v="24.45"/>
    <n v="21"/>
    <n v="5.13"/>
    <n v="29.58"/>
    <s v="1 MES"/>
    <d v="2025-04-29T00:00:00"/>
    <n v="24.45"/>
    <x v="0"/>
    <x v="1"/>
    <x v="0"/>
  </r>
  <r>
    <x v="88"/>
    <x v="8998"/>
    <s v="Billetes de tren para dos asistentes a reunión de trabajo de proyecto de investigación."/>
    <x v="0"/>
    <x v="0"/>
    <x v="84"/>
    <x v="89"/>
    <n v="169.88"/>
    <s v="Varios"/>
    <n v="18.34"/>
    <n v="188.22"/>
    <s v="ENTRE EL 29/04/2025 HASTA EL 08/05/2025"/>
    <d v="2025-04-29T00:00:00"/>
    <n v="169.88"/>
    <x v="0"/>
    <x v="1"/>
    <x v="0"/>
  </r>
  <r>
    <x v="7"/>
    <x v="8999"/>
    <s v="DISEÑO RISKED_x000d__x000a__x000d__x000a_ROLL UP 85X200cm (1 unidad)_x000d__x000a_Impresión tamaño postal 15x10 cm 4+4 300gr. Clouche mate (100 unidades)_x000d__x000a_Impresión poster tamaño A3 150gr. Clouche mate (5 unidades)"/>
    <x v="0"/>
    <x v="0"/>
    <x v="1134"/>
    <x v="1242"/>
    <n v="111"/>
    <n v="21"/>
    <n v="23.31"/>
    <n v="134.31"/>
    <s v="INMEDIATO"/>
    <d v="2025-04-29T00:00:00"/>
    <n v="111"/>
    <x v="0"/>
    <x v="0"/>
    <x v="0"/>
  </r>
  <r>
    <x v="7"/>
    <x v="9000"/>
    <s v="Diseño Buildchange._x000d__x000a__x000d__x000a_ROLL UP 85x200cm. (1 unidad)_x000d__x000a_Impresión postales 15x10 cm 300 gr. (100 unidades)_x000d__x000a_Impresión poster A3 150 Clouche mate. (5 unidades)"/>
    <x v="0"/>
    <x v="0"/>
    <x v="1134"/>
    <x v="1242"/>
    <n v="111"/>
    <n v="21"/>
    <n v="23.31"/>
    <n v="134.31"/>
    <s v="INMEDIATO"/>
    <d v="2025-04-29T00:00:00"/>
    <n v="111"/>
    <x v="0"/>
    <x v="0"/>
    <x v="0"/>
  </r>
  <r>
    <x v="90"/>
    <x v="9001"/>
    <s v="NS LACTOBEN COMP 50 COMP, TIRAS REACTIVAS GLUCEMIA CONTOUR NEXT 50 U, GLUCOMETRRO SISTEMA ANALISIS GLUCOSA EN SANGRE"/>
    <x v="1"/>
    <x v="0"/>
    <x v="1717"/>
    <x v="1879"/>
    <n v="43.51"/>
    <n v="10"/>
    <n v="4.3499999999999996"/>
    <n v="47.86"/>
    <s v="INMEDIATO"/>
    <d v="2025-04-29T00:00:00"/>
    <n v="43.51"/>
    <x v="0"/>
    <x v="1"/>
    <x v="0"/>
  </r>
  <r>
    <x v="131"/>
    <x v="9002"/>
    <s v="Sello automático"/>
    <x v="1"/>
    <x v="0"/>
    <x v="1"/>
    <x v="225"/>
    <n v="19.7"/>
    <n v="21"/>
    <n v="4.1399999999999997"/>
    <n v="23.84"/>
    <s v="INMEDIATO"/>
    <d v="2025-04-29T00:00:00"/>
    <n v="19.7"/>
    <x v="0"/>
    <x v="0"/>
    <x v="0"/>
  </r>
  <r>
    <x v="94"/>
    <x v="9003"/>
    <s v="Billetes de avión y alojamiento desde Valencia- Malaga-Valencia de Angel Romero del 26/05 al 29/05/2025"/>
    <x v="0"/>
    <x v="0"/>
    <x v="18"/>
    <x v="18"/>
    <n v="515.73"/>
    <s v="Varios"/>
    <n v="0"/>
    <n v="515.73"/>
    <s v="INMEDIATO"/>
    <d v="2025-04-29T00:00:00"/>
    <m/>
    <x v="0"/>
    <x v="1"/>
    <x v="0"/>
  </r>
  <r>
    <x v="94"/>
    <x v="9004"/>
    <s v="Adquisición licencia software Atlas.ti"/>
    <x v="0"/>
    <x v="0"/>
    <x v="811"/>
    <x v="307"/>
    <n v="13"/>
    <n v="21"/>
    <n v="2.73"/>
    <n v="15.73"/>
    <s v="INMEDIATO"/>
    <d v="2025-04-29T00:00:00"/>
    <n v="13"/>
    <x v="0"/>
    <x v="1"/>
    <x v="1"/>
  </r>
  <r>
    <x v="128"/>
    <x v="9005"/>
    <s v="Fotocopias"/>
    <x v="0"/>
    <x v="0"/>
    <x v="120"/>
    <x v="128"/>
    <n v="24.79"/>
    <n v="21"/>
    <n v="5.21"/>
    <n v="30"/>
    <s v="INMEDIATO"/>
    <d v="2025-04-29T00:00:00"/>
    <n v="24.79"/>
    <x v="0"/>
    <x v="1"/>
    <x v="0"/>
  </r>
  <r>
    <x v="128"/>
    <x v="9006"/>
    <s v="Fotocopias e impresión de comunicaciones a congresos en formato Póster"/>
    <x v="0"/>
    <x v="0"/>
    <x v="120"/>
    <x v="128"/>
    <n v="123.96"/>
    <n v="21"/>
    <n v="26.03"/>
    <n v="149.99"/>
    <s v="INMEDIATO"/>
    <d v="2025-04-29T00:00:00"/>
    <n v="123.96"/>
    <x v="0"/>
    <x v="0"/>
    <x v="0"/>
  </r>
  <r>
    <x v="172"/>
    <x v="9007"/>
    <s v="COMPRA SILLA GIRATORIA ERGONÓMICA Q CONNECT"/>
    <x v="1"/>
    <x v="0"/>
    <x v="1"/>
    <x v="225"/>
    <n v="139.62"/>
    <n v="21"/>
    <n v="29.32"/>
    <n v="168.94"/>
    <s v="INMEDIATO"/>
    <d v="2025-04-29T00:00:00"/>
    <n v="139.62"/>
    <x v="0"/>
    <x v="1"/>
    <x v="0"/>
  </r>
  <r>
    <x v="124"/>
    <x v="9008"/>
    <s v="ALOJAMIENTO EL 7-5-25 PARTICIIPACIÓN II JORNADAS DE ACCIÓN COMUNITARIA DE LAS FUENTES (A.M.)"/>
    <x v="0"/>
    <x v="0"/>
    <x v="84"/>
    <x v="89"/>
    <n v="77.27"/>
    <n v="10"/>
    <n v="7.73"/>
    <n v="85"/>
    <s v="7-5-25"/>
    <d v="2025-04-29T00:00:00"/>
    <n v="77.27"/>
    <x v="0"/>
    <x v="1"/>
    <x v="0"/>
  </r>
  <r>
    <x v="96"/>
    <x v="9009"/>
    <s v="Avion y hotel ida 24-06-25 vuelta 27-06-25, Valencia-Oviedo, prof. V. Riquelme."/>
    <x v="0"/>
    <x v="0"/>
    <x v="84"/>
    <x v="89"/>
    <n v="441.03"/>
    <s v="Varios"/>
    <n v="45.81"/>
    <n v="486.84"/>
    <s v="DEL 29-04-25 AL 02-05-25"/>
    <d v="2025-04-29T00:00:00"/>
    <n v="441.03"/>
    <x v="0"/>
    <x v="1"/>
    <x v="0"/>
  </r>
  <r>
    <x v="164"/>
    <x v="9010"/>
    <s v="14 MENUS CONCERTADOS"/>
    <x v="0"/>
    <x v="0"/>
    <x v="360"/>
    <x v="1671"/>
    <n v="238"/>
    <n v="10"/>
    <n v="23.8"/>
    <n v="261.8"/>
    <s v="INMEDIATO"/>
    <d v="2025-04-29T00:00:00"/>
    <m/>
    <x v="0"/>
    <x v="0"/>
    <x v="0"/>
  </r>
  <r>
    <x v="26"/>
    <x v="9011"/>
    <s v="Fotocopiadora en propiedad en el 4º piso del Departamento"/>
    <x v="0"/>
    <x v="0"/>
    <x v="256"/>
    <x v="279"/>
    <n v="120.09"/>
    <n v="21"/>
    <n v="25.22"/>
    <n v="145.31"/>
    <s v="INMEDIATO"/>
    <d v="2025-04-29T00:00:00"/>
    <n v="120.09"/>
    <x v="0"/>
    <x v="1"/>
    <x v="0"/>
  </r>
  <r>
    <x v="26"/>
    <x v="9012"/>
    <s v="Fotocopiadora en propiedad en el 5º piso del Departamento"/>
    <x v="0"/>
    <x v="0"/>
    <x v="256"/>
    <x v="279"/>
    <n v="34.28"/>
    <n v="21"/>
    <n v="7.2"/>
    <n v="41.48"/>
    <s v="INMEDIATO"/>
    <d v="2025-04-29T00:00:00"/>
    <n v="34.28"/>
    <x v="0"/>
    <x v="1"/>
    <x v="0"/>
  </r>
  <r>
    <x v="26"/>
    <x v="9013"/>
    <s v="Compra de material de oficina del Departamento"/>
    <x v="1"/>
    <x v="0"/>
    <x v="1"/>
    <x v="225"/>
    <n v="17.16"/>
    <n v="21"/>
    <n v="3.6"/>
    <n v="20.76"/>
    <s v="INMEDIATO"/>
    <d v="2025-04-29T00:00:00"/>
    <n v="17.16"/>
    <x v="0"/>
    <x v="1"/>
    <x v="0"/>
  </r>
  <r>
    <x v="99"/>
    <x v="9014"/>
    <s v="Mantenimiento 2025 de cinco archivos rotativos &quot;Condor"/>
    <x v="0"/>
    <x v="0"/>
    <x v="1710"/>
    <x v="1880"/>
    <n v="1691"/>
    <n v="21"/>
    <n v="355.11"/>
    <n v="2046.11"/>
    <s v="ENTRE EL 01/01 AL 31/12/2025"/>
    <d v="2025-04-29T00:00:00"/>
    <n v="1691"/>
    <x v="0"/>
    <x v="1"/>
    <x v="0"/>
  </r>
  <r>
    <x v="99"/>
    <x v="9015"/>
    <s v="1 Brother Impresora Laser HL-L5210DN"/>
    <x v="1"/>
    <x v="0"/>
    <x v="50"/>
    <x v="50"/>
    <n v="245.76"/>
    <n v="21"/>
    <n v="51.61"/>
    <n v="297.37"/>
    <s v="ENTRE EL 29/04/2025 Y EL 13/05/2025"/>
    <d v="2025-04-29T00:00:00"/>
    <n v="245.76"/>
    <x v="0"/>
    <x v="1"/>
    <x v="0"/>
  </r>
  <r>
    <x v="100"/>
    <x v="9016"/>
    <s v="LLAVES EN BRUTO KL (250 UDS)"/>
    <x v="1"/>
    <x v="0"/>
    <x v="1718"/>
    <x v="1881"/>
    <n v="249.89"/>
    <n v="21"/>
    <n v="52.48"/>
    <n v="302.37"/>
    <s v="ENTRE EL 29-04-2025 HASTA EL 29-05-2025"/>
    <d v="2025-04-29T00:00:00"/>
    <n v="249.89"/>
    <x v="0"/>
    <x v="1"/>
    <x v="0"/>
  </r>
  <r>
    <x v="100"/>
    <x v="9017"/>
    <s v="SILLA V21 GIRATORIA CON RESPALDO MALLA NEGRO SINCRO _x000d__x000a_(5 UDS)"/>
    <x v="1"/>
    <x v="0"/>
    <x v="94"/>
    <x v="101"/>
    <n v="1225"/>
    <n v="21"/>
    <n v="257.25"/>
    <n v="1482.25"/>
    <s v="ENTRE EL 28-04-2025 HASTA EL 12-05-2025"/>
    <d v="2025-04-29T00:00:00"/>
    <n v="1225"/>
    <x v="0"/>
    <x v="1"/>
    <x v="0"/>
  </r>
  <r>
    <x v="145"/>
    <x v="9018"/>
    <s v="Servicio de restauracion a los conferenciantes del Congreso &quot;Comer según el estatus alimentacion y sociedad en la Europa bajomedieval&quot;, celebrado el 29 y 30 de abril"/>
    <x v="0"/>
    <x v="0"/>
    <x v="891"/>
    <x v="1457"/>
    <n v="362.14"/>
    <n v="10"/>
    <n v="36.21"/>
    <n v="398.35"/>
    <s v="30-04-2025"/>
    <d v="2025-04-29T00:00:00"/>
    <m/>
    <x v="0"/>
    <x v="1"/>
    <x v="0"/>
  </r>
  <r>
    <x v="101"/>
    <x v="9019"/>
    <s v="2 U. INSTALACIÓN DE ROSETAS DOBLES CAT6 U/UTP, EN EL HALL DEL PRIMER PISO Y EN EL HALL DEL SEGUNDO PISO DE LA FACULTAT DE PSICOLOGIA"/>
    <x v="0"/>
    <x v="0"/>
    <x v="26"/>
    <x v="26"/>
    <n v="347.48"/>
    <n v="21"/>
    <n v="72.97"/>
    <n v="420.45"/>
    <s v="FEBRERO A ABRIL"/>
    <d v="2025-04-29T00:00:00"/>
    <n v="347.48"/>
    <x v="0"/>
    <x v="1"/>
    <x v="0"/>
  </r>
  <r>
    <x v="101"/>
    <x v="9020"/>
    <s v="Kit dispositivos Whoop: Dispositivo Whoop, subscripción anual Whoop (12 meses), paquete básico, Pack baterías adicional, antifaz y Manga de brazo."/>
    <x v="1"/>
    <x v="0"/>
    <x v="490"/>
    <x v="536"/>
    <n v="798"/>
    <n v="21"/>
    <n v="167.58"/>
    <n v="965.58"/>
    <s v="MAYO"/>
    <d v="2025-04-29T00:00:00"/>
    <n v="720"/>
    <x v="0"/>
    <x v="1"/>
    <x v="0"/>
  </r>
  <r>
    <x v="101"/>
    <x v="9021"/>
    <s v="Envío de un transductor SS2L de biopac a la empresa Cibertec ubicada en C7 San Romualdo 26,5ª 28037 Madrid."/>
    <x v="0"/>
    <x v="0"/>
    <x v="188"/>
    <x v="204"/>
    <n v="20.11"/>
    <n v="21"/>
    <n v="4.22"/>
    <n v="24.33"/>
    <s v="MAYO"/>
    <d v="2025-04-29T00:00:00"/>
    <n v="20.11"/>
    <x v="0"/>
    <x v="1"/>
    <x v="0"/>
  </r>
  <r>
    <x v="104"/>
    <x v="9022"/>
    <s v="Suscripción 2025 a los contenidos Web de Levante-EMV"/>
    <x v="1"/>
    <x v="0"/>
    <x v="20"/>
    <x v="20"/>
    <n v="4709.6000000000004"/>
    <n v="4"/>
    <n v="188.38"/>
    <n v="4897.9799999999996"/>
    <s v="ANUAL"/>
    <d v="2025-04-29T00:00:00"/>
    <m/>
    <x v="1"/>
    <x v="1"/>
    <x v="0"/>
  </r>
  <r>
    <x v="104"/>
    <x v="9023"/>
    <s v="Instalación de roseta doble CAT6 U/UTP"/>
    <x v="2"/>
    <x v="0"/>
    <x v="26"/>
    <x v="26"/>
    <n v="349.82"/>
    <n v="21"/>
    <n v="73.459999999999994"/>
    <n v="423.28"/>
    <s v="ENTRE EL 05/03/2025 HASTA EL 05/04/2025"/>
    <d v="2025-04-29T00:00:00"/>
    <n v="349.82"/>
    <x v="0"/>
    <x v="1"/>
    <x v="0"/>
  </r>
  <r>
    <x v="104"/>
    <x v="9024"/>
    <s v="Compra de manuales Biblioteca de Salud 2025"/>
    <x v="1"/>
    <x v="0"/>
    <x v="236"/>
    <x v="257"/>
    <n v="25.5"/>
    <n v="4"/>
    <n v="1.02"/>
    <n v="26.52"/>
    <s v="ENTRE EL 29/4/2025 HASTA EL 13/5/2025"/>
    <d v="2025-04-29T00:00:00"/>
    <n v="25.5"/>
    <x v="0"/>
    <x v="1"/>
    <x v="0"/>
  </r>
  <r>
    <x v="104"/>
    <x v="9025"/>
    <s v="Compra de manuales Biblioteca de Salud 2025"/>
    <x v="1"/>
    <x v="0"/>
    <x v="236"/>
    <x v="257"/>
    <n v="92.83"/>
    <n v="4"/>
    <n v="3.71"/>
    <n v="96.54"/>
    <s v="ENTRE EL 29/4/2025 HASTA EL 13/4/2025"/>
    <d v="2025-04-29T00:00:00"/>
    <n v="92.83"/>
    <x v="0"/>
    <x v="1"/>
    <x v="0"/>
  </r>
  <r>
    <x v="104"/>
    <x v="9026"/>
    <s v="compra de manuales"/>
    <x v="1"/>
    <x v="0"/>
    <x v="291"/>
    <x v="318"/>
    <n v="70"/>
    <n v="21"/>
    <n v="14.7"/>
    <n v="84.7"/>
    <s v="1 DÍA"/>
    <d v="2025-04-29T00:00:00"/>
    <n v="70"/>
    <x v="0"/>
    <x v="1"/>
    <x v="0"/>
  </r>
  <r>
    <x v="104"/>
    <x v="9027"/>
    <s v="Compra cargadores para ordenadores portátiles"/>
    <x v="1"/>
    <x v="0"/>
    <x v="50"/>
    <x v="50"/>
    <n v="48.9"/>
    <n v="21"/>
    <n v="10.27"/>
    <n v="59.17"/>
    <s v="1 DIA"/>
    <d v="2025-04-29T00:00:00"/>
    <n v="48.9"/>
    <x v="0"/>
    <x v="1"/>
    <x v="0"/>
  </r>
  <r>
    <x v="104"/>
    <x v="9028"/>
    <s v="ADQUISICION LIBRO"/>
    <x v="1"/>
    <x v="0"/>
    <x v="288"/>
    <x v="315"/>
    <n v="126.45"/>
    <n v="4"/>
    <n v="5.0599999999999996"/>
    <n v="131.51"/>
    <s v="1 DIA"/>
    <d v="2025-04-29T00:00:00"/>
    <n v="126.45"/>
    <x v="0"/>
    <x v="1"/>
    <x v="0"/>
  </r>
  <r>
    <x v="104"/>
    <x v="9029"/>
    <s v="Restauración libros"/>
    <x v="0"/>
    <x v="0"/>
    <x v="732"/>
    <x v="804"/>
    <n v="197"/>
    <n v="21"/>
    <n v="41.37"/>
    <n v="238.37"/>
    <s v="1 DIA"/>
    <d v="2025-04-29T00:00:00"/>
    <n v="197"/>
    <x v="0"/>
    <x v="1"/>
    <x v="0"/>
  </r>
  <r>
    <x v="104"/>
    <x v="9030"/>
    <s v="Compra tóner Hp negro compatible Xerox"/>
    <x v="1"/>
    <x v="0"/>
    <x v="7"/>
    <x v="94"/>
    <n v="58.36"/>
    <n v="21"/>
    <n v="12.26"/>
    <n v="70.62"/>
    <s v="ENTRE EL &lt;29-04-2025&gt; HASTA EL &lt;29-04-2025&gt;"/>
    <d v="2025-04-29T00:00:00"/>
    <n v="58.36"/>
    <x v="0"/>
    <x v="1"/>
    <x v="0"/>
  </r>
  <r>
    <x v="104"/>
    <x v="9031"/>
    <s v="Compra de manuales Biblioteca de Salud 2025"/>
    <x v="1"/>
    <x v="0"/>
    <x v="167"/>
    <x v="464"/>
    <n v="248.8"/>
    <n v="4"/>
    <n v="9.9499999999999993"/>
    <n v="258.75"/>
    <s v="ENTRE EL 29/4/2025 HASTA EL 13/5/2025"/>
    <d v="2025-04-29T00:00:00"/>
    <n v="248.8"/>
    <x v="0"/>
    <x v="1"/>
    <x v="0"/>
  </r>
  <r>
    <x v="106"/>
    <x v="9032"/>
    <s v="Renovació subscripció revista Enderrock"/>
    <x v="1"/>
    <x v="0"/>
    <x v="1719"/>
    <x v="1882"/>
    <n v="69.23"/>
    <n v="4"/>
    <n v="2.77"/>
    <n v="72"/>
    <s v="ENTRE EL 29/04/2025 HASTA EL 29/06/2025"/>
    <d v="2025-04-29T00:00:00"/>
    <n v="69.23"/>
    <x v="0"/>
    <x v="1"/>
    <x v="0"/>
  </r>
  <r>
    <x v="106"/>
    <x v="9033"/>
    <s v="Correcció en anglès del material docent de l'assignatura Human Resources Psychology (33343) de Montserrat Subirats Ferrer"/>
    <x v="0"/>
    <x v="0"/>
    <x v="1649"/>
    <x v="1802"/>
    <n v="839.08"/>
    <n v="21"/>
    <n v="176.21"/>
    <n v="1015.29"/>
    <s v="ENTRE EL 29/04/2025 HASTA EL 08/05/2025"/>
    <d v="2025-04-29T00:00:00"/>
    <n v="839.08"/>
    <x v="0"/>
    <x v="1"/>
    <x v="0"/>
  </r>
  <r>
    <x v="110"/>
    <x v="9034"/>
    <s v="Enviament de paquet a Ontinyent"/>
    <x v="0"/>
    <x v="0"/>
    <x v="916"/>
    <x v="1004"/>
    <n v="3.9"/>
    <n v="21"/>
    <n v="0.82"/>
    <n v="4.72"/>
    <s v="01/04/2025 AL 30/04/2025"/>
    <d v="2025-04-29T00:00:00"/>
    <n v="3.9"/>
    <x v="0"/>
    <x v="1"/>
    <x v="0"/>
  </r>
  <r>
    <x v="62"/>
    <x v="9035"/>
    <s v="[4-122] Material informático tóner"/>
    <x v="1"/>
    <x v="0"/>
    <x v="1"/>
    <x v="1"/>
    <n v="11.49"/>
    <s v="21"/>
    <n v="2.41"/>
    <n v="13.9"/>
    <s v="0,1 meses"/>
    <d v="2025-04-30T00:00:00"/>
    <n v="11.49"/>
    <x v="0"/>
    <x v="1"/>
    <x v="0"/>
  </r>
  <r>
    <x v="66"/>
    <x v="9036"/>
    <s v="Bolígrafos Merchandising"/>
    <x v="1"/>
    <x v="0"/>
    <x v="1"/>
    <x v="1"/>
    <n v="170"/>
    <s v="21"/>
    <n v="35.700000000000003"/>
    <n v="205.7"/>
    <s v="0,19 meses"/>
    <d v="2025-04-30T00:00:00"/>
    <n v="170"/>
    <x v="0"/>
    <x v="1"/>
    <x v="0"/>
  </r>
  <r>
    <x v="8"/>
    <x v="9037"/>
    <s v="Fotografías premios Activa Cultura"/>
    <x v="0"/>
    <x v="0"/>
    <x v="149"/>
    <x v="161"/>
    <n v="90"/>
    <s v="21"/>
    <n v="18.899999999999999"/>
    <n v="108.9"/>
    <s v="0,19 meses"/>
    <d v="2025-04-30T00:00:00"/>
    <n v="90"/>
    <x v="0"/>
    <x v="1"/>
    <x v="0"/>
  </r>
  <r>
    <x v="3"/>
    <x v="9038"/>
    <s v="Revisión fuentes de agua SE Tarongers y Blasco Ibañez"/>
    <x v="0"/>
    <x v="0"/>
    <x v="776"/>
    <x v="1883"/>
    <n v="480"/>
    <s v="21"/>
    <n v="100.8"/>
    <n v="580.79999999999995"/>
    <s v="0,97 meses"/>
    <d v="2025-04-30T00:00:00"/>
    <n v="480"/>
    <x v="0"/>
    <x v="1"/>
    <x v="0"/>
  </r>
  <r>
    <x v="13"/>
    <x v="9039"/>
    <s v="Equipamiento de audio y videp para el aula 2P19"/>
    <x v="1"/>
    <x v="0"/>
    <x v="7"/>
    <x v="7"/>
    <n v="2027.43"/>
    <s v="21"/>
    <n v="425.76"/>
    <n v="2453.19"/>
    <s v="1 meses"/>
    <d v="2025-04-30T00:00:00"/>
    <n v="2027.43"/>
    <x v="0"/>
    <x v="1"/>
    <x v="0"/>
  </r>
  <r>
    <x v="112"/>
    <x v="9040"/>
    <s v="Impresiones digitales y poster"/>
    <x v="0"/>
    <x v="0"/>
    <x v="179"/>
    <x v="194"/>
    <n v="17.350000000000001"/>
    <s v="21"/>
    <n v="3.64"/>
    <n v="20.99"/>
    <s v="1 meses"/>
    <d v="2025-04-30T00:00:00"/>
    <n v="17.350000000000001"/>
    <x v="0"/>
    <x v="1"/>
    <x v="0"/>
  </r>
  <r>
    <x v="73"/>
    <x v="9041"/>
    <s v="Impresiones y Encuadernaciones"/>
    <x v="0"/>
    <x v="0"/>
    <x v="179"/>
    <x v="194"/>
    <n v="178.8"/>
    <s v="21"/>
    <n v="37.549999999999997"/>
    <n v="216.35"/>
    <s v="0,61 meses"/>
    <d v="2025-04-30T00:00:00"/>
    <n v="178.8"/>
    <x v="0"/>
    <x v="1"/>
    <x v="0"/>
  </r>
  <r>
    <x v="45"/>
    <x v="9042"/>
    <s v="Material auxiliar para transmisores"/>
    <x v="1"/>
    <x v="0"/>
    <x v="1720"/>
    <x v="1884"/>
    <n v="299.74"/>
    <s v="0"/>
    <n v="0"/>
    <n v="299.74"/>
    <s v="1 meses"/>
    <d v="2025-04-30T00:00:00"/>
    <n v="299.74"/>
    <x v="0"/>
    <x v="0"/>
    <x v="0"/>
  </r>
  <r>
    <x v="31"/>
    <x v="9043"/>
    <s v="coedición de la monografía Contratos sobre secretos empresariales"/>
    <x v="0"/>
    <x v="0"/>
    <x v="1695"/>
    <x v="1856"/>
    <n v="500"/>
    <s v="4"/>
    <n v="20"/>
    <n v="520"/>
    <s v="1,52 meses"/>
    <d v="2025-04-30T00:00:00"/>
    <n v="500"/>
    <x v="0"/>
    <x v="1"/>
    <x v="0"/>
  </r>
  <r>
    <x v="41"/>
    <x v="9044"/>
    <s v="Viaje Congreso QUITEL2025"/>
    <x v="0"/>
    <x v="0"/>
    <x v="208"/>
    <x v="293"/>
    <n v="1301.3"/>
    <m/>
    <n v="0"/>
    <n v="1301.3"/>
    <s v="2,84 meses"/>
    <d v="2025-04-30T00:00:00"/>
    <n v="1301.3"/>
    <x v="0"/>
    <x v="0"/>
    <x v="0"/>
  </r>
  <r>
    <x v="163"/>
    <x v="9045"/>
    <s v="Transporte de muestras biológicas de la Universitad de Valencia al King´s College London"/>
    <x v="0"/>
    <x v="0"/>
    <x v="1232"/>
    <x v="1345"/>
    <n v="2268.64"/>
    <m/>
    <n v="0"/>
    <n v="2268.64"/>
    <s v="3 meses"/>
    <d v="2025-04-30T00:00:00"/>
    <n v="2268.64"/>
    <x v="0"/>
    <x v="1"/>
    <x v="0"/>
  </r>
  <r>
    <x v="8"/>
    <x v="9046"/>
    <s v="Apoyo técnico mantenimiento para jornadas de ilustración "/>
    <x v="0"/>
    <x v="0"/>
    <x v="479"/>
    <x v="524"/>
    <n v="570.5"/>
    <s v="21"/>
    <n v="119.81"/>
    <n v="690.31"/>
    <s v="0,03 meses"/>
    <d v="2025-04-30T00:00:00"/>
    <n v="570.5"/>
    <x v="0"/>
    <x v="1"/>
    <x v="0"/>
  </r>
  <r>
    <x v="38"/>
    <x v="9047"/>
    <s v="Publicació actes col·loqui"/>
    <x v="0"/>
    <x v="0"/>
    <x v="1721"/>
    <x v="1885"/>
    <n v="1500"/>
    <s v="4"/>
    <n v="60"/>
    <n v="1560"/>
    <s v="2,48 meses"/>
    <d v="2025-04-30T00:00:00"/>
    <n v="1500"/>
    <x v="0"/>
    <x v="0"/>
    <x v="0"/>
  </r>
  <r>
    <x v="26"/>
    <x v="9048"/>
    <s v="Viajes ponentes Congreso Internacional &quot;Restauración, reconquista, reforma...&quot; 19 y 20 junio"/>
    <x v="0"/>
    <x v="0"/>
    <x v="18"/>
    <x v="18"/>
    <n v="866.07"/>
    <m/>
    <n v="30.79"/>
    <n v="896.86"/>
    <s v="0,03 meses"/>
    <d v="2025-04-30T00:00:00"/>
    <n v="866.07"/>
    <x v="0"/>
    <x v="1"/>
    <x v="0"/>
  </r>
  <r>
    <x v="53"/>
    <x v="9049"/>
    <s v="Desplazamiento de docente"/>
    <x v="0"/>
    <x v="0"/>
    <x v="18"/>
    <x v="18"/>
    <n v="76.849999999999994"/>
    <m/>
    <n v="9.0500000000000007"/>
    <n v="85.9"/>
    <s v="1,45 meses"/>
    <d v="2025-04-30T00:00:00"/>
    <n v="76.849999999999994"/>
    <x v="0"/>
    <x v="1"/>
    <x v="0"/>
  </r>
  <r>
    <x v="53"/>
    <x v="9050"/>
    <s v="Desplazamiento de docente "/>
    <x v="0"/>
    <x v="0"/>
    <x v="18"/>
    <x v="18"/>
    <n v="172.76"/>
    <m/>
    <n v="18.64"/>
    <n v="191.4"/>
    <s v="1,45 meses"/>
    <d v="2025-04-30T00:00:00"/>
    <n v="172.76"/>
    <x v="0"/>
    <x v="1"/>
    <x v="0"/>
  </r>
  <r>
    <x v="58"/>
    <x v="9051"/>
    <s v="tren"/>
    <x v="0"/>
    <x v="0"/>
    <x v="18"/>
    <x v="18"/>
    <n v="113.13"/>
    <m/>
    <n v="12.67"/>
    <n v="125.8"/>
    <s v="1 meses"/>
    <d v="2025-04-30T00:00:00"/>
    <n v="113.13"/>
    <x v="0"/>
    <x v="1"/>
    <x v="0"/>
  </r>
  <r>
    <x v="44"/>
    <x v="9052"/>
    <s v="Reparación citómetro"/>
    <x v="0"/>
    <x v="0"/>
    <x v="1534"/>
    <x v="1676"/>
    <n v="1054"/>
    <s v="21"/>
    <n v="221.34"/>
    <n v="1275.3399999999999"/>
    <s v="2,77 meses"/>
    <d v="2025-04-30T00:00:00"/>
    <n v="1054"/>
    <x v="0"/>
    <x v="1"/>
    <x v="0"/>
  </r>
  <r>
    <x v="52"/>
    <x v="9053"/>
    <s v="Ordenador"/>
    <x v="1"/>
    <x v="0"/>
    <x v="229"/>
    <x v="250"/>
    <n v="1645.49"/>
    <s v="21"/>
    <n v="345.55"/>
    <n v="1991.04"/>
    <s v="1,61 meses"/>
    <d v="2025-04-30T00:00:00"/>
    <n v="1645.49"/>
    <x v="0"/>
    <x v="1"/>
    <x v="0"/>
  </r>
  <r>
    <x v="3"/>
    <x v="9054"/>
    <s v="Alojamiento ceu atletismo masc. y carreras montaña"/>
    <x v="0"/>
    <x v="0"/>
    <x v="1450"/>
    <x v="1581"/>
    <n v="3990.46"/>
    <s v="10"/>
    <n v="399.04"/>
    <n v="4389.5"/>
    <s v="0,29 meses"/>
    <d v="2025-04-30T00:00:00"/>
    <n v="3990.46"/>
    <x v="0"/>
    <x v="1"/>
    <x v="0"/>
  </r>
  <r>
    <x v="31"/>
    <x v="9055"/>
    <s v="adquisición de cuatro botellones de agua para la fuente del departamento y 3 packs de vasos celulosa 50 uds."/>
    <x v="1"/>
    <x v="0"/>
    <x v="30"/>
    <x v="30"/>
    <n v="31.15"/>
    <m/>
    <n v="4.0599999999999996"/>
    <n v="35.21"/>
    <s v="1 meses"/>
    <d v="2025-04-30T00:00:00"/>
    <n v="31.15"/>
    <x v="0"/>
    <x v="1"/>
    <x v="0"/>
  </r>
  <r>
    <x v="159"/>
    <x v="9056"/>
    <s v="Agua potable fuentes UCT 04-25"/>
    <x v="1"/>
    <x v="0"/>
    <x v="30"/>
    <x v="30"/>
    <n v="129"/>
    <m/>
    <n v="15.94"/>
    <n v="144.94"/>
    <s v="0,94 meses"/>
    <d v="2025-04-30T00:00:00"/>
    <n v="129"/>
    <x v="0"/>
    <x v="1"/>
    <x v="0"/>
  </r>
  <r>
    <x v="70"/>
    <x v="9057"/>
    <s v="Billetes avión"/>
    <x v="0"/>
    <x v="0"/>
    <x v="84"/>
    <x v="137"/>
    <n v="439.28"/>
    <m/>
    <m/>
    <n v="439.28"/>
    <s v="1 meses"/>
    <d v="2025-04-30T00:00:00"/>
    <n v="439.28"/>
    <x v="0"/>
    <x v="0"/>
    <x v="0"/>
  </r>
  <r>
    <x v="88"/>
    <x v="9058"/>
    <s v="Vuelo Valencia-Fez-Valencia"/>
    <x v="0"/>
    <x v="0"/>
    <x v="84"/>
    <x v="137"/>
    <n v="138.53"/>
    <m/>
    <n v="4.32"/>
    <n v="142.85"/>
    <s v="0,87 meses"/>
    <d v="2025-04-30T00:00:00"/>
    <n v="138.53"/>
    <x v="0"/>
    <x v="1"/>
    <x v="0"/>
  </r>
  <r>
    <x v="88"/>
    <x v="9059"/>
    <s v="Avión Valencia-Fez-Valencia"/>
    <x v="0"/>
    <x v="0"/>
    <x v="84"/>
    <x v="137"/>
    <n v="138.53"/>
    <m/>
    <n v="4.32"/>
    <n v="142.85"/>
    <s v="1 meses"/>
    <d v="2025-04-30T00:00:00"/>
    <n v="138.53"/>
    <x v="0"/>
    <x v="0"/>
    <x v="0"/>
  </r>
  <r>
    <x v="8"/>
    <x v="9060"/>
    <s v="Servicio de viaje."/>
    <x v="0"/>
    <x v="0"/>
    <x v="84"/>
    <x v="137"/>
    <n v="81.400000000000006"/>
    <s v="11"/>
    <n v="9.14"/>
    <n v="90.54"/>
    <s v="0 meses"/>
    <d v="2025-04-30T00:00:00"/>
    <n v="81.400000000000006"/>
    <x v="0"/>
    <x v="1"/>
    <x v="0"/>
  </r>
  <r>
    <x v="43"/>
    <x v="9061"/>
    <s v="Servicio de impresión de documentación científica"/>
    <x v="0"/>
    <x v="0"/>
    <x v="1409"/>
    <x v="1536"/>
    <n v="480.77"/>
    <s v="21"/>
    <n v="19.23"/>
    <n v="500"/>
    <s v="1 meses"/>
    <d v="2025-04-30T00:00:00"/>
    <n v="480.77"/>
    <x v="0"/>
    <x v="1"/>
    <x v="0"/>
  </r>
  <r>
    <x v="171"/>
    <x v="9062"/>
    <s v="Transporte de animales."/>
    <x v="0"/>
    <x v="0"/>
    <x v="730"/>
    <x v="802"/>
    <n v="77.91"/>
    <s v="21"/>
    <n v="16.36"/>
    <n v="94.27"/>
    <s v="5 meses"/>
    <d v="2025-04-30T00:00:00"/>
    <n v="77.91"/>
    <x v="0"/>
    <x v="0"/>
    <x v="0"/>
  </r>
  <r>
    <x v="3"/>
    <x v="9063"/>
    <s v="Alojamiento CEU taekwondo y orientación"/>
    <x v="0"/>
    <x v="0"/>
    <x v="1160"/>
    <x v="1271"/>
    <n v="2468.1799999999998"/>
    <s v="10"/>
    <n v="246.82"/>
    <n v="2715"/>
    <s v="1 meses"/>
    <d v="2025-04-30T00:00:00"/>
    <n v="2468.1799999999998"/>
    <x v="0"/>
    <x v="1"/>
    <x v="0"/>
  </r>
  <r>
    <x v="8"/>
    <x v="9064"/>
    <s v="CONCIERTO 21 MAYO"/>
    <x v="0"/>
    <x v="0"/>
    <x v="1202"/>
    <x v="1316"/>
    <n v="1500"/>
    <s v="21"/>
    <n v="315"/>
    <n v="1815"/>
    <s v="0,74 meses"/>
    <d v="2025-04-30T00:00:00"/>
    <n v="1500"/>
    <x v="0"/>
    <x v="1"/>
    <x v="0"/>
  </r>
  <r>
    <x v="76"/>
    <x v="9065"/>
    <s v="Servicio restauracion 35 PAX"/>
    <x v="0"/>
    <x v="0"/>
    <x v="1722"/>
    <x v="1886"/>
    <n v="3047.5"/>
    <m/>
    <n v="377.5"/>
    <n v="3425"/>
    <s v="0,42 meses"/>
    <d v="2025-04-30T00:00:00"/>
    <n v="3047.5"/>
    <x v="0"/>
    <x v="0"/>
    <x v="0"/>
  </r>
  <r>
    <x v="8"/>
    <x v="9066"/>
    <s v="Servicio de autobús"/>
    <x v="0"/>
    <x v="0"/>
    <x v="33"/>
    <x v="33"/>
    <n v="302.58"/>
    <s v="10"/>
    <n v="30.26"/>
    <n v="332.84"/>
    <s v="0,06 meses"/>
    <d v="2025-04-30T00:00:00"/>
    <n v="302.58"/>
    <x v="0"/>
    <x v="1"/>
    <x v="0"/>
  </r>
  <r>
    <x v="71"/>
    <x v="9067"/>
    <s v="Servicios de agencias de viajes"/>
    <x v="0"/>
    <x v="0"/>
    <x v="34"/>
    <x v="34"/>
    <n v="674.77"/>
    <s v="0"/>
    <n v="0"/>
    <n v="674.77"/>
    <s v="0,61 meses"/>
    <d v="2025-04-30T00:00:00"/>
    <n v="674.77"/>
    <x v="0"/>
    <x v="1"/>
    <x v="0"/>
  </r>
  <r>
    <x v="133"/>
    <x v="9068"/>
    <s v="Desplazamiento Vlcia-Madrid 07 y 08 Mayo"/>
    <x v="0"/>
    <x v="0"/>
    <x v="34"/>
    <x v="34"/>
    <n v="506.93"/>
    <m/>
    <n v="10.79"/>
    <n v="517.72"/>
    <s v="0,06 meses"/>
    <d v="2025-04-30T00:00:00"/>
    <n v="506.93"/>
    <x v="0"/>
    <x v="0"/>
    <x v="0"/>
  </r>
  <r>
    <x v="130"/>
    <x v="9069"/>
    <s v="Alojamiento hotel del 9 al 10 de abril de 2025 , 1 habitación"/>
    <x v="0"/>
    <x v="0"/>
    <x v="34"/>
    <x v="34"/>
    <n v="100"/>
    <m/>
    <n v="0"/>
    <n v="100"/>
    <s v="0,23 meses"/>
    <d v="2025-04-30T00:00:00"/>
    <n v="100"/>
    <x v="0"/>
    <x v="1"/>
    <x v="0"/>
  </r>
  <r>
    <x v="130"/>
    <x v="9070"/>
    <s v="Alojamiento hotel del 10 al 11 de abril de 2025, 1 habitación"/>
    <x v="0"/>
    <x v="0"/>
    <x v="34"/>
    <x v="34"/>
    <n v="100"/>
    <m/>
    <n v="0"/>
    <n v="100"/>
    <s v="0,26 meses"/>
    <d v="2025-04-30T00:00:00"/>
    <n v="100"/>
    <x v="0"/>
    <x v="1"/>
    <x v="0"/>
  </r>
  <r>
    <x v="130"/>
    <x v="9071"/>
    <s v="hotel. Noche 14 abril. SICUV 1691519"/>
    <x v="0"/>
    <x v="0"/>
    <x v="34"/>
    <x v="34"/>
    <n v="100"/>
    <s v="0"/>
    <n v="0"/>
    <n v="100"/>
    <s v="0,26 meses"/>
    <d v="2025-04-30T00:00:00"/>
    <n v="100"/>
    <x v="0"/>
    <x v="1"/>
    <x v="0"/>
  </r>
  <r>
    <x v="130"/>
    <x v="9072"/>
    <s v="Billete avión Oviedo-Valencia-Oviedo.  Sicuv 1691514"/>
    <x v="0"/>
    <x v="0"/>
    <x v="34"/>
    <x v="34"/>
    <n v="126.19"/>
    <m/>
    <n v="14.27"/>
    <n v="140.46"/>
    <s v="0,26 meses"/>
    <d v="2025-04-30T00:00:00"/>
    <n v="126.19"/>
    <x v="0"/>
    <x v="1"/>
    <x v="0"/>
  </r>
  <r>
    <x v="130"/>
    <x v="9073"/>
    <s v="Alojamiento hotel del 14 al 15 abril de 2024, 1 habitación"/>
    <x v="0"/>
    <x v="0"/>
    <x v="34"/>
    <x v="34"/>
    <n v="100"/>
    <m/>
    <n v="0"/>
    <n v="100"/>
    <s v="0,26 meses"/>
    <d v="2025-04-30T00:00:00"/>
    <n v="100"/>
    <x v="0"/>
    <x v="1"/>
    <x v="0"/>
  </r>
  <r>
    <x v="130"/>
    <x v="9074"/>
    <s v="hotel. Noche 14 abril. SICUV 1691519"/>
    <x v="0"/>
    <x v="0"/>
    <x v="34"/>
    <x v="34"/>
    <n v="100"/>
    <s v="0"/>
    <n v="0"/>
    <n v="100"/>
    <s v="0,26 meses"/>
    <d v="2025-04-30T00:00:00"/>
    <n v="100"/>
    <x v="0"/>
    <x v="1"/>
    <x v="0"/>
  </r>
  <r>
    <x v="138"/>
    <x v="9075"/>
    <s v="Alojamiento en hotel"/>
    <x v="0"/>
    <x v="0"/>
    <x v="34"/>
    <x v="34"/>
    <n v="149.36000000000001"/>
    <m/>
    <n v="0"/>
    <n v="149.36000000000001"/>
    <s v="0,03 meses"/>
    <d v="2025-04-30T00:00:00"/>
    <n v="149.36000000000001"/>
    <x v="0"/>
    <x v="1"/>
    <x v="0"/>
  </r>
  <r>
    <x v="42"/>
    <x v="9076"/>
    <s v="Billetes de tren Murcia-Valencia-Murcia día 30/04/2025, Actividad &quot;Límites a la libertad de expresión en el ordenamiento constitucional español&quot;"/>
    <x v="0"/>
    <x v="0"/>
    <x v="34"/>
    <x v="34"/>
    <n v="53.99"/>
    <m/>
    <n v="6.31"/>
    <n v="60.3"/>
    <s v="0 meses"/>
    <d v="2025-04-30T00:00:00"/>
    <n v="53.99"/>
    <x v="0"/>
    <x v="1"/>
    <x v="0"/>
  </r>
  <r>
    <x v="21"/>
    <x v="9077"/>
    <s v="Vuelo Tokio-Franfurt-Valenciay vuelta y 2 noches de hotel para el vocal del tribunl de la tesis doctoral 18326"/>
    <x v="0"/>
    <x v="0"/>
    <x v="34"/>
    <x v="34"/>
    <n v="1000"/>
    <m/>
    <n v="0"/>
    <n v="1000"/>
    <s v="0,16 meses"/>
    <d v="2025-04-30T00:00:00"/>
    <n v="1000"/>
    <x v="0"/>
    <x v="1"/>
    <x v="0"/>
  </r>
  <r>
    <x v="155"/>
    <x v="9078"/>
    <s v="Servicio de billetes de tren"/>
    <x v="0"/>
    <x v="0"/>
    <x v="34"/>
    <x v="34"/>
    <n v="90.62"/>
    <m/>
    <n v="9.98"/>
    <n v="100.6"/>
    <s v="0,52 meses"/>
    <d v="2025-04-30T00:00:00"/>
    <n v="90.62"/>
    <x v="0"/>
    <x v="1"/>
    <x v="0"/>
  </r>
  <r>
    <x v="165"/>
    <x v="9079"/>
    <s v="Billetes tren Valencia/Barcelona/Valencia 12 y 13 de mayo"/>
    <x v="0"/>
    <x v="0"/>
    <x v="34"/>
    <x v="34"/>
    <n v="88.36"/>
    <m/>
    <n v="9.74"/>
    <n v="98.1"/>
    <s v="0,1 meses"/>
    <d v="2025-04-30T00:00:00"/>
    <n v="88.36"/>
    <x v="0"/>
    <x v="1"/>
    <x v="0"/>
  </r>
  <r>
    <x v="38"/>
    <x v="9080"/>
    <s v="Servicios de restaurante"/>
    <x v="0"/>
    <x v="0"/>
    <x v="444"/>
    <x v="488"/>
    <n v="465.45"/>
    <s v="10"/>
    <n v="46.55"/>
    <n v="512"/>
    <s v="0,26 meses"/>
    <d v="2025-04-30T00:00:00"/>
    <n v="465.45"/>
    <x v="0"/>
    <x v="1"/>
    <x v="0"/>
  </r>
  <r>
    <x v="50"/>
    <x v="9081"/>
    <s v="Pago de copias y alquiler de maquinas fotocopiadoras alquiladas por el departamento de Enfermería de la Universitat de Valencia"/>
    <x v="0"/>
    <x v="0"/>
    <x v="41"/>
    <x v="41"/>
    <n v="400.16"/>
    <s v="21"/>
    <n v="84.03"/>
    <n v="484.19"/>
    <s v="0,97 meses"/>
    <d v="2025-04-30T00:00:00"/>
    <n v="400.16"/>
    <x v="0"/>
    <x v="1"/>
    <x v="0"/>
  </r>
  <r>
    <x v="154"/>
    <x v="9082"/>
    <s v="Billetes de avión y alojamiento"/>
    <x v="0"/>
    <x v="0"/>
    <x v="677"/>
    <x v="742"/>
    <n v="2991"/>
    <m/>
    <n v="0"/>
    <n v="2991"/>
    <s v="0,23 meses"/>
    <d v="2025-04-30T00:00:00"/>
    <n v="2991"/>
    <x v="0"/>
    <x v="1"/>
    <x v="0"/>
  </r>
  <r>
    <x v="154"/>
    <x v="9083"/>
    <s v="Billetes avión y alojamiento"/>
    <x v="0"/>
    <x v="0"/>
    <x v="677"/>
    <x v="742"/>
    <n v="2991"/>
    <m/>
    <n v="0"/>
    <n v="2991"/>
    <s v="0,23 meses"/>
    <d v="2025-04-30T00:00:00"/>
    <n v="2991"/>
    <x v="0"/>
    <x v="1"/>
    <x v="0"/>
  </r>
  <r>
    <x v="154"/>
    <x v="9084"/>
    <s v="Billetes de avión, tren y alojamiento"/>
    <x v="0"/>
    <x v="0"/>
    <x v="677"/>
    <x v="742"/>
    <n v="2898.69"/>
    <m/>
    <n v="6.65"/>
    <n v="2905.34"/>
    <s v="0,23 meses"/>
    <d v="2025-04-30T00:00:00"/>
    <n v="2898.69"/>
    <x v="0"/>
    <x v="1"/>
    <x v="0"/>
  </r>
  <r>
    <x v="122"/>
    <x v="9085"/>
    <s v="Suministro de agua - Filosofía"/>
    <x v="1"/>
    <x v="0"/>
    <x v="44"/>
    <x v="44"/>
    <n v="207.32"/>
    <m/>
    <n v="21.3"/>
    <n v="228.62"/>
    <s v="0,97 meses"/>
    <d v="2025-04-30T00:00:00"/>
    <n v="207.32"/>
    <x v="0"/>
    <x v="1"/>
    <x v="0"/>
  </r>
  <r>
    <x v="33"/>
    <x v="9086"/>
    <s v="Suministro de mini-ordenador"/>
    <x v="1"/>
    <x v="0"/>
    <x v="352"/>
    <x v="385"/>
    <n v="573.92999999999995"/>
    <s v="21"/>
    <n v="120.52"/>
    <n v="694.45"/>
    <s v="0,97 meses"/>
    <d v="2025-04-30T00:00:00"/>
    <n v="573.92999999999995"/>
    <x v="0"/>
    <x v="0"/>
    <x v="0"/>
  </r>
  <r>
    <x v="99"/>
    <x v="9087"/>
    <s v="Facturación copias de mayo a julio"/>
    <x v="0"/>
    <x v="0"/>
    <x v="49"/>
    <x v="49"/>
    <n v="382.16"/>
    <s v="21"/>
    <n v="80.25"/>
    <n v="462.41"/>
    <s v="2,97 meses"/>
    <d v="2025-04-30T00:00:00"/>
    <n v="382.16"/>
    <x v="0"/>
    <x v="1"/>
    <x v="0"/>
  </r>
  <r>
    <x v="53"/>
    <x v="9088"/>
    <s v="Adquisición de material bibliográfico"/>
    <x v="1"/>
    <x v="0"/>
    <x v="533"/>
    <x v="581"/>
    <n v="864.19"/>
    <s v="4"/>
    <n v="34.57"/>
    <n v="898.76"/>
    <s v="1,45 meses"/>
    <d v="2025-04-30T00:00:00"/>
    <n v="864.19"/>
    <x v="0"/>
    <x v="1"/>
    <x v="0"/>
  </r>
  <r>
    <x v="49"/>
    <x v="9089"/>
    <s v="Compra de libro"/>
    <x v="1"/>
    <x v="0"/>
    <x v="533"/>
    <x v="581"/>
    <n v="20.77"/>
    <s v="4"/>
    <n v="0.83"/>
    <n v="21.6"/>
    <s v="1 meses"/>
    <d v="2025-04-30T00:00:00"/>
    <n v="20.77"/>
    <x v="0"/>
    <x v="1"/>
    <x v="0"/>
  </r>
  <r>
    <x v="59"/>
    <x v="9090"/>
    <s v="Sustitución de tarjeta gráfica en ordenador"/>
    <x v="0"/>
    <x v="0"/>
    <x v="329"/>
    <x v="361"/>
    <n v="75"/>
    <s v="21"/>
    <n v="15.75"/>
    <n v="90.75"/>
    <s v="0,06 meses"/>
    <d v="2025-04-30T00:00:00"/>
    <n v="75"/>
    <x v="0"/>
    <x v="1"/>
    <x v="0"/>
  </r>
  <r>
    <x v="56"/>
    <x v="9091"/>
    <s v="Servicio transporte en autobús Valencia-Xàtiva"/>
    <x v="0"/>
    <x v="0"/>
    <x v="293"/>
    <x v="1139"/>
    <n v="800"/>
    <s v="10"/>
    <n v="80"/>
    <n v="880"/>
    <s v="1 meses"/>
    <d v="2025-04-30T00:00:00"/>
    <n v="800"/>
    <x v="0"/>
    <x v="1"/>
    <x v="0"/>
  </r>
  <r>
    <x v="145"/>
    <x v="9092"/>
    <s v="Suministro micrófono Lab. Docente Hª Moderna"/>
    <x v="1"/>
    <x v="0"/>
    <x v="58"/>
    <x v="58"/>
    <n v="110"/>
    <s v="21"/>
    <n v="23.1"/>
    <n v="133.1"/>
    <s v="3,06 meses"/>
    <d v="2025-04-30T00:00:00"/>
    <n v="110"/>
    <x v="0"/>
    <x v="1"/>
    <x v="0"/>
  </r>
  <r>
    <x v="145"/>
    <x v="9093"/>
    <s v="Suministro pc Lab. Docente Hª Moderna"/>
    <x v="1"/>
    <x v="0"/>
    <x v="58"/>
    <x v="58"/>
    <n v="539"/>
    <s v="21"/>
    <n v="113.19"/>
    <n v="652.19000000000005"/>
    <s v="3,06 meses"/>
    <d v="2025-04-30T00:00:00"/>
    <n v="539"/>
    <x v="0"/>
    <x v="1"/>
    <x v="0"/>
  </r>
  <r>
    <x v="12"/>
    <x v="9094"/>
    <s v="Billetes de trenes, vuelos y estancia en hotel miembros de tribunal tesis."/>
    <x v="0"/>
    <x v="0"/>
    <x v="435"/>
    <x v="479"/>
    <n v="526.44000000000005"/>
    <s v="0"/>
    <n v="17.14"/>
    <n v="543.58000000000004"/>
    <s v="0,03 meses"/>
    <d v="2025-04-30T00:00:00"/>
    <n v="526.44000000000005"/>
    <x v="0"/>
    <x v="1"/>
    <x v="0"/>
  </r>
  <r>
    <x v="118"/>
    <x v="9095"/>
    <s v="1 Cartucho recarga gas azul_x000a_2 encendedor llama_x000a_1 cinta moqueta 50*10_x000a_2 base multiple 4 tomas 1.5m_x000a_1 base multiple 5 tt_x000a_1 brida nylon 200x3.6mm_x000a_"/>
    <x v="1"/>
    <x v="0"/>
    <x v="83"/>
    <x v="348"/>
    <n v="39.79"/>
    <s v="21"/>
    <n v="8.36"/>
    <n v="48.15"/>
    <s v="0,1 meses"/>
    <d v="2025-04-30T00:00:00"/>
    <n v="39.79"/>
    <x v="0"/>
    <x v="0"/>
    <x v="0"/>
  </r>
  <r>
    <x v="20"/>
    <x v="9096"/>
    <s v="Ambientador spray 330ml elimina olores y 6 Bobinas secamanos 2 capas. "/>
    <x v="1"/>
    <x v="0"/>
    <x v="94"/>
    <x v="101"/>
    <n v="60.85"/>
    <s v="21"/>
    <n v="12.78"/>
    <n v="73.63"/>
    <s v="0,48 meses"/>
    <d v="2025-04-30T00:00:00"/>
    <n v="60.85"/>
    <x v="0"/>
    <x v="1"/>
    <x v="0"/>
  </r>
  <r>
    <x v="10"/>
    <x v="9097"/>
    <s v="Suministro e instalación de rótulo corpóreo de fachada"/>
    <x v="1"/>
    <x v="0"/>
    <x v="832"/>
    <x v="913"/>
    <n v="4955.47"/>
    <s v="21"/>
    <n v="1040.6500000000001"/>
    <n v="5996.12"/>
    <s v="1 meses"/>
    <d v="2025-04-30T00:00:00"/>
    <n v="4955.47"/>
    <x v="0"/>
    <x v="1"/>
    <x v="0"/>
  </r>
  <r>
    <x v="116"/>
    <x v="9098"/>
    <s v="Rotulación, Letras Corpóreas y Vinilos "/>
    <x v="1"/>
    <x v="0"/>
    <x v="832"/>
    <x v="913"/>
    <n v="1189.01"/>
    <s v="21"/>
    <n v="249.69"/>
    <n v="1438.7"/>
    <s v="0 meses"/>
    <d v="2025-04-30T00:00:00"/>
    <n v="1189.01"/>
    <x v="0"/>
    <x v="1"/>
    <x v="0"/>
  </r>
  <r>
    <x v="43"/>
    <x v="9099"/>
    <s v="Compra de tóners para impresora"/>
    <x v="1"/>
    <x v="0"/>
    <x v="239"/>
    <x v="260"/>
    <n v="380"/>
    <s v="21"/>
    <n v="79.8"/>
    <n v="459.8"/>
    <s v="1 meses"/>
    <d v="2025-04-30T00:00:00"/>
    <n v="380"/>
    <x v="0"/>
    <x v="1"/>
    <x v="0"/>
  </r>
  <r>
    <x v="137"/>
    <x v="9100"/>
    <s v="Coffe Break congreso Rebels  5-7 de mayo"/>
    <x v="0"/>
    <x v="0"/>
    <x v="255"/>
    <x v="975"/>
    <n v="3869.25"/>
    <s v="10"/>
    <n v="386.93"/>
    <n v="4256.18"/>
    <s v="0,06 meses"/>
    <d v="2025-04-30T00:00:00"/>
    <n v="3869.25"/>
    <x v="0"/>
    <x v="0"/>
    <x v="0"/>
  </r>
  <r>
    <x v="38"/>
    <x v="9101"/>
    <s v="Mobiliario"/>
    <x v="1"/>
    <x v="0"/>
    <x v="1107"/>
    <x v="1212"/>
    <n v="300"/>
    <s v="21"/>
    <n v="63"/>
    <n v="363"/>
    <s v="1,39 meses"/>
    <d v="2025-04-30T00:00:00"/>
    <n v="300"/>
    <x v="0"/>
    <x v="1"/>
    <x v="0"/>
  </r>
  <r>
    <x v="8"/>
    <x v="9102"/>
    <s v="Impresión de lona."/>
    <x v="1"/>
    <x v="0"/>
    <x v="538"/>
    <x v="586"/>
    <n v="640"/>
    <s v="21"/>
    <n v="134.4"/>
    <n v="774.4"/>
    <s v="0 meses"/>
    <d v="2025-04-30T00:00:00"/>
    <n v="640"/>
    <x v="0"/>
    <x v="1"/>
    <x v="0"/>
  </r>
  <r>
    <x v="81"/>
    <x v="9103"/>
    <s v="Servicio de cátering el 8 de mayo de 2025, para 80 personas en la Cámara de Comercio de Valencia."/>
    <x v="0"/>
    <x v="0"/>
    <x v="1723"/>
    <x v="1887"/>
    <n v="1030"/>
    <s v="21"/>
    <n v="106.3"/>
    <n v="1136.3"/>
    <s v="1,32 meses"/>
    <d v="2025-04-30T00:00:00"/>
    <n v="1030"/>
    <x v="0"/>
    <x v="1"/>
    <x v="0"/>
  </r>
  <r>
    <x v="61"/>
    <x v="9104"/>
    <s v="Cartuchos de tóner compatibles con impresora Brother."/>
    <x v="1"/>
    <x v="0"/>
    <x v="241"/>
    <x v="262"/>
    <n v="26"/>
    <s v="21"/>
    <n v="5.46"/>
    <n v="31.46"/>
    <s v="1 meses"/>
    <d v="2025-04-30T00:00:00"/>
    <n v="26"/>
    <x v="0"/>
    <x v="1"/>
    <x v="0"/>
  </r>
  <r>
    <x v="112"/>
    <x v="9105"/>
    <s v="Camisetas y gorras"/>
    <x v="1"/>
    <x v="0"/>
    <x v="1724"/>
    <x v="1888"/>
    <n v="1230"/>
    <m/>
    <n v="258.3"/>
    <n v="1488.3"/>
    <s v="0,52 meses"/>
    <d v="2025-04-30T00:00:00"/>
    <n v="1230"/>
    <x v="0"/>
    <x v="0"/>
    <x v="0"/>
  </r>
  <r>
    <x v="121"/>
    <x v="9106"/>
    <s v="compra de libros"/>
    <x v="1"/>
    <x v="0"/>
    <x v="242"/>
    <x v="263"/>
    <n v="103.48"/>
    <s v="0"/>
    <n v="0"/>
    <n v="103.48"/>
    <s v="2 meses"/>
    <d v="2025-04-30T00:00:00"/>
    <n v="103.48"/>
    <x v="0"/>
    <x v="0"/>
    <x v="0"/>
  </r>
  <r>
    <x v="121"/>
    <x v="9107"/>
    <s v="compra de libros"/>
    <x v="1"/>
    <x v="0"/>
    <x v="242"/>
    <x v="263"/>
    <n v="39.4"/>
    <m/>
    <n v="1.58"/>
    <n v="40.98"/>
    <s v="2 meses"/>
    <d v="2025-04-30T00:00:00"/>
    <n v="39.4"/>
    <x v="0"/>
    <x v="1"/>
    <x v="0"/>
  </r>
  <r>
    <x v="159"/>
    <x v="9108"/>
    <s v="Compra llaves triángulo  "/>
    <x v="1"/>
    <x v="0"/>
    <x v="72"/>
    <x v="72"/>
    <n v="6.52"/>
    <s v="21"/>
    <n v="1.37"/>
    <n v="7.89"/>
    <s v="0,1 meses"/>
    <d v="2025-04-30T00:00:00"/>
    <n v="6.52"/>
    <x v="0"/>
    <x v="1"/>
    <x v="0"/>
  </r>
  <r>
    <x v="42"/>
    <x v="9109"/>
    <s v="Bandas de graduación"/>
    <x v="1"/>
    <x v="0"/>
    <x v="1725"/>
    <x v="1889"/>
    <n v="488.25"/>
    <s v="21"/>
    <n v="102.53"/>
    <n v="590.78"/>
    <s v="1,1 meses"/>
    <d v="2025-04-30T00:00:00"/>
    <n v="488.25"/>
    <x v="0"/>
    <x v="1"/>
    <x v="0"/>
  </r>
  <r>
    <x v="5"/>
    <x v="9110"/>
    <s v="Editación sobre fiestas populares"/>
    <x v="0"/>
    <x v="0"/>
    <x v="1494"/>
    <x v="1627"/>
    <n v="103.31"/>
    <s v="21"/>
    <n v="21.7"/>
    <n v="125.01"/>
    <s v="0,13 meses"/>
    <d v="2025-04-30T00:00:00"/>
    <n v="103.31"/>
    <x v="0"/>
    <x v="1"/>
    <x v="0"/>
  </r>
  <r>
    <x v="30"/>
    <x v="9111"/>
    <s v="Obsequios protocolarios pañuelos seda homenaje Dana - Gabinete de la Rectora"/>
    <x v="1"/>
    <x v="0"/>
    <x v="866"/>
    <x v="948"/>
    <n v="1706.11"/>
    <s v="21"/>
    <n v="358.29"/>
    <n v="2064.4"/>
    <s v="2 meses"/>
    <d v="2025-04-30T00:00:00"/>
    <n v="1706.11"/>
    <x v="0"/>
    <x v="1"/>
    <x v="0"/>
  </r>
  <r>
    <x v="129"/>
    <x v="9112"/>
    <s v="Material merchandising proyecto innovación"/>
    <x v="1"/>
    <x v="0"/>
    <x v="75"/>
    <x v="75"/>
    <n v="139.08000000000001"/>
    <s v="21"/>
    <n v="29.21"/>
    <n v="168.29"/>
    <s v="1,9 meses"/>
    <d v="2025-04-30T00:00:00"/>
    <n v="139.08000000000001"/>
    <x v="0"/>
    <x v="1"/>
    <x v="0"/>
  </r>
  <r>
    <x v="30"/>
    <x v="9113"/>
    <s v="32 mochilas y bolsas papel y 12 libretas."/>
    <x v="1"/>
    <x v="0"/>
    <x v="75"/>
    <x v="75"/>
    <n v="228.78"/>
    <s v="21"/>
    <n v="48.04"/>
    <n v="276.82"/>
    <s v="0,29 meses"/>
    <d v="2025-04-30T00:00:00"/>
    <n v="228.78"/>
    <x v="0"/>
    <x v="1"/>
    <x v="0"/>
  </r>
  <r>
    <x v="16"/>
    <x v="9114"/>
    <s v="Contratación de un curso de formación"/>
    <x v="0"/>
    <x v="0"/>
    <x v="1726"/>
    <x v="1890"/>
    <n v="160"/>
    <m/>
    <n v="0"/>
    <n v="160"/>
    <s v="2,71 meses"/>
    <d v="2025-04-30T00:00:00"/>
    <n v="160"/>
    <x v="0"/>
    <x v="0"/>
    <x v="0"/>
  </r>
  <r>
    <x v="114"/>
    <x v="9115"/>
    <s v="Participación ponencia en Seminario"/>
    <x v="0"/>
    <x v="0"/>
    <x v="1727"/>
    <x v="1891"/>
    <n v="100"/>
    <m/>
    <n v="0"/>
    <n v="100"/>
    <s v="0,13 meses"/>
    <d v="2025-04-30T00:00:00"/>
    <n v="100"/>
    <x v="0"/>
    <x v="1"/>
    <x v="0"/>
  </r>
  <r>
    <x v="121"/>
    <x v="9116"/>
    <s v="compra de libros"/>
    <x v="1"/>
    <x v="0"/>
    <x v="78"/>
    <x v="78"/>
    <n v="28.44"/>
    <s v="4"/>
    <n v="1.1299999999999999"/>
    <n v="29.57"/>
    <s v="5 meses"/>
    <d v="2025-04-30T00:00:00"/>
    <n v="28.44"/>
    <x v="0"/>
    <x v="1"/>
    <x v="0"/>
  </r>
  <r>
    <x v="151"/>
    <x v="9117"/>
    <s v="Servicio de secuenciación"/>
    <x v="0"/>
    <x v="0"/>
    <x v="617"/>
    <x v="675"/>
    <n v="310"/>
    <s v="21"/>
    <n v="65.099999999999994"/>
    <n v="375.1"/>
    <s v="1 meses"/>
    <d v="2025-04-30T00:00:00"/>
    <n v="310"/>
    <x v="0"/>
    <x v="0"/>
    <x v="0"/>
  </r>
  <r>
    <x v="82"/>
    <x v="9118"/>
    <s v="Llibres gramàtica i sociologia"/>
    <x v="1"/>
    <x v="0"/>
    <x v="236"/>
    <x v="257"/>
    <n v="219.69"/>
    <n v="4"/>
    <n v="8.7899999999999991"/>
    <n v="228.48"/>
    <s v="30-04-2025"/>
    <d v="2025-04-30T00:00:00"/>
    <n v="219.69"/>
    <x v="0"/>
    <x v="1"/>
    <x v="0"/>
  </r>
  <r>
    <x v="86"/>
    <x v="9119"/>
    <s v="Monitor LED LG 32UR550B de 31,5&quot; 4K2xHDMI DP M"/>
    <x v="1"/>
    <x v="0"/>
    <x v="190"/>
    <x v="281"/>
    <n v="285.54000000000002"/>
    <n v="21"/>
    <n v="59.96"/>
    <n v="345.5"/>
    <s v="1 MES"/>
    <d v="2025-04-30T00:00:00"/>
    <n v="285.54000000000002"/>
    <x v="0"/>
    <x v="1"/>
    <x v="0"/>
  </r>
  <r>
    <x v="122"/>
    <x v="9120"/>
    <s v="COMPRA DE BILLETES DE AVION DESDE VALENCIA PARA ASISTIR AL CONGRESO EN COPENHAGUE LOS DIAS 14 Y 15 DE MAYO DE 2025"/>
    <x v="0"/>
    <x v="0"/>
    <x v="84"/>
    <x v="89"/>
    <n v="360.02"/>
    <s v="Varios"/>
    <n v="0"/>
    <n v="360.02"/>
    <s v="ENTRE EL 30/04/25 HASTA EL 16/05/25"/>
    <d v="2025-04-30T00:00:00"/>
    <n v="360.02"/>
    <x v="0"/>
    <x v="1"/>
    <x v="0"/>
  </r>
  <r>
    <x v="88"/>
    <x v="9121"/>
    <s v="Billete de avión BILBAO-OPORTO-BILBAO con ida el 20/07/2025 y vuelta el 25/07/2025, y cinco noches de hotel DA MUSICA (Oporto), con entrada el 20/07/2025 y salida en 25/07/2025 para la participación en el Biennial Meeting of the International Society for the History, Philosophy and Social Studies of Biology"/>
    <x v="0"/>
    <x v="0"/>
    <x v="84"/>
    <x v="89"/>
    <n v="782.78"/>
    <s v="Varios"/>
    <n v="4.2"/>
    <n v="786.98"/>
    <s v="ENTRE EL 30/04/2025 HASTA EL 25/07/2025"/>
    <d v="2025-04-30T00:00:00"/>
    <m/>
    <x v="0"/>
    <x v="0"/>
    <x v="0"/>
  </r>
  <r>
    <x v="88"/>
    <x v="9122"/>
    <s v="Billete de tren BCN-VAL el día 10/05/2025 para asistente al workshop &quot;Inteligencia animal&quot;"/>
    <x v="0"/>
    <x v="0"/>
    <x v="84"/>
    <x v="89"/>
    <n v="63.53"/>
    <s v="Varios"/>
    <n v="6.7"/>
    <n v="70.23"/>
    <s v="ENTRE EL 30/04/2025 HASTA EL 10/05/2025"/>
    <d v="2025-04-30T00:00:00"/>
    <n v="63.53"/>
    <x v="0"/>
    <x v="1"/>
    <x v="0"/>
  </r>
  <r>
    <x v="88"/>
    <x v="9123"/>
    <s v="Compra de tres libros: The Minority Body &quot;A Theory of Disability&quot; de Elizabeth Barnes, The Oxford Handbook of Contemporary P.. de Una Stojnic y &quot;Philosophy of Psychiatry &quot;A Contemporary...&quot; de Sam Wilkinson."/>
    <x v="1"/>
    <x v="0"/>
    <x v="141"/>
    <x v="152"/>
    <n v="221.89"/>
    <n v="4"/>
    <n v="8.8800000000000008"/>
    <n v="230.77"/>
    <s v="ENTRE EL 30/04/2025 HASTA EL 15/05/2025"/>
    <d v="2025-04-30T00:00:00"/>
    <m/>
    <x v="0"/>
    <x v="1"/>
    <x v="0"/>
  </r>
  <r>
    <x v="89"/>
    <x v="9124"/>
    <s v="Alojamiento PDI en Santiago de Chile por escala congreso SIP2025."/>
    <x v="0"/>
    <x v="0"/>
    <x v="84"/>
    <x v="89"/>
    <n v="1082"/>
    <s v="Varios"/>
    <n v="0"/>
    <n v="1082"/>
    <s v="4 MESES"/>
    <d v="2025-04-30T00:00:00"/>
    <m/>
    <x v="0"/>
    <x v="0"/>
    <x v="0"/>
  </r>
  <r>
    <x v="7"/>
    <x v="9125"/>
    <s v="Equipo de suministro de agua para el Departamento periodo 28-04-2025 a 30-05-2025._x000d__x000a__x000d__x000a_Suministro de botellas de agua."/>
    <x v="1"/>
    <x v="0"/>
    <x v="30"/>
    <x v="99"/>
    <n v="64.599999999999994"/>
    <s v="Varios"/>
    <n v="7.22"/>
    <n v="71.819999999999993"/>
    <s v="28-04-2025 A 30-05-2025"/>
    <d v="2025-04-30T00:00:00"/>
    <n v="64.599999999999994"/>
    <x v="0"/>
    <x v="1"/>
    <x v="0"/>
  </r>
  <r>
    <x v="90"/>
    <x v="9126"/>
    <s v="Exacompta subcarpeta con pestaña A4 surtido."/>
    <x v="1"/>
    <x v="0"/>
    <x v="94"/>
    <x v="101"/>
    <n v="47.5"/>
    <n v="21"/>
    <n v="9.98"/>
    <n v="57.48"/>
    <s v="INMEDIATO"/>
    <d v="2025-04-30T00:00:00"/>
    <n v="47.5"/>
    <x v="0"/>
    <x v="1"/>
    <x v="0"/>
  </r>
  <r>
    <x v="91"/>
    <x v="9127"/>
    <s v="5 garrafas de agua mineral y 5 envases."/>
    <x v="1"/>
    <x v="0"/>
    <x v="30"/>
    <x v="99"/>
    <n v="19.5"/>
    <n v="10"/>
    <n v="1.95"/>
    <n v="21.45"/>
    <s v="DEL 30-04-25 AL 08-05-25"/>
    <d v="2025-04-30T00:00:00"/>
    <n v="19.5"/>
    <x v="0"/>
    <x v="1"/>
    <x v="0"/>
  </r>
  <r>
    <x v="91"/>
    <x v="9128"/>
    <s v="Grapadora Majorette de Tenaza y grapas Petrus"/>
    <x v="1"/>
    <x v="0"/>
    <x v="1"/>
    <x v="225"/>
    <n v="14.49"/>
    <n v="21"/>
    <n v="3.04"/>
    <n v="17.53"/>
    <s v="DEL 30-04-25 AL 15-05-25"/>
    <d v="2025-04-30T00:00:00"/>
    <n v="14.49"/>
    <x v="0"/>
    <x v="1"/>
    <x v="0"/>
  </r>
  <r>
    <x v="92"/>
    <x v="9129"/>
    <s v="Alojamiento de 3 noches (del 22 al 25 de julio) en el Gran Hotel La Laguna en una habitación triple compartida, junto a las profesoras Laura Galiana y María del Castillo Fuentes"/>
    <x v="0"/>
    <x v="0"/>
    <x v="18"/>
    <x v="18"/>
    <n v="192"/>
    <s v="Varios"/>
    <n v="0"/>
    <n v="192"/>
    <s v="ENTRE EL 22-07-2025 HASTA EL 25-07-2025"/>
    <d v="2025-04-30T00:00:00"/>
    <n v="192"/>
    <x v="0"/>
    <x v="1"/>
    <x v="0"/>
  </r>
  <r>
    <x v="92"/>
    <x v="9130"/>
    <s v="Alojamiento de 3 noches (del 22 al 25 de julio) en el Gran Hotel La Laguna en una habitación triple compartida, junto a las profesoras Laura Badenes y María del Castillo Fuentes, incluyendo desayuno"/>
    <x v="0"/>
    <x v="0"/>
    <x v="18"/>
    <x v="18"/>
    <n v="192"/>
    <s v="Varios"/>
    <n v="0"/>
    <n v="192"/>
    <s v="ENTRE EL 22-07-2025 HASTA EL 25-07-2025"/>
    <d v="2025-04-30T00:00:00"/>
    <n v="192"/>
    <x v="0"/>
    <x v="0"/>
    <x v="0"/>
  </r>
  <r>
    <x v="92"/>
    <x v="9131"/>
    <s v="Alojamiento de 3 noches (del 22 al 25 de julio) en el Gran Hotel La Laguna en una habitación triple compartida, junto a las profesoras Laura Badenes y Laura Galiana, incluyendo desayuno"/>
    <x v="0"/>
    <x v="0"/>
    <x v="18"/>
    <x v="18"/>
    <n v="192"/>
    <s v="Varios"/>
    <n v="0"/>
    <n v="192"/>
    <s v="ENTRE EL 22-07-2025 HASTA EL 25-07-2025"/>
    <d v="2025-04-30T00:00:00"/>
    <n v="192"/>
    <x v="0"/>
    <x v="1"/>
    <x v="0"/>
  </r>
  <r>
    <x v="124"/>
    <x v="9132"/>
    <s v="1 garrafa de agua de 20L + higiene dispensador"/>
    <x v="1"/>
    <x v="0"/>
    <x v="17"/>
    <x v="85"/>
    <n v="21.51"/>
    <s v="Varios"/>
    <n v="3.91"/>
    <n v="25.42"/>
    <s v="08-04 AL 30-04-25"/>
    <d v="2025-04-30T00:00:00"/>
    <n v="21.51"/>
    <x v="0"/>
    <x v="1"/>
    <x v="0"/>
  </r>
  <r>
    <x v="124"/>
    <x v="9133"/>
    <s v="3 garrafas de agua de 20L-4º piso"/>
    <x v="1"/>
    <x v="0"/>
    <x v="17"/>
    <x v="85"/>
    <n v="16.53"/>
    <n v="10"/>
    <n v="1.65"/>
    <n v="18.18"/>
    <s v="08-04 AL 30-04-25"/>
    <d v="2025-04-30T00:00:00"/>
    <n v="16.53"/>
    <x v="0"/>
    <x v="1"/>
    <x v="0"/>
  </r>
  <r>
    <x v="96"/>
    <x v="9134"/>
    <s v="4 garrafas de agua mineral y 4 envases"/>
    <x v="1"/>
    <x v="0"/>
    <x v="30"/>
    <x v="99"/>
    <n v="10.6"/>
    <n v="10"/>
    <n v="1.06"/>
    <n v="11.66"/>
    <s v="DEL 30-04-25 AL 08-05-25"/>
    <d v="2025-04-30T00:00:00"/>
    <n v="10.6"/>
    <x v="0"/>
    <x v="1"/>
    <x v="0"/>
  </r>
  <r>
    <x v="142"/>
    <x v="9135"/>
    <s v="4 garrafas de agua de 20L- 1º piso"/>
    <x v="1"/>
    <x v="0"/>
    <x v="17"/>
    <x v="85"/>
    <n v="22.04"/>
    <n v="10"/>
    <n v="2.2000000000000002"/>
    <n v="24.24"/>
    <s v="08-04 AL 30-04-25"/>
    <d v="2025-04-30T00:00:00"/>
    <n v="22.04"/>
    <x v="0"/>
    <x v="1"/>
    <x v="0"/>
  </r>
  <r>
    <x v="60"/>
    <x v="9136"/>
    <s v="Billetes de tren VLC-MDR y MDR-VLC el día 07-05-2025"/>
    <x v="0"/>
    <x v="0"/>
    <x v="184"/>
    <x v="199"/>
    <n v="365.92"/>
    <s v="Varios"/>
    <n v="41.52"/>
    <n v="407.44"/>
    <s v="07-05-2025"/>
    <d v="2025-04-30T00:00:00"/>
    <n v="365.92"/>
    <x v="0"/>
    <x v="0"/>
    <x v="0"/>
  </r>
  <r>
    <x v="60"/>
    <x v="9137"/>
    <s v="Envío de documentación y material de la Cátedra Demetrio Ribes"/>
    <x v="0"/>
    <x v="0"/>
    <x v="1728"/>
    <x v="1892"/>
    <n v="14.79"/>
    <n v="21"/>
    <n v="3.11"/>
    <n v="17.899999999999999"/>
    <s v="30-04-2025"/>
    <d v="2025-04-30T00:00:00"/>
    <n v="14.79"/>
    <x v="0"/>
    <x v="0"/>
    <x v="0"/>
  </r>
  <r>
    <x v="164"/>
    <x v="9138"/>
    <s v="14 MENUS CONCERTADOS"/>
    <x v="0"/>
    <x v="0"/>
    <x v="360"/>
    <x v="1671"/>
    <n v="238"/>
    <n v="10"/>
    <n v="23.8"/>
    <n v="261.8"/>
    <s v="INMEDIATO"/>
    <d v="2025-04-30T00:00:00"/>
    <m/>
    <x v="0"/>
    <x v="0"/>
    <x v="0"/>
  </r>
  <r>
    <x v="26"/>
    <x v="9139"/>
    <s v="Fotocopias en A.Clouche 150 gr"/>
    <x v="0"/>
    <x v="0"/>
    <x v="1134"/>
    <x v="1242"/>
    <n v="14.88"/>
    <n v="21"/>
    <n v="3.12"/>
    <n v="18"/>
    <s v="INMEDIATO"/>
    <d v="2025-04-30T00:00:00"/>
    <n v="14.88"/>
    <x v="0"/>
    <x v="0"/>
    <x v="1"/>
  </r>
  <r>
    <x v="26"/>
    <x v="9140"/>
    <s v="Compra de libros del Departamento"/>
    <x v="1"/>
    <x v="0"/>
    <x v="288"/>
    <x v="315"/>
    <n v="230.05"/>
    <s v="Varios"/>
    <n v="0"/>
    <n v="230.05"/>
    <s v="INMEDIATO"/>
    <d v="2025-04-30T00:00:00"/>
    <m/>
    <x v="0"/>
    <x v="1"/>
    <x v="0"/>
  </r>
  <r>
    <x v="98"/>
    <x v="9141"/>
    <s v="RESERVA BILLETE AVIÓN"/>
    <x v="0"/>
    <x v="0"/>
    <x v="84"/>
    <x v="89"/>
    <n v="223.48"/>
    <s v="Varios"/>
    <n v="25.75"/>
    <n v="249.23"/>
    <s v="ENTRE EL &lt;20/04/2025&gt; HASTA EL &lt;30/04/2025&gt;"/>
    <d v="2025-04-30T00:00:00"/>
    <n v="223.48"/>
    <x v="0"/>
    <x v="1"/>
    <x v="0"/>
  </r>
  <r>
    <x v="98"/>
    <x v="9142"/>
    <s v="IMPRESIONES POSTERS Y MONTAJE CARTON PLUMA"/>
    <x v="0"/>
    <x v="0"/>
    <x v="179"/>
    <x v="194"/>
    <n v="93.75"/>
    <n v="21"/>
    <n v="19.690000000000001"/>
    <n v="113.44"/>
    <s v="INMEDIATO"/>
    <d v="2025-04-30T00:00:00"/>
    <n v="93.75"/>
    <x v="0"/>
    <x v="1"/>
    <x v="0"/>
  </r>
  <r>
    <x v="99"/>
    <x v="9143"/>
    <s v="Billetes autobús y tren Bilbao-Valencia-Barcelona 11-14/05"/>
    <x v="0"/>
    <x v="0"/>
    <x v="84"/>
    <x v="89"/>
    <n v="116.88"/>
    <s v="Varios"/>
    <n v="8.2799999999999994"/>
    <n v="125.16"/>
    <s v="INMEDIATO"/>
    <d v="2025-04-30T00:00:00"/>
    <n v="116.88"/>
    <x v="0"/>
    <x v="1"/>
    <x v="0"/>
  </r>
  <r>
    <x v="99"/>
    <x v="9144"/>
    <s v="Billetes avión Sevilla-Vca-Sevilla 14-15/05"/>
    <x v="0"/>
    <x v="0"/>
    <x v="84"/>
    <x v="89"/>
    <n v="454.44"/>
    <s v="Varios"/>
    <n v="47.15"/>
    <n v="501.59"/>
    <s v="INMEDIATO"/>
    <d v="2025-04-30T00:00:00"/>
    <n v="454.44"/>
    <x v="0"/>
    <x v="1"/>
    <x v="0"/>
  </r>
  <r>
    <x v="99"/>
    <x v="9145"/>
    <s v="4 Servicios de taxi mes de ABRIL"/>
    <x v="0"/>
    <x v="0"/>
    <x v="74"/>
    <x v="74"/>
    <n v="26.36"/>
    <n v="10"/>
    <n v="2.64"/>
    <n v="29"/>
    <s v="ENTRE EL 01/04/2025 AL 30/04/2025"/>
    <d v="2025-04-30T00:00:00"/>
    <n v="26.36"/>
    <x v="0"/>
    <x v="1"/>
    <x v="0"/>
  </r>
  <r>
    <x v="144"/>
    <x v="9146"/>
    <s v="DIN A3 Cartón Pluma"/>
    <x v="0"/>
    <x v="0"/>
    <x v="132"/>
    <x v="146"/>
    <n v="11.16"/>
    <n v="21"/>
    <n v="2.34"/>
    <n v="13.5"/>
    <s v="INMEDIATO"/>
    <d v="2025-04-30T00:00:00"/>
    <n v="11.16"/>
    <x v="0"/>
    <x v="1"/>
    <x v="0"/>
  </r>
  <r>
    <x v="101"/>
    <x v="9147"/>
    <s v="1 ud seguro viaje profesor 30/04/2025 al 14/05/2025"/>
    <x v="0"/>
    <x v="0"/>
    <x v="173"/>
    <x v="188"/>
    <n v="34.17"/>
    <s v="Varios"/>
    <n v="0"/>
    <n v="34.17"/>
    <s v="ENTRE EL 30/04/2025 HASTA EL 14/05/2025"/>
    <d v="2025-04-30T00:00:00"/>
    <n v="34.17"/>
    <x v="0"/>
    <x v="1"/>
    <x v="0"/>
  </r>
  <r>
    <x v="103"/>
    <x v="9148"/>
    <s v="Adquisicion de un carro de transporte y cuatro paredes en malla de estructura soldada."/>
    <x v="1"/>
    <x v="0"/>
    <x v="1729"/>
    <x v="1893"/>
    <n v="679"/>
    <n v="21"/>
    <n v="142.59"/>
    <n v="821.59"/>
    <s v="UN MES"/>
    <d v="2025-04-30T00:00:00"/>
    <m/>
    <x v="0"/>
    <x v="1"/>
    <x v="0"/>
  </r>
  <r>
    <x v="103"/>
    <x v="9149"/>
    <s v="comprar manteles tela para cubrir mesas y/o muebles de eventos"/>
    <x v="1"/>
    <x v="0"/>
    <x v="1730"/>
    <x v="1894"/>
    <n v="23.93"/>
    <n v="21"/>
    <n v="5.03"/>
    <n v="28.96"/>
    <s v="ENTRE EL &lt;FECHA INICIO&gt; HASTA EL &lt;FECHA FIN&gt;"/>
    <d v="2025-04-30T00:00:00"/>
    <n v="23.93"/>
    <x v="0"/>
    <x v="1"/>
    <x v="0"/>
  </r>
  <r>
    <x v="103"/>
    <x v="9150"/>
    <s v="Adquisición de diversos tipos de orquideas:angraecum sesquipedale, bullbophy salmoneum, catasetum tenebrosum y phycopsis mariposa."/>
    <x v="1"/>
    <x v="0"/>
    <x v="1731"/>
    <x v="1895"/>
    <n v="71.25"/>
    <n v="10"/>
    <n v="7.13"/>
    <n v="78.38"/>
    <s v="INMEDIATO"/>
    <d v="2025-04-30T00:00:00"/>
    <n v="71.25"/>
    <x v="0"/>
    <x v="1"/>
    <x v="0"/>
  </r>
  <r>
    <x v="104"/>
    <x v="9151"/>
    <s v="24 sillas sin brazos, modelo S0885  color azul."/>
    <x v="1"/>
    <x v="0"/>
    <x v="23"/>
    <x v="147"/>
    <n v="1711.08"/>
    <n v="21"/>
    <n v="359.33"/>
    <n v="2070.41"/>
    <s v="1 MES"/>
    <d v="2025-04-30T00:00:00"/>
    <n v="1711.08"/>
    <x v="0"/>
    <x v="1"/>
    <x v="0"/>
  </r>
  <r>
    <x v="104"/>
    <x v="9152"/>
    <s v="Compra sobres burbuja marrones 100 unidades"/>
    <x v="1"/>
    <x v="0"/>
    <x v="24"/>
    <x v="174"/>
    <n v="48.78"/>
    <n v="21"/>
    <n v="10.24"/>
    <n v="59.02"/>
    <s v="ENTRE EL 30-04-2025 HASTA EL 30-04-2025"/>
    <d v="2025-04-30T00:00:00"/>
    <n v="48.78"/>
    <x v="0"/>
    <x v="1"/>
    <x v="0"/>
  </r>
  <r>
    <x v="104"/>
    <x v="9153"/>
    <s v="Suministro de agua para la Sala de Farmacia en el mes de abril."/>
    <x v="1"/>
    <x v="0"/>
    <x v="30"/>
    <x v="99"/>
    <n v="26.75"/>
    <n v="10"/>
    <n v="2.68"/>
    <n v="29.43"/>
    <s v="DEL 1 AL 30 DE ABRIL"/>
    <d v="2025-04-30T00:00:00"/>
    <n v="26.75"/>
    <x v="0"/>
    <x v="1"/>
    <x v="0"/>
  </r>
  <r>
    <x v="104"/>
    <x v="9154"/>
    <s v="Suministro de agua para la Biblioteca en el mes de abril."/>
    <x v="1"/>
    <x v="0"/>
    <x v="30"/>
    <x v="99"/>
    <n v="23.36"/>
    <n v="10"/>
    <n v="2.34"/>
    <n v="25.7"/>
    <s v="DEL 1  AL 30 DE ABRIL."/>
    <d v="2025-04-30T00:00:00"/>
    <n v="23.36"/>
    <x v="0"/>
    <x v="1"/>
    <x v="0"/>
  </r>
  <r>
    <x v="104"/>
    <x v="9155"/>
    <s v="Billetes de tren Valencia-Girona-Valencia"/>
    <x v="0"/>
    <x v="0"/>
    <x v="84"/>
    <x v="89"/>
    <n v="137.96"/>
    <s v="Varios"/>
    <n v="15.17"/>
    <n v="153.13"/>
    <s v="MENSUAL"/>
    <d v="2025-04-30T00:00:00"/>
    <n v="137.96"/>
    <x v="0"/>
    <x v="1"/>
    <x v="0"/>
  </r>
  <r>
    <x v="104"/>
    <x v="9156"/>
    <s v="Compra de garrafas agua"/>
    <x v="1"/>
    <x v="0"/>
    <x v="44"/>
    <x v="44"/>
    <n v="31.11"/>
    <n v="10"/>
    <n v="3.11"/>
    <n v="34.22"/>
    <s v="ENTRE EL 30/04/2025 HASTA EL 01/05/2025"/>
    <d v="2025-04-30T00:00:00"/>
    <n v="31.11"/>
    <x v="0"/>
    <x v="1"/>
    <x v="0"/>
  </r>
  <r>
    <x v="104"/>
    <x v="9157"/>
    <s v="Suministro de Agua Mineral del mes de abril. Cuota de sanitización"/>
    <x v="1"/>
    <x v="0"/>
    <x v="44"/>
    <x v="44"/>
    <n v="6.22"/>
    <n v="21"/>
    <n v="1.31"/>
    <n v="7.53"/>
    <s v="ENTRE EL 01/04/2025 HASTA EL 30/04/2025"/>
    <d v="2025-04-30T00:00:00"/>
    <n v="6.22"/>
    <x v="0"/>
    <x v="1"/>
    <x v="0"/>
  </r>
  <r>
    <x v="104"/>
    <x v="9158"/>
    <s v="Compra de agua referente al mes de abril"/>
    <x v="1"/>
    <x v="0"/>
    <x v="44"/>
    <x v="44"/>
    <n v="33.83"/>
    <n v="10"/>
    <n v="3.38"/>
    <n v="37.21"/>
    <s v="ENTRE EL 30-04-2025 HASTA EL 01-05-2025"/>
    <d v="2025-04-30T00:00:00"/>
    <n v="33.83"/>
    <x v="0"/>
    <x v="1"/>
    <x v="0"/>
  </r>
  <r>
    <x v="104"/>
    <x v="9159"/>
    <s v="Toner HP Laserjet original 207X NEGRO"/>
    <x v="1"/>
    <x v="0"/>
    <x v="45"/>
    <x v="408"/>
    <n v="93.68"/>
    <n v="21"/>
    <n v="19.670000000000002"/>
    <n v="113.35"/>
    <s v="1 SEMANA"/>
    <d v="2025-04-30T00:00:00"/>
    <n v="93.68"/>
    <x v="0"/>
    <x v="1"/>
    <x v="0"/>
  </r>
  <r>
    <x v="104"/>
    <x v="9160"/>
    <s v="COMPRA MANUALES EDUCACIÓN 2025"/>
    <x v="1"/>
    <x v="0"/>
    <x v="291"/>
    <x v="318"/>
    <n v="275.66000000000003"/>
    <n v="4"/>
    <n v="11.03"/>
    <n v="286.69"/>
    <s v="ENTRE EL 30-4-2025 HASTA EL 30-05-2025"/>
    <d v="2025-04-30T00:00:00"/>
    <n v="275.66000000000003"/>
    <x v="0"/>
    <x v="1"/>
    <x v="0"/>
  </r>
  <r>
    <x v="104"/>
    <x v="9161"/>
    <s v="Compra de manuales"/>
    <x v="1"/>
    <x v="0"/>
    <x v="165"/>
    <x v="187"/>
    <n v="263.94"/>
    <n v="4"/>
    <n v="10.56"/>
    <n v="274.5"/>
    <s v="1 SEMANA"/>
    <d v="2025-04-30T00:00:00"/>
    <n v="263.94"/>
    <x v="0"/>
    <x v="1"/>
    <x v="0"/>
  </r>
  <r>
    <x v="104"/>
    <x v="9162"/>
    <s v="Compra de manuales"/>
    <x v="1"/>
    <x v="0"/>
    <x v="165"/>
    <x v="187"/>
    <n v="223.78"/>
    <n v="4"/>
    <n v="8.9499999999999993"/>
    <n v="232.73"/>
    <s v="1 SEMANA"/>
    <d v="2025-04-30T00:00:00"/>
    <m/>
    <x v="0"/>
    <x v="1"/>
    <x v="0"/>
  </r>
  <r>
    <x v="104"/>
    <x v="9163"/>
    <s v="Compra de un grifo"/>
    <x v="1"/>
    <x v="0"/>
    <x v="72"/>
    <x v="403"/>
    <n v="17.22"/>
    <n v="21"/>
    <n v="3.62"/>
    <n v="20.84"/>
    <s v="ENTRE EL 30/04/2025 HASTA EL 15/05/2025"/>
    <d v="2025-04-30T00:00:00"/>
    <n v="17.22"/>
    <x v="0"/>
    <x v="1"/>
    <x v="0"/>
  </r>
  <r>
    <x v="104"/>
    <x v="9164"/>
    <s v="Pedido mamapundi y notas adhesivas de colores fuera del acuerdo marco."/>
    <x v="1"/>
    <x v="0"/>
    <x v="1"/>
    <x v="225"/>
    <n v="48.05"/>
    <s v="Varios"/>
    <n v="3.97"/>
    <n v="52.02"/>
    <s v="MENSUAL"/>
    <d v="2025-04-30T00:00:00"/>
    <n v="48.05"/>
    <x v="0"/>
    <x v="1"/>
    <x v="0"/>
  </r>
  <r>
    <x v="104"/>
    <x v="9165"/>
    <s v="COMPRA DE MANUALES PARA LA BIBLIOTECA DE EDUCACIÓN"/>
    <x v="1"/>
    <x v="0"/>
    <x v="847"/>
    <x v="928"/>
    <n v="105.79"/>
    <n v="4"/>
    <n v="4.2300000000000004"/>
    <n v="110.02"/>
    <s v="ENTRE EL 30-04-2025 HASTA EL 01-05-2025"/>
    <d v="2025-04-30T00:00:00"/>
    <n v="105.79"/>
    <x v="0"/>
    <x v="1"/>
    <x v="0"/>
  </r>
  <r>
    <x v="105"/>
    <x v="9166"/>
    <s v="Compra de 25 plantas"/>
    <x v="1"/>
    <x v="0"/>
    <x v="1732"/>
    <x v="1896"/>
    <n v="341"/>
    <n v="10"/>
    <n v="34.1"/>
    <n v="375.1"/>
    <s v="1 SEMANA"/>
    <d v="2025-04-30T00:00:00"/>
    <n v="341"/>
    <x v="0"/>
    <x v="1"/>
    <x v="0"/>
  </r>
  <r>
    <x v="106"/>
    <x v="9167"/>
    <s v="Ruta Vicent Andrés Estellés per als usuaris del CAL de BU."/>
    <x v="0"/>
    <x v="0"/>
    <x v="1733"/>
    <x v="1897"/>
    <n v="120"/>
    <s v="Varios"/>
    <n v="0"/>
    <n v="120"/>
    <s v="ENTRE EL 30/04/2025 HASTA EL 01/05/2025"/>
    <d v="2025-04-30T00:00:00"/>
    <n v="120"/>
    <x v="0"/>
    <x v="1"/>
    <x v="0"/>
  </r>
  <r>
    <x v="108"/>
    <x v="9168"/>
    <s v="Compra sobres burbujas 240 x 330 mm Caja 50 unidades"/>
    <x v="1"/>
    <x v="0"/>
    <x v="814"/>
    <x v="894"/>
    <n v="92.15"/>
    <n v="21"/>
    <n v="19.350000000000001"/>
    <n v="111.5"/>
    <s v="2 DIAS"/>
    <d v="2025-04-30T00:00:00"/>
    <n v="92.15"/>
    <x v="0"/>
    <x v="1"/>
    <x v="0"/>
  </r>
  <r>
    <x v="108"/>
    <x v="9169"/>
    <s v="Compra de un monitor de diseño , de 27 pulgadas, compatible con MacBook"/>
    <x v="1"/>
    <x v="0"/>
    <x v="50"/>
    <x v="50"/>
    <n v="390.74"/>
    <n v="21"/>
    <n v="82.06"/>
    <n v="472.8"/>
    <s v="UNA SEMANA"/>
    <d v="2025-04-30T00:00:00"/>
    <n v="390.74"/>
    <x v="0"/>
    <x v="1"/>
    <x v="0"/>
  </r>
  <r>
    <x v="109"/>
    <x v="9170"/>
    <s v="Supervisión de precios para proyecto modificado de las obras de construcción de edificio para los servicios de mantenimiento en parcela de Farmacia. Campus de Burjassot."/>
    <x v="0"/>
    <x v="0"/>
    <x v="546"/>
    <x v="595"/>
    <n v="2400"/>
    <n v="21"/>
    <n v="504"/>
    <n v="2904"/>
    <s v="ENTRE EL &lt;17/04/2025&gt; HASTA EL &lt;27/04/2025&gt;"/>
    <d v="2025-04-30T00:00:00"/>
    <m/>
    <x v="0"/>
    <x v="1"/>
    <x v="0"/>
  </r>
  <r>
    <x v="111"/>
    <x v="9171"/>
    <s v="Pasajeros: MENDOZA POUDEREUX , ISABEL MS_x000d__x000a_AVION (BILLETE ELECTRONICO)-Compañía 220-LUFTHANSA-Billete:3471423828 Localizador: O7V428 Fec. Emisión: 17/04/2025 Fec. Salida: 19/05/2025 VALENCIA-FRANKFURT LH 1161 TURISTA REDUCIDA // S: 13:05 L: 15:40_x000d__x000a_Fec. Salida: 22/05/2025 FRANKFURT-VALENCIA LH 1162 TURISTA REDUCIDA // S: 15:35 L: 18:00 SERVICIO POR EMISION"/>
    <x v="0"/>
    <x v="0"/>
    <x v="84"/>
    <x v="89"/>
    <n v="592.28"/>
    <s v="Varios"/>
    <n v="0"/>
    <n v="592.28"/>
    <s v="ENTRE EL 19/05/2025 HASTA EL 22/05/2025"/>
    <d v="2025-04-30T00:00:00"/>
    <n v="592.28"/>
    <x v="0"/>
    <x v="1"/>
    <x v="0"/>
  </r>
  <r>
    <x v="111"/>
    <x v="9172"/>
    <s v="Avió València - Frankfurt - València, Anada: 01/08/25 Tornada: 23/08/25, CCC Beneficària d'una beca Mainz 2025"/>
    <x v="0"/>
    <x v="0"/>
    <x v="84"/>
    <x v="89"/>
    <n v="627.28"/>
    <s v="Varios"/>
    <n v="0"/>
    <n v="627.28"/>
    <s v="UN MES"/>
    <d v="2025-04-30T00:00:00"/>
    <m/>
    <x v="0"/>
    <x v="1"/>
    <x v="0"/>
  </r>
  <r>
    <x v="111"/>
    <x v="9173"/>
    <s v="Avió València - Frankfurt - València, Anada: 01/08/25 Tornada: 27/08/25, PSP Beneficària d'una beca Mainz 2025"/>
    <x v="0"/>
    <x v="0"/>
    <x v="84"/>
    <x v="89"/>
    <n v="645.78"/>
    <s v="Varios"/>
    <n v="4.32"/>
    <n v="650.1"/>
    <s v="UN MES"/>
    <d v="2025-04-30T00:00:00"/>
    <m/>
    <x v="0"/>
    <x v="1"/>
    <x v="0"/>
  </r>
  <r>
    <x v="80"/>
    <x v="9174"/>
    <s v="3 Cartuchos  Tinta Impresora HP"/>
    <x v="1"/>
    <x v="0"/>
    <x v="1"/>
    <x v="1"/>
    <n v="118.95"/>
    <m/>
    <n v="24.98"/>
    <n v="143.93"/>
    <s v="0,03 meses"/>
    <d v="2025-05-01T00:00:00"/>
    <n v="118.95"/>
    <x v="0"/>
    <x v="1"/>
    <x v="0"/>
  </r>
  <r>
    <x v="45"/>
    <x v="9175"/>
    <s v="Gusanos de harina (Tenebrio Molitor)"/>
    <x v="1"/>
    <x v="0"/>
    <x v="1707"/>
    <x v="1868"/>
    <n v="700"/>
    <s v="10"/>
    <n v="70"/>
    <n v="770"/>
    <s v="1,94 meses"/>
    <d v="2025-05-01T00:00:00"/>
    <n v="700"/>
    <x v="0"/>
    <x v="1"/>
    <x v="0"/>
  </r>
  <r>
    <x v="180"/>
    <x v="9176"/>
    <s v="Actualización web "/>
    <x v="0"/>
    <x v="0"/>
    <x v="149"/>
    <x v="161"/>
    <n v="80"/>
    <s v="21"/>
    <n v="16.8"/>
    <n v="96.8"/>
    <s v="1,03 meses"/>
    <d v="2025-05-01T00:00:00"/>
    <n v="80"/>
    <x v="0"/>
    <x v="1"/>
    <x v="0"/>
  </r>
  <r>
    <x v="8"/>
    <x v="9177"/>
    <s v="Difusión de la programación de actividades culturales mayo"/>
    <x v="0"/>
    <x v="0"/>
    <x v="709"/>
    <x v="778"/>
    <n v="1500"/>
    <s v="21"/>
    <n v="315"/>
    <n v="1815"/>
    <s v="0,03 meses"/>
    <d v="2025-05-01T00:00:00"/>
    <n v="1500"/>
    <x v="0"/>
    <x v="1"/>
    <x v="0"/>
  </r>
  <r>
    <x v="4"/>
    <x v="9178"/>
    <s v="gastos de mensajería distintos destinos"/>
    <x v="0"/>
    <x v="0"/>
    <x v="4"/>
    <x v="4"/>
    <n v="210.44"/>
    <s v="21"/>
    <n v="44.19"/>
    <n v="254.63"/>
    <s v="1,94 meses"/>
    <d v="2025-05-01T00:00:00"/>
    <n v="210.44"/>
    <x v="0"/>
    <x v="0"/>
    <x v="0"/>
  </r>
  <r>
    <x v="8"/>
    <x v="9179"/>
    <s v="Servicio Taller de escritura creativa"/>
    <x v="0"/>
    <x v="0"/>
    <x v="1734"/>
    <x v="1898"/>
    <n v="1274"/>
    <m/>
    <n v="0"/>
    <n v="1274"/>
    <s v="0,97 meses"/>
    <d v="2025-05-01T00:00:00"/>
    <n v="1274"/>
    <x v="0"/>
    <x v="1"/>
    <x v="0"/>
  </r>
  <r>
    <x v="8"/>
    <x v="9180"/>
    <s v="Maquetación programa La Nau mayo 2025. Versió online , versió print. _x000a_5 adaptacions: MAKMA, BEAT, CONCRETA, HYPE, VERLANGA "/>
    <x v="0"/>
    <x v="0"/>
    <x v="502"/>
    <x v="550"/>
    <n v="500"/>
    <s v="21"/>
    <n v="105"/>
    <n v="605"/>
    <s v="0,35 meses"/>
    <d v="2025-05-01T00:00:00"/>
    <n v="500"/>
    <x v="0"/>
    <x v="1"/>
    <x v="0"/>
  </r>
  <r>
    <x v="25"/>
    <x v="9181"/>
    <s v="Trabajos en la gestión del archivo audiovisual de la UV y producción de proyectos de Innovación educativa_x000a_"/>
    <x v="0"/>
    <x v="0"/>
    <x v="123"/>
    <x v="131"/>
    <n v="2640"/>
    <m/>
    <n v="554.4"/>
    <n v="3194.4"/>
    <s v="0,87 meses"/>
    <d v="2025-05-01T00:00:00"/>
    <n v="2640"/>
    <x v="0"/>
    <x v="1"/>
    <x v="0"/>
  </r>
  <r>
    <x v="8"/>
    <x v="9182"/>
    <s v="Reparto material publicitario CC La Nau mayo 2025"/>
    <x v="0"/>
    <x v="0"/>
    <x v="967"/>
    <x v="1062"/>
    <n v="90"/>
    <s v="21"/>
    <n v="18.899999999999999"/>
    <n v="108.9"/>
    <s v="0,03 meses"/>
    <d v="2025-05-01T00:00:00"/>
    <n v="90"/>
    <x v="0"/>
    <x v="1"/>
    <x v="0"/>
  </r>
  <r>
    <x v="8"/>
    <x v="9183"/>
    <s v="Campaña publicitaria revista Beat."/>
    <x v="0"/>
    <x v="0"/>
    <x v="822"/>
    <x v="903"/>
    <n v="220"/>
    <s v="21"/>
    <n v="46.2"/>
    <n v="266.2"/>
    <s v="0,81 meses"/>
    <d v="2025-05-01T00:00:00"/>
    <n v="220"/>
    <x v="0"/>
    <x v="1"/>
    <x v="0"/>
  </r>
  <r>
    <x v="56"/>
    <x v="9184"/>
    <s v="Suministro de un disco duro para ordenador."/>
    <x v="1"/>
    <x v="0"/>
    <x v="92"/>
    <x v="98"/>
    <n v="74"/>
    <s v="21"/>
    <n v="15.54"/>
    <n v="89.54"/>
    <s v="0,03 meses"/>
    <d v="2025-05-01T00:00:00"/>
    <n v="74"/>
    <x v="0"/>
    <x v="1"/>
    <x v="0"/>
  </r>
  <r>
    <x v="8"/>
    <x v="9185"/>
    <s v="Servicio de asistencia técnica para el concierto de Utiel del 3 de mayo Melodies solidares per la dana"/>
    <x v="0"/>
    <x v="0"/>
    <x v="1735"/>
    <x v="1899"/>
    <n v="300"/>
    <s v="21"/>
    <n v="63"/>
    <n v="363"/>
    <s v="2,97 meses"/>
    <d v="2025-05-01T00:00:00"/>
    <n v="300"/>
    <x v="0"/>
    <x v="1"/>
    <x v="0"/>
  </r>
  <r>
    <x v="8"/>
    <x v="9186"/>
    <s v="Labores de coordinación, estabilización y conservación de material fotográfico"/>
    <x v="0"/>
    <x v="0"/>
    <x v="764"/>
    <x v="841"/>
    <n v="3000"/>
    <s v="21"/>
    <n v="630"/>
    <n v="3630"/>
    <s v="2 meses"/>
    <d v="2025-05-01T00:00:00"/>
    <n v="3000"/>
    <x v="0"/>
    <x v="1"/>
    <x v="0"/>
  </r>
  <r>
    <x v="3"/>
    <x v="9187"/>
    <s v=" Alojamiento CEU balonmano"/>
    <x v="0"/>
    <x v="0"/>
    <x v="326"/>
    <x v="1900"/>
    <n v="4800"/>
    <s v="10"/>
    <n v="480"/>
    <n v="5280"/>
    <s v="0,97 meses"/>
    <d v="2025-05-01T00:00:00"/>
    <n v="4800"/>
    <x v="0"/>
    <x v="1"/>
    <x v="0"/>
  </r>
  <r>
    <x v="75"/>
    <x v="9188"/>
    <s v=" Servicios de limpieza extra en mayo "/>
    <x v="0"/>
    <x v="0"/>
    <x v="96"/>
    <x v="1579"/>
    <n v="3685.42"/>
    <s v="21"/>
    <n v="773.94"/>
    <n v="4459.3599999999997"/>
    <s v="0,97 meses"/>
    <d v="2025-05-01T00:00:00"/>
    <n v="3685.42"/>
    <x v="0"/>
    <x v="1"/>
    <x v="0"/>
  </r>
  <r>
    <x v="195"/>
    <x v="9189"/>
    <s v="Fotocopias Canon mayo, junio, julio"/>
    <x v="0"/>
    <x v="0"/>
    <x v="14"/>
    <x v="14"/>
    <n v="67.77"/>
    <s v="21"/>
    <n v="14.23"/>
    <n v="82"/>
    <s v="2,94 meses"/>
    <d v="2025-05-01T00:00:00"/>
    <n v="67.77"/>
    <x v="0"/>
    <x v="1"/>
    <x v="0"/>
  </r>
  <r>
    <x v="60"/>
    <x v="9190"/>
    <s v="Alquiler maquina fotocop. y gasto en fotocopias"/>
    <x v="0"/>
    <x v="0"/>
    <x v="14"/>
    <x v="14"/>
    <n v="1652.89"/>
    <s v="21"/>
    <n v="347.11"/>
    <n v="2000"/>
    <s v="7,97 meses"/>
    <d v="2025-05-01T00:00:00"/>
    <n v="1652.89"/>
    <x v="0"/>
    <x v="1"/>
    <x v="0"/>
  </r>
  <r>
    <x v="3"/>
    <x v="9191"/>
    <s v="Alojamiento profesora Iaios Training Festival 2025"/>
    <x v="0"/>
    <x v="0"/>
    <x v="1683"/>
    <x v="1843"/>
    <n v="181.82"/>
    <s v="10"/>
    <n v="18.18"/>
    <n v="200"/>
    <s v="0,97 meses"/>
    <d v="2025-05-01T00:00:00"/>
    <n v="181.82"/>
    <x v="0"/>
    <x v="1"/>
    <x v="0"/>
  </r>
  <r>
    <x v="5"/>
    <x v="9192"/>
    <s v="Tren Alicante-Valencia-Alicante"/>
    <x v="0"/>
    <x v="0"/>
    <x v="19"/>
    <x v="19"/>
    <n v="60.41"/>
    <m/>
    <n v="6.59"/>
    <n v="67"/>
    <s v="0,45 meses"/>
    <d v="2025-05-01T00:00:00"/>
    <n v="60.41"/>
    <x v="0"/>
    <x v="1"/>
    <x v="0"/>
  </r>
  <r>
    <x v="5"/>
    <x v="9193"/>
    <s v="avión a Tenerife del 3 al 7 de junio"/>
    <x v="0"/>
    <x v="0"/>
    <x v="19"/>
    <x v="19"/>
    <n v="616.79999999999995"/>
    <m/>
    <n v="67.14"/>
    <n v="683.94"/>
    <s v="0,42 meses"/>
    <d v="2025-05-01T00:00:00"/>
    <n v="616.79999999999995"/>
    <x v="0"/>
    <x v="1"/>
    <x v="0"/>
  </r>
  <r>
    <x v="5"/>
    <x v="9194"/>
    <s v="apartamento en Tenerife"/>
    <x v="0"/>
    <x v="0"/>
    <x v="19"/>
    <x v="19"/>
    <n v="400"/>
    <m/>
    <n v="0"/>
    <n v="400"/>
    <s v="0,42 meses"/>
    <d v="2025-05-01T00:00:00"/>
    <n v="400"/>
    <x v="0"/>
    <x v="0"/>
    <x v="0"/>
  </r>
  <r>
    <x v="6"/>
    <x v="9195"/>
    <s v="ADSL mayo"/>
    <x v="0"/>
    <x v="0"/>
    <x v="702"/>
    <x v="771"/>
    <n v="537.37"/>
    <s v="21"/>
    <n v="112.85"/>
    <n v="650.22"/>
    <s v="0,97 meses"/>
    <d v="2025-05-01T00:00:00"/>
    <n v="537.37"/>
    <x v="0"/>
    <x v="1"/>
    <x v="0"/>
  </r>
  <r>
    <x v="129"/>
    <x v="9196"/>
    <s v="Copias de llaves"/>
    <x v="1"/>
    <x v="0"/>
    <x v="1736"/>
    <x v="1901"/>
    <n v="89.9"/>
    <s v="21"/>
    <n v="18.88"/>
    <n v="108.78"/>
    <s v="0,94 meses"/>
    <d v="2025-05-01T00:00:00"/>
    <n v="89.9"/>
    <x v="0"/>
    <x v="1"/>
    <x v="0"/>
  </r>
  <r>
    <x v="78"/>
    <x v="9197"/>
    <s v="Suministros de agua embotellada y complementos para Departamento Dret Mercantil"/>
    <x v="1"/>
    <x v="0"/>
    <x v="30"/>
    <x v="30"/>
    <n v="619.83000000000004"/>
    <m/>
    <n v="130.16999999999999"/>
    <n v="750"/>
    <s v="11,94 meses"/>
    <d v="2025-05-01T00:00:00"/>
    <n v="619.83000000000004"/>
    <x v="0"/>
    <x v="1"/>
    <x v="0"/>
  </r>
  <r>
    <x v="3"/>
    <x v="9198"/>
    <s v="suministro agua fuentes y agua campeonatos"/>
    <x v="1"/>
    <x v="0"/>
    <x v="30"/>
    <x v="30"/>
    <n v="1000"/>
    <s v="0,00"/>
    <n v="0"/>
    <n v="1000"/>
    <s v="7,97 meses"/>
    <d v="2025-05-01T00:00:00"/>
    <n v="1000"/>
    <x v="0"/>
    <x v="1"/>
    <x v="0"/>
  </r>
  <r>
    <x v="159"/>
    <x v="9199"/>
    <s v="Agua potable UCT 05-25"/>
    <x v="1"/>
    <x v="0"/>
    <x v="30"/>
    <x v="30"/>
    <n v="159.6"/>
    <m/>
    <n v="20.65"/>
    <n v="180.25"/>
    <s v="0,97 meses"/>
    <d v="2025-05-01T00:00:00"/>
    <n v="159.6"/>
    <x v="0"/>
    <x v="1"/>
    <x v="0"/>
  </r>
  <r>
    <x v="70"/>
    <x v="9200"/>
    <s v="Servicio adquisición noches de hotel"/>
    <x v="0"/>
    <x v="0"/>
    <x v="84"/>
    <x v="137"/>
    <n v="642"/>
    <s v="0"/>
    <n v="0"/>
    <n v="642"/>
    <s v="3 meses"/>
    <d v="2025-05-01T00:00:00"/>
    <n v="642"/>
    <x v="0"/>
    <x v="0"/>
    <x v="0"/>
  </r>
  <r>
    <x v="117"/>
    <x v="9201"/>
    <s v="Gestión Transporte y Alojamiento"/>
    <x v="0"/>
    <x v="0"/>
    <x v="84"/>
    <x v="137"/>
    <n v="2097.89"/>
    <m/>
    <m/>
    <n v="2097.89"/>
    <s v="0,03 meses"/>
    <d v="2025-05-01T00:00:00"/>
    <n v="2097.89"/>
    <x v="0"/>
    <x v="1"/>
    <x v="0"/>
  </r>
  <r>
    <x v="3"/>
    <x v="9202"/>
    <s v="tren y alojamiento CEU voley"/>
    <x v="0"/>
    <x v="0"/>
    <x v="84"/>
    <x v="137"/>
    <n v="2900"/>
    <s v="0,00"/>
    <n v="0"/>
    <n v="2900"/>
    <s v="0,97 meses"/>
    <d v="2025-05-01T00:00:00"/>
    <n v="2900"/>
    <x v="0"/>
    <x v="1"/>
    <x v="0"/>
  </r>
  <r>
    <x v="3"/>
    <x v="9203"/>
    <s v="Reparación del vehículo oficial del Servei d'esports"/>
    <x v="0"/>
    <x v="0"/>
    <x v="1275"/>
    <x v="1393"/>
    <n v="849.1"/>
    <s v="21"/>
    <n v="178.33"/>
    <n v="1027.43"/>
    <s v="0,32 meses"/>
    <d v="2025-05-01T00:00:00"/>
    <n v="849.1"/>
    <x v="0"/>
    <x v="1"/>
    <x v="0"/>
  </r>
  <r>
    <x v="50"/>
    <x v="9204"/>
    <s v="Abono de arrendamiento y pago de copias correspondiente al mes de mayo (1/05/2025 - 31/05/2025)"/>
    <x v="0"/>
    <x v="0"/>
    <x v="41"/>
    <x v="41"/>
    <n v="370.8"/>
    <s v="21"/>
    <n v="77.87"/>
    <n v="448.67"/>
    <s v="1,94 meses"/>
    <d v="2025-05-01T00:00:00"/>
    <n v="370.8"/>
    <x v="0"/>
    <x v="1"/>
    <x v="0"/>
  </r>
  <r>
    <x v="50"/>
    <x v="9205"/>
    <s v="Vaso de papel 210ml"/>
    <x v="1"/>
    <x v="0"/>
    <x v="44"/>
    <x v="44"/>
    <n v="5.46"/>
    <s v="21"/>
    <n v="1.1499999999999999"/>
    <n v="6.61"/>
    <s v="1,94 meses"/>
    <d v="2025-05-01T00:00:00"/>
    <n v="5.46"/>
    <x v="0"/>
    <x v="1"/>
    <x v="0"/>
  </r>
  <r>
    <x v="140"/>
    <x v="9206"/>
    <s v="contrato de mantenimiento impresora-fotocopiadora  MP C4504 (1/05/2025 a 30/04/2026)"/>
    <x v="0"/>
    <x v="0"/>
    <x v="49"/>
    <x v="49"/>
    <n v="2175.19"/>
    <s v="21"/>
    <n v="456.79"/>
    <n v="2631.98"/>
    <s v="0,03 meses"/>
    <d v="2025-05-01T00:00:00"/>
    <n v="2175.19"/>
    <x v="0"/>
    <x v="1"/>
    <x v="0"/>
  </r>
  <r>
    <x v="7"/>
    <x v="9207"/>
    <s v="Fotocopias consumo. Facturación de precio por copia B/N. "/>
    <x v="0"/>
    <x v="0"/>
    <x v="49"/>
    <x v="49"/>
    <n v="150.08000000000001"/>
    <s v="21"/>
    <n v="31.52"/>
    <n v="181.6"/>
    <s v="3,65 meses"/>
    <d v="2025-05-01T00:00:00"/>
    <n v="150.08000000000001"/>
    <x v="0"/>
    <x v="1"/>
    <x v="0"/>
  </r>
  <r>
    <x v="45"/>
    <x v="9208"/>
    <s v="Dominio y Hosting de la página web https://www.asuvalgae.com/"/>
    <x v="0"/>
    <x v="0"/>
    <x v="1737"/>
    <x v="1902"/>
    <n v="39.770000000000003"/>
    <s v="21"/>
    <n v="8.35"/>
    <n v="48.12"/>
    <s v="0 meses"/>
    <d v="2025-05-01T00:00:00"/>
    <n v="39.770000000000003"/>
    <x v="0"/>
    <x v="1"/>
    <x v="0"/>
  </r>
  <r>
    <x v="32"/>
    <x v="9209"/>
    <s v="Trámites administrativos, certificado médico, arca y traslado de un cadáver."/>
    <x v="0"/>
    <x v="0"/>
    <x v="276"/>
    <x v="302"/>
    <n v="1353.78"/>
    <s v="21"/>
    <n v="284.29000000000002"/>
    <n v="1638.07"/>
    <s v="0,39 meses"/>
    <d v="2025-05-01T00:00:00"/>
    <n v="1353.78"/>
    <x v="0"/>
    <x v="1"/>
    <x v="0"/>
  </r>
  <r>
    <x v="31"/>
    <x v="9210"/>
    <s v="adquisición de un cargador para ordenador portátil del departamento"/>
    <x v="1"/>
    <x v="0"/>
    <x v="50"/>
    <x v="50"/>
    <n v="34.799999999999997"/>
    <s v="21"/>
    <n v="7.31"/>
    <n v="42.11"/>
    <s v="0,97 meses"/>
    <d v="2025-05-01T00:00:00"/>
    <n v="34.799999999999997"/>
    <x v="0"/>
    <x v="1"/>
    <x v="0"/>
  </r>
  <r>
    <x v="80"/>
    <x v="9211"/>
    <s v="Reserva Hoteles-tren-avion Virginia"/>
    <x v="0"/>
    <x v="0"/>
    <x v="1738"/>
    <x v="1903"/>
    <n v="1415.17"/>
    <m/>
    <n v="8"/>
    <n v="1423.17"/>
    <s v="0,1 meses"/>
    <d v="2025-05-01T00:00:00"/>
    <n v="1415.17"/>
    <x v="0"/>
    <x v="1"/>
    <x v="0"/>
  </r>
  <r>
    <x v="80"/>
    <x v="9212"/>
    <s v="Reserva Hoteles-tren-avión Virginia "/>
    <x v="0"/>
    <x v="0"/>
    <x v="1738"/>
    <x v="1903"/>
    <n v="1415.17"/>
    <m/>
    <n v="8"/>
    <n v="1423.17"/>
    <s v="0,13 meses"/>
    <d v="2025-05-01T00:00:00"/>
    <n v="1415.17"/>
    <x v="0"/>
    <x v="1"/>
    <x v="0"/>
  </r>
  <r>
    <x v="155"/>
    <x v="9213"/>
    <s v="Tóners para varios servicios "/>
    <x v="1"/>
    <x v="0"/>
    <x v="389"/>
    <x v="425"/>
    <n v="689.05"/>
    <s v="21"/>
    <n v="144.69999999999999"/>
    <n v="833.75"/>
    <s v="0,45 meses"/>
    <d v="2025-05-01T00:00:00"/>
    <n v="689.05"/>
    <x v="0"/>
    <x v="1"/>
    <x v="0"/>
  </r>
  <r>
    <x v="8"/>
    <x v="9214"/>
    <s v="Inserción página completa revista publicitaria."/>
    <x v="0"/>
    <x v="0"/>
    <x v="194"/>
    <x v="210"/>
    <n v="480"/>
    <s v="21"/>
    <n v="100.8"/>
    <n v="580.79999999999995"/>
    <s v="0,97 meses"/>
    <d v="2025-05-01T00:00:00"/>
    <n v="480"/>
    <x v="0"/>
    <x v="1"/>
    <x v="0"/>
  </r>
  <r>
    <x v="76"/>
    <x v="9215"/>
    <s v="Edición trofeos de metacrilato personalizados"/>
    <x v="0"/>
    <x v="0"/>
    <x v="1739"/>
    <x v="1904"/>
    <n v="2936.13"/>
    <s v="21"/>
    <n v="616.59"/>
    <n v="3552.72"/>
    <s v="0,35 meses"/>
    <d v="2025-05-01T00:00:00"/>
    <n v="2936.13"/>
    <x v="0"/>
    <x v="0"/>
    <x v="0"/>
  </r>
  <r>
    <x v="8"/>
    <x v="9216"/>
    <s v="Campaña publicitaria mayo. El Hype"/>
    <x v="0"/>
    <x v="0"/>
    <x v="1490"/>
    <x v="1623"/>
    <n v="250"/>
    <s v="21"/>
    <n v="52.5"/>
    <n v="302.5"/>
    <s v="0,97 meses"/>
    <d v="2025-05-01T00:00:00"/>
    <n v="250"/>
    <x v="0"/>
    <x v="1"/>
    <x v="0"/>
  </r>
  <r>
    <x v="155"/>
    <x v="9217"/>
    <s v="Inserción de Página de publicidad  y una página de contenido remitido."/>
    <x v="0"/>
    <x v="0"/>
    <x v="1206"/>
    <x v="1320"/>
    <n v="1275"/>
    <s v="21"/>
    <n v="267.75"/>
    <n v="1542.75"/>
    <s v="2 meses"/>
    <d v="2025-05-01T00:00:00"/>
    <n v="1275"/>
    <x v="0"/>
    <x v="1"/>
    <x v="0"/>
  </r>
  <r>
    <x v="45"/>
    <x v="9218"/>
    <s v="Transmisión de posiciones de las tortugas y tiburones marcadas por satélite entre el 01-05-2025 y el 31-05-2025_x000a_"/>
    <x v="0"/>
    <x v="0"/>
    <x v="1740"/>
    <x v="1905"/>
    <n v="75"/>
    <s v="0"/>
    <n v="0"/>
    <n v="75"/>
    <s v="0,97 meses"/>
    <d v="2025-05-01T00:00:00"/>
    <n v="75"/>
    <x v="0"/>
    <x v="0"/>
    <x v="0"/>
  </r>
  <r>
    <x v="52"/>
    <x v="9219"/>
    <s v="Suscripción software"/>
    <x v="0"/>
    <x v="0"/>
    <x v="705"/>
    <x v="774"/>
    <n v="38.020000000000003"/>
    <s v="21"/>
    <n v="7.98"/>
    <n v="46"/>
    <s v="1,94 meses"/>
    <d v="2025-05-01T00:00:00"/>
    <n v="38.020000000000003"/>
    <x v="0"/>
    <x v="1"/>
    <x v="0"/>
  </r>
  <r>
    <x v="3"/>
    <x v="9220"/>
    <s v="Inscripción curso UPV"/>
    <x v="0"/>
    <x v="0"/>
    <x v="1741"/>
    <x v="1906"/>
    <n v="195"/>
    <s v="0,00"/>
    <n v="0"/>
    <n v="195"/>
    <s v="1,94 meses"/>
    <d v="2025-05-01T00:00:00"/>
    <n v="195"/>
    <x v="0"/>
    <x v="1"/>
    <x v="0"/>
  </r>
  <r>
    <x v="153"/>
    <x v="9221"/>
    <s v="Revisión ingles textos científicos"/>
    <x v="0"/>
    <x v="0"/>
    <x v="1742"/>
    <x v="1907"/>
    <n v="600"/>
    <m/>
    <n v="0"/>
    <n v="600"/>
    <s v="1 meses"/>
    <d v="2025-05-01T00:00:00"/>
    <n v="600"/>
    <x v="0"/>
    <x v="1"/>
    <x v="0"/>
  </r>
  <r>
    <x v="122"/>
    <x v="9222"/>
    <s v="COMPRA Y ESTAMPACIÓN DE 310 POLOS DE ALGODON MANGA CORTA PRA NIÑOS Y ADULTOS (50 TALLA 2, 100 TALLA 4, 100 TALLA 6 Y 60 TALLA ADULTO S-M-L)._x000d__x000a_PARA REGALAR A LOS NIÑOS Y NIÑAS USUARIOS DE LA LUDOTECA CREADA EN LOS ANDES PERUANOS PARA LA COMUNIDAD CAMPESINA DE CURAHUASI, PROVINCIA DE ABANCAY, REGION DE APURIMAC DENTRO DEL PROYECTO PUKLLAYWASI ISCAY."/>
    <x v="0"/>
    <x v="0"/>
    <x v="1743"/>
    <x v="1908"/>
    <n v="1217.58"/>
    <s v="Varios"/>
    <n v="0"/>
    <n v="1217.58"/>
    <s v="ENTRE EL 01/05/25 HASTA EL 01/08/25"/>
    <d v="2025-05-01T00:00:00"/>
    <m/>
    <x v="0"/>
    <x v="0"/>
    <x v="0"/>
  </r>
  <r>
    <x v="88"/>
    <x v="9223"/>
    <s v="Alojamiento para un miembro del equipo de investigación del proyecto para participar en el Barcelona Mental Content Workshop, 8-9/5/2025, Barcelona."/>
    <x v="0"/>
    <x v="0"/>
    <x v="84"/>
    <x v="89"/>
    <n v="123.51"/>
    <s v="Varios"/>
    <n v="12.35"/>
    <n v="135.86000000000001"/>
    <s v="ENTRE EL &lt;1-5-2025&gt; HASTA EL &lt;31-5-2025&gt;"/>
    <d v="2025-05-01T00:00:00"/>
    <n v="123.51"/>
    <x v="0"/>
    <x v="0"/>
    <x v="0"/>
  </r>
  <r>
    <x v="88"/>
    <x v="9224"/>
    <s v="Adquisición billete de avión París-Valencia 11/5/2025"/>
    <x v="0"/>
    <x v="0"/>
    <x v="84"/>
    <x v="89"/>
    <n v="113.19"/>
    <s v="Varios"/>
    <n v="0"/>
    <n v="113.19"/>
    <s v="ENTRE EL &lt;1-4-2025&gt; HASTA EL &lt;1-7-2025&gt;"/>
    <d v="2025-05-01T00:00:00"/>
    <n v="113.19"/>
    <x v="0"/>
    <x v="0"/>
    <x v="0"/>
  </r>
  <r>
    <x v="88"/>
    <x v="9225"/>
    <s v="Traducción al inglés del prólogo del libro &quot;Kant, Then and Now&quot;"/>
    <x v="0"/>
    <x v="0"/>
    <x v="202"/>
    <x v="219"/>
    <n v="58.05"/>
    <s v="Varios"/>
    <n v="0"/>
    <n v="58.05"/>
    <s v="ENTRE EL 01/05/2025 HASTA EL 31/05/2025"/>
    <d v="2025-05-01T00:00:00"/>
    <n v="58.05"/>
    <x v="0"/>
    <x v="1"/>
    <x v="0"/>
  </r>
  <r>
    <x v="95"/>
    <x v="9226"/>
    <s v="Prujector Mini Full HD"/>
    <x v="1"/>
    <x v="0"/>
    <x v="92"/>
    <x v="98"/>
    <n v="199"/>
    <n v="21"/>
    <n v="41.79"/>
    <n v="240.79"/>
    <s v="3 DIES"/>
    <d v="2025-05-01T00:00:00"/>
    <n v="199"/>
    <x v="0"/>
    <x v="0"/>
    <x v="0"/>
  </r>
  <r>
    <x v="177"/>
    <x v="9227"/>
    <s v="Fotocopias de exámenes mayo-junio 2025"/>
    <x v="0"/>
    <x v="0"/>
    <x v="630"/>
    <x v="690"/>
    <n v="206.36"/>
    <n v="21"/>
    <n v="43.34"/>
    <n v="249.7"/>
    <s v="ENTRE EL 01/05/2025 HASTA EL 11/06/2025"/>
    <d v="2025-05-01T00:00:00"/>
    <n v="206.36"/>
    <x v="0"/>
    <x v="1"/>
    <x v="0"/>
  </r>
  <r>
    <x v="145"/>
    <x v="9228"/>
    <s v="Contratacion de autobus para salida de campo el 4/4 desplazamiento Valencia- Sagunto- Navajas-Valencia para el alumnado del Grado de Geografia y Medio Ambiente"/>
    <x v="0"/>
    <x v="0"/>
    <x v="293"/>
    <x v="321"/>
    <n v="450"/>
    <n v="10"/>
    <n v="45"/>
    <n v="495"/>
    <s v="4/04/2025"/>
    <d v="2025-05-01T00:00:00"/>
    <m/>
    <x v="0"/>
    <x v="1"/>
    <x v="0"/>
  </r>
  <r>
    <x v="104"/>
    <x v="9229"/>
    <s v="COPIES I MANTENIMENT MAQUINA MULTIFUNCIO CANON"/>
    <x v="0"/>
    <x v="0"/>
    <x v="14"/>
    <x v="14"/>
    <n v="25.58"/>
    <n v="21"/>
    <n v="5.37"/>
    <n v="30.95"/>
    <s v="MENSUAL"/>
    <d v="2025-05-01T00:00:00"/>
    <n v="25.58"/>
    <x v="0"/>
    <x v="1"/>
    <x v="0"/>
  </r>
  <r>
    <x v="104"/>
    <x v="9230"/>
    <s v="CONSUM GARRAFES D'AIGUA MES DE MAIG"/>
    <x v="1"/>
    <x v="0"/>
    <x v="44"/>
    <x v="44"/>
    <n v="90.42"/>
    <n v="10"/>
    <n v="9.0399999999999991"/>
    <n v="99.46"/>
    <s v="MENSUAL"/>
    <d v="2025-05-01T00:00:00"/>
    <n v="90.42"/>
    <x v="0"/>
    <x v="1"/>
    <x v="0"/>
  </r>
  <r>
    <x v="106"/>
    <x v="9231"/>
    <s v="Lectura, comptador i manteniment de la fotocopiadora Konica Minolta del Servei, C/Serpis 29"/>
    <x v="1"/>
    <x v="0"/>
    <x v="28"/>
    <x v="28"/>
    <n v="144.11000000000001"/>
    <n v="21"/>
    <n v="30.26"/>
    <n v="174.37"/>
    <s v="ENTRE EL 01/05/2025 HASTA EL 31/05/2025"/>
    <d v="2025-05-01T00:00:00"/>
    <m/>
    <x v="0"/>
    <x v="1"/>
    <x v="0"/>
  </r>
  <r>
    <x v="106"/>
    <x v="9232"/>
    <s v="Lectura, comptador i manteniment de la fotocopiadora Konica Minolta del CAL de Tarongers"/>
    <x v="0"/>
    <x v="0"/>
    <x v="28"/>
    <x v="28"/>
    <n v="27.62"/>
    <n v="21"/>
    <n v="5.8"/>
    <n v="33.42"/>
    <s v="ENTRE EL 01/05/2025 HASTA EL 31/05/2025"/>
    <d v="2025-05-01T00:00:00"/>
    <n v="27.62"/>
    <x v="0"/>
    <x v="1"/>
    <x v="0"/>
  </r>
  <r>
    <x v="106"/>
    <x v="9233"/>
    <s v="Lectura, comptador i manteniment de la fotocopiadora Konica Minolta del CAL de Blasco Ibáñez"/>
    <x v="0"/>
    <x v="0"/>
    <x v="28"/>
    <x v="28"/>
    <n v="41.58"/>
    <n v="21"/>
    <n v="8.73"/>
    <n v="50.31"/>
    <s v="ENTRE EL 01/05/2025 HASTA EL 31/05/2025"/>
    <d v="2025-05-01T00:00:00"/>
    <n v="41.58"/>
    <x v="0"/>
    <x v="1"/>
    <x v="0"/>
  </r>
  <r>
    <x v="108"/>
    <x v="9234"/>
    <s v="Gastos taxi urbano mayo 2025"/>
    <x v="0"/>
    <x v="0"/>
    <x v="100"/>
    <x v="107"/>
    <n v="43.82"/>
    <s v="Varios"/>
    <n v="4.71"/>
    <n v="48.53"/>
    <s v="1 MES"/>
    <d v="2025-05-01T00:00:00"/>
    <n v="43.82"/>
    <x v="0"/>
    <x v="1"/>
    <x v="0"/>
  </r>
  <r>
    <x v="52"/>
    <x v="9235"/>
    <s v="Adquisición de libro"/>
    <x v="1"/>
    <x v="0"/>
    <x v="1744"/>
    <x v="1909"/>
    <n v="26.97"/>
    <m/>
    <n v="0"/>
    <n v="26.97"/>
    <s v="0,03 meses"/>
    <d v="2025-05-02T00:00:00"/>
    <n v="26.97"/>
    <x v="0"/>
    <x v="0"/>
    <x v="0"/>
  </r>
  <r>
    <x v="8"/>
    <x v="9236"/>
    <s v="Difusión de la programación de actividades culturales abril"/>
    <x v="0"/>
    <x v="0"/>
    <x v="709"/>
    <x v="778"/>
    <n v="750"/>
    <s v="21"/>
    <n v="157.5"/>
    <n v="907.5"/>
    <s v="0,94 meses"/>
    <d v="2025-05-02T00:00:00"/>
    <n v="750"/>
    <x v="0"/>
    <x v="1"/>
    <x v="0"/>
  </r>
  <r>
    <x v="52"/>
    <x v="9237"/>
    <s v="Diseño y maquetación "/>
    <x v="0"/>
    <x v="0"/>
    <x v="821"/>
    <x v="902"/>
    <n v="200"/>
    <s v="21%"/>
    <n v="42"/>
    <n v="242"/>
    <s v="0,1 meses"/>
    <d v="2025-05-02T00:00:00"/>
    <n v="200"/>
    <x v="0"/>
    <x v="1"/>
    <x v="0"/>
  </r>
  <r>
    <x v="52"/>
    <x v="9238"/>
    <s v="Diseño y maquetación"/>
    <x v="0"/>
    <x v="0"/>
    <x v="821"/>
    <x v="902"/>
    <n v="200"/>
    <s v="21"/>
    <n v="42"/>
    <n v="242"/>
    <s v="0,1 meses"/>
    <d v="2025-05-02T00:00:00"/>
    <n v="200"/>
    <x v="0"/>
    <x v="0"/>
    <x v="0"/>
  </r>
  <r>
    <x v="8"/>
    <x v="9239"/>
    <s v="Inserción banner web mayo 2025"/>
    <x v="0"/>
    <x v="0"/>
    <x v="175"/>
    <x v="190"/>
    <n v="200"/>
    <s v="21"/>
    <n v="42"/>
    <n v="242"/>
    <s v="2 meses"/>
    <d v="2025-05-02T00:00:00"/>
    <n v="200"/>
    <x v="0"/>
    <x v="1"/>
    <x v="0"/>
  </r>
  <r>
    <x v="35"/>
    <x v="9240"/>
    <s v="Servicio de diseño y maquetación de datos"/>
    <x v="0"/>
    <x v="0"/>
    <x v="308"/>
    <x v="337"/>
    <n v="3500"/>
    <s v="21"/>
    <n v="735"/>
    <n v="4235"/>
    <s v="1,23 meses"/>
    <d v="2025-05-02T00:00:00"/>
    <n v="3500"/>
    <x v="0"/>
    <x v="0"/>
    <x v="0"/>
  </r>
  <r>
    <x v="77"/>
    <x v="9241"/>
    <s v="Guía del estudiante valenciano-Prácticas externas 2025/26"/>
    <x v="0"/>
    <x v="0"/>
    <x v="572"/>
    <x v="624"/>
    <n v="350"/>
    <s v="21"/>
    <n v="73.5"/>
    <n v="423.5"/>
    <s v="0,32 meses"/>
    <d v="2025-05-02T00:00:00"/>
    <n v="350"/>
    <x v="0"/>
    <x v="1"/>
    <x v="0"/>
  </r>
  <r>
    <x v="154"/>
    <x v="9242"/>
    <s v="Bandas graduación serigrafiadas"/>
    <x v="0"/>
    <x v="0"/>
    <x v="1745"/>
    <x v="1910"/>
    <n v="280"/>
    <m/>
    <n v="58.8"/>
    <n v="338.8"/>
    <s v="0,29 meses"/>
    <d v="2025-05-02T00:00:00"/>
    <n v="280"/>
    <x v="0"/>
    <x v="1"/>
    <x v="0"/>
  </r>
  <r>
    <x v="19"/>
    <x v="9243"/>
    <s v="Micotoxinas"/>
    <x v="1"/>
    <x v="0"/>
    <x v="1746"/>
    <x v="1911"/>
    <n v="2453.0100000000002"/>
    <s v="0"/>
    <n v="0"/>
    <n v="2453.0100000000002"/>
    <s v="1 meses"/>
    <d v="2025-05-02T00:00:00"/>
    <n v="2453.0100000000002"/>
    <x v="0"/>
    <x v="1"/>
    <x v="0"/>
  </r>
  <r>
    <x v="8"/>
    <x v="9244"/>
    <s v="Diseño gráfico exposición y catálogo"/>
    <x v="0"/>
    <x v="0"/>
    <x v="948"/>
    <x v="1040"/>
    <n v="2800"/>
    <s v="21"/>
    <n v="588"/>
    <n v="3388"/>
    <s v="0,48 meses"/>
    <d v="2025-05-02T00:00:00"/>
    <n v="2800"/>
    <x v="0"/>
    <x v="1"/>
    <x v="0"/>
  </r>
  <r>
    <x v="8"/>
    <x v="9245"/>
    <s v="Servicio de alquiler de sillones y mesas para la celebración de espectáculos culturales"/>
    <x v="0"/>
    <x v="0"/>
    <x v="1747"/>
    <x v="1912"/>
    <n v="1828.5"/>
    <s v="21"/>
    <n v="383.99"/>
    <n v="2212.4899999999998"/>
    <s v="0,06 meses"/>
    <d v="2025-05-02T00:00:00"/>
    <n v="1828.5"/>
    <x v="0"/>
    <x v="1"/>
    <x v="0"/>
  </r>
  <r>
    <x v="8"/>
    <x v="9246"/>
    <s v="Concierto de Caballero Reynaldo Producciones Psicotrópicas en la Casa Alamanzón de Utiel"/>
    <x v="0"/>
    <x v="0"/>
    <x v="1748"/>
    <x v="1913"/>
    <n v="1239.67"/>
    <s v="21"/>
    <n v="260.33"/>
    <n v="1500"/>
    <s v="0,1 meses"/>
    <d v="2025-05-02T00:00:00"/>
    <n v="1239.67"/>
    <x v="0"/>
    <x v="1"/>
    <x v="0"/>
  </r>
  <r>
    <x v="38"/>
    <x v="9247"/>
    <s v="Servicio agencia de viajes"/>
    <x v="0"/>
    <x v="0"/>
    <x v="184"/>
    <x v="199"/>
    <n v="193.87"/>
    <m/>
    <n v="19.989999999999998"/>
    <n v="213.86"/>
    <s v="0,1 meses"/>
    <d v="2025-05-02T00:00:00"/>
    <n v="193.87"/>
    <x v="0"/>
    <x v="1"/>
    <x v="0"/>
  </r>
  <r>
    <x v="40"/>
    <x v="9248"/>
    <s v="Servicio agencia de viajes"/>
    <x v="0"/>
    <x v="0"/>
    <x v="184"/>
    <x v="199"/>
    <n v="325.60000000000002"/>
    <m/>
    <n v="10.86"/>
    <n v="336.46"/>
    <s v="0,23 meses"/>
    <d v="2025-05-02T00:00:00"/>
    <n v="325.60000000000002"/>
    <x v="0"/>
    <x v="0"/>
    <x v="0"/>
  </r>
  <r>
    <x v="26"/>
    <x v="9249"/>
    <s v="Viaje del profesor Jorge Ramos Tolosa"/>
    <x v="0"/>
    <x v="0"/>
    <x v="18"/>
    <x v="18"/>
    <n v="370.66"/>
    <m/>
    <n v="39.340000000000003"/>
    <n v="410"/>
    <s v="0,03 meses"/>
    <d v="2025-05-02T00:00:00"/>
    <n v="370.66"/>
    <x v="0"/>
    <x v="1"/>
    <x v="0"/>
  </r>
  <r>
    <x v="136"/>
    <x v="9250"/>
    <s v="Gestión de desplazamiento y alojamiento"/>
    <x v="0"/>
    <x v="0"/>
    <x v="18"/>
    <x v="18"/>
    <n v="261.01"/>
    <s v="10"/>
    <n v="20.86"/>
    <n v="281.87"/>
    <s v="0,19 meses"/>
    <d v="2025-05-02T00:00:00"/>
    <n v="261.01"/>
    <x v="0"/>
    <x v="1"/>
    <x v="0"/>
  </r>
  <r>
    <x v="5"/>
    <x v="9251"/>
    <s v="billete de avión a Lima del 5 julio al 6 agosto"/>
    <x v="0"/>
    <x v="0"/>
    <x v="19"/>
    <x v="19"/>
    <n v="1451.76"/>
    <m/>
    <n v="13.88"/>
    <n v="1465.64"/>
    <s v="0,39 meses"/>
    <d v="2025-05-02T00:00:00"/>
    <n v="1451.76"/>
    <x v="0"/>
    <x v="0"/>
    <x v="0"/>
  </r>
  <r>
    <x v="27"/>
    <x v="9252"/>
    <s v="Desplazamiento vocal tesis 18390"/>
    <x v="0"/>
    <x v="0"/>
    <x v="19"/>
    <x v="19"/>
    <n v="99.78"/>
    <m/>
    <n v="10.52"/>
    <n v="110.3"/>
    <s v="0,03 meses"/>
    <d v="2025-05-02T00:00:00"/>
    <n v="99.78"/>
    <x v="0"/>
    <x v="1"/>
    <x v="0"/>
  </r>
  <r>
    <x v="188"/>
    <x v="9253"/>
    <s v="Almuerzos Experimenta TOP"/>
    <x v="0"/>
    <x v="0"/>
    <x v="671"/>
    <x v="735"/>
    <n v="314.08999999999997"/>
    <s v="10"/>
    <n v="31.41"/>
    <n v="345.5"/>
    <s v="0,26 meses"/>
    <d v="2025-05-02T00:00:00"/>
    <n v="314.08999999999997"/>
    <x v="0"/>
    <x v="1"/>
    <x v="0"/>
  </r>
  <r>
    <x v="10"/>
    <x v="9254"/>
    <s v="Recarga de gas, cinta americana, tela laminada gris y negra, cinta de alta visibilidad"/>
    <x v="1"/>
    <x v="0"/>
    <x v="269"/>
    <x v="295"/>
    <n v="84.59"/>
    <s v="21"/>
    <n v="17.760000000000002"/>
    <n v="102.35"/>
    <s v="0,23 meses"/>
    <d v="2025-05-02T00:00:00"/>
    <n v="84.59"/>
    <x v="0"/>
    <x v="0"/>
    <x v="0"/>
  </r>
  <r>
    <x v="76"/>
    <x v="9255"/>
    <s v="Gestión reserva 1 noche alojamiento para dos personas"/>
    <x v="0"/>
    <x v="0"/>
    <x v="1749"/>
    <x v="1914"/>
    <n v="154"/>
    <s v="10"/>
    <n v="15.4"/>
    <n v="169.4"/>
    <s v="0,06 meses"/>
    <d v="2025-05-02T00:00:00"/>
    <n v="154"/>
    <x v="0"/>
    <x v="0"/>
    <x v="0"/>
  </r>
  <r>
    <x v="88"/>
    <x v="9256"/>
    <s v="Billetes de tren"/>
    <x v="0"/>
    <x v="0"/>
    <x v="84"/>
    <x v="137"/>
    <n v="120.76"/>
    <m/>
    <n v="12.75"/>
    <n v="133.51"/>
    <s v="0 meses"/>
    <d v="2025-05-02T00:00:00"/>
    <n v="120.76"/>
    <x v="0"/>
    <x v="0"/>
    <x v="0"/>
  </r>
  <r>
    <x v="45"/>
    <x v="9257"/>
    <s v="Billetes avión entre el 21 y el 24/05/25 para Sofía Minano. Londres-Vcia-Londres"/>
    <x v="0"/>
    <x v="0"/>
    <x v="84"/>
    <x v="137"/>
    <n v="246.63"/>
    <s v="0"/>
    <n v="24.87"/>
    <n v="271.5"/>
    <s v="0,71 meses"/>
    <d v="2025-05-02T00:00:00"/>
    <n v="246.63"/>
    <x v="0"/>
    <x v="0"/>
    <x v="0"/>
  </r>
  <r>
    <x v="45"/>
    <x v="9258"/>
    <s v="Billetes de avión para Andreia Goncalves entre el 8 y el 13/05/25 Lisboa-Vcia-Lisboa"/>
    <x v="0"/>
    <x v="0"/>
    <x v="84"/>
    <x v="137"/>
    <n v="553.55999999999995"/>
    <s v="0"/>
    <n v="0"/>
    <n v="553.55999999999995"/>
    <s v="0,35 meses"/>
    <d v="2025-05-02T00:00:00"/>
    <n v="553.55999999999995"/>
    <x v="0"/>
    <x v="0"/>
    <x v="0"/>
  </r>
  <r>
    <x v="186"/>
    <x v="9259"/>
    <s v="Gestión Billetes de Avión"/>
    <x v="0"/>
    <x v="0"/>
    <x v="84"/>
    <x v="137"/>
    <n v="184.37"/>
    <m/>
    <n v="3.24"/>
    <n v="187.61"/>
    <s v="0,23 meses"/>
    <d v="2025-05-02T00:00:00"/>
    <n v="184.37"/>
    <x v="0"/>
    <x v="1"/>
    <x v="0"/>
  </r>
  <r>
    <x v="4"/>
    <x v="9260"/>
    <s v="reparación en un  horno de infrarrojos que utilizamos para calentamiento rápido (equipo FIRA)."/>
    <x v="0"/>
    <x v="0"/>
    <x v="1750"/>
    <x v="1915"/>
    <n v="950"/>
    <s v="21"/>
    <n v="199.5"/>
    <n v="1149.5"/>
    <s v="1 meses"/>
    <d v="2025-05-02T00:00:00"/>
    <n v="950"/>
    <x v="0"/>
    <x v="1"/>
    <x v="0"/>
  </r>
  <r>
    <x v="77"/>
    <x v="9261"/>
    <s v="Modificación cosido becas graduación"/>
    <x v="1"/>
    <x v="0"/>
    <x v="1307"/>
    <x v="1426"/>
    <n v="250"/>
    <s v="21"/>
    <n v="52.5"/>
    <n v="302.5"/>
    <s v="0,39 meses"/>
    <d v="2025-05-02T00:00:00"/>
    <n v="250"/>
    <x v="0"/>
    <x v="1"/>
    <x v="0"/>
  </r>
  <r>
    <x v="2"/>
    <x v="9262"/>
    <s v="Billetes de tren para la asistencia a la Conferencia Nacional de Decanos de Odontología."/>
    <x v="0"/>
    <x v="0"/>
    <x v="34"/>
    <x v="34"/>
    <n v="65.58"/>
    <m/>
    <n v="7.47"/>
    <n v="73.05"/>
    <s v="3,97 meses"/>
    <d v="2025-05-02T00:00:00"/>
    <n v="65.58"/>
    <x v="0"/>
    <x v="1"/>
    <x v="0"/>
  </r>
  <r>
    <x v="27"/>
    <x v="9263"/>
    <s v="Monitores "/>
    <x v="1"/>
    <x v="0"/>
    <x v="370"/>
    <x v="453"/>
    <n v="393.62"/>
    <s v="21"/>
    <n v="82.66"/>
    <n v="476.28"/>
    <s v="1 meses"/>
    <d v="2025-05-02T00:00:00"/>
    <n v="393.62"/>
    <x v="0"/>
    <x v="1"/>
    <x v="0"/>
  </r>
  <r>
    <x v="140"/>
    <x v="9264"/>
    <s v="juego de filtros y mano de obra. Factura SICUV 1692641"/>
    <x v="0"/>
    <x v="0"/>
    <x v="1555"/>
    <x v="1698"/>
    <n v="66.12"/>
    <s v="21"/>
    <n v="13.88"/>
    <n v="80"/>
    <s v="0 meses"/>
    <d v="2025-05-02T00:00:00"/>
    <n v="66.12"/>
    <x v="0"/>
    <x v="1"/>
    <x v="0"/>
  </r>
  <r>
    <x v="155"/>
    <x v="9265"/>
    <s v="Servicio de catering para el 7 de mayo."/>
    <x v="0"/>
    <x v="0"/>
    <x v="645"/>
    <x v="880"/>
    <n v="1172"/>
    <s v="10"/>
    <n v="117.2"/>
    <n v="1289.2"/>
    <s v="0,03 meses"/>
    <d v="2025-05-02T00:00:00"/>
    <n v="1172"/>
    <x v="0"/>
    <x v="1"/>
    <x v="0"/>
  </r>
  <r>
    <x v="44"/>
    <x v="9266"/>
    <s v="Reparación autoclave_x000a_"/>
    <x v="0"/>
    <x v="0"/>
    <x v="1751"/>
    <x v="1916"/>
    <n v="1528"/>
    <s v="21"/>
    <n v="320.88"/>
    <n v="1848.88"/>
    <s v="2,94 meses"/>
    <d v="2025-05-02T00:00:00"/>
    <n v="1528"/>
    <x v="0"/>
    <x v="1"/>
    <x v="0"/>
  </r>
  <r>
    <x v="69"/>
    <x v="9267"/>
    <s v="Servicio de reparación de cabina de cultivos"/>
    <x v="0"/>
    <x v="0"/>
    <x v="1752"/>
    <x v="1917"/>
    <n v="3154.14"/>
    <s v="21"/>
    <n v="662.37"/>
    <n v="3816.51"/>
    <s v="1,03 meses"/>
    <d v="2025-05-02T00:00:00"/>
    <n v="3154.14"/>
    <x v="0"/>
    <x v="1"/>
    <x v="0"/>
  </r>
  <r>
    <x v="124"/>
    <x v="9268"/>
    <s v="Cortisol"/>
    <x v="1"/>
    <x v="0"/>
    <x v="1753"/>
    <x v="1918"/>
    <n v="1354.95"/>
    <s v="21"/>
    <n v="284.54000000000002"/>
    <n v="1639.49"/>
    <s v="5,94 meses"/>
    <d v="2025-05-02T00:00:00"/>
    <n v="1354.95"/>
    <x v="0"/>
    <x v="1"/>
    <x v="0"/>
  </r>
  <r>
    <x v="77"/>
    <x v="9269"/>
    <s v="Cápsulas de café y leche evaporada"/>
    <x v="1"/>
    <x v="0"/>
    <x v="316"/>
    <x v="346"/>
    <n v="110.29"/>
    <m/>
    <n v="10.7"/>
    <n v="120.99"/>
    <s v="0 meses"/>
    <d v="2025-05-02T00:00:00"/>
    <n v="110.29"/>
    <x v="0"/>
    <x v="1"/>
    <x v="0"/>
  </r>
  <r>
    <x v="71"/>
    <x v="9270"/>
    <s v="Revisión de un artículo científico en lengua inglesa."/>
    <x v="0"/>
    <x v="0"/>
    <x v="1217"/>
    <x v="1331"/>
    <n v="174.9"/>
    <s v="21"/>
    <n v="36.729999999999997"/>
    <n v="211.63"/>
    <s v="0,1 meses"/>
    <d v="2025-05-02T00:00:00"/>
    <n v="174.9"/>
    <x v="0"/>
    <x v="1"/>
    <x v="0"/>
  </r>
  <r>
    <x v="71"/>
    <x v="9271"/>
    <s v="Revisión de un artículo científico en lengua inglesa."/>
    <x v="0"/>
    <x v="0"/>
    <x v="1217"/>
    <x v="1331"/>
    <n v="154.30000000000001"/>
    <s v="21"/>
    <n v="32.4"/>
    <n v="186.7"/>
    <s v="0,1 meses"/>
    <d v="2025-05-02T00:00:00"/>
    <n v="154.30000000000001"/>
    <x v="0"/>
    <x v="1"/>
    <x v="0"/>
  </r>
  <r>
    <x v="136"/>
    <x v="9272"/>
    <s v="Gestión restauración "/>
    <x v="0"/>
    <x v="0"/>
    <x v="52"/>
    <x v="52"/>
    <n v="104"/>
    <s v="10"/>
    <n v="10.4"/>
    <n v="114.4"/>
    <s v="0,23 meses"/>
    <d v="2025-05-02T00:00:00"/>
    <n v="104"/>
    <x v="0"/>
    <x v="1"/>
    <x v="0"/>
  </r>
  <r>
    <x v="136"/>
    <x v="9273"/>
    <s v="Gestión restauración "/>
    <x v="0"/>
    <x v="0"/>
    <x v="52"/>
    <x v="52"/>
    <n v="125.45"/>
    <s v="10"/>
    <n v="12.55"/>
    <n v="138"/>
    <s v="0,19 meses"/>
    <d v="2025-05-02T00:00:00"/>
    <n v="125.45"/>
    <x v="0"/>
    <x v="1"/>
    <x v="0"/>
  </r>
  <r>
    <x v="3"/>
    <x v="9274"/>
    <s v="Adquisicion material deportivo"/>
    <x v="1"/>
    <x v="0"/>
    <x v="1754"/>
    <x v="1919"/>
    <n v="67.959999999999994"/>
    <s v="21"/>
    <n v="14.27"/>
    <n v="82.23"/>
    <s v="0 meses"/>
    <d v="2025-05-02T00:00:00"/>
    <n v="67.959999999999994"/>
    <x v="0"/>
    <x v="1"/>
    <x v="0"/>
  </r>
  <r>
    <x v="59"/>
    <x v="9275"/>
    <s v="Toner de tinta para impresora"/>
    <x v="1"/>
    <x v="0"/>
    <x v="329"/>
    <x v="361"/>
    <n v="92"/>
    <s v="21"/>
    <n v="19.32"/>
    <n v="111.32"/>
    <s v="0,03 meses"/>
    <d v="2025-05-02T00:00:00"/>
    <n v="92"/>
    <x v="0"/>
    <x v="1"/>
    <x v="0"/>
  </r>
  <r>
    <x v="64"/>
    <x v="9276"/>
    <s v="Ordenador portátil ultra 5"/>
    <x v="1"/>
    <x v="0"/>
    <x v="50"/>
    <x v="50"/>
    <n v="932.16"/>
    <s v="21"/>
    <n v="195.75"/>
    <n v="1127.9100000000001"/>
    <s v="0,94 meses"/>
    <d v="2025-05-02T00:00:00"/>
    <n v="932.16"/>
    <x v="0"/>
    <x v="1"/>
    <x v="0"/>
  </r>
  <r>
    <x v="63"/>
    <x v="9277"/>
    <s v="Diferente material Investigación"/>
    <x v="1"/>
    <x v="0"/>
    <x v="83"/>
    <x v="348"/>
    <n v="26.82"/>
    <s v="21"/>
    <n v="5.63"/>
    <n v="32.450000000000003"/>
    <s v="0,84 meses"/>
    <d v="2025-05-02T00:00:00"/>
    <n v="26.82"/>
    <x v="0"/>
    <x v="0"/>
    <x v="0"/>
  </r>
  <r>
    <x v="118"/>
    <x v="9278"/>
    <s v="Monitor 24&quot;"/>
    <x v="1"/>
    <x v="0"/>
    <x v="239"/>
    <x v="260"/>
    <n v="86"/>
    <s v="21"/>
    <n v="18.059999999999999"/>
    <n v="104.06"/>
    <s v="0,42 meses"/>
    <d v="2025-05-02T00:00:00"/>
    <n v="86"/>
    <x v="0"/>
    <x v="0"/>
    <x v="0"/>
  </r>
  <r>
    <x v="76"/>
    <x v="9279"/>
    <s v="Servicio restauracion 16 PAX"/>
    <x v="0"/>
    <x v="0"/>
    <x v="1755"/>
    <x v="1920"/>
    <n v="654.54999999999995"/>
    <s v="10"/>
    <n v="65.45"/>
    <n v="720"/>
    <s v="0,32 meses"/>
    <d v="2025-05-02T00:00:00"/>
    <n v="654.54999999999995"/>
    <x v="0"/>
    <x v="1"/>
    <x v="0"/>
  </r>
  <r>
    <x v="66"/>
    <x v="9280"/>
    <s v="Alquiler Piscina MORF"/>
    <x v="0"/>
    <x v="0"/>
    <x v="1756"/>
    <x v="1921"/>
    <n v="165.29"/>
    <s v="21"/>
    <n v="34.71"/>
    <n v="200"/>
    <s v="0,06 meses"/>
    <d v="2025-05-02T00:00:00"/>
    <n v="165.29"/>
    <x v="0"/>
    <x v="1"/>
    <x v="0"/>
  </r>
  <r>
    <x v="77"/>
    <x v="9281"/>
    <s v="Lanyard logo facultad"/>
    <x v="1"/>
    <x v="0"/>
    <x v="319"/>
    <x v="350"/>
    <n v="450.9"/>
    <s v="21"/>
    <n v="94.69"/>
    <n v="545.59"/>
    <s v="0,81 meses"/>
    <d v="2025-05-02T00:00:00"/>
    <n v="450.9"/>
    <x v="0"/>
    <x v="1"/>
    <x v="0"/>
  </r>
  <r>
    <x v="8"/>
    <x v="9282"/>
    <s v="Remodelación de 4 ventanas, haciendo 7 hojas de ventana, nuevas de madera con vidrio laminado."/>
    <x v="0"/>
    <x v="0"/>
    <x v="1757"/>
    <x v="1922"/>
    <n v="1910.87"/>
    <s v="21"/>
    <n v="401.28"/>
    <n v="2312.15"/>
    <s v="2,32 meses"/>
    <d v="2025-05-02T00:00:00"/>
    <n v="1910.87"/>
    <x v="0"/>
    <x v="1"/>
    <x v="0"/>
  </r>
  <r>
    <x v="155"/>
    <x v="9283"/>
    <s v="Protocolo institucional 525 Aniversario"/>
    <x v="0"/>
    <x v="0"/>
    <x v="67"/>
    <x v="67"/>
    <n v="4225"/>
    <m/>
    <n v="887.25"/>
    <n v="5112.25"/>
    <s v="0,9 meses"/>
    <d v="2025-05-02T00:00:00"/>
    <n v="4225"/>
    <x v="0"/>
    <x v="1"/>
    <x v="0"/>
  </r>
  <r>
    <x v="25"/>
    <x v="9284"/>
    <s v="Apoyo a la comunicación del 525 Aniversario de la Univesitat de València"/>
    <x v="0"/>
    <x v="0"/>
    <x v="67"/>
    <x v="67"/>
    <n v="4392.5"/>
    <m/>
    <n v="922.43"/>
    <n v="5314.93"/>
    <s v="0,9 meses"/>
    <d v="2025-05-02T00:00:00"/>
    <n v="4392.5"/>
    <x v="0"/>
    <x v="1"/>
    <x v="0"/>
  </r>
  <r>
    <x v="137"/>
    <x v="9285"/>
    <s v="Alquiler aulas, ordenadores y servicio técnico"/>
    <x v="0"/>
    <x v="0"/>
    <x v="207"/>
    <x v="265"/>
    <n v="4408"/>
    <s v="21"/>
    <n v="925.68"/>
    <n v="5333.68"/>
    <s v="0,19 meses"/>
    <d v="2025-05-02T00:00:00"/>
    <n v="4408"/>
    <x v="0"/>
    <x v="0"/>
    <x v="0"/>
  </r>
  <r>
    <x v="81"/>
    <x v="9286"/>
    <s v="articulos para atenciones protocolarias"/>
    <x v="1"/>
    <x v="0"/>
    <x v="75"/>
    <x v="75"/>
    <n v="168.56"/>
    <s v="21"/>
    <n v="35.4"/>
    <n v="203.96"/>
    <s v="0,97 meses"/>
    <d v="2025-05-02T00:00:00"/>
    <n v="168.56"/>
    <x v="0"/>
    <x v="1"/>
    <x v="0"/>
  </r>
  <r>
    <x v="58"/>
    <x v="9287"/>
    <s v="vales regalo"/>
    <x v="1"/>
    <x v="0"/>
    <x v="75"/>
    <x v="75"/>
    <n v="185.94"/>
    <m/>
    <n v="39.06"/>
    <n v="225"/>
    <s v="0,45 meses"/>
    <d v="2025-05-02T00:00:00"/>
    <n v="185.94"/>
    <x v="0"/>
    <x v="1"/>
    <x v="0"/>
  </r>
  <r>
    <x v="117"/>
    <x v="9288"/>
    <s v="Gestión suministro datos estadísticos"/>
    <x v="0"/>
    <x v="0"/>
    <x v="974"/>
    <x v="1069"/>
    <n v="911.1"/>
    <s v="21"/>
    <n v="191.33"/>
    <n v="1102.43"/>
    <s v="0,06 meses"/>
    <d v="2025-05-02T00:00:00"/>
    <n v="911.1"/>
    <x v="0"/>
    <x v="1"/>
    <x v="0"/>
  </r>
  <r>
    <x v="131"/>
    <x v="9289"/>
    <s v="Adquisición de una mochila portacargas."/>
    <x v="1"/>
    <x v="0"/>
    <x v="1758"/>
    <x v="1923"/>
    <n v="98.25"/>
    <s v="21"/>
    <n v="20.63"/>
    <n v="118.88"/>
    <s v="2,1 meses"/>
    <d v="2025-05-02T00:00:00"/>
    <n v="98.25"/>
    <x v="0"/>
    <x v="1"/>
    <x v="0"/>
  </r>
  <r>
    <x v="83"/>
    <x v="9290"/>
    <s v="Còpia Ultrachrome en paper mat de 210 grs blanc natural, muntatge en cartó ploma de 5 mm i preparat amb clips per a penjar 90  39x28 cm."/>
    <x v="0"/>
    <x v="0"/>
    <x v="313"/>
    <x v="543"/>
    <n v="1433.7"/>
    <n v="21"/>
    <n v="301.08"/>
    <n v="1734.78"/>
    <s v="INMEDIATO"/>
    <d v="2025-05-02T00:00:00"/>
    <m/>
    <x v="0"/>
    <x v="1"/>
    <x v="0"/>
  </r>
  <r>
    <x v="85"/>
    <x v="9291"/>
    <s v="asistencia técnica del equipo analizador del equipo sensotox2"/>
    <x v="0"/>
    <x v="0"/>
    <x v="1266"/>
    <x v="1383"/>
    <n v="953"/>
    <n v="21"/>
    <n v="200.13"/>
    <n v="1153.1300000000001"/>
    <s v="1 MES"/>
    <d v="2025-05-02T00:00:00"/>
    <n v="953"/>
    <x v="0"/>
    <x v="0"/>
    <x v="0"/>
  </r>
  <r>
    <x v="86"/>
    <x v="9292"/>
    <s v="Poxilina 250g"/>
    <x v="1"/>
    <x v="0"/>
    <x v="83"/>
    <x v="86"/>
    <n v="15.21"/>
    <n v="21"/>
    <n v="3.19"/>
    <n v="18.399999999999999"/>
    <s v="1 MES"/>
    <d v="2025-05-02T00:00:00"/>
    <n v="15.21"/>
    <x v="0"/>
    <x v="1"/>
    <x v="0"/>
  </r>
  <r>
    <x v="122"/>
    <x v="9293"/>
    <s v="Alquiler de la fuente de agua y suministro del mes de mayo de 2025, del Departament de Didactica i Organització Escolar en la Facultat de Formació del Professorat"/>
    <x v="1"/>
    <x v="0"/>
    <x v="44"/>
    <x v="44"/>
    <n v="46.01"/>
    <s v="Varios"/>
    <n v="5.22"/>
    <n v="51.23"/>
    <s v="ENTRE EL &lt;02/05/2025&gt; HASTA EL &lt;31/05/2025&gt;"/>
    <d v="2025-05-02T00:00:00"/>
    <n v="46.01"/>
    <x v="0"/>
    <x v="1"/>
    <x v="0"/>
  </r>
  <r>
    <x v="122"/>
    <x v="9294"/>
    <s v="Alquiler de la fuente de agua  en el Dep Didactica i Organització Escolar F. Filosofia , periodo de mayo de 2025."/>
    <x v="0"/>
    <x v="0"/>
    <x v="44"/>
    <x v="44"/>
    <n v="5.62"/>
    <n v="21"/>
    <n v="1.18"/>
    <n v="6.8"/>
    <s v="ENTRE EL &lt;02/05/2025&gt; HASTA EL &lt;31/05/2025&gt;"/>
    <d v="2025-05-02T00:00:00"/>
    <n v="5.62"/>
    <x v="0"/>
    <x v="1"/>
    <x v="0"/>
  </r>
  <r>
    <x v="88"/>
    <x v="9295"/>
    <s v="Gastos anulación billete de tren Madrid-Valencia-Madrid 7 y 12/05/2025"/>
    <x v="0"/>
    <x v="0"/>
    <x v="84"/>
    <x v="89"/>
    <n v="59.07"/>
    <s v="Varios"/>
    <n v="6.92"/>
    <n v="65.989999999999995"/>
    <s v="ENTRE EL 02/05/2025 HASTA EL 12/05/2025"/>
    <d v="2025-05-02T00:00:00"/>
    <n v="59.07"/>
    <x v="0"/>
    <x v="1"/>
    <x v="0"/>
  </r>
  <r>
    <x v="88"/>
    <x v="9296"/>
    <s v="Desplazamiento en avión París-Valencia-París, 11-14-6-2025,"/>
    <x v="0"/>
    <x v="0"/>
    <x v="84"/>
    <x v="89"/>
    <n v="225.83"/>
    <s v="Varios"/>
    <n v="4.2"/>
    <n v="230.03"/>
    <s v="ENTRE EL &lt;2-5-2025&gt; HASTA EL &lt;2-7-2025&gt;"/>
    <d v="2025-05-02T00:00:00"/>
    <m/>
    <x v="0"/>
    <x v="0"/>
    <x v="0"/>
  </r>
  <r>
    <x v="88"/>
    <x v="9297"/>
    <s v="Alojamiento para un investigador en Valencia 11-6/6/2025"/>
    <x v="0"/>
    <x v="0"/>
    <x v="84"/>
    <x v="89"/>
    <n v="344.52"/>
    <s v="Varios"/>
    <n v="0"/>
    <n v="344.52"/>
    <s v="ENTRE EL &lt;2-5-2025&gt; HASTA EL &lt;2-7-2025&gt;"/>
    <d v="2025-05-02T00:00:00"/>
    <m/>
    <x v="0"/>
    <x v="0"/>
    <x v="0"/>
  </r>
  <r>
    <x v="7"/>
    <x v="9298"/>
    <s v="Hospedaje en Granada. Estancia del 04-07-2025 al 14-07-2025. Huésped Saskia Deborah Keesstra."/>
    <x v="0"/>
    <x v="0"/>
    <x v="725"/>
    <x v="797"/>
    <n v="950"/>
    <s v="Varios"/>
    <n v="0"/>
    <n v="950"/>
    <s v="04-07-2025 A 14-07-2025"/>
    <d v="2025-05-02T00:00:00"/>
    <m/>
    <x v="0"/>
    <x v="0"/>
    <x v="0"/>
  </r>
  <r>
    <x v="7"/>
    <x v="9299"/>
    <s v="Hospedaje en Lisboa. Estancia del 28-05-2025 a 09-06-2025. Huésped Saskia Deborah Keesstra."/>
    <x v="0"/>
    <x v="0"/>
    <x v="725"/>
    <x v="797"/>
    <n v="1080"/>
    <s v="Varios"/>
    <n v="0"/>
    <n v="1080"/>
    <s v="28-05-2025 A 09-06-2025"/>
    <d v="2025-05-02T00:00:00"/>
    <m/>
    <x v="0"/>
    <x v="0"/>
    <x v="0"/>
  </r>
  <r>
    <x v="7"/>
    <x v="9300"/>
    <s v="Hospedaje en Granada. Estancia del 04-07-2025 al 14-07-2025. Huésped Antonio Giménez Morera."/>
    <x v="0"/>
    <x v="0"/>
    <x v="725"/>
    <x v="797"/>
    <n v="950"/>
    <s v="Varios"/>
    <n v="0"/>
    <n v="950"/>
    <s v="04-07-2025 A 14-07-2025"/>
    <d v="2025-05-02T00:00:00"/>
    <m/>
    <x v="0"/>
    <x v="0"/>
    <x v="0"/>
  </r>
  <r>
    <x v="7"/>
    <x v="9301"/>
    <s v="Hospedaje en Lisboa. Estancia del 28-05-2025 al 09-06-2025. Huésped Antonio Giménez Morera."/>
    <x v="0"/>
    <x v="0"/>
    <x v="725"/>
    <x v="797"/>
    <n v="1080"/>
    <s v="Varios"/>
    <n v="0"/>
    <n v="1080"/>
    <s v="28-05-2025 A 09-06-2025"/>
    <d v="2025-05-02T00:00:00"/>
    <m/>
    <x v="0"/>
    <x v="0"/>
    <x v="0"/>
  </r>
  <r>
    <x v="91"/>
    <x v="9302"/>
    <s v="Ordenador INTEL CORE I5, 12ª generacion"/>
    <x v="1"/>
    <x v="0"/>
    <x v="7"/>
    <x v="94"/>
    <n v="656.63"/>
    <n v="21"/>
    <n v="137.88999999999999"/>
    <n v="794.52"/>
    <s v="DEL 02-05-25 AL 13-05-25"/>
    <d v="2025-05-02T00:00:00"/>
    <n v="656.63"/>
    <x v="0"/>
    <x v="1"/>
    <x v="0"/>
  </r>
  <r>
    <x v="131"/>
    <x v="9303"/>
    <s v="Piedra natural (Proyecto MULTIMETARQ)"/>
    <x v="1"/>
    <x v="0"/>
    <x v="1759"/>
    <x v="1924"/>
    <n v="90"/>
    <n v="21"/>
    <n v="18.899999999999999"/>
    <n v="108.9"/>
    <s v="1 DIA"/>
    <d v="2025-05-02T00:00:00"/>
    <n v="90"/>
    <x v="0"/>
    <x v="1"/>
    <x v="1"/>
  </r>
  <r>
    <x v="94"/>
    <x v="9304"/>
    <s v="Compra de minifrigorífico con congelador para almacenar en su despacho los fármacos"/>
    <x v="1"/>
    <x v="0"/>
    <x v="82"/>
    <x v="84"/>
    <n v="424.15"/>
    <s v="Varios"/>
    <n v="0"/>
    <n v="424.15"/>
    <s v="ENTRE EL 02/05/2025 HASTA EL 02/06/2025"/>
    <d v="2025-05-02T00:00:00"/>
    <m/>
    <x v="0"/>
    <x v="1"/>
    <x v="0"/>
  </r>
  <r>
    <x v="95"/>
    <x v="9305"/>
    <s v="1,50 hores d'assistència tècnica, desplaçament i disc dur 500Gb WD Blue"/>
    <x v="0"/>
    <x v="0"/>
    <x v="92"/>
    <x v="98"/>
    <n v="140.9"/>
    <n v="21"/>
    <n v="29.59"/>
    <n v="170.49"/>
    <s v="2 DIES"/>
    <d v="2025-05-02T00:00:00"/>
    <n v="140.9"/>
    <x v="0"/>
    <x v="1"/>
    <x v="0"/>
  </r>
  <r>
    <x v="172"/>
    <x v="9306"/>
    <s v="compra portátil hp omnibook, monitor lenovo n 27p, adaptador multipuertos usb c , lápiz HP MPP 2,0 TILT PEN Y COMBO TECLADO + RATÓN PHILIPS 4000 SERIES"/>
    <x v="1"/>
    <x v="0"/>
    <x v="82"/>
    <x v="84"/>
    <n v="1456.25"/>
    <n v="21"/>
    <n v="305.81"/>
    <n v="1762.06"/>
    <s v="INMEDIATO"/>
    <d v="2025-05-02T00:00:00"/>
    <n v="1456.25"/>
    <x v="0"/>
    <x v="1"/>
    <x v="0"/>
  </r>
  <r>
    <x v="124"/>
    <x v="9307"/>
    <s v="8 COPIAS DE LLAVES DE LOS ESPACIOS COMUNES DEL DPT."/>
    <x v="0"/>
    <x v="0"/>
    <x v="1"/>
    <x v="225"/>
    <n v="80"/>
    <n v="21"/>
    <n v="16.8"/>
    <n v="96.8"/>
    <s v="2-5-25"/>
    <d v="2025-05-02T00:00:00"/>
    <n v="80"/>
    <x v="0"/>
    <x v="1"/>
    <x v="0"/>
  </r>
  <r>
    <x v="96"/>
    <x v="9308"/>
    <s v="Billete de avión Tenerife- Valencia día 12 de mayo de 2025 del prof.L.Cabrera"/>
    <x v="0"/>
    <x v="0"/>
    <x v="84"/>
    <x v="89"/>
    <n v="63.28"/>
    <s v="Varios"/>
    <n v="0"/>
    <n v="63.28"/>
    <s v="ENTRE EL 02/05/2025 HASTA EL 13/05/2025"/>
    <d v="2025-05-02T00:00:00"/>
    <n v="63.28"/>
    <x v="0"/>
    <x v="1"/>
    <x v="0"/>
  </r>
  <r>
    <x v="96"/>
    <x v="9309"/>
    <s v="Billete de avión Valencia-Tenerife, día 13 de mayo de 2025 y alojamiento una noche, del 12 al 13 de mayo del prof. L.Cabrera"/>
    <x v="0"/>
    <x v="0"/>
    <x v="84"/>
    <x v="89"/>
    <n v="154.06"/>
    <s v="Varios"/>
    <n v="3.24"/>
    <n v="157.30000000000001"/>
    <s v="ENTRE EL 02/05/2025 HASTA EL 13/05/2025"/>
    <d v="2025-05-02T00:00:00"/>
    <n v="154.06"/>
    <x v="0"/>
    <x v="1"/>
    <x v="0"/>
  </r>
  <r>
    <x v="60"/>
    <x v="9310"/>
    <s v="Trípode selfie BK15 y foco de luz Ptottix Photoolex led RGB Tofu pocket"/>
    <x v="1"/>
    <x v="0"/>
    <x v="466"/>
    <x v="511"/>
    <n v="61.16"/>
    <n v="21"/>
    <n v="12.84"/>
    <n v="74"/>
    <s v="02-05-2025"/>
    <d v="2025-05-02T00:00:00"/>
    <n v="61.16"/>
    <x v="0"/>
    <x v="0"/>
    <x v="0"/>
  </r>
  <r>
    <x v="164"/>
    <x v="9311"/>
    <s v="MENU 21 PERSONAS"/>
    <x v="0"/>
    <x v="0"/>
    <x v="1760"/>
    <x v="1925"/>
    <n v="343.64"/>
    <n v="10"/>
    <n v="34.36"/>
    <n v="378"/>
    <s v="ENTRE EL &lt;7-5-25&gt; HASTA EL &lt;7-5-25&gt;"/>
    <d v="2025-05-02T00:00:00"/>
    <n v="343.64"/>
    <x v="0"/>
    <x v="0"/>
    <x v="0"/>
  </r>
  <r>
    <x v="26"/>
    <x v="9312"/>
    <s v="Alojamiento de una noche en Hotel Silken Puerta Valencia 4 (entrada:08 mayo/salida: 9 mayo) para el profesor Julio Seoane"/>
    <x v="0"/>
    <x v="0"/>
    <x v="18"/>
    <x v="18"/>
    <n v="90.91"/>
    <n v="10"/>
    <n v="9.09"/>
    <n v="100"/>
    <s v="INMEDIATO"/>
    <d v="2025-05-02T00:00:00"/>
    <n v="90.91"/>
    <x v="0"/>
    <x v="0"/>
    <x v="0"/>
  </r>
  <r>
    <x v="26"/>
    <x v="9313"/>
    <s v="PC minitorre negra ATX"/>
    <x v="1"/>
    <x v="0"/>
    <x v="58"/>
    <x v="832"/>
    <n v="539"/>
    <n v="21"/>
    <n v="113.19"/>
    <n v="652.19000000000005"/>
    <s v="INMEDIATO"/>
    <d v="2025-05-02T00:00:00"/>
    <m/>
    <x v="0"/>
    <x v="1"/>
    <x v="0"/>
  </r>
  <r>
    <x v="26"/>
    <x v="9314"/>
    <s v="Compra de libros del Departamento"/>
    <x v="1"/>
    <x v="0"/>
    <x v="167"/>
    <x v="464"/>
    <n v="180.01"/>
    <n v="4"/>
    <n v="7.2"/>
    <n v="187.21"/>
    <s v="INMEDIATO"/>
    <d v="2025-05-02T00:00:00"/>
    <n v="180.01"/>
    <x v="0"/>
    <x v="1"/>
    <x v="0"/>
  </r>
  <r>
    <x v="98"/>
    <x v="9315"/>
    <s v="Póster, bolígrafos, pegatinas, impresiones color"/>
    <x v="1"/>
    <x v="0"/>
    <x v="474"/>
    <x v="531"/>
    <n v="655.66"/>
    <n v="21"/>
    <n v="137.69"/>
    <n v="793.35"/>
    <s v="INMEDIATO"/>
    <d v="2025-05-02T00:00:00"/>
    <n v="655.66"/>
    <x v="0"/>
    <x v="1"/>
    <x v="0"/>
  </r>
  <r>
    <x v="101"/>
    <x v="9316"/>
    <s v="TESIS 18362: BILLETE MALAGA-VALENCIA EL 15/05/2025, BILLETE VALENCIA-MALAGA EL 17/05/2025 Y HOTEL SILKEN PUERTA VALENCIA DEL 15/05/2025 AL 17/05/2025."/>
    <x v="0"/>
    <x v="0"/>
    <x v="18"/>
    <x v="18"/>
    <n v="488.79"/>
    <s v="Varios"/>
    <n v="51.21"/>
    <n v="540"/>
    <s v="MAYO"/>
    <d v="2025-05-02T00:00:00"/>
    <n v="488.79"/>
    <x v="0"/>
    <x v="1"/>
    <x v="0"/>
  </r>
  <r>
    <x v="101"/>
    <x v="9317"/>
    <s v="1 Escala Brown de funciones ejecutivas/atención."/>
    <x v="1"/>
    <x v="0"/>
    <x v="1761"/>
    <x v="1926"/>
    <n v="310.5"/>
    <n v="4"/>
    <n v="12.42"/>
    <n v="322.92"/>
    <s v="MAYO"/>
    <d v="2025-05-02T00:00:00"/>
    <n v="310.5"/>
    <x v="0"/>
    <x v="1"/>
    <x v="0"/>
  </r>
  <r>
    <x v="101"/>
    <x v="9318"/>
    <s v="1- Escala Atento (TEST)."/>
    <x v="1"/>
    <x v="0"/>
    <x v="253"/>
    <x v="276"/>
    <n v="460"/>
    <n v="4"/>
    <n v="18.399999999999999"/>
    <n v="478.4"/>
    <s v="MAYO"/>
    <d v="2025-05-02T00:00:00"/>
    <n v="460"/>
    <x v="0"/>
    <x v="1"/>
    <x v="0"/>
  </r>
  <r>
    <x v="103"/>
    <x v="9319"/>
    <s v="Renovacion dominio jarditobanic.org en el período que abarca desde el 1 de mayo de 2025 hasta el 30 de abril de 2026."/>
    <x v="0"/>
    <x v="0"/>
    <x v="575"/>
    <x v="1927"/>
    <n v="35"/>
    <n v="21"/>
    <n v="7.35"/>
    <n v="42.35"/>
    <s v="DESDE EL 1 DE MAYO DE 2025 HASTA EL 30 DE ABRIL DE 2026"/>
    <d v="2025-05-02T00:00:00"/>
    <n v="35"/>
    <x v="0"/>
    <x v="1"/>
    <x v="0"/>
  </r>
  <r>
    <x v="103"/>
    <x v="9320"/>
    <s v="Contratacion de un cuarteto de jazz."/>
    <x v="0"/>
    <x v="0"/>
    <x v="1202"/>
    <x v="1316"/>
    <n v="1993.39"/>
    <n v="21"/>
    <n v="418.61"/>
    <n v="2412"/>
    <s v="ENTRE 11 DE MAYO DE 2025"/>
    <d v="2025-05-02T00:00:00"/>
    <m/>
    <x v="0"/>
    <x v="1"/>
    <x v="0"/>
  </r>
  <r>
    <x v="103"/>
    <x v="9321"/>
    <s v="Adquisicon de un ordenador IGGUAL PC ST PSIPCHT1308 i5-13400 16GB 500 sin SO y Microsoft Windows 11 home 64b Es OEM DVD"/>
    <x v="1"/>
    <x v="0"/>
    <x v="50"/>
    <x v="50"/>
    <n v="480.22"/>
    <n v="21"/>
    <n v="100.85"/>
    <n v="581.07000000000005"/>
    <s v="UNA SEMANA"/>
    <d v="2025-05-02T00:00:00"/>
    <n v="480.22"/>
    <x v="0"/>
    <x v="1"/>
    <x v="0"/>
  </r>
  <r>
    <x v="104"/>
    <x v="9322"/>
    <s v="Compra de Manuales Psicología 2025"/>
    <x v="1"/>
    <x v="0"/>
    <x v="634"/>
    <x v="694"/>
    <n v="15.49"/>
    <n v="4"/>
    <n v="0.62"/>
    <n v="16.11"/>
    <s v="ENTRE EL 02/05/2025 HASTA EL 03/05/2025"/>
    <d v="2025-05-02T00:00:00"/>
    <n v="15.49"/>
    <x v="0"/>
    <x v="1"/>
    <x v="0"/>
  </r>
  <r>
    <x v="104"/>
    <x v="9323"/>
    <s v="compra de manuales"/>
    <x v="1"/>
    <x v="0"/>
    <x v="634"/>
    <x v="694"/>
    <n v="74.13"/>
    <n v="4"/>
    <n v="2.97"/>
    <n v="77.099999999999994"/>
    <s v="1 DÍA"/>
    <d v="2025-05-02T00:00:00"/>
    <n v="74.13"/>
    <x v="0"/>
    <x v="1"/>
    <x v="0"/>
  </r>
  <r>
    <x v="104"/>
    <x v="9324"/>
    <s v="compra de manuales"/>
    <x v="1"/>
    <x v="0"/>
    <x v="634"/>
    <x v="694"/>
    <n v="32.69"/>
    <n v="4"/>
    <n v="1.31"/>
    <n v="34"/>
    <s v="1 DÍA"/>
    <d v="2025-05-02T00:00:00"/>
    <n v="32.69"/>
    <x v="0"/>
    <x v="1"/>
    <x v="0"/>
  </r>
  <r>
    <x v="104"/>
    <x v="9325"/>
    <s v="compra de manuales"/>
    <x v="1"/>
    <x v="0"/>
    <x v="634"/>
    <x v="694"/>
    <n v="34.24"/>
    <n v="4"/>
    <n v="1.37"/>
    <n v="35.61"/>
    <s v="1 DÍA"/>
    <d v="2025-05-02T00:00:00"/>
    <n v="34.24"/>
    <x v="0"/>
    <x v="1"/>
    <x v="0"/>
  </r>
  <r>
    <x v="104"/>
    <x v="9326"/>
    <s v="Compra tóner Brother negro TN421 BK"/>
    <x v="1"/>
    <x v="0"/>
    <x v="7"/>
    <x v="94"/>
    <n v="203.2"/>
    <n v="21"/>
    <n v="42.67"/>
    <n v="245.87"/>
    <s v="ENTRE EL &lt;16-04-2025&gt; HASTA EL &lt;02-05-2025&gt;"/>
    <d v="2025-05-02T00:00:00"/>
    <n v="203.2"/>
    <x v="0"/>
    <x v="1"/>
    <x v="0"/>
  </r>
  <r>
    <x v="148"/>
    <x v="9327"/>
    <s v="Proyector Epson 1920 x 1080 Full HD, 4600+Maleta de transporte acolchada para videoproyector+Sistema de presentación inalámbrica"/>
    <x v="1"/>
    <x v="0"/>
    <x v="195"/>
    <x v="1928"/>
    <n v="2785.12"/>
    <n v="21"/>
    <n v="584.88"/>
    <n v="3370"/>
    <s v="MAYO 2025"/>
    <d v="2025-05-02T00:00:00"/>
    <m/>
    <x v="0"/>
    <x v="1"/>
    <x v="0"/>
  </r>
  <r>
    <x v="77"/>
    <x v="9328"/>
    <s v=" Artículos merchandising Erasmus Welcome -ORI- Facultad."/>
    <x v="1"/>
    <x v="0"/>
    <x v="334"/>
    <x v="811"/>
    <n v="1100"/>
    <s v="21"/>
    <n v="231"/>
    <n v="1331"/>
    <s v="0,19 meses"/>
    <d v="2025-05-04T00:00:00"/>
    <n v="1100"/>
    <x v="0"/>
    <x v="1"/>
    <x v="0"/>
  </r>
  <r>
    <x v="42"/>
    <x v="9329"/>
    <s v="Billete de avión y alojamiento T.D. 18296 Derecho Penal"/>
    <x v="0"/>
    <x v="0"/>
    <x v="18"/>
    <x v="18"/>
    <n v="326.05"/>
    <m/>
    <n v="16.809999999999999"/>
    <n v="342.86"/>
    <s v="0,03 meses"/>
    <d v="2025-05-04T00:00:00"/>
    <n v="326.05"/>
    <x v="0"/>
    <x v="1"/>
    <x v="0"/>
  </r>
  <r>
    <x v="42"/>
    <x v="9330"/>
    <s v="Billete de  avión T.D. 18296 Derecho Penal."/>
    <x v="0"/>
    <x v="0"/>
    <x v="18"/>
    <x v="18"/>
    <n v="734.48"/>
    <m/>
    <n v="0"/>
    <n v="734.48"/>
    <s v="0,03 meses"/>
    <d v="2025-05-04T00:00:00"/>
    <n v="734.48"/>
    <x v="0"/>
    <x v="1"/>
    <x v="0"/>
  </r>
  <r>
    <x v="30"/>
    <x v="9331"/>
    <s v="Vuelos Boston (Harvard)"/>
    <x v="0"/>
    <x v="0"/>
    <x v="34"/>
    <x v="34"/>
    <n v="1385.08"/>
    <m/>
    <n v="0"/>
    <n v="1385.08"/>
    <s v="0,16 meses"/>
    <d v="2025-05-04T00:00:00"/>
    <n v="1385.08"/>
    <x v="0"/>
    <x v="1"/>
    <x v="0"/>
  </r>
  <r>
    <x v="172"/>
    <x v="9332"/>
    <s v="compra toner"/>
    <x v="1"/>
    <x v="0"/>
    <x v="176"/>
    <x v="313"/>
    <n v="56.08"/>
    <n v="21"/>
    <n v="11.77"/>
    <n v="67.849999999999994"/>
    <s v="INMEDIATO"/>
    <d v="2025-05-04T00:00:00"/>
    <n v="56.08"/>
    <x v="0"/>
    <x v="1"/>
    <x v="0"/>
  </r>
  <r>
    <x v="124"/>
    <x v="9333"/>
    <s v="CONTRATO DE MANTENIMIENTO CUATRIMESTRAL (MAYO-AGOSTO) 4 h. SEMANALES"/>
    <x v="0"/>
    <x v="0"/>
    <x v="290"/>
    <x v="317"/>
    <n v="1231.49"/>
    <n v="21"/>
    <n v="258.61"/>
    <n v="1490.1"/>
    <s v="1-5-25 AL 31-8-25"/>
    <d v="2025-05-04T00:00:00"/>
    <n v="1231.49"/>
    <x v="0"/>
    <x v="1"/>
    <x v="0"/>
  </r>
  <r>
    <x v="142"/>
    <x v="9334"/>
    <s v="CONTRATO MANTENIMIENTO CUATRIMESTRAL (MAYO-AGOSTO)"/>
    <x v="0"/>
    <x v="0"/>
    <x v="290"/>
    <x v="317"/>
    <n v="879.55"/>
    <n v="21"/>
    <n v="184.71"/>
    <n v="1064.26"/>
    <s v="1-5-25 AL 31-8-25"/>
    <d v="2025-05-04T00:00:00"/>
    <n v="879.55"/>
    <x v="0"/>
    <x v="1"/>
    <x v="0"/>
  </r>
  <r>
    <x v="171"/>
    <x v="9335"/>
    <s v="Mantenimiento página web."/>
    <x v="0"/>
    <x v="0"/>
    <x v="1762"/>
    <x v="1929"/>
    <n v="1292.5"/>
    <s v="21"/>
    <n v="271.43"/>
    <n v="1563.93"/>
    <s v="0,81 meses"/>
    <d v="2025-05-05T00:00:00"/>
    <n v="1292.5"/>
    <x v="0"/>
    <x v="1"/>
    <x v="0"/>
  </r>
  <r>
    <x v="8"/>
    <x v="9336"/>
    <s v="Servicio conferenciante"/>
    <x v="0"/>
    <x v="0"/>
    <x v="1763"/>
    <x v="1930"/>
    <n v="400"/>
    <s v="0"/>
    <m/>
    <n v="400"/>
    <s v="0,03 meses"/>
    <d v="2025-05-05T00:00:00"/>
    <n v="400"/>
    <x v="0"/>
    <x v="1"/>
    <x v="0"/>
  </r>
  <r>
    <x v="137"/>
    <x v="9337"/>
    <s v="Realització webs projecte i congrés HAYDN"/>
    <x v="0"/>
    <x v="0"/>
    <x v="429"/>
    <x v="473"/>
    <n v="2889"/>
    <s v="21"/>
    <n v="606.69000000000005"/>
    <n v="3495.69"/>
    <s v="0,48 meses"/>
    <d v="2025-05-05T00:00:00"/>
    <n v="2889"/>
    <x v="0"/>
    <x v="0"/>
    <x v="0"/>
  </r>
  <r>
    <x v="185"/>
    <x v="9338"/>
    <s v="Secuenciación de muestras"/>
    <x v="0"/>
    <x v="0"/>
    <x v="1764"/>
    <x v="1931"/>
    <n v="1096"/>
    <m/>
    <n v="0"/>
    <n v="1096"/>
    <s v="0,81 meses"/>
    <d v="2025-05-05T00:00:00"/>
    <n v="1096"/>
    <x v="0"/>
    <x v="0"/>
    <x v="0"/>
  </r>
  <r>
    <x v="161"/>
    <x v="9339"/>
    <s v="Suministro de:_x000a_4 toners y 1 batería"/>
    <x v="1"/>
    <x v="0"/>
    <x v="1"/>
    <x v="1"/>
    <n v="211.8"/>
    <s v="21"/>
    <n v="44.48"/>
    <n v="256.27999999999997"/>
    <s v="0,81 meses"/>
    <d v="2025-05-05T00:00:00"/>
    <n v="211.8"/>
    <x v="0"/>
    <x v="1"/>
    <x v="0"/>
  </r>
  <r>
    <x v="51"/>
    <x v="9340"/>
    <s v="Papel acuarela, pinturas, lapices, tarjetas memoria camara de video..."/>
    <x v="1"/>
    <x v="0"/>
    <x v="1"/>
    <x v="1"/>
    <n v="794.69"/>
    <s v="21"/>
    <n v="166.88"/>
    <n v="961.57"/>
    <s v="0,32 meses"/>
    <d v="2025-05-05T00:00:00"/>
    <n v="794.69"/>
    <x v="0"/>
    <x v="1"/>
    <x v="0"/>
  </r>
  <r>
    <x v="51"/>
    <x v="9341"/>
    <s v="Cartuchos para impresora"/>
    <x v="1"/>
    <x v="0"/>
    <x v="1"/>
    <x v="1"/>
    <n v="168.09"/>
    <s v="21"/>
    <n v="35.299999999999997"/>
    <n v="203.39"/>
    <s v="0,32 meses"/>
    <d v="2025-05-05T00:00:00"/>
    <n v="168.09"/>
    <x v="0"/>
    <x v="1"/>
    <x v="0"/>
  </r>
  <r>
    <x v="51"/>
    <x v="9342"/>
    <s v="Tablero de corcho"/>
    <x v="1"/>
    <x v="0"/>
    <x v="1"/>
    <x v="1"/>
    <n v="98.48"/>
    <s v="21"/>
    <n v="20.68"/>
    <n v="119.16"/>
    <s v="0,32 meses"/>
    <d v="2025-05-05T00:00:00"/>
    <n v="98.48"/>
    <x v="0"/>
    <x v="1"/>
    <x v="0"/>
  </r>
  <r>
    <x v="3"/>
    <x v="9343"/>
    <s v="Actividad surf y paddle surf verano 2025"/>
    <x v="0"/>
    <x v="0"/>
    <x v="3"/>
    <x v="3"/>
    <n v="2135.6"/>
    <s v="21"/>
    <n v="448.48"/>
    <n v="2584.08"/>
    <s v="2,84 meses"/>
    <d v="2025-05-05T00:00:00"/>
    <n v="2135.6"/>
    <x v="0"/>
    <x v="1"/>
    <x v="0"/>
  </r>
  <r>
    <x v="5"/>
    <x v="9344"/>
    <s v="Traducción"/>
    <x v="0"/>
    <x v="0"/>
    <x v="1765"/>
    <x v="1932"/>
    <n v="444.12"/>
    <s v="21"/>
    <n v="93.27"/>
    <n v="537.39"/>
    <s v="0,71 meses"/>
    <d v="2025-05-05T00:00:00"/>
    <n v="444.12"/>
    <x v="0"/>
    <x v="1"/>
    <x v="0"/>
  </r>
  <r>
    <x v="76"/>
    <x v="9345"/>
    <s v="Honorarios participación jornada 07/05/2025"/>
    <x v="0"/>
    <x v="0"/>
    <x v="1766"/>
    <x v="1933"/>
    <n v="300"/>
    <m/>
    <n v="0"/>
    <n v="300"/>
    <s v="0,03 meses"/>
    <d v="2025-05-05T00:00:00"/>
    <n v="300"/>
    <x v="0"/>
    <x v="0"/>
    <x v="0"/>
  </r>
  <r>
    <x v="122"/>
    <x v="9346"/>
    <s v="Ordenador pantalla interactiva"/>
    <x v="1"/>
    <x v="0"/>
    <x v="7"/>
    <x v="7"/>
    <n v="789"/>
    <s v="21"/>
    <n v="165.69"/>
    <n v="954.69"/>
    <s v="1,39 meses"/>
    <d v="2025-05-05T00:00:00"/>
    <n v="789"/>
    <x v="0"/>
    <x v="0"/>
    <x v="0"/>
  </r>
  <r>
    <x v="25"/>
    <x v="9347"/>
    <s v="Producción, grabación y edición del formato UV Emprén Projecta't"/>
    <x v="0"/>
    <x v="0"/>
    <x v="343"/>
    <x v="376"/>
    <n v="1900"/>
    <m/>
    <n v="399"/>
    <n v="2299"/>
    <s v="0,68 meses"/>
    <d v="2025-05-05T00:00:00"/>
    <n v="1900"/>
    <x v="0"/>
    <x v="1"/>
    <x v="0"/>
  </r>
  <r>
    <x v="71"/>
    <x v="9348"/>
    <s v="1 hora de taller &quot;Cómic educativo Manga/Anime y Superhéroes/Superheroínas&quot;, de 19:00 a 20:00 del día 24 de mayo de 2025, durante el desarrollo de las XIV  Jornadas de Cómic de València"/>
    <x v="0"/>
    <x v="0"/>
    <x v="1767"/>
    <x v="1934"/>
    <n v="150"/>
    <s v="21"/>
    <n v="31.5"/>
    <n v="181.5"/>
    <s v="0,03 meses"/>
    <d v="2025-05-05T00:00:00"/>
    <n v="150"/>
    <x v="0"/>
    <x v="1"/>
    <x v="0"/>
  </r>
  <r>
    <x v="131"/>
    <x v="9349"/>
    <s v="Viaje congreso ENE Zadar (Croacia )2"/>
    <x v="0"/>
    <x v="0"/>
    <x v="402"/>
    <x v="1865"/>
    <n v="1137"/>
    <s v="0"/>
    <m/>
    <n v="1137"/>
    <s v="0,16 meses"/>
    <d v="2025-05-05T00:00:00"/>
    <n v="1137"/>
    <x v="0"/>
    <x v="1"/>
    <x v="0"/>
  </r>
  <r>
    <x v="131"/>
    <x v="9350"/>
    <s v="Viaje congreso ENE a Zadar (Croacia)"/>
    <x v="0"/>
    <x v="0"/>
    <x v="402"/>
    <x v="1865"/>
    <n v="1137"/>
    <s v="0"/>
    <n v="0"/>
    <n v="1137"/>
    <s v="0,16 meses"/>
    <d v="2025-05-05T00:00:00"/>
    <n v="1137"/>
    <x v="0"/>
    <x v="1"/>
    <x v="0"/>
  </r>
  <r>
    <x v="48"/>
    <x v="9351"/>
    <s v="Presentación del libro &quot;Ciclismo para señoras&quot; y posterior coloquio"/>
    <x v="0"/>
    <x v="0"/>
    <x v="1768"/>
    <x v="1935"/>
    <n v="700"/>
    <s v="21"/>
    <n v="147"/>
    <n v="847"/>
    <s v="0 meses"/>
    <d v="2025-05-05T00:00:00"/>
    <n v="700"/>
    <x v="0"/>
    <x v="1"/>
    <x v="0"/>
  </r>
  <r>
    <x v="11"/>
    <x v="9352"/>
    <s v="Trabajos de impresión L. Monsonis"/>
    <x v="0"/>
    <x v="0"/>
    <x v="180"/>
    <x v="195"/>
    <n v="520"/>
    <s v="21"/>
    <n v="109.2"/>
    <n v="629.20000000000005"/>
    <s v="5,45 meses"/>
    <d v="2025-05-05T00:00:00"/>
    <n v="520"/>
    <x v="0"/>
    <x v="1"/>
    <x v="0"/>
  </r>
  <r>
    <x v="52"/>
    <x v="9353"/>
    <s v="REPARACIÓN ORDENADOR"/>
    <x v="0"/>
    <x v="0"/>
    <x v="92"/>
    <x v="98"/>
    <n v="81"/>
    <s v="21"/>
    <n v="17.010000000000002"/>
    <n v="98.01"/>
    <s v="0,03 meses"/>
    <d v="2025-05-05T00:00:00"/>
    <n v="81"/>
    <x v="0"/>
    <x v="1"/>
    <x v="0"/>
  </r>
  <r>
    <x v="52"/>
    <x v="9354"/>
    <s v="CAMBIO DISCO DURO"/>
    <x v="0"/>
    <x v="0"/>
    <x v="92"/>
    <x v="98"/>
    <n v="199"/>
    <s v="21"/>
    <n v="41.79"/>
    <n v="240.79"/>
    <s v="0,1 meses"/>
    <d v="2025-05-05T00:00:00"/>
    <n v="199"/>
    <x v="0"/>
    <x v="1"/>
    <x v="0"/>
  </r>
  <r>
    <x v="56"/>
    <x v="9355"/>
    <s v="Suministro de material de microscopia."/>
    <x v="1"/>
    <x v="0"/>
    <x v="824"/>
    <x v="905"/>
    <n v="514.89"/>
    <s v="21"/>
    <n v="108.13"/>
    <n v="623.02"/>
    <s v="0,97 meses"/>
    <d v="2025-05-05T00:00:00"/>
    <n v="514.89"/>
    <x v="0"/>
    <x v="1"/>
    <x v="0"/>
  </r>
  <r>
    <x v="56"/>
    <x v="9356"/>
    <s v="Microscopio binocular."/>
    <x v="1"/>
    <x v="0"/>
    <x v="824"/>
    <x v="905"/>
    <n v="336"/>
    <s v="21"/>
    <n v="70.56"/>
    <n v="406.56"/>
    <s v="1,35 meses"/>
    <d v="2025-05-05T00:00:00"/>
    <n v="336"/>
    <x v="0"/>
    <x v="1"/>
    <x v="0"/>
  </r>
  <r>
    <x v="183"/>
    <x v="9357"/>
    <s v="Marco para un Póster."/>
    <x v="1"/>
    <x v="0"/>
    <x v="1769"/>
    <x v="1936"/>
    <n v="76.03"/>
    <s v="21"/>
    <n v="15.97"/>
    <n v="92"/>
    <s v="0,13 meses"/>
    <d v="2025-05-05T00:00:00"/>
    <n v="76.03"/>
    <x v="0"/>
    <x v="1"/>
    <x v="0"/>
  </r>
  <r>
    <x v="25"/>
    <x v="9358"/>
    <s v="Edición, postproducción audiovisual en proyectos audiovisuales en Suport a la Innovació docent e institucionales."/>
    <x v="0"/>
    <x v="0"/>
    <x v="740"/>
    <x v="813"/>
    <n v="2200"/>
    <m/>
    <n v="462"/>
    <n v="2662"/>
    <s v="0,68 meses"/>
    <d v="2025-05-05T00:00:00"/>
    <n v="2200"/>
    <x v="0"/>
    <x v="1"/>
    <x v="0"/>
  </r>
  <r>
    <x v="34"/>
    <x v="9359"/>
    <s v="Licencia anual software"/>
    <x v="1"/>
    <x v="0"/>
    <x v="1770"/>
    <x v="1937"/>
    <n v="2690.55"/>
    <m/>
    <n v="557.20000000000005"/>
    <n v="3247.75"/>
    <s v="12 meses"/>
    <d v="2025-05-05T00:00:00"/>
    <n v="2690.55"/>
    <x v="0"/>
    <x v="1"/>
    <x v="0"/>
  </r>
  <r>
    <x v="4"/>
    <x v="9360"/>
    <s v="vuelo Barcelona - Argel - Barcelona"/>
    <x v="0"/>
    <x v="0"/>
    <x v="208"/>
    <x v="293"/>
    <n v="175.98"/>
    <s v="0"/>
    <n v="0"/>
    <n v="175.98"/>
    <s v="0 meses"/>
    <d v="2025-05-05T00:00:00"/>
    <n v="0"/>
    <x v="0"/>
    <x v="0"/>
    <x v="0"/>
  </r>
  <r>
    <x v="67"/>
    <x v="9361"/>
    <s v="Adquisición ordenador e impresora."/>
    <x v="1"/>
    <x v="0"/>
    <x v="82"/>
    <x v="84"/>
    <n v="2393.3200000000002"/>
    <m/>
    <n v="502.58"/>
    <n v="2895.9"/>
    <s v="0,48 meses"/>
    <d v="2025-05-05T00:00:00"/>
    <n v="2393.3200000000002"/>
    <x v="0"/>
    <x v="0"/>
    <x v="0"/>
  </r>
  <r>
    <x v="133"/>
    <x v="9362"/>
    <s v="Desplazamiento Valencia-Madrid-Valencia"/>
    <x v="0"/>
    <x v="0"/>
    <x v="18"/>
    <x v="18"/>
    <n v="77.849999999999994"/>
    <m/>
    <n v="9.15"/>
    <n v="87"/>
    <s v="0,13 meses"/>
    <d v="2025-05-05T00:00:00"/>
    <n v="77.849999999999994"/>
    <x v="0"/>
    <x v="0"/>
    <x v="0"/>
  </r>
  <r>
    <x v="133"/>
    <x v="9363"/>
    <s v="Tren Valencia-Madrid-Valencia Congreso Tributario &quot;La defensa frente al IUS PUNIENDI&quot;."/>
    <x v="0"/>
    <x v="0"/>
    <x v="18"/>
    <x v="18"/>
    <n v="77.849999999999994"/>
    <m/>
    <n v="9.15"/>
    <n v="87"/>
    <s v="0,03 meses"/>
    <d v="2025-05-05T00:00:00"/>
    <n v="77.849999999999994"/>
    <x v="0"/>
    <x v="0"/>
    <x v="0"/>
  </r>
  <r>
    <x v="42"/>
    <x v="9364"/>
    <s v="Billete de tren y avión T.D. 18419 Dº Administrativo"/>
    <x v="0"/>
    <x v="0"/>
    <x v="18"/>
    <x v="18"/>
    <n v="68.67"/>
    <m/>
    <n v="8.68"/>
    <n v="77.349999999999994"/>
    <s v="0,03 meses"/>
    <d v="2025-05-05T00:00:00"/>
    <n v="68.67"/>
    <x v="0"/>
    <x v="1"/>
    <x v="0"/>
  </r>
  <r>
    <x v="42"/>
    <x v="9365"/>
    <s v="Alojamiento en hotel en Valencia entrada 08/05/2025 y salida 09/05/2025. Seminario &quot;Medidas concretas para aminorar la autonomía interpretativa de los jueces&quot;"/>
    <x v="0"/>
    <x v="0"/>
    <x v="18"/>
    <x v="18"/>
    <n v="122.73"/>
    <s v="10"/>
    <n v="12.27"/>
    <n v="135"/>
    <s v="0 meses"/>
    <d v="2025-05-05T00:00:00"/>
    <n v="122.73"/>
    <x v="0"/>
    <x v="1"/>
    <x v="0"/>
  </r>
  <r>
    <x v="136"/>
    <x v="9366"/>
    <s v="Gestión reserva tren Jerez"/>
    <x v="0"/>
    <x v="0"/>
    <x v="18"/>
    <x v="18"/>
    <n v="414.93"/>
    <m/>
    <n v="45.57"/>
    <n v="460.5"/>
    <s v="0,19 meses"/>
    <d v="2025-05-05T00:00:00"/>
    <n v="414.93"/>
    <x v="0"/>
    <x v="1"/>
    <x v="0"/>
  </r>
  <r>
    <x v="5"/>
    <x v="9367"/>
    <s v="Hotel y Tren Madrid-Valencia-Madrid 23 y 24 mayo 2025"/>
    <x v="0"/>
    <x v="0"/>
    <x v="19"/>
    <x v="19"/>
    <n v="177.6"/>
    <m/>
    <n v="18.3"/>
    <n v="195.9"/>
    <s v="0,13 meses"/>
    <d v="2025-05-05T00:00:00"/>
    <n v="177.6"/>
    <x v="0"/>
    <x v="0"/>
    <x v="0"/>
  </r>
  <r>
    <x v="5"/>
    <x v="9368"/>
    <s v="Tren Madrid-Valencia-Madrid 23 mayo 2025"/>
    <x v="0"/>
    <x v="0"/>
    <x v="19"/>
    <x v="19"/>
    <n v="141.05000000000001"/>
    <m/>
    <n v="14.65"/>
    <n v="155.69999999999999"/>
    <s v="0,13 meses"/>
    <d v="2025-05-05T00:00:00"/>
    <n v="141.05000000000001"/>
    <x v="0"/>
    <x v="0"/>
    <x v="0"/>
  </r>
  <r>
    <x v="5"/>
    <x v="9369"/>
    <s v="Tren Madrid-Valencia-Madrid 23 mayo 2025"/>
    <x v="0"/>
    <x v="0"/>
    <x v="19"/>
    <x v="19"/>
    <n v="51.51"/>
    <m/>
    <n v="5.69"/>
    <n v="57.2"/>
    <s v="0,13 meses"/>
    <d v="2025-05-05T00:00:00"/>
    <n v="51.51"/>
    <x v="0"/>
    <x v="0"/>
    <x v="0"/>
  </r>
  <r>
    <x v="5"/>
    <x v="9370"/>
    <s v="Avión Seattle-Paris-Valencia 6 septiembre 2025"/>
    <x v="0"/>
    <x v="0"/>
    <x v="19"/>
    <x v="19"/>
    <n v="616.61"/>
    <m/>
    <n v="0"/>
    <n v="616.61"/>
    <s v="0,03 meses"/>
    <d v="2025-05-05T00:00:00"/>
    <n v="616.61"/>
    <x v="0"/>
    <x v="0"/>
    <x v="0"/>
  </r>
  <r>
    <x v="3"/>
    <x v="9371"/>
    <s v="Inspección periódica ascensor Servei d'esport Tarongers"/>
    <x v="0"/>
    <x v="0"/>
    <x v="1771"/>
    <x v="1938"/>
    <n v="200"/>
    <s v="21"/>
    <n v="42"/>
    <n v="242"/>
    <s v="1,32 meses"/>
    <d v="2025-05-05T00:00:00"/>
    <n v="200"/>
    <x v="0"/>
    <x v="1"/>
    <x v="0"/>
  </r>
  <r>
    <x v="193"/>
    <x v="9372"/>
    <s v="Sustitución de tela asfaltica y tapado de hueco "/>
    <x v="0"/>
    <x v="0"/>
    <x v="26"/>
    <x v="26"/>
    <n v="235.7"/>
    <s v="21"/>
    <n v="49.5"/>
    <n v="285.2"/>
    <s v="2,84 meses"/>
    <d v="2025-05-05T00:00:00"/>
    <n v="235.7"/>
    <x v="0"/>
    <x v="1"/>
    <x v="0"/>
  </r>
  <r>
    <x v="159"/>
    <x v="9373"/>
    <s v="Servicio operarios mantenimiento pruebas selectivas"/>
    <x v="0"/>
    <x v="0"/>
    <x v="26"/>
    <x v="26"/>
    <n v="538.13"/>
    <s v="21"/>
    <n v="113.01"/>
    <n v="651.14"/>
    <s v="0,06 meses"/>
    <d v="2025-05-05T00:00:00"/>
    <n v="538.13"/>
    <x v="0"/>
    <x v="1"/>
    <x v="0"/>
  </r>
  <r>
    <x v="135"/>
    <x v="9374"/>
    <s v="Ordenador portátil"/>
    <x v="1"/>
    <x v="0"/>
    <x v="156"/>
    <x v="168"/>
    <n v="655"/>
    <s v="21"/>
    <n v="137.55000000000001"/>
    <n v="792.55"/>
    <s v="0,29 meses"/>
    <d v="2025-05-05T00:00:00"/>
    <n v="655"/>
    <x v="0"/>
    <x v="0"/>
    <x v="0"/>
  </r>
  <r>
    <x v="52"/>
    <x v="9375"/>
    <s v="Billete Avión Cracovia-Valencia-Cracovia "/>
    <x v="0"/>
    <x v="0"/>
    <x v="84"/>
    <x v="137"/>
    <n v="280.2"/>
    <m/>
    <n v="4.2"/>
    <n v="284.39999999999998"/>
    <s v="0 meses"/>
    <d v="2025-05-05T00:00:00"/>
    <n v="280.2"/>
    <x v="0"/>
    <x v="1"/>
    <x v="0"/>
  </r>
  <r>
    <x v="88"/>
    <x v="9376"/>
    <s v="Vuelo Palma-Valencia-Palma"/>
    <x v="0"/>
    <x v="0"/>
    <x v="84"/>
    <x v="137"/>
    <n v="186.21"/>
    <m/>
    <n v="5.78"/>
    <n v="191.99"/>
    <s v="0,42 meses"/>
    <d v="2025-05-05T00:00:00"/>
    <n v="186.21"/>
    <x v="0"/>
    <x v="0"/>
    <x v="0"/>
  </r>
  <r>
    <x v="88"/>
    <x v="9377"/>
    <s v="Billetes de avión Umea-Estocolmo-París-Valencia-, Alicante-Estocolmo-Umea"/>
    <x v="0"/>
    <x v="0"/>
    <x v="84"/>
    <x v="137"/>
    <n v="717.25"/>
    <m/>
    <n v="0"/>
    <n v="717.25"/>
    <s v="1,19 meses"/>
    <d v="2025-05-05T00:00:00"/>
    <n v="717.25"/>
    <x v="0"/>
    <x v="1"/>
    <x v="0"/>
  </r>
  <r>
    <x v="194"/>
    <x v="9378"/>
    <s v="Billetes de tren"/>
    <x v="0"/>
    <x v="0"/>
    <x v="84"/>
    <x v="137"/>
    <n v="115.99"/>
    <m/>
    <n v="12.27"/>
    <n v="128.26"/>
    <s v="0,03 meses"/>
    <d v="2025-05-05T00:00:00"/>
    <n v="115.99"/>
    <x v="0"/>
    <x v="1"/>
    <x v="0"/>
  </r>
  <r>
    <x v="117"/>
    <x v="9379"/>
    <s v="Gestión Billetes de Avión y Hotel"/>
    <x v="0"/>
    <x v="0"/>
    <x v="84"/>
    <x v="137"/>
    <n v="550.30999999999995"/>
    <m/>
    <n v="0"/>
    <n v="550.30999999999995"/>
    <s v="0,26 meses"/>
    <d v="2025-05-05T00:00:00"/>
    <n v="550.30999999999995"/>
    <x v="0"/>
    <x v="1"/>
    <x v="0"/>
  </r>
  <r>
    <x v="77"/>
    <x v="9380"/>
    <s v="Adquisición billete de tren madrid-valencia-madrid. Master en Política económica."/>
    <x v="0"/>
    <x v="0"/>
    <x v="84"/>
    <x v="137"/>
    <n v="55.43"/>
    <m/>
    <n v="6.23"/>
    <n v="61.66"/>
    <s v="0,03 meses"/>
    <d v="2025-05-05T00:00:00"/>
    <n v="55.43"/>
    <x v="0"/>
    <x v="1"/>
    <x v="0"/>
  </r>
  <r>
    <x v="42"/>
    <x v="9381"/>
    <s v="Billetes de avión Las Palmas de Gran Canaria-Valencia-Las Palmas de Gran Canaria (Ida 04/05/2025 y vuelta 05/05/2025) y alojamiento en hotel 04/05/2025 "/>
    <x v="0"/>
    <x v="0"/>
    <x v="84"/>
    <x v="137"/>
    <n v="257.58999999999997"/>
    <m/>
    <n v="6"/>
    <n v="263.58999999999997"/>
    <s v="0,06 meses"/>
    <d v="2025-05-05T00:00:00"/>
    <n v="257.58999999999997"/>
    <x v="0"/>
    <x v="1"/>
    <x v="0"/>
  </r>
  <r>
    <x v="201"/>
    <x v="9382"/>
    <s v="x2 Billetes de avión (vuelo de ida y vuelta)"/>
    <x v="0"/>
    <x v="0"/>
    <x v="84"/>
    <x v="137"/>
    <n v="325.10000000000002"/>
    <m/>
    <n v="8.64"/>
    <n v="333.74"/>
    <s v="0,03 meses"/>
    <d v="2025-05-05T00:00:00"/>
    <n v="325.10000000000002"/>
    <x v="0"/>
    <x v="1"/>
    <x v="0"/>
  </r>
  <r>
    <x v="121"/>
    <x v="9383"/>
    <s v="Billetes avión Ginebra"/>
    <x v="0"/>
    <x v="0"/>
    <x v="84"/>
    <x v="137"/>
    <n v="475.2"/>
    <m/>
    <n v="6.48"/>
    <n v="481.68"/>
    <s v="0,13 meses"/>
    <d v="2025-05-05T00:00:00"/>
    <n v="475.2"/>
    <x v="0"/>
    <x v="0"/>
    <x v="0"/>
  </r>
  <r>
    <x v="136"/>
    <x v="9384"/>
    <s v="Reserva gestión locomoción y alojamiento"/>
    <x v="0"/>
    <x v="0"/>
    <x v="84"/>
    <x v="137"/>
    <n v="266.3"/>
    <m/>
    <n v="28"/>
    <n v="294.3"/>
    <s v="0,23 meses"/>
    <d v="2025-05-05T00:00:00"/>
    <n v="266.3"/>
    <x v="0"/>
    <x v="1"/>
    <x v="0"/>
  </r>
  <r>
    <x v="159"/>
    <x v="9385"/>
    <s v="Servicio seguridad Pruebas selectivas "/>
    <x v="0"/>
    <x v="0"/>
    <x v="31"/>
    <x v="31"/>
    <n v="115.76"/>
    <s v="21"/>
    <n v="24.31"/>
    <n v="140.07"/>
    <s v="0,23 meses"/>
    <d v="2025-05-05T00:00:00"/>
    <n v="115.76"/>
    <x v="0"/>
    <x v="1"/>
    <x v="0"/>
  </r>
  <r>
    <x v="32"/>
    <x v="9386"/>
    <s v="Incineración del cadáver nº 1050"/>
    <x v="0"/>
    <x v="0"/>
    <x v="232"/>
    <x v="253"/>
    <n v="298.98"/>
    <s v="21"/>
    <n v="62.79"/>
    <n v="361.77"/>
    <s v="0,03 meses"/>
    <d v="2025-05-05T00:00:00"/>
    <n v="298.98"/>
    <x v="0"/>
    <x v="1"/>
    <x v="0"/>
  </r>
  <r>
    <x v="198"/>
    <x v="9387"/>
    <s v="Pago docencia."/>
    <x v="0"/>
    <x v="0"/>
    <x v="1772"/>
    <x v="1939"/>
    <n v="312"/>
    <m/>
    <n v="0"/>
    <n v="312"/>
    <s v="0,03 meses"/>
    <d v="2025-05-05T00:00:00"/>
    <n v="312"/>
    <x v="0"/>
    <x v="1"/>
    <x v="0"/>
  </r>
  <r>
    <x v="8"/>
    <x v="9388"/>
    <s v="Servicio de autobús de Liria a Valencia para el día 23 de mayo de 2025"/>
    <x v="0"/>
    <x v="0"/>
    <x v="33"/>
    <x v="33"/>
    <n v="540.03"/>
    <s v="10"/>
    <n v="54"/>
    <n v="594.03"/>
    <s v="1,81 meses"/>
    <d v="2025-05-05T00:00:00"/>
    <n v="540.03"/>
    <x v="0"/>
    <x v="1"/>
    <x v="0"/>
  </r>
  <r>
    <x v="79"/>
    <x v="9389"/>
    <s v="Billetes de Tren de un Viaje de un profesor emérito."/>
    <x v="0"/>
    <x v="0"/>
    <x v="34"/>
    <x v="34"/>
    <n v="117.63"/>
    <s v="21"/>
    <n v="12.67"/>
    <n v="130.30000000000001"/>
    <s v="0,23 meses"/>
    <d v="2025-05-05T00:00:00"/>
    <n v="117.63"/>
    <x v="0"/>
    <x v="0"/>
    <x v="0"/>
  </r>
  <r>
    <x v="30"/>
    <x v="9390"/>
    <s v="Vuelos para el viaje a Perú del 8 al 14 de mayo de 2025."/>
    <x v="0"/>
    <x v="0"/>
    <x v="34"/>
    <x v="34"/>
    <n v="3363.34"/>
    <m/>
    <m/>
    <n v="3363.34"/>
    <s v="0,19 meses"/>
    <d v="2025-05-05T00:00:00"/>
    <n v="3363.34"/>
    <x v="0"/>
    <x v="1"/>
    <x v="0"/>
  </r>
  <r>
    <x v="30"/>
    <x v="9391"/>
    <s v="Vuelos ida y vuelta para el viaje a Perú del 8 al 14 de mayo de 2025."/>
    <x v="0"/>
    <x v="0"/>
    <x v="34"/>
    <x v="34"/>
    <n v="3027.49"/>
    <m/>
    <n v="0"/>
    <n v="3027.49"/>
    <s v="0,19 meses"/>
    <d v="2025-05-05T00:00:00"/>
    <n v="3027.49"/>
    <x v="0"/>
    <x v="1"/>
    <x v="0"/>
  </r>
  <r>
    <x v="30"/>
    <x v="9392"/>
    <s v="Vuelos ida y vuelta del viaje a Perú del rectorado de la UV del 8 al 14 de mayo de 2025."/>
    <x v="0"/>
    <x v="0"/>
    <x v="34"/>
    <x v="34"/>
    <n v="3027.49"/>
    <m/>
    <m/>
    <n v="3027.49"/>
    <s v="0,19 meses"/>
    <d v="2025-05-05T00:00:00"/>
    <n v="3027.49"/>
    <x v="0"/>
    <x v="1"/>
    <x v="0"/>
  </r>
  <r>
    <x v="30"/>
    <x v="9393"/>
    <s v="Vuelos ida y vuelta para el viaje a Perú del 8 al 14 de mayo de 2025 de un miembro del Gabinete de la Rectora."/>
    <x v="0"/>
    <x v="0"/>
    <x v="34"/>
    <x v="34"/>
    <n v="3027.49"/>
    <m/>
    <n v="0"/>
    <n v="3027.49"/>
    <s v="0,19 meses"/>
    <d v="2025-05-05T00:00:00"/>
    <n v="3027.49"/>
    <x v="0"/>
    <x v="1"/>
    <x v="0"/>
  </r>
  <r>
    <x v="30"/>
    <x v="9394"/>
    <s v="Seguros de viaje del personal del gabinete de la Rectora en su viaje a Perú del 8 al 14 de mayo de 2025."/>
    <x v="0"/>
    <x v="0"/>
    <x v="34"/>
    <x v="34"/>
    <n v="272"/>
    <s v="0"/>
    <n v="0"/>
    <n v="272"/>
    <s v="0,19 meses"/>
    <d v="2025-05-05T00:00:00"/>
    <n v="272"/>
    <x v="0"/>
    <x v="1"/>
    <x v="0"/>
  </r>
  <r>
    <x v="11"/>
    <x v="9395"/>
    <s v="Ratón bluetooth+wireless 5 botones"/>
    <x v="1"/>
    <x v="0"/>
    <x v="413"/>
    <x v="452"/>
    <n v="43"/>
    <s v="21"/>
    <n v="9.0299999999999994"/>
    <n v="52.03"/>
    <s v="1,81 meses"/>
    <d v="2025-05-05T00:00:00"/>
    <n v="43"/>
    <x v="0"/>
    <x v="1"/>
    <x v="0"/>
  </r>
  <r>
    <x v="38"/>
    <x v="9396"/>
    <s v="Servicio de restaurante"/>
    <x v="0"/>
    <x v="0"/>
    <x v="444"/>
    <x v="488"/>
    <n v="428.95"/>
    <s v="10"/>
    <n v="42.9"/>
    <n v="471.85"/>
    <s v="0,35 meses"/>
    <d v="2025-05-05T00:00:00"/>
    <n v="428.95"/>
    <x v="0"/>
    <x v="1"/>
    <x v="0"/>
  </r>
  <r>
    <x v="197"/>
    <x v="9397"/>
    <s v="Servicio de fotocopiadoras de sala de PDI"/>
    <x v="0"/>
    <x v="0"/>
    <x v="690"/>
    <x v="1940"/>
    <n v="600"/>
    <s v="21"/>
    <n v="126"/>
    <n v="726"/>
    <s v="7,81 meses"/>
    <d v="2025-05-05T00:00:00"/>
    <n v="600"/>
    <x v="0"/>
    <x v="1"/>
    <x v="0"/>
  </r>
  <r>
    <x v="140"/>
    <x v="9398"/>
    <s v="Prof. Espiral A4-100 horas (Hasta Nº14)"/>
    <x v="0"/>
    <x v="0"/>
    <x v="91"/>
    <x v="97"/>
    <n v="2.98"/>
    <s v="21"/>
    <n v="0.63"/>
    <n v="3.61"/>
    <s v="0,13 meses"/>
    <d v="2025-05-05T00:00:00"/>
    <n v="2.98"/>
    <x v="0"/>
    <x v="1"/>
    <x v="0"/>
  </r>
  <r>
    <x v="9"/>
    <x v="9399"/>
    <s v="Taller “Lean Startup para científicos”"/>
    <x v="0"/>
    <x v="0"/>
    <x v="1773"/>
    <x v="1941"/>
    <n v="2700"/>
    <s v="21"/>
    <n v="567"/>
    <n v="3267"/>
    <s v="0,13 meses"/>
    <d v="2025-05-05T00:00:00"/>
    <n v="2700"/>
    <x v="0"/>
    <x v="1"/>
    <x v="0"/>
  </r>
  <r>
    <x v="43"/>
    <x v="9400"/>
    <s v="Servicio de revisión y cambio de filtros de una cabina de anaerobiosis"/>
    <x v="0"/>
    <x v="0"/>
    <x v="131"/>
    <x v="140"/>
    <n v="1206.24"/>
    <s v="21"/>
    <n v="253.31"/>
    <n v="1459.55"/>
    <s v="1 meses"/>
    <d v="2025-05-05T00:00:00"/>
    <n v="1206.24"/>
    <x v="0"/>
    <x v="1"/>
    <x v="0"/>
  </r>
  <r>
    <x v="9"/>
    <x v="9401"/>
    <s v="Derechos de concesión  EP22843657 y traducción de reivindicaciones"/>
    <x v="0"/>
    <x v="0"/>
    <x v="680"/>
    <x v="745"/>
    <n v="563.75"/>
    <s v="21"/>
    <n v="118.39"/>
    <n v="682.14"/>
    <s v="0,03 meses"/>
    <d v="2025-05-05T00:00:00"/>
    <n v="563.75"/>
    <x v="0"/>
    <x v="0"/>
    <x v="0"/>
  </r>
  <r>
    <x v="9"/>
    <x v="9402"/>
    <s v="Respuesta examen sustantivo de Patente P202330676 "/>
    <x v="0"/>
    <x v="0"/>
    <x v="509"/>
    <x v="557"/>
    <n v="200"/>
    <s v="21"/>
    <n v="42"/>
    <n v="242"/>
    <s v="0,03 meses"/>
    <d v="2025-05-05T00:00:00"/>
    <n v="200"/>
    <x v="0"/>
    <x v="0"/>
    <x v="0"/>
  </r>
  <r>
    <x v="8"/>
    <x v="9403"/>
    <s v="Servicio de autobús 9 mayo de Requena a Gandia; 16 mayo de Sagunto a Gandia; 30 mayo de Sagunto a Alcoy. Programa Aprén fora de l'aula. "/>
    <x v="0"/>
    <x v="0"/>
    <x v="952"/>
    <x v="1046"/>
    <n v="2100"/>
    <s v="10"/>
    <n v="210"/>
    <n v="2310"/>
    <s v="2,71 meses"/>
    <d v="2025-05-05T00:00:00"/>
    <n v="2100"/>
    <x v="0"/>
    <x v="1"/>
    <x v="0"/>
  </r>
  <r>
    <x v="8"/>
    <x v="9404"/>
    <s v="Pintura para exposición"/>
    <x v="1"/>
    <x v="0"/>
    <x v="387"/>
    <x v="423"/>
    <n v="163.89"/>
    <s v="21"/>
    <n v="34.42"/>
    <n v="198.31"/>
    <s v="0,32 meses"/>
    <d v="2025-05-05T00:00:00"/>
    <n v="163.89"/>
    <x v="0"/>
    <x v="1"/>
    <x v="0"/>
  </r>
  <r>
    <x v="66"/>
    <x v="9405"/>
    <s v="Vinilos de corte en negro e impresión textil mesas"/>
    <x v="1"/>
    <x v="0"/>
    <x v="488"/>
    <x v="534"/>
    <n v="430"/>
    <s v="21"/>
    <n v="90.3"/>
    <n v="520.29999999999995"/>
    <s v="0,13 meses"/>
    <d v="2025-05-05T00:00:00"/>
    <n v="430"/>
    <x v="0"/>
    <x v="1"/>
    <x v="0"/>
  </r>
  <r>
    <x v="180"/>
    <x v="9406"/>
    <s v="Poster para presentación"/>
    <x v="0"/>
    <x v="0"/>
    <x v="132"/>
    <x v="141"/>
    <n v="19.829999999999998"/>
    <s v="21"/>
    <n v="4.16"/>
    <n v="23.99"/>
    <s v="0,03 meses"/>
    <d v="2025-05-05T00:00:00"/>
    <n v="19.829999999999998"/>
    <x v="0"/>
    <x v="1"/>
    <x v="0"/>
  </r>
  <r>
    <x v="11"/>
    <x v="9407"/>
    <s v="480 impresiones, 1510 impresiones din a4 color y 10 encuadernaciones"/>
    <x v="0"/>
    <x v="0"/>
    <x v="132"/>
    <x v="141"/>
    <n v="257.3"/>
    <s v="21"/>
    <n v="54.03"/>
    <n v="311.33"/>
    <s v="0,84 meses"/>
    <d v="2025-05-05T00:00:00"/>
    <n v="257.3"/>
    <x v="0"/>
    <x v="1"/>
    <x v="0"/>
  </r>
  <r>
    <x v="5"/>
    <x v="9408"/>
    <s v="Televisión LG"/>
    <x v="1"/>
    <x v="0"/>
    <x v="58"/>
    <x v="58"/>
    <n v="378"/>
    <s v="21"/>
    <n v="79.38"/>
    <n v="457.38"/>
    <s v="0,74 meses"/>
    <d v="2025-05-05T00:00:00"/>
    <n v="378"/>
    <x v="0"/>
    <x v="1"/>
    <x v="0"/>
  </r>
  <r>
    <x v="33"/>
    <x v="9409"/>
    <s v="Compra se material informático y servicio de mantenimiento."/>
    <x v="1"/>
    <x v="0"/>
    <x v="1774"/>
    <x v="1942"/>
    <n v="4160.33"/>
    <s v="21"/>
    <n v="873.67"/>
    <n v="5034"/>
    <s v="0,13 meses"/>
    <d v="2025-05-05T00:00:00"/>
    <n v="4160.33"/>
    <x v="0"/>
    <x v="1"/>
    <x v="0"/>
  </r>
  <r>
    <x v="157"/>
    <x v="9410"/>
    <s v="Reparación de fuga de agua en la instalación de ósmosis"/>
    <x v="0"/>
    <x v="0"/>
    <x v="1775"/>
    <x v="1943"/>
    <n v="65"/>
    <s v="21"/>
    <n v="13.65"/>
    <n v="78.650000000000006"/>
    <s v="1 meses"/>
    <d v="2025-05-05T00:00:00"/>
    <n v="65"/>
    <x v="0"/>
    <x v="0"/>
    <x v="0"/>
  </r>
  <r>
    <x v="6"/>
    <x v="9411"/>
    <s v="Teclado y ratón sala juntas- Serv. Cent. Adm."/>
    <x v="1"/>
    <x v="0"/>
    <x v="651"/>
    <x v="714"/>
    <n v="232"/>
    <s v="21"/>
    <n v="48.72"/>
    <n v="280.72000000000003"/>
    <s v="2,29 meses"/>
    <d v="2025-05-05T00:00:00"/>
    <n v="232"/>
    <x v="0"/>
    <x v="1"/>
    <x v="0"/>
  </r>
  <r>
    <x v="10"/>
    <x v="9412"/>
    <s v="Lanyards y etiquetas"/>
    <x v="1"/>
    <x v="0"/>
    <x v="94"/>
    <x v="101"/>
    <n v="128.85"/>
    <s v="21"/>
    <n v="27.06"/>
    <n v="155.91"/>
    <s v="0,23 meses"/>
    <d v="2025-05-05T00:00:00"/>
    <n v="128.85"/>
    <x v="0"/>
    <x v="0"/>
    <x v="0"/>
  </r>
  <r>
    <x v="71"/>
    <x v="9413"/>
    <s v="Adquisición de material informático periférico: kit teclado+ratón conectividad con bluetooth; equipo multifunción (imprimir,copiar,escanear) conectividad con wi-fi y monitor 27'' "/>
    <x v="1"/>
    <x v="0"/>
    <x v="190"/>
    <x v="206"/>
    <n v="260.45"/>
    <s v="21"/>
    <n v="54.7"/>
    <n v="315.14999999999998"/>
    <s v="0,03 meses"/>
    <d v="2025-05-05T00:00:00"/>
    <n v="260.45"/>
    <x v="0"/>
    <x v="1"/>
    <x v="0"/>
  </r>
  <r>
    <x v="63"/>
    <x v="9414"/>
    <s v="Monitor Ordenador + Soporte"/>
    <x v="1"/>
    <x v="0"/>
    <x v="190"/>
    <x v="206"/>
    <n v="168.93"/>
    <s v="21"/>
    <n v="35.47"/>
    <n v="204.4"/>
    <s v="0,06 meses"/>
    <d v="2025-05-05T00:00:00"/>
    <n v="168.93"/>
    <x v="0"/>
    <x v="1"/>
    <x v="0"/>
  </r>
  <r>
    <x v="117"/>
    <x v="9415"/>
    <s v="Suscripción plan de Hosting Start-Linux"/>
    <x v="0"/>
    <x v="0"/>
    <x v="1310"/>
    <x v="1431"/>
    <n v="214.91"/>
    <s v="21"/>
    <n v="45.13"/>
    <n v="260.04000000000002"/>
    <s v="0,1 meses"/>
    <d v="2025-05-05T00:00:00"/>
    <n v="214.91"/>
    <x v="0"/>
    <x v="1"/>
    <x v="0"/>
  </r>
  <r>
    <x v="77"/>
    <x v="9416"/>
    <s v="Alquiler mesas altas Jornada puertas abiertas"/>
    <x v="0"/>
    <x v="0"/>
    <x v="437"/>
    <x v="481"/>
    <n v="695.25"/>
    <s v="21"/>
    <n v="146"/>
    <n v="841.25"/>
    <s v="0,1 meses"/>
    <d v="2025-05-05T00:00:00"/>
    <n v="695.25"/>
    <x v="0"/>
    <x v="1"/>
    <x v="0"/>
  </r>
  <r>
    <x v="138"/>
    <x v="9417"/>
    <s v="Brazo de inyección IV e IM"/>
    <x v="1"/>
    <x v="0"/>
    <x v="1776"/>
    <x v="1944"/>
    <n v="981.96"/>
    <s v="21"/>
    <n v="206.21"/>
    <n v="1188.17"/>
    <s v="0,84 meses"/>
    <d v="2025-05-05T00:00:00"/>
    <n v="981.96"/>
    <x v="0"/>
    <x v="1"/>
    <x v="0"/>
  </r>
  <r>
    <x v="8"/>
    <x v="9418"/>
    <s v="Vino de honor"/>
    <x v="0"/>
    <x v="0"/>
    <x v="493"/>
    <x v="538"/>
    <n v="1740"/>
    <s v="10"/>
    <n v="174"/>
    <n v="1914"/>
    <s v="0,03 meses"/>
    <d v="2025-05-05T00:00:00"/>
    <n v="1740"/>
    <x v="0"/>
    <x v="1"/>
    <x v="0"/>
  </r>
  <r>
    <x v="74"/>
    <x v="9419"/>
    <s v=" Conos reflectantes y vallas"/>
    <x v="1"/>
    <x v="0"/>
    <x v="1777"/>
    <x v="1945"/>
    <n v="501.6"/>
    <s v="21"/>
    <n v="105.34"/>
    <n v="606.94000000000005"/>
    <s v="1,06 meses"/>
    <d v="2025-05-05T00:00:00"/>
    <n v="501.6"/>
    <x v="0"/>
    <x v="1"/>
    <x v="0"/>
  </r>
  <r>
    <x v="11"/>
    <x v="9420"/>
    <s v="Asistencia técnica de audiovisuales para evento celebrado en el ADEIT los días 19 a 23 de mayo de 2025."/>
    <x v="0"/>
    <x v="0"/>
    <x v="195"/>
    <x v="211"/>
    <n v="860"/>
    <s v="21"/>
    <n v="180.6"/>
    <n v="1040.5999999999999"/>
    <s v="0,13 meses"/>
    <d v="2025-05-05T00:00:00"/>
    <n v="860"/>
    <x v="0"/>
    <x v="0"/>
    <x v="0"/>
  </r>
  <r>
    <x v="9"/>
    <x v="9421"/>
    <s v="Dominio y alojamiento web vlc-bioclinic"/>
    <x v="0"/>
    <x v="0"/>
    <x v="1778"/>
    <x v="1946"/>
    <n v="80"/>
    <s v="21"/>
    <n v="16.8"/>
    <n v="96.8"/>
    <s v="0,16 meses"/>
    <d v="2025-05-05T00:00:00"/>
    <n v="80"/>
    <x v="0"/>
    <x v="1"/>
    <x v="0"/>
  </r>
  <r>
    <x v="183"/>
    <x v="9422"/>
    <s v="Revisión Anual Fuente Agua "/>
    <x v="0"/>
    <x v="0"/>
    <x v="1779"/>
    <x v="1947"/>
    <n v="218.19"/>
    <s v="21"/>
    <n v="45.81"/>
    <n v="264"/>
    <s v="0,06 meses"/>
    <d v="2025-05-05T00:00:00"/>
    <n v="218.19"/>
    <x v="0"/>
    <x v="1"/>
    <x v="0"/>
  </r>
  <r>
    <x v="8"/>
    <x v="9423"/>
    <s v="Campaña publicitaria abril."/>
    <x v="0"/>
    <x v="0"/>
    <x v="1490"/>
    <x v="1623"/>
    <n v="250"/>
    <s v="21"/>
    <n v="52.5"/>
    <n v="302.5"/>
    <s v="0 meses"/>
    <d v="2025-05-05T00:00:00"/>
    <n v="250"/>
    <x v="0"/>
    <x v="1"/>
    <x v="0"/>
  </r>
  <r>
    <x v="137"/>
    <x v="9424"/>
    <s v="Sopar grup de treball REBELS, 5-7 de maig"/>
    <x v="0"/>
    <x v="0"/>
    <x v="1540"/>
    <x v="1682"/>
    <n v="1012.73"/>
    <s v="10"/>
    <n v="101.27"/>
    <n v="1114"/>
    <s v="0,03 meses"/>
    <d v="2025-05-05T00:00:00"/>
    <n v="1012.73"/>
    <x v="0"/>
    <x v="0"/>
    <x v="0"/>
  </r>
  <r>
    <x v="11"/>
    <x v="9425"/>
    <s v="Servicio de consultoría y preparación de entrevista para el proceso de selección de la Synergy Grant del European Research Council"/>
    <x v="0"/>
    <x v="0"/>
    <x v="1780"/>
    <x v="1948"/>
    <n v="3750"/>
    <s v="0"/>
    <n v="0"/>
    <n v="3750"/>
    <s v="3 meses"/>
    <d v="2025-05-05T00:00:00"/>
    <n v="3750"/>
    <x v="0"/>
    <x v="0"/>
    <x v="0"/>
  </r>
  <r>
    <x v="158"/>
    <x v="9426"/>
    <s v="12 Medios de crecimiento de células musculares esqueléticas."/>
    <x v="1"/>
    <x v="0"/>
    <x v="1060"/>
    <x v="1161"/>
    <n v="1610"/>
    <m/>
    <n v="0"/>
    <n v="1610"/>
    <s v="1,81 meses"/>
    <d v="2025-05-05T00:00:00"/>
    <n v="1610"/>
    <x v="0"/>
    <x v="0"/>
    <x v="0"/>
  </r>
  <r>
    <x v="81"/>
    <x v="9427"/>
    <s v="Contratación de un servicio de Chatgpt PRO"/>
    <x v="0"/>
    <x v="0"/>
    <x v="73"/>
    <x v="73"/>
    <n v="173.85"/>
    <m/>
    <m/>
    <n v="173.85"/>
    <s v="1 meses"/>
    <d v="2025-05-05T00:00:00"/>
    <n v="173.85"/>
    <x v="0"/>
    <x v="1"/>
    <x v="0"/>
  </r>
  <r>
    <x v="71"/>
    <x v="9428"/>
    <s v="Revisión de un artículo científico en lengua inglesa."/>
    <x v="0"/>
    <x v="0"/>
    <x v="243"/>
    <x v="264"/>
    <n v="248.82"/>
    <s v="21"/>
    <n v="52.25"/>
    <n v="301.07"/>
    <s v="0,13 meses"/>
    <d v="2025-05-05T00:00:00"/>
    <n v="248.82"/>
    <x v="0"/>
    <x v="1"/>
    <x v="0"/>
  </r>
  <r>
    <x v="74"/>
    <x v="9429"/>
    <s v="Suministro vinilos"/>
    <x v="1"/>
    <x v="0"/>
    <x v="1781"/>
    <x v="1949"/>
    <n v="835"/>
    <s v="21"/>
    <n v="175.35"/>
    <n v="1010.35"/>
    <s v="0,81 meses"/>
    <d v="2025-05-05T00:00:00"/>
    <n v="835"/>
    <x v="0"/>
    <x v="1"/>
    <x v="0"/>
  </r>
  <r>
    <x v="132"/>
    <x v="9430"/>
    <s v="Servicio de genómica"/>
    <x v="0"/>
    <x v="0"/>
    <x v="1782"/>
    <x v="1950"/>
    <n v="316.33"/>
    <s v="21"/>
    <n v="66.430000000000007"/>
    <n v="382.76"/>
    <s v="4,58 meses"/>
    <d v="2025-05-05T00:00:00"/>
    <n v="316.33"/>
    <x v="0"/>
    <x v="1"/>
    <x v="0"/>
  </r>
  <r>
    <x v="132"/>
    <x v="9431"/>
    <s v="Servicio genómica"/>
    <x v="0"/>
    <x v="0"/>
    <x v="1782"/>
    <x v="1950"/>
    <n v="1230.4000000000001"/>
    <s v="21"/>
    <n v="258.38"/>
    <n v="1488.78"/>
    <s v="2,77 meses"/>
    <d v="2025-05-05T00:00:00"/>
    <n v="1230.4000000000001"/>
    <x v="0"/>
    <x v="1"/>
    <x v="0"/>
  </r>
  <r>
    <x v="135"/>
    <x v="9432"/>
    <s v="Material promocional"/>
    <x v="1"/>
    <x v="0"/>
    <x v="75"/>
    <x v="75"/>
    <n v="6.18"/>
    <s v="21"/>
    <n v="1.3"/>
    <n v="7.48"/>
    <s v="0,32 meses"/>
    <d v="2025-05-05T00:00:00"/>
    <n v="6.18"/>
    <x v="0"/>
    <x v="1"/>
    <x v="0"/>
  </r>
  <r>
    <x v="4"/>
    <x v="9433"/>
    <s v="BOLÍGRAFO CROSS CLICK UNIVERSITAT DE VALÈNCIA"/>
    <x v="1"/>
    <x v="0"/>
    <x v="75"/>
    <x v="75"/>
    <n v="21.07"/>
    <s v="21"/>
    <n v="4.42"/>
    <n v="25.49"/>
    <s v="0,03 meses"/>
    <d v="2025-05-05T00:00:00"/>
    <n v="21.07"/>
    <x v="0"/>
    <x v="1"/>
    <x v="0"/>
  </r>
  <r>
    <x v="39"/>
    <x v="9434"/>
    <s v="Libros"/>
    <x v="1"/>
    <x v="0"/>
    <x v="77"/>
    <x v="77"/>
    <n v="20.34"/>
    <s v="4"/>
    <n v="0.81"/>
    <n v="21.15"/>
    <s v="0,45 meses"/>
    <d v="2025-05-05T00:00:00"/>
    <n v="20.34"/>
    <x v="0"/>
    <x v="1"/>
    <x v="0"/>
  </r>
  <r>
    <x v="159"/>
    <x v="9435"/>
    <s v="Servicio de personal de controladores de acceso"/>
    <x v="0"/>
    <x v="0"/>
    <x v="115"/>
    <x v="267"/>
    <n v="212.4"/>
    <s v="21"/>
    <n v="44.6"/>
    <n v="257"/>
    <s v="0,23 meses"/>
    <d v="2025-05-05T00:00:00"/>
    <n v="212.4"/>
    <x v="0"/>
    <x v="1"/>
    <x v="0"/>
  </r>
  <r>
    <x v="82"/>
    <x v="9436"/>
    <s v="Copias de la sala de PDI entre el 26/03/2025 y el 05/05/2025"/>
    <x v="0"/>
    <x v="0"/>
    <x v="690"/>
    <x v="756"/>
    <n v="139.43"/>
    <n v="21"/>
    <n v="29.28"/>
    <n v="168.71"/>
    <s v="ENTRE EL 26/03/2025 HASTA EL 05/05/2025"/>
    <d v="2025-05-05T00:00:00"/>
    <n v="139.43"/>
    <x v="0"/>
    <x v="1"/>
    <x v="0"/>
  </r>
  <r>
    <x v="85"/>
    <x v="9437"/>
    <s v="Secuenciacion de muestras para el proyecto 714"/>
    <x v="0"/>
    <x v="0"/>
    <x v="1314"/>
    <x v="1435"/>
    <n v="4608.72"/>
    <s v="Varios"/>
    <n v="0"/>
    <n v="4608.72"/>
    <s v="1 MES"/>
    <d v="2025-05-05T00:00:00"/>
    <m/>
    <x v="0"/>
    <x v="0"/>
    <x v="0"/>
  </r>
  <r>
    <x v="85"/>
    <x v="9438"/>
    <s v="Memoria piel 128 Gb, bolsa escudo uv algodon 140 grs 42 x 38 cms-marino, vaso escudo uv con tapa propileno 300 ml marino"/>
    <x v="1"/>
    <x v="0"/>
    <x v="75"/>
    <x v="160"/>
    <n v="47.43"/>
    <n v="21"/>
    <n v="9.9600000000000009"/>
    <n v="57.39"/>
    <s v="1 MES"/>
    <d v="2025-05-05T00:00:00"/>
    <n v="47.43"/>
    <x v="0"/>
    <x v="1"/>
    <x v="0"/>
  </r>
  <r>
    <x v="85"/>
    <x v="9439"/>
    <s v="Analisis de compost y residuos a compostar por el CEBAS-CSIC para el proyecto PELLET-VIU. ICP OES Compost / Liquida"/>
    <x v="0"/>
    <x v="0"/>
    <x v="371"/>
    <x v="405"/>
    <n v="460"/>
    <n v="21"/>
    <n v="96.6"/>
    <n v="556.6"/>
    <s v="1 MES"/>
    <d v="2025-05-05T00:00:00"/>
    <n v="460"/>
    <x v="0"/>
    <x v="0"/>
    <x v="0"/>
  </r>
  <r>
    <x v="163"/>
    <x v="9440"/>
    <s v="transporte muestras biologicas al KINGS' COLLEGE LONDON GREAT MAZE POND LONDON GB"/>
    <x v="0"/>
    <x v="0"/>
    <x v="1232"/>
    <x v="1345"/>
    <n v="2190.65"/>
    <n v="21"/>
    <n v="460.04"/>
    <n v="2650.69"/>
    <s v="15 DIAS"/>
    <d v="2025-05-05T00:00:00"/>
    <m/>
    <x v="0"/>
    <x v="0"/>
    <x v="0"/>
  </r>
  <r>
    <x v="86"/>
    <x v="9441"/>
    <s v="ITV RENAULT TRAFIC DEL DPO. MATRICULA 3514 HDD"/>
    <x v="0"/>
    <x v="0"/>
    <x v="1783"/>
    <x v="1951"/>
    <n v="56.15"/>
    <s v="Varios"/>
    <n v="0"/>
    <n v="56.15"/>
    <s v="INMEDIATO"/>
    <d v="2025-05-05T00:00:00"/>
    <n v="56.15"/>
    <x v="0"/>
    <x v="0"/>
    <x v="1"/>
  </r>
  <r>
    <x v="86"/>
    <x v="9442"/>
    <s v="objetivo para camara fotografica OLYMPUS EZ ED-12 100MM F4 IS PRO y un tripode GORILLAPOD 3K KIT"/>
    <x v="1"/>
    <x v="0"/>
    <x v="466"/>
    <x v="511"/>
    <n v="1163.6300000000001"/>
    <n v="21"/>
    <n v="244.36"/>
    <n v="1407.99"/>
    <s v="1 MES"/>
    <d v="2025-05-05T00:00:00"/>
    <n v="1163.6300000000001"/>
    <x v="0"/>
    <x v="0"/>
    <x v="0"/>
  </r>
  <r>
    <x v="86"/>
    <x v="9443"/>
    <s v="Impresion de flyers 40x10, poster DINA0 y materiales de difusion"/>
    <x v="1"/>
    <x v="0"/>
    <x v="132"/>
    <x v="146"/>
    <n v="100.49"/>
    <n v="21"/>
    <n v="21.1"/>
    <n v="121.59"/>
    <s v="1 MES"/>
    <d v="2025-05-05T00:00:00"/>
    <n v="100.49"/>
    <x v="0"/>
    <x v="0"/>
    <x v="0"/>
  </r>
  <r>
    <x v="86"/>
    <x v="9444"/>
    <s v="SECUENCIACION DE MUESTRAS"/>
    <x v="0"/>
    <x v="0"/>
    <x v="1784"/>
    <x v="1952"/>
    <n v="1502.82"/>
    <s v="Varios"/>
    <n v="0"/>
    <n v="1502.82"/>
    <s v="2 MESES"/>
    <d v="2025-05-05T00:00:00"/>
    <m/>
    <x v="0"/>
    <x v="0"/>
    <x v="0"/>
  </r>
  <r>
    <x v="122"/>
    <x v="9445"/>
    <s v="Compra  de una mochila portatil UV, abanico UV, Libreta polipiel A5 UV,  sudadera japeada escudo-campus color purpura."/>
    <x v="1"/>
    <x v="0"/>
    <x v="75"/>
    <x v="160"/>
    <n v="49.54"/>
    <n v="21"/>
    <n v="10.4"/>
    <n v="59.94"/>
    <s v="ENTRE EL &lt;05/05/2025&gt; HASTA EL &lt;15/05/2025&gt;"/>
    <d v="2025-05-05T00:00:00"/>
    <n v="49.54"/>
    <x v="0"/>
    <x v="1"/>
    <x v="0"/>
  </r>
  <r>
    <x v="122"/>
    <x v="9446"/>
    <s v="1 mochila-maletin Universitat de Valencia impermeable reciclada"/>
    <x v="1"/>
    <x v="0"/>
    <x v="75"/>
    <x v="160"/>
    <n v="29.5"/>
    <n v="21"/>
    <n v="6.2"/>
    <n v="35.700000000000003"/>
    <s v="ENTRE EL &lt;05/05/2025&gt; HASTA EL &lt;12/05/2025&gt;"/>
    <d v="2025-05-05T00:00:00"/>
    <n v="29.5"/>
    <x v="0"/>
    <x v="0"/>
    <x v="0"/>
  </r>
  <r>
    <x v="141"/>
    <x v="9447"/>
    <s v="20 x Fuente Liviana 6l caja 3 ud"/>
    <x v="1"/>
    <x v="0"/>
    <x v="1152"/>
    <x v="1263"/>
    <n v="189.77"/>
    <s v="Varios"/>
    <n v="19.25"/>
    <n v="209.02"/>
    <s v="INMEDIATO"/>
    <d v="2025-05-05T00:00:00"/>
    <n v="189.77"/>
    <x v="0"/>
    <x v="1"/>
    <x v="0"/>
  </r>
  <r>
    <x v="141"/>
    <x v="9448"/>
    <s v="Fotocopias DIN A4 B/N"/>
    <x v="0"/>
    <x v="0"/>
    <x v="132"/>
    <x v="146"/>
    <n v="3.18"/>
    <n v="21"/>
    <n v="0.67"/>
    <n v="3.85"/>
    <s v="INMEDIATO"/>
    <d v="2025-05-05T00:00:00"/>
    <n v="3.18"/>
    <x v="0"/>
    <x v="1"/>
    <x v="0"/>
  </r>
  <r>
    <x v="141"/>
    <x v="9449"/>
    <s v="Fotocopias DINA A4 B/N"/>
    <x v="0"/>
    <x v="0"/>
    <x v="132"/>
    <x v="146"/>
    <n v="8.67"/>
    <n v="21"/>
    <n v="1.82"/>
    <n v="10.49"/>
    <s v="INMEDIATO"/>
    <d v="2025-05-05T00:00:00"/>
    <n v="8.67"/>
    <x v="0"/>
    <x v="1"/>
    <x v="0"/>
  </r>
  <r>
    <x v="88"/>
    <x v="9450"/>
    <s v="Alojamiento para un investigador del 11-14/5/2025 para el Animal Comunication on Workshop en Valencia."/>
    <x v="0"/>
    <x v="0"/>
    <x v="93"/>
    <x v="100"/>
    <n v="166.36"/>
    <n v="10"/>
    <n v="16.64"/>
    <n v="183"/>
    <s v="ENTRE EL &lt;1-5-2025&gt; HASTA EL &lt;30-5-2025&gt;"/>
    <d v="2025-05-05T00:00:00"/>
    <n v="166.36"/>
    <x v="0"/>
    <x v="0"/>
    <x v="0"/>
  </r>
  <r>
    <x v="90"/>
    <x v="9451"/>
    <s v="Reserva de hotel en Oviedo del 14 al 17 de octubre de 2025 en Oviedo"/>
    <x v="0"/>
    <x v="0"/>
    <x v="34"/>
    <x v="34"/>
    <n v="299.5"/>
    <s v="Varios"/>
    <n v="0"/>
    <n v="299.5"/>
    <s v="INMEDIATO"/>
    <d v="2025-05-05T00:00:00"/>
    <m/>
    <x v="0"/>
    <x v="0"/>
    <x v="0"/>
  </r>
  <r>
    <x v="91"/>
    <x v="9452"/>
    <s v="Hotel Jaime I Castellon, 2 habitaciones dobles: P. Sanchez, E. guillot, S. Diaz y V. Bustamante"/>
    <x v="0"/>
    <x v="0"/>
    <x v="84"/>
    <x v="89"/>
    <n v="362.08"/>
    <n v="10"/>
    <n v="36.200000000000003"/>
    <n v="398.28"/>
    <s v="DEL 5-05-25 AL 7-05-25"/>
    <d v="2025-05-05T00:00:00"/>
    <n v="362.08"/>
    <x v="0"/>
    <x v="1"/>
    <x v="0"/>
  </r>
  <r>
    <x v="91"/>
    <x v="9453"/>
    <s v="Alojamiento hotel Jaime I Castellón 2 noches Lydia Rodriguez"/>
    <x v="0"/>
    <x v="0"/>
    <x v="84"/>
    <x v="89"/>
    <n v="149.46"/>
    <n v="10"/>
    <n v="14.95"/>
    <n v="164.41"/>
    <s v="DEL 5-05-25 AL 7-05-25"/>
    <d v="2025-05-05T00:00:00"/>
    <n v="149.46"/>
    <x v="0"/>
    <x v="1"/>
    <x v="0"/>
  </r>
  <r>
    <x v="91"/>
    <x v="9454"/>
    <s v="Alojamiento hotel Jaime I Castellón 1 noche, prof. M. Jesus Perales"/>
    <x v="0"/>
    <x v="0"/>
    <x v="84"/>
    <x v="89"/>
    <n v="77.98"/>
    <n v="10"/>
    <n v="7.8"/>
    <n v="85.78"/>
    <s v="DEL 5-05-25 AL 8-05-25"/>
    <d v="2025-05-05T00:00:00"/>
    <n v="77.98"/>
    <x v="0"/>
    <x v="1"/>
    <x v="0"/>
  </r>
  <r>
    <x v="91"/>
    <x v="9455"/>
    <s v="Alojamiento hotel Jaime I Castellón 1 noche Ana M. Gimeno"/>
    <x v="0"/>
    <x v="0"/>
    <x v="84"/>
    <x v="89"/>
    <n v="76.13"/>
    <n v="10"/>
    <n v="7.61"/>
    <n v="83.74"/>
    <s v="DEL 5-05-25 AL 7-05-25"/>
    <d v="2025-05-05T00:00:00"/>
    <n v="76.13"/>
    <x v="0"/>
    <x v="1"/>
    <x v="0"/>
  </r>
  <r>
    <x v="92"/>
    <x v="9456"/>
    <s v="Renovación anual (2025) de la licencia del programa estadístico Mplus"/>
    <x v="1"/>
    <x v="0"/>
    <x v="1785"/>
    <x v="1953"/>
    <n v="154.28"/>
    <n v="21"/>
    <n v="32.4"/>
    <n v="186.68"/>
    <s v="ENTRE EL 20-05-2025 HASTA EL 19-05-2026"/>
    <d v="2025-05-05T00:00:00"/>
    <n v="154.28"/>
    <x v="0"/>
    <x v="1"/>
    <x v="1"/>
  </r>
  <r>
    <x v="123"/>
    <x v="9457"/>
    <s v="Traducción al inglés del artículo &quot;Emotion regulation and psychological well-being in emerging adulthood: mediatong role of optimism and self-esteem&quot;"/>
    <x v="0"/>
    <x v="0"/>
    <x v="324"/>
    <x v="355"/>
    <n v="195"/>
    <s v="Varios"/>
    <n v="0"/>
    <n v="195"/>
    <s v="ENTRE EL 05-05-2025 HASTA EL 05-05-2025"/>
    <d v="2025-05-05T00:00:00"/>
    <n v="195"/>
    <x v="0"/>
    <x v="0"/>
    <x v="0"/>
  </r>
  <r>
    <x v="123"/>
    <x v="9458"/>
    <s v="Traducción al inglés del artículo &quot;Emotional Competencies and Psychological Well-being in Costa Rican Emerging Adults: The Mediating Role of Self-esteem and Resilience&quot;"/>
    <x v="0"/>
    <x v="0"/>
    <x v="324"/>
    <x v="355"/>
    <n v="195"/>
    <s v="Varios"/>
    <n v="0"/>
    <n v="195"/>
    <s v="ENTRE EL 05-05-2025 HASTA EL 05-05-2025"/>
    <d v="2025-05-05T00:00:00"/>
    <n v="195"/>
    <x v="0"/>
    <x v="0"/>
    <x v="0"/>
  </r>
  <r>
    <x v="131"/>
    <x v="9459"/>
    <s v="Alquiler de vehícilo"/>
    <x v="0"/>
    <x v="0"/>
    <x v="887"/>
    <x v="1954"/>
    <n v="215"/>
    <n v="21"/>
    <n v="45.15"/>
    <n v="260.14999999999998"/>
    <s v="DEL 19/05/2025 AL 23/05/2025"/>
    <d v="2025-05-05T00:00:00"/>
    <n v="215"/>
    <x v="0"/>
    <x v="0"/>
    <x v="0"/>
  </r>
  <r>
    <x v="131"/>
    <x v="9460"/>
    <s v="Menú 7 comensales"/>
    <x v="0"/>
    <x v="0"/>
    <x v="308"/>
    <x v="1955"/>
    <n v="173.5"/>
    <n v="10"/>
    <n v="17.350000000000001"/>
    <n v="190.85"/>
    <s v="1 DIA"/>
    <d v="2025-05-05T00:00:00"/>
    <n v="173.5"/>
    <x v="0"/>
    <x v="1"/>
    <x v="1"/>
  </r>
  <r>
    <x v="131"/>
    <x v="9461"/>
    <s v="FILTROS"/>
    <x v="1"/>
    <x v="0"/>
    <x v="824"/>
    <x v="1668"/>
    <n v="3162.24"/>
    <n v="21"/>
    <n v="664.07"/>
    <n v="3826.31"/>
    <s v="INMEDIATO"/>
    <d v="2025-05-05T00:00:00"/>
    <m/>
    <x v="0"/>
    <x v="0"/>
    <x v="0"/>
  </r>
  <r>
    <x v="95"/>
    <x v="9462"/>
    <s v="Càrrec mensual del renting del manteniment de la fotocopiadora, contracte amb Canon, per a ús del Departamente i del professors en les seues  matèries corresponents i impressió en xarxa."/>
    <x v="0"/>
    <x v="0"/>
    <x v="14"/>
    <x v="14"/>
    <n v="48"/>
    <n v="21"/>
    <n v="10.08"/>
    <n v="58.08"/>
    <s v="IMMEDIAT"/>
    <d v="2025-05-05T00:00:00"/>
    <n v="48"/>
    <x v="0"/>
    <x v="1"/>
    <x v="0"/>
  </r>
  <r>
    <x v="95"/>
    <x v="9463"/>
    <s v="Tablet Apple Ipad 2025 11Th 256GB Wifi Plata"/>
    <x v="1"/>
    <x v="0"/>
    <x v="192"/>
    <x v="648"/>
    <n v="445"/>
    <n v="21"/>
    <n v="93.45"/>
    <n v="538.45000000000005"/>
    <s v="3 DIES"/>
    <d v="2025-05-05T00:00:00"/>
    <n v="445"/>
    <x v="0"/>
    <x v="1"/>
    <x v="0"/>
  </r>
  <r>
    <x v="95"/>
    <x v="9464"/>
    <s v="Portátil ASUS Vivobook F1704VA-AU188W i7 1355U 16GB 1TB 17.3&quot; W11"/>
    <x v="1"/>
    <x v="0"/>
    <x v="92"/>
    <x v="98"/>
    <n v="806.87"/>
    <n v="21"/>
    <n v="169.44"/>
    <n v="976.31"/>
    <s v="3 DIES"/>
    <d v="2025-05-05T00:00:00"/>
    <n v="806.87"/>
    <x v="0"/>
    <x v="0"/>
    <x v="0"/>
  </r>
  <r>
    <x v="172"/>
    <x v="9465"/>
    <s v="compra macbook air m4 24 RAM 512 SSD"/>
    <x v="1"/>
    <x v="0"/>
    <x v="82"/>
    <x v="84"/>
    <n v="1321.49"/>
    <n v="21"/>
    <n v="277.51"/>
    <n v="1599"/>
    <s v="INMEDIATO"/>
    <d v="2025-05-05T00:00:00"/>
    <m/>
    <x v="0"/>
    <x v="0"/>
    <x v="0"/>
  </r>
  <r>
    <x v="172"/>
    <x v="9466"/>
    <s v="suscripción a ChatGPT"/>
    <x v="0"/>
    <x v="0"/>
    <x v="1786"/>
    <x v="774"/>
    <n v="575.20000000000005"/>
    <s v="Varios"/>
    <n v="0"/>
    <n v="575.20000000000005"/>
    <s v="INMEDIATO"/>
    <d v="2025-05-05T00:00:00"/>
    <m/>
    <x v="0"/>
    <x v="0"/>
    <x v="0"/>
  </r>
  <r>
    <x v="172"/>
    <x v="9467"/>
    <s v="COMPRA TONER"/>
    <x v="1"/>
    <x v="0"/>
    <x v="1"/>
    <x v="225"/>
    <n v="34.47"/>
    <n v="21"/>
    <n v="7.24"/>
    <n v="41.71"/>
    <s v="INMEDIATO"/>
    <d v="2025-05-05T00:00:00"/>
    <n v="34.47"/>
    <x v="0"/>
    <x v="1"/>
    <x v="0"/>
  </r>
  <r>
    <x v="124"/>
    <x v="9468"/>
    <s v="20 COPIAS A3 CARTELES DOCENCIA (J.R.M.M.)"/>
    <x v="0"/>
    <x v="0"/>
    <x v="91"/>
    <x v="97"/>
    <n v="8.26"/>
    <n v="21"/>
    <n v="1.73"/>
    <n v="9.99"/>
    <s v="5-5-25"/>
    <d v="2025-05-05T00:00:00"/>
    <n v="8.26"/>
    <x v="0"/>
    <x v="1"/>
    <x v="0"/>
  </r>
  <r>
    <x v="96"/>
    <x v="9469"/>
    <s v="Billetes tren Villena-Cuenca, ida y vuelta 05-05-2025, prof. I. Lopez Frances"/>
    <x v="0"/>
    <x v="0"/>
    <x v="84"/>
    <x v="89"/>
    <n v="71.989999999999995"/>
    <s v="Varios"/>
    <n v="7.87"/>
    <n v="79.86"/>
    <s v="DEL 5-05-25 AL 6-05-25"/>
    <d v="2025-05-05T00:00:00"/>
    <n v="71.989999999999995"/>
    <x v="0"/>
    <x v="1"/>
    <x v="0"/>
  </r>
  <r>
    <x v="142"/>
    <x v="9470"/>
    <s v="PREPARACIÓN CUADERNILLOS OBJETIVOS INVESTIGACIÓN EUROPEA"/>
    <x v="0"/>
    <x v="0"/>
    <x v="91"/>
    <x v="97"/>
    <n v="17.350000000000001"/>
    <n v="21"/>
    <n v="3.64"/>
    <n v="20.99"/>
    <s v="5-5-25"/>
    <d v="2025-05-05T00:00:00"/>
    <n v="17.350000000000001"/>
    <x v="0"/>
    <x v="1"/>
    <x v="0"/>
  </r>
  <r>
    <x v="142"/>
    <x v="9471"/>
    <s v="ESCANEADO MANUAL A3, 25 DOCUMENTOS DOCENCIA (A.S.)"/>
    <x v="0"/>
    <x v="0"/>
    <x v="91"/>
    <x v="97"/>
    <n v="1.25"/>
    <n v="21"/>
    <n v="0.26"/>
    <n v="1.51"/>
    <s v="5-5-25"/>
    <d v="2025-05-05T00:00:00"/>
    <n v="1.25"/>
    <x v="0"/>
    <x v="1"/>
    <x v="0"/>
  </r>
  <r>
    <x v="142"/>
    <x v="9472"/>
    <s v="Diseño y desarrollo del marco teórico y metodología; diseño y pase de encuestas; y anásis de resultados"/>
    <x v="0"/>
    <x v="0"/>
    <x v="1787"/>
    <x v="1956"/>
    <n v="3018.75"/>
    <n v="21"/>
    <n v="633.94000000000005"/>
    <n v="3652.69"/>
    <s v="1 MES"/>
    <d v="2025-05-05T00:00:00"/>
    <n v="3018.75"/>
    <x v="0"/>
    <x v="1"/>
    <x v="0"/>
  </r>
  <r>
    <x v="142"/>
    <x v="9473"/>
    <s v="COPIA LLAVE DESPACHO 1D21 (A.V.)"/>
    <x v="1"/>
    <x v="0"/>
    <x v="1"/>
    <x v="225"/>
    <n v="2"/>
    <n v="21"/>
    <n v="0.42"/>
    <n v="2.42"/>
    <s v="5-5-25"/>
    <d v="2025-05-05T00:00:00"/>
    <n v="2"/>
    <x v="0"/>
    <x v="1"/>
    <x v="0"/>
  </r>
  <r>
    <x v="60"/>
    <x v="9474"/>
    <s v="Transporte tren 6-05-25 VLC-MAD-VLC  y  CAST-MAD-CAST. profesores y alumnos matriculados en la asignatura Hª del Arte Iber. del Grado en Hª Arte"/>
    <x v="0"/>
    <x v="0"/>
    <x v="184"/>
    <x v="199"/>
    <n v="701.4"/>
    <s v="Varios"/>
    <n v="82.88"/>
    <n v="784.28"/>
    <s v="06-05-2025"/>
    <d v="2025-05-05T00:00:00"/>
    <m/>
    <x v="0"/>
    <x v="1"/>
    <x v="0"/>
  </r>
  <r>
    <x v="98"/>
    <x v="9475"/>
    <s v="Alojamiento 7 y 8 de mayo de estudiantes y profesorado, 33 personas."/>
    <x v="0"/>
    <x v="0"/>
    <x v="1788"/>
    <x v="1957"/>
    <n v="781.81"/>
    <n v="10"/>
    <n v="78.19"/>
    <n v="860"/>
    <s v="ENTRE EL 05-05-2025 HASTA EL 09-05-2025"/>
    <d v="2025-05-05T00:00:00"/>
    <m/>
    <x v="0"/>
    <x v="1"/>
    <x v="0"/>
  </r>
  <r>
    <x v="99"/>
    <x v="9476"/>
    <s v="1 impresora + 3 cartuchos tóner"/>
    <x v="1"/>
    <x v="0"/>
    <x v="50"/>
    <x v="50"/>
    <n v="712.1"/>
    <n v="21"/>
    <n v="149.54"/>
    <n v="861.64"/>
    <s v="ENTRE EL 5/05 Y EL 12/05"/>
    <d v="2025-05-05T00:00:00"/>
    <n v="712.1"/>
    <x v="0"/>
    <x v="1"/>
    <x v="0"/>
  </r>
  <r>
    <x v="144"/>
    <x v="9477"/>
    <s v="Copia de llaves y rollo de cuerda nylon"/>
    <x v="1"/>
    <x v="0"/>
    <x v="83"/>
    <x v="86"/>
    <n v="80.48"/>
    <n v="21"/>
    <n v="16.899999999999999"/>
    <n v="97.38"/>
    <s v="ENTRE EL &lt;FECHA INICIO&gt; HASTA EL &lt;FECHA FIN&gt;"/>
    <d v="2025-05-05T00:00:00"/>
    <n v="80.48"/>
    <x v="0"/>
    <x v="1"/>
    <x v="0"/>
  </r>
  <r>
    <x v="100"/>
    <x v="9478"/>
    <s v="MATERIAL Y TRABAJOS DE EXCAVACION PARA COLOCACION TUBERIA EN PASILLO EXTERIOR, TRABAJOS DE FONTANERIA Y CONECTAR INSTALACION DE RIEGO EN TRES PUNTOS DISTINTOS"/>
    <x v="2"/>
    <x v="0"/>
    <x v="1143"/>
    <x v="1644"/>
    <n v="704"/>
    <n v="21"/>
    <n v="147.84"/>
    <n v="851.84"/>
    <s v="ENTRE EL 05-05-2025 HASTA EL 26-05-2025"/>
    <d v="2025-05-05T00:00:00"/>
    <n v="704"/>
    <x v="0"/>
    <x v="1"/>
    <x v="0"/>
  </r>
  <r>
    <x v="145"/>
    <x v="9479"/>
    <s v="Trabajos de adecuación y puesta en marcha del centro de control de riego del nuevo jardín de la Facultad de Geografía e Historia"/>
    <x v="0"/>
    <x v="0"/>
    <x v="458"/>
    <x v="548"/>
    <n v="440"/>
    <n v="21"/>
    <n v="92.4"/>
    <n v="532.4"/>
    <s v="1 MES DESDE LA ADJUDICACION"/>
    <d v="2025-05-05T00:00:00"/>
    <m/>
    <x v="0"/>
    <x v="1"/>
    <x v="0"/>
  </r>
  <r>
    <x v="101"/>
    <x v="9480"/>
    <s v="HOTEL CATALONIA PARK PUTXET (BARCELONA), 1, Uso: DOBLE USO INDIVIDUAL_x000d__x000a_Entrada: 05-05-2025 _x000d__x000a_Salida: 13-05-2025 _x000d__x000a_Regimen: Habitacion y Desayuno"/>
    <x v="0"/>
    <x v="0"/>
    <x v="84"/>
    <x v="89"/>
    <n v="1018.18"/>
    <n v="10"/>
    <n v="101.82"/>
    <n v="1120"/>
    <s v="ENTRE EL 05/05/2025 HASTA EL 13/05/2025"/>
    <d v="2025-05-05T00:00:00"/>
    <n v="1018.18"/>
    <x v="0"/>
    <x v="1"/>
    <x v="0"/>
  </r>
  <r>
    <x v="147"/>
    <x v="9481"/>
    <s v="SECUENCIACIÓN DE MUESTRAS"/>
    <x v="0"/>
    <x v="0"/>
    <x v="212"/>
    <x v="233"/>
    <n v="1096"/>
    <s v="Varios"/>
    <n v="0"/>
    <n v="1096"/>
    <s v="1 SEMANA"/>
    <d v="2025-05-05T00:00:00"/>
    <m/>
    <x v="0"/>
    <x v="0"/>
    <x v="0"/>
  </r>
  <r>
    <x v="103"/>
    <x v="9482"/>
    <s v="Adquisicion de materiales para el curso de Plantas Aromáticas de la Nau Gran: traysubstrato, cocoterra, chryzotop, fertilpot y bandeja jiffy 12 alveolos."/>
    <x v="1"/>
    <x v="0"/>
    <x v="1212"/>
    <x v="1326"/>
    <n v="64.290000000000006"/>
    <s v="Varios"/>
    <n v="6.97"/>
    <n v="71.260000000000005"/>
    <s v="ENTRE EL 20 DE MAYO Y EL 5 DE JUNIO."/>
    <d v="2025-05-05T00:00:00"/>
    <n v="64.290000000000006"/>
    <x v="0"/>
    <x v="1"/>
    <x v="0"/>
  </r>
  <r>
    <x v="104"/>
    <x v="9483"/>
    <s v="Compra de manuales Psicología 2025"/>
    <x v="1"/>
    <x v="0"/>
    <x v="236"/>
    <x v="257"/>
    <n v="108.71"/>
    <n v="4"/>
    <n v="4.3499999999999996"/>
    <n v="113.06"/>
    <s v="ENTRE EL 05/05/2025 HASTA EL 06/05/2025"/>
    <d v="2025-05-05T00:00:00"/>
    <n v="108.71"/>
    <x v="0"/>
    <x v="1"/>
    <x v="0"/>
  </r>
  <r>
    <x v="104"/>
    <x v="9484"/>
    <s v="Adquisición manuales Fcso 2025 (113-020)"/>
    <x v="1"/>
    <x v="0"/>
    <x v="236"/>
    <x v="257"/>
    <n v="45.76"/>
    <n v="4"/>
    <n v="1.83"/>
    <n v="47.59"/>
    <s v="ENTRE EL 05/05/2025 HASTA EL 05/05/2025"/>
    <d v="2025-05-05T00:00:00"/>
    <n v="45.76"/>
    <x v="0"/>
    <x v="1"/>
    <x v="0"/>
  </r>
  <r>
    <x v="104"/>
    <x v="9485"/>
    <s v="Compra de manuales psicología 2025"/>
    <x v="1"/>
    <x v="0"/>
    <x v="418"/>
    <x v="459"/>
    <n v="53.82"/>
    <n v="4"/>
    <n v="2.15"/>
    <n v="55.97"/>
    <s v="ENTRE EL 05/05/2025 HASTA EL 06/05/2025"/>
    <d v="2025-05-05T00:00:00"/>
    <n v="53.82"/>
    <x v="0"/>
    <x v="1"/>
    <x v="0"/>
  </r>
  <r>
    <x v="104"/>
    <x v="9486"/>
    <s v="Compra de Manuales Psicología 2025"/>
    <x v="1"/>
    <x v="0"/>
    <x v="418"/>
    <x v="459"/>
    <n v="354.12"/>
    <n v="4"/>
    <n v="14.16"/>
    <n v="368.28"/>
    <s v="ENTRE EL 05/05/2025 HASTA EL 05/06/2025"/>
    <d v="2025-05-05T00:00:00"/>
    <n v="354.12"/>
    <x v="0"/>
    <x v="1"/>
    <x v="0"/>
  </r>
  <r>
    <x v="104"/>
    <x v="9487"/>
    <s v="Adquisición manuales Fder 2025 (108-032)"/>
    <x v="1"/>
    <x v="0"/>
    <x v="272"/>
    <x v="298"/>
    <n v="55.39"/>
    <n v="4"/>
    <n v="2.2200000000000002"/>
    <n v="57.61"/>
    <s v="ENTRE EL 05/05/2025 HASTA EL 05/05/2025"/>
    <d v="2025-05-05T00:00:00"/>
    <n v="55.39"/>
    <x v="0"/>
    <x v="1"/>
    <x v="0"/>
  </r>
  <r>
    <x v="104"/>
    <x v="9488"/>
    <s v="Compra de manuales Biblioteca de Salud 2025"/>
    <x v="1"/>
    <x v="0"/>
    <x v="634"/>
    <x v="694"/>
    <n v="215.93"/>
    <n v="4"/>
    <n v="8.64"/>
    <n v="224.57"/>
    <s v="ENTRE EL 5/5/2025 HASTA EL 19/5/2025"/>
    <d v="2025-05-05T00:00:00"/>
    <n v="215.93"/>
    <x v="0"/>
    <x v="1"/>
    <x v="0"/>
  </r>
  <r>
    <x v="104"/>
    <x v="9489"/>
    <s v="4 Cargadores rápidos de 20W y cables USB C."/>
    <x v="1"/>
    <x v="0"/>
    <x v="85"/>
    <x v="90"/>
    <n v="188"/>
    <n v="21"/>
    <n v="39.479999999999997"/>
    <n v="227.48"/>
    <s v="15 DIAS"/>
    <d v="2025-05-05T00:00:00"/>
    <n v="188"/>
    <x v="0"/>
    <x v="1"/>
    <x v="0"/>
  </r>
  <r>
    <x v="104"/>
    <x v="9490"/>
    <s v="Diverso material"/>
    <x v="1"/>
    <x v="0"/>
    <x v="1"/>
    <x v="225"/>
    <n v="186.89"/>
    <s v="Varios"/>
    <n v="37.869999999999997"/>
    <n v="224.76"/>
    <s v="2 SEMANAS"/>
    <d v="2025-05-05T00:00:00"/>
    <n v="186.89"/>
    <x v="0"/>
    <x v="1"/>
    <x v="0"/>
  </r>
  <r>
    <x v="104"/>
    <x v="9491"/>
    <s v="Compra proyecto sala multimedia UV para Biblioteca"/>
    <x v="1"/>
    <x v="0"/>
    <x v="1789"/>
    <x v="1958"/>
    <n v="1552"/>
    <n v="21"/>
    <n v="325.92"/>
    <n v="1877.92"/>
    <s v="ENTRE EL 05-05-2025 HASTA EL 25-05-2025"/>
    <d v="2025-05-05T00:00:00"/>
    <n v="1552"/>
    <x v="0"/>
    <x v="1"/>
    <x v="0"/>
  </r>
  <r>
    <x v="104"/>
    <x v="9492"/>
    <s v="Compra de Manuales Psicología 2025"/>
    <x v="1"/>
    <x v="0"/>
    <x v="167"/>
    <x v="464"/>
    <n v="14.67"/>
    <n v="4"/>
    <n v="0.59"/>
    <n v="15.26"/>
    <s v="ENTRE EL 05/05/2025 HASTA EL 06/05/2025"/>
    <d v="2025-05-05T00:00:00"/>
    <n v="14.67"/>
    <x v="0"/>
    <x v="1"/>
    <x v="0"/>
  </r>
  <r>
    <x v="104"/>
    <x v="9493"/>
    <s v="Compra de Manuales Psicología 2025"/>
    <x v="1"/>
    <x v="0"/>
    <x v="167"/>
    <x v="464"/>
    <n v="27.69"/>
    <n v="4"/>
    <n v="1.1100000000000001"/>
    <n v="28.8"/>
    <s v="ENTRE EL 05/05/2025 HASTA EL 06/05/2025"/>
    <d v="2025-05-05T00:00:00"/>
    <n v="27.69"/>
    <x v="0"/>
    <x v="1"/>
    <x v="0"/>
  </r>
  <r>
    <x v="106"/>
    <x v="9494"/>
    <s v="Actuació Urbàlia Rurana pel Tastallengües i dinamització dels participants amb balls de gurp 2 d'octubre de 2025."/>
    <x v="0"/>
    <x v="0"/>
    <x v="1790"/>
    <x v="1959"/>
    <n v="2300"/>
    <s v="Varios"/>
    <n v="0"/>
    <n v="2300"/>
    <s v="ENTRE EL 05/05/2025 HASTA EL 05/10/2025"/>
    <d v="2025-05-05T00:00:00"/>
    <m/>
    <x v="0"/>
    <x v="1"/>
    <x v="0"/>
  </r>
  <r>
    <x v="107"/>
    <x v="9495"/>
    <s v="TonerXerox (negro-magenta-amarillo-cian) para el gabinete de salud del campus de Tarongers."/>
    <x v="1"/>
    <x v="0"/>
    <x v="7"/>
    <x v="94"/>
    <n v="317.33999999999997"/>
    <n v="21"/>
    <n v="66.64"/>
    <n v="383.98"/>
    <s v="INMEDIATO"/>
    <d v="2025-05-05T00:00:00"/>
    <n v="317.33999999999997"/>
    <x v="0"/>
    <x v="1"/>
    <x v="0"/>
  </r>
  <r>
    <x v="108"/>
    <x v="9496"/>
    <s v="Compra de cuatro adaptadores Silverht USB-C"/>
    <x v="1"/>
    <x v="0"/>
    <x v="82"/>
    <x v="84"/>
    <n v="16.48"/>
    <n v="21"/>
    <n v="3.46"/>
    <n v="19.940000000000001"/>
    <s v="UNA SEMANA"/>
    <d v="2025-05-05T00:00:00"/>
    <n v="16.48"/>
    <x v="0"/>
    <x v="1"/>
    <x v="0"/>
  </r>
  <r>
    <x v="108"/>
    <x v="9497"/>
    <s v="Digitalización varios libros &quot;Historia del consumo..., Raza e Historia...&quot;"/>
    <x v="0"/>
    <x v="0"/>
    <x v="153"/>
    <x v="165"/>
    <n v="564.48"/>
    <n v="4"/>
    <n v="22.58"/>
    <n v="587.05999999999995"/>
    <s v="2 SEMANAS"/>
    <d v="2025-05-05T00:00:00"/>
    <n v="564.48"/>
    <x v="0"/>
    <x v="1"/>
    <x v="0"/>
  </r>
  <r>
    <x v="108"/>
    <x v="9498"/>
    <s v="Digitalización varios libros &quot;La mujer enferma, Como requiere ser vista...&quot;"/>
    <x v="0"/>
    <x v="0"/>
    <x v="153"/>
    <x v="165"/>
    <n v="131.52000000000001"/>
    <n v="4"/>
    <n v="5.26"/>
    <n v="136.78"/>
    <s v="2 SEMANAS"/>
    <d v="2025-05-05T00:00:00"/>
    <n v="131.52000000000001"/>
    <x v="0"/>
    <x v="1"/>
    <x v="0"/>
  </r>
  <r>
    <x v="108"/>
    <x v="9499"/>
    <s v="Impressió del llibre 'Literatura y conflicto'. 250 exemplars"/>
    <x v="0"/>
    <x v="0"/>
    <x v="428"/>
    <x v="472"/>
    <n v="472.68"/>
    <n v="4"/>
    <n v="18.91"/>
    <n v="491.59"/>
    <s v="1 MES"/>
    <d v="2025-05-05T00:00:00"/>
    <n v="472.68"/>
    <x v="0"/>
    <x v="1"/>
    <x v="0"/>
  </r>
  <r>
    <x v="108"/>
    <x v="9500"/>
    <s v="Servicio mano de obra reparaciones y batería portátil interna Lluis Miró"/>
    <x v="0"/>
    <x v="0"/>
    <x v="370"/>
    <x v="404"/>
    <n v="94.21"/>
    <n v="21"/>
    <n v="19.78"/>
    <n v="113.99"/>
    <s v="1 DÍA"/>
    <d v="2025-05-05T00:00:00"/>
    <n v="94.21"/>
    <x v="0"/>
    <x v="1"/>
    <x v="0"/>
  </r>
  <r>
    <x v="108"/>
    <x v="9501"/>
    <s v="Reproduccion de 56 laminas del Tirant realizadas por Boix."/>
    <x v="0"/>
    <x v="0"/>
    <x v="149"/>
    <x v="161"/>
    <n v="300"/>
    <n v="21"/>
    <n v="63"/>
    <n v="363"/>
    <s v="1 MES"/>
    <d v="2025-05-05T00:00:00"/>
    <n v="300"/>
    <x v="0"/>
    <x v="1"/>
    <x v="0"/>
  </r>
  <r>
    <x v="148"/>
    <x v="9502"/>
    <s v="Billetes de tren y alojamiento."/>
    <x v="0"/>
    <x v="0"/>
    <x v="84"/>
    <x v="89"/>
    <n v="1261.24"/>
    <s v="Varios"/>
    <n v="15.48"/>
    <n v="1276.72"/>
    <s v="ENTRE 09/05 Y EL 11/05 2025"/>
    <d v="2025-05-05T00:00:00"/>
    <m/>
    <x v="0"/>
    <x v="1"/>
    <x v="0"/>
  </r>
  <r>
    <x v="148"/>
    <x v="9503"/>
    <s v="Gestión publicidad y marketin digital 24-25_x000d__x000a_Se necesita la gestión de contenido web, campaña mailing, emailing, distribución de contenido Page Landing, campaña de marketing online, plataformas para la promoción 2024-2025 del Máster de Formación permanente en Cirugía Oral y Máster de Formación permanente en Implantologia."/>
    <x v="0"/>
    <x v="0"/>
    <x v="239"/>
    <x v="282"/>
    <n v="4100"/>
    <n v="21"/>
    <n v="861"/>
    <n v="4961"/>
    <s v="CURSO 2024-25"/>
    <d v="2025-05-05T00:00:00"/>
    <m/>
    <x v="0"/>
    <x v="1"/>
    <x v="0"/>
  </r>
  <r>
    <x v="8"/>
    <x v="9504"/>
    <s v="Conferencia La necesidad una visión común"/>
    <x v="0"/>
    <x v="0"/>
    <x v="1791"/>
    <x v="1960"/>
    <n v="350"/>
    <s v="0"/>
    <n v="0"/>
    <n v="350"/>
    <s v="0,32 meses"/>
    <d v="2025-05-06T00:00:00"/>
    <n v="350"/>
    <x v="0"/>
    <x v="1"/>
    <x v="0"/>
  </r>
  <r>
    <x v="0"/>
    <x v="9505"/>
    <s v="Servicio de traducción de artículo científico"/>
    <x v="0"/>
    <x v="0"/>
    <x v="0"/>
    <x v="0"/>
    <n v="375.06"/>
    <s v="0"/>
    <n v="0"/>
    <n v="375.06"/>
    <s v="0,23 meses"/>
    <d v="2025-05-06T00:00:00"/>
    <n v="375.06"/>
    <x v="0"/>
    <x v="0"/>
    <x v="0"/>
  </r>
  <r>
    <x v="25"/>
    <x v="9506"/>
    <s v="Proyecto, guion y grabación del documental &quot;Salvem les fotos&quot;."/>
    <x v="0"/>
    <x v="0"/>
    <x v="1792"/>
    <x v="1961"/>
    <n v="1652.89"/>
    <m/>
    <n v="347.11"/>
    <n v="2000"/>
    <s v="0,32 meses"/>
    <d v="2025-05-06T00:00:00"/>
    <n v="1652.89"/>
    <x v="0"/>
    <x v="1"/>
    <x v="0"/>
  </r>
  <r>
    <x v="35"/>
    <x v="9507"/>
    <s v="Suministro de tóneres, nanocable cargador, bolis y cable"/>
    <x v="1"/>
    <x v="0"/>
    <x v="1"/>
    <x v="1"/>
    <n v="400.13"/>
    <s v="21"/>
    <n v="84.02"/>
    <n v="484.15"/>
    <s v="4,42 meses"/>
    <d v="2025-05-06T00:00:00"/>
    <n v="400.13"/>
    <x v="0"/>
    <x v="1"/>
    <x v="0"/>
  </r>
  <r>
    <x v="52"/>
    <x v="9508"/>
    <s v="Compra de material de oficina para al departamento."/>
    <x v="1"/>
    <x v="0"/>
    <x v="1"/>
    <x v="1"/>
    <n v="133.94"/>
    <s v="21"/>
    <n v="28.13"/>
    <n v="162.07"/>
    <s v="0,48 meses"/>
    <d v="2025-05-06T00:00:00"/>
    <n v="133.94"/>
    <x v="0"/>
    <x v="1"/>
    <x v="0"/>
  </r>
  <r>
    <x v="115"/>
    <x v="9509"/>
    <s v="Material Expociencia 2025: Fotocopias y Cartulinas varias DIN A3"/>
    <x v="1"/>
    <x v="0"/>
    <x v="1"/>
    <x v="1"/>
    <n v="157.1"/>
    <s v="21"/>
    <n v="32.99"/>
    <n v="190.09"/>
    <s v="0,06 meses"/>
    <d v="2025-05-06T00:00:00"/>
    <n v="157.1"/>
    <x v="0"/>
    <x v="1"/>
    <x v="0"/>
  </r>
  <r>
    <x v="77"/>
    <x v="9510"/>
    <s v="Reportaje fotográfico/web Puertas abiertas"/>
    <x v="0"/>
    <x v="0"/>
    <x v="432"/>
    <x v="476"/>
    <n v="45"/>
    <s v="21"/>
    <n v="9.4499999999999993"/>
    <n v="54.45"/>
    <s v="0,06 meses"/>
    <d v="2025-05-06T00:00:00"/>
    <n v="45"/>
    <x v="0"/>
    <x v="1"/>
    <x v="0"/>
  </r>
  <r>
    <x v="3"/>
    <x v="9511"/>
    <s v="desmontaje detectores humo"/>
    <x v="0"/>
    <x v="0"/>
    <x v="1793"/>
    <x v="1962"/>
    <n v="705.5"/>
    <s v="21"/>
    <n v="148.16"/>
    <n v="853.66"/>
    <s v="0,45 meses"/>
    <d v="2025-05-06T00:00:00"/>
    <n v="705.5"/>
    <x v="0"/>
    <x v="1"/>
    <x v="0"/>
  </r>
  <r>
    <x v="137"/>
    <x v="9512"/>
    <s v="Reparació cortines"/>
    <x v="0"/>
    <x v="0"/>
    <x v="794"/>
    <x v="874"/>
    <n v="300"/>
    <s v="21"/>
    <n v="63"/>
    <n v="363"/>
    <s v="0,52 meses"/>
    <d v="2025-05-06T00:00:00"/>
    <n v="300"/>
    <x v="0"/>
    <x v="1"/>
    <x v="0"/>
  </r>
  <r>
    <x v="158"/>
    <x v="9513"/>
    <s v="Suscripción anual a licencia de software."/>
    <x v="1"/>
    <x v="0"/>
    <x v="503"/>
    <x v="551"/>
    <n v="372.14"/>
    <m/>
    <n v="0"/>
    <n v="372.14"/>
    <s v="1,77 meses"/>
    <d v="2025-05-06T00:00:00"/>
    <n v="372.14"/>
    <x v="0"/>
    <x v="0"/>
    <x v="0"/>
  </r>
  <r>
    <x v="43"/>
    <x v="9514"/>
    <s v="Servicio de traslado de mobiliario desde el sótano -2 a la planta baja del I2SysBio"/>
    <x v="0"/>
    <x v="0"/>
    <x v="1387"/>
    <x v="1514"/>
    <n v="491.5"/>
    <s v="21"/>
    <n v="103.22"/>
    <n v="594.72"/>
    <s v="0,03 meses"/>
    <d v="2025-05-06T00:00:00"/>
    <n v="491.5"/>
    <x v="0"/>
    <x v="1"/>
    <x v="0"/>
  </r>
  <r>
    <x v="178"/>
    <x v="9515"/>
    <s v="Vuelo Valencia-Stuttgart."/>
    <x v="0"/>
    <x v="0"/>
    <x v="406"/>
    <x v="444"/>
    <n v="156.27000000000001"/>
    <m/>
    <n v="4.47"/>
    <n v="160.74"/>
    <s v="1,94 meses"/>
    <d v="2025-05-06T00:00:00"/>
    <n v="156.27000000000001"/>
    <x v="0"/>
    <x v="1"/>
    <x v="0"/>
  </r>
  <r>
    <x v="60"/>
    <x v="9516"/>
    <s v="Tren Barc-Vlc-Barc. 5 y 6-6-25 Vocal Tesis 18273"/>
    <x v="0"/>
    <x v="0"/>
    <x v="184"/>
    <x v="199"/>
    <n v="87.88"/>
    <m/>
    <n v="9.3800000000000008"/>
    <n v="97.26"/>
    <s v="0,03 meses"/>
    <d v="2025-05-06T00:00:00"/>
    <n v="87.88"/>
    <x v="0"/>
    <x v="1"/>
    <x v="0"/>
  </r>
  <r>
    <x v="60"/>
    <x v="9517"/>
    <s v="Tren Zar-Val-Zar. 5 y 6-6-25 Pte. Tesis 18273"/>
    <x v="0"/>
    <x v="0"/>
    <x v="184"/>
    <x v="199"/>
    <n v="228.55"/>
    <m/>
    <n v="24.68"/>
    <n v="253.23"/>
    <s v="0,03 meses"/>
    <d v="2025-05-06T00:00:00"/>
    <n v="228.55"/>
    <x v="0"/>
    <x v="1"/>
    <x v="0"/>
  </r>
  <r>
    <x v="38"/>
    <x v="9518"/>
    <s v="Servicio agencia de viajes"/>
    <x v="0"/>
    <x v="0"/>
    <x v="184"/>
    <x v="199"/>
    <n v="420"/>
    <m/>
    <n v="0"/>
    <n v="420"/>
    <s v="0,1 meses"/>
    <d v="2025-05-06T00:00:00"/>
    <n v="420"/>
    <x v="0"/>
    <x v="0"/>
    <x v="0"/>
  </r>
  <r>
    <x v="52"/>
    <x v="9519"/>
    <s v="Dos noches de hotel"/>
    <x v="0"/>
    <x v="0"/>
    <x v="18"/>
    <x v="18"/>
    <n v="172.73"/>
    <s v="10%"/>
    <n v="17.27"/>
    <n v="190"/>
    <s v="0,06 meses"/>
    <d v="2025-05-06T00:00:00"/>
    <n v="172.73"/>
    <x v="0"/>
    <x v="1"/>
    <x v="0"/>
  </r>
  <r>
    <x v="0"/>
    <x v="9520"/>
    <s v="Reserva de Tren y hotel"/>
    <x v="0"/>
    <x v="0"/>
    <x v="19"/>
    <x v="19"/>
    <n v="225.44"/>
    <m/>
    <n v="1.82"/>
    <n v="227.26"/>
    <s v="0,16 meses"/>
    <d v="2025-05-06T00:00:00"/>
    <n v="225.44"/>
    <x v="0"/>
    <x v="1"/>
    <x v="0"/>
  </r>
  <r>
    <x v="81"/>
    <x v="9521"/>
    <s v="Asistencia técnica a la Cátedra"/>
    <x v="0"/>
    <x v="0"/>
    <x v="1794"/>
    <x v="1963"/>
    <n v="2000"/>
    <s v="21"/>
    <n v="420"/>
    <n v="2420"/>
    <s v="1 meses"/>
    <d v="2025-05-06T00:00:00"/>
    <n v="2000"/>
    <x v="0"/>
    <x v="0"/>
    <x v="0"/>
  </r>
  <r>
    <x v="56"/>
    <x v="9522"/>
    <s v="Sustitución purgadores"/>
    <x v="2"/>
    <x v="0"/>
    <x v="26"/>
    <x v="26"/>
    <n v="139.5"/>
    <s v="21"/>
    <n v="29.3"/>
    <n v="168.8"/>
    <s v="0,71 meses"/>
    <d v="2025-05-06T00:00:00"/>
    <n v="139.5"/>
    <x v="0"/>
    <x v="1"/>
    <x v="0"/>
  </r>
  <r>
    <x v="3"/>
    <x v="9523"/>
    <s v="servicio de montaje"/>
    <x v="0"/>
    <x v="0"/>
    <x v="27"/>
    <x v="27"/>
    <n v="105.4"/>
    <s v="21"/>
    <n v="22.13"/>
    <n v="127.53"/>
    <s v="0,45 meses"/>
    <d v="2025-05-06T00:00:00"/>
    <n v="105.4"/>
    <x v="0"/>
    <x v="1"/>
    <x v="0"/>
  </r>
  <r>
    <x v="46"/>
    <x v="9524"/>
    <s v="Sustitución de foco en exterior Biblioteca Ciencias"/>
    <x v="2"/>
    <x v="0"/>
    <x v="27"/>
    <x v="27"/>
    <n v="57.22"/>
    <s v="21"/>
    <n v="12.02"/>
    <n v="69.239999999999995"/>
    <s v="2 meses"/>
    <d v="2025-05-06T00:00:00"/>
    <n v="57.22"/>
    <x v="0"/>
    <x v="1"/>
    <x v="0"/>
  </r>
  <r>
    <x v="33"/>
    <x v="9525"/>
    <s v="Servicio de actualización de licencia"/>
    <x v="0"/>
    <x v="0"/>
    <x v="1795"/>
    <x v="1964"/>
    <n v="2215.44"/>
    <s v="21"/>
    <n v="465.24"/>
    <n v="2680.68"/>
    <s v="1 meses"/>
    <d v="2025-05-06T00:00:00"/>
    <n v="2215.44"/>
    <x v="0"/>
    <x v="0"/>
    <x v="0"/>
  </r>
  <r>
    <x v="33"/>
    <x v="9526"/>
    <s v="Servicio de agencia de viajes"/>
    <x v="0"/>
    <x v="0"/>
    <x v="84"/>
    <x v="137"/>
    <n v="379.35"/>
    <m/>
    <n v="11.61"/>
    <n v="390.96"/>
    <s v="0,32 meses"/>
    <d v="2025-05-06T00:00:00"/>
    <n v="379.35"/>
    <x v="0"/>
    <x v="0"/>
    <x v="0"/>
  </r>
  <r>
    <x v="61"/>
    <x v="9527"/>
    <s v="Alojamiento y vuelos 2 profesoras del departamento para proyecto investigación europeo"/>
    <x v="0"/>
    <x v="0"/>
    <x v="84"/>
    <x v="137"/>
    <n v="1512.46"/>
    <s v="10"/>
    <n v="49.74"/>
    <n v="1562.2"/>
    <s v="2,77 meses"/>
    <d v="2025-05-06T00:00:00"/>
    <n v="1512.46"/>
    <x v="0"/>
    <x v="1"/>
    <x v="0"/>
  </r>
  <r>
    <x v="87"/>
    <x v="9528"/>
    <s v="Billetes tren y alojamiento"/>
    <x v="0"/>
    <x v="0"/>
    <x v="84"/>
    <x v="137"/>
    <n v="163.9"/>
    <m/>
    <n v="17.059999999999999"/>
    <n v="180.96"/>
    <s v="0,03 meses"/>
    <d v="2025-05-06T00:00:00"/>
    <n v="163.9"/>
    <x v="0"/>
    <x v="1"/>
    <x v="0"/>
  </r>
  <r>
    <x v="88"/>
    <x v="9529"/>
    <s v="Avión Valencia-Berlín -Valencia 01 y 30/07/2025"/>
    <x v="0"/>
    <x v="0"/>
    <x v="84"/>
    <x v="137"/>
    <n v="367.51"/>
    <m/>
    <n v="4.32"/>
    <n v="371.83"/>
    <s v="2,77 meses"/>
    <d v="2025-05-06T00:00:00"/>
    <n v="367.51"/>
    <x v="0"/>
    <x v="1"/>
    <x v="0"/>
  </r>
  <r>
    <x v="88"/>
    <x v="9530"/>
    <s v="Avión y hotel Valencia-Oporto-Valencia 20-26/7/2025"/>
    <x v="0"/>
    <x v="0"/>
    <x v="84"/>
    <x v="137"/>
    <n v="1058.1099999999999"/>
    <m/>
    <n v="3.24"/>
    <n v="1061.3499999999999"/>
    <s v="2,65 meses"/>
    <d v="2025-05-06T00:00:00"/>
    <n v="1058.1099999999999"/>
    <x v="0"/>
    <x v="0"/>
    <x v="0"/>
  </r>
  <r>
    <x v="88"/>
    <x v="9531"/>
    <s v="Avión Valencia-Fez-Valencia"/>
    <x v="0"/>
    <x v="0"/>
    <x v="84"/>
    <x v="137"/>
    <n v="133.38999999999999"/>
    <m/>
    <n v="3.24"/>
    <n v="136.63"/>
    <s v="0,68 meses"/>
    <d v="2025-05-06T00:00:00"/>
    <n v="133.38999999999999"/>
    <x v="0"/>
    <x v="0"/>
    <x v="0"/>
  </r>
  <r>
    <x v="42"/>
    <x v="9532"/>
    <s v="Alojamiento Máster en DDHH Democracia"/>
    <x v="0"/>
    <x v="0"/>
    <x v="84"/>
    <x v="137"/>
    <n v="136.36000000000001"/>
    <m/>
    <n v="13.64"/>
    <n v="150"/>
    <s v="0,03 meses"/>
    <d v="2025-05-06T00:00:00"/>
    <n v="136.36000000000001"/>
    <x v="0"/>
    <x v="1"/>
    <x v="0"/>
  </r>
  <r>
    <x v="42"/>
    <x v="9533"/>
    <s v="Billete avión Máster en DDHH Democracia y Justicia Internacional"/>
    <x v="0"/>
    <x v="0"/>
    <x v="84"/>
    <x v="137"/>
    <n v="336"/>
    <m/>
    <n v="0"/>
    <n v="336"/>
    <s v="0,03 meses"/>
    <d v="2025-05-06T00:00:00"/>
    <n v="336"/>
    <x v="0"/>
    <x v="1"/>
    <x v="0"/>
  </r>
  <r>
    <x v="56"/>
    <x v="9534"/>
    <s v="Servicio de alojamiento y transporte Lleida."/>
    <x v="0"/>
    <x v="0"/>
    <x v="84"/>
    <x v="137"/>
    <n v="894.46"/>
    <m/>
    <n v="91.52"/>
    <n v="985.98"/>
    <s v="0,52 meses"/>
    <d v="2025-05-06T00:00:00"/>
    <n v="894.46"/>
    <x v="0"/>
    <x v="1"/>
    <x v="0"/>
  </r>
  <r>
    <x v="45"/>
    <x v="9535"/>
    <s v="Alojamiento en Valencia para Andreia Goncalves del 8 al 11/05/25"/>
    <x v="0"/>
    <x v="0"/>
    <x v="84"/>
    <x v="137"/>
    <n v="226.36"/>
    <s v="10"/>
    <n v="22.64"/>
    <n v="249"/>
    <s v="0,16 meses"/>
    <d v="2025-05-06T00:00:00"/>
    <n v="226.36"/>
    <x v="0"/>
    <x v="0"/>
    <x v="0"/>
  </r>
  <r>
    <x v="45"/>
    <x v="9536"/>
    <s v="Billetes tren Vcia-Bcn-Vcia para David March entre 7 y 9/05/25"/>
    <x v="0"/>
    <x v="0"/>
    <x v="84"/>
    <x v="137"/>
    <n v="93.76"/>
    <s v="0"/>
    <n v="10.050000000000001"/>
    <n v="103.81"/>
    <s v="0,1 meses"/>
    <d v="2025-05-06T00:00:00"/>
    <n v="93.76"/>
    <x v="0"/>
    <x v="0"/>
    <x v="0"/>
  </r>
  <r>
    <x v="76"/>
    <x v="9537"/>
    <s v="Gestión reserva billetes tren i+v para 3 personas"/>
    <x v="0"/>
    <x v="0"/>
    <x v="84"/>
    <x v="137"/>
    <n v="228.47"/>
    <m/>
    <n v="26.23"/>
    <n v="254.7"/>
    <s v="0,03 meses"/>
    <d v="2025-05-06T00:00:00"/>
    <n v="228.47"/>
    <x v="0"/>
    <x v="0"/>
    <x v="0"/>
  </r>
  <r>
    <x v="43"/>
    <x v="9538"/>
    <s v="Servicio de revisión y reparación de un congelador de -80ºC"/>
    <x v="0"/>
    <x v="0"/>
    <x v="1103"/>
    <x v="1208"/>
    <n v="167.86"/>
    <s v="21"/>
    <n v="35.25"/>
    <n v="203.11"/>
    <s v="0 meses"/>
    <d v="2025-05-06T00:00:00"/>
    <n v="167.86"/>
    <x v="0"/>
    <x v="1"/>
    <x v="0"/>
  </r>
  <r>
    <x v="178"/>
    <x v="9539"/>
    <s v="Sistemas de Alimentación Ininterrumpida"/>
    <x v="1"/>
    <x v="0"/>
    <x v="1796"/>
    <x v="1965"/>
    <n v="300.68"/>
    <m/>
    <n v="63.14"/>
    <n v="363.82"/>
    <s v="0,19 meses"/>
    <d v="2025-05-06T00:00:00"/>
    <n v="300.68"/>
    <x v="0"/>
    <x v="1"/>
    <x v="0"/>
  </r>
  <r>
    <x v="178"/>
    <x v="9540"/>
    <s v="Sistema de Alimentación Ininterrumpida."/>
    <x v="1"/>
    <x v="0"/>
    <x v="1796"/>
    <x v="1965"/>
    <n v="300.68"/>
    <m/>
    <n v="63.14"/>
    <n v="363.82"/>
    <s v="0,48 meses"/>
    <d v="2025-05-06T00:00:00"/>
    <n v="300.68"/>
    <x v="0"/>
    <x v="1"/>
    <x v="0"/>
  </r>
  <r>
    <x v="8"/>
    <x v="9541"/>
    <s v="Licencia exhibición pública película"/>
    <x v="0"/>
    <x v="0"/>
    <x v="504"/>
    <x v="552"/>
    <n v="300"/>
    <s v="21"/>
    <n v="63"/>
    <n v="363"/>
    <s v="1,13 meses"/>
    <d v="2025-05-06T00:00:00"/>
    <n v="300"/>
    <x v="0"/>
    <x v="1"/>
    <x v="0"/>
  </r>
  <r>
    <x v="66"/>
    <x v="9542"/>
    <s v="Compra becas de graduación Grado y Máster"/>
    <x v="1"/>
    <x v="0"/>
    <x v="1797"/>
    <x v="1966"/>
    <n v="1473.92"/>
    <s v="21"/>
    <n v="309.52"/>
    <n v="1783.44"/>
    <s v="0,65 meses"/>
    <d v="2025-05-06T00:00:00"/>
    <n v="1473.92"/>
    <x v="0"/>
    <x v="1"/>
    <x v="0"/>
  </r>
  <r>
    <x v="8"/>
    <x v="9543"/>
    <s v="Servicio de autobús Ontinyent a Valencia el 7 de mayo y de Ontinyent a Ibi el 9 de junio, salidas Nau Gran."/>
    <x v="0"/>
    <x v="0"/>
    <x v="530"/>
    <x v="578"/>
    <n v="745.45"/>
    <s v="10"/>
    <n v="74.55"/>
    <n v="820"/>
    <s v="4,77 meses"/>
    <d v="2025-05-06T00:00:00"/>
    <n v="745.45"/>
    <x v="0"/>
    <x v="1"/>
    <x v="0"/>
  </r>
  <r>
    <x v="8"/>
    <x v="9544"/>
    <s v="Servicio de autobús de Paterna a Liria el 14/05, Quart a Liria el 21/05, Paterna a l'Alcora y Bétera a Alpuente el 30/05, Paterna a Alpuente el 06/06."/>
    <x v="0"/>
    <x v="0"/>
    <x v="734"/>
    <x v="1827"/>
    <n v="2700"/>
    <s v="10"/>
    <n v="270"/>
    <n v="2970"/>
    <s v="2,81 meses"/>
    <d v="2025-05-06T00:00:00"/>
    <n v="2700"/>
    <x v="0"/>
    <x v="1"/>
    <x v="0"/>
  </r>
  <r>
    <x v="72"/>
    <x v="9545"/>
    <s v="Vehículo de alquiler"/>
    <x v="0"/>
    <x v="0"/>
    <x v="34"/>
    <x v="34"/>
    <n v="54.14"/>
    <s v="21"/>
    <n v="11.37"/>
    <n v="65.510000000000005"/>
    <s v="0,23 meses"/>
    <d v="2025-05-06T00:00:00"/>
    <n v="54.14"/>
    <x v="0"/>
    <x v="0"/>
    <x v="0"/>
  </r>
  <r>
    <x v="8"/>
    <x v="9546"/>
    <s v="Diseño gráfico flyer EEPLLV"/>
    <x v="0"/>
    <x v="0"/>
    <x v="36"/>
    <x v="36"/>
    <n v="445"/>
    <s v="21"/>
    <n v="93.45"/>
    <n v="538.45000000000005"/>
    <s v="0 meses"/>
    <d v="2025-05-06T00:00:00"/>
    <n v="445"/>
    <x v="0"/>
    <x v="1"/>
    <x v="0"/>
  </r>
  <r>
    <x v="56"/>
    <x v="9547"/>
    <s v="Suministro de dos packs de materiales de aula de Salud y Biodiversidad"/>
    <x v="1"/>
    <x v="0"/>
    <x v="1798"/>
    <x v="1967"/>
    <n v="500"/>
    <s v="21"/>
    <n v="105"/>
    <n v="605"/>
    <s v="1,13 meses"/>
    <d v="2025-05-06T00:00:00"/>
    <n v="500"/>
    <x v="0"/>
    <x v="1"/>
    <x v="0"/>
  </r>
  <r>
    <x v="3"/>
    <x v="9548"/>
    <s v="servicio de restauración"/>
    <x v="0"/>
    <x v="0"/>
    <x v="1799"/>
    <x v="1968"/>
    <n v="1695"/>
    <s v="10"/>
    <n v="169.5"/>
    <n v="1864.5"/>
    <s v="0,23 meses"/>
    <d v="2025-05-06T00:00:00"/>
    <n v="1695"/>
    <x v="0"/>
    <x v="1"/>
    <x v="0"/>
  </r>
  <r>
    <x v="73"/>
    <x v="9549"/>
    <s v="Adquisición Libro"/>
    <x v="1"/>
    <x v="0"/>
    <x v="291"/>
    <x v="318"/>
    <n v="26.91"/>
    <s v="4"/>
    <n v="1.08"/>
    <n v="27.99"/>
    <s v="2,52 meses"/>
    <d v="2025-05-06T00:00:00"/>
    <n v="26.91"/>
    <x v="0"/>
    <x v="0"/>
    <x v="0"/>
  </r>
  <r>
    <x v="130"/>
    <x v="9550"/>
    <s v="Trabajos de edición de la obra: &quot;los retos medioambientales de la UE. La lucha contra el cambio climático y la conservación de la biodiversidad&quot;."/>
    <x v="0"/>
    <x v="0"/>
    <x v="1800"/>
    <x v="1969"/>
    <n v="1500"/>
    <s v="4"/>
    <n v="60"/>
    <n v="1560"/>
    <s v="0,03 meses"/>
    <d v="2025-05-06T00:00:00"/>
    <n v="1500"/>
    <x v="0"/>
    <x v="1"/>
    <x v="0"/>
  </r>
  <r>
    <x v="9"/>
    <x v="9551"/>
    <s v="Presentación del IDS para la patente americana"/>
    <x v="0"/>
    <x v="0"/>
    <x v="532"/>
    <x v="580"/>
    <n v="469.08"/>
    <s v="21"/>
    <n v="98.51"/>
    <n v="567.59"/>
    <s v="0,03 meses"/>
    <d v="2025-05-06T00:00:00"/>
    <n v="469.08"/>
    <x v="0"/>
    <x v="0"/>
    <x v="0"/>
  </r>
  <r>
    <x v="162"/>
    <x v="9552"/>
    <s v="Módulos simulación ginecológica_x000a_"/>
    <x v="1"/>
    <x v="0"/>
    <x v="1801"/>
    <x v="1970"/>
    <n v="1656.37"/>
    <s v="21"/>
    <n v="347.84"/>
    <n v="2004.21"/>
    <s v="1,61 meses"/>
    <d v="2025-05-06T00:00:00"/>
    <n v="1656.37"/>
    <x v="0"/>
    <x v="1"/>
    <x v="0"/>
  </r>
  <r>
    <x v="16"/>
    <x v="9553"/>
    <s v="Adquisición de  libro:  &quot;Compendio de Derecho  de Costas&quot;_x000a_"/>
    <x v="1"/>
    <x v="0"/>
    <x v="272"/>
    <x v="298"/>
    <n v="30.88"/>
    <s v="4"/>
    <n v="1.24"/>
    <n v="32.119999999999997"/>
    <s v="0,23 meses"/>
    <d v="2025-05-06T00:00:00"/>
    <n v="30.88"/>
    <x v="0"/>
    <x v="1"/>
    <x v="0"/>
  </r>
  <r>
    <x v="9"/>
    <x v="9554"/>
    <s v="Honorarios y tasas del pago de la tercera anualidad"/>
    <x v="0"/>
    <x v="0"/>
    <x v="911"/>
    <x v="999"/>
    <n v="29.03"/>
    <s v="21"/>
    <n v="6.1"/>
    <n v="35.130000000000003"/>
    <s v="0,13 meses"/>
    <d v="2025-05-06T00:00:00"/>
    <n v="29.03"/>
    <x v="0"/>
    <x v="0"/>
    <x v="0"/>
  </r>
  <r>
    <x v="11"/>
    <x v="9555"/>
    <s v="Comidas y cafés con ocasión de visita auditores ENAC del 6 al 9 de mayo"/>
    <x v="0"/>
    <x v="0"/>
    <x v="275"/>
    <x v="301"/>
    <n v="136.37"/>
    <s v="10"/>
    <n v="13.64"/>
    <n v="150.01"/>
    <s v="0,84 meses"/>
    <d v="2025-05-06T00:00:00"/>
    <n v="136.37"/>
    <x v="0"/>
    <x v="1"/>
    <x v="0"/>
  </r>
  <r>
    <x v="158"/>
    <x v="9556"/>
    <s v="Envío de un plásmido al Centro de Biología Molecular Severo Ochoa (Madrid)."/>
    <x v="0"/>
    <x v="0"/>
    <x v="188"/>
    <x v="204"/>
    <n v="29.56"/>
    <s v="21"/>
    <n v="6.21"/>
    <n v="35.770000000000003"/>
    <s v="1,77 meses"/>
    <d v="2025-05-06T00:00:00"/>
    <n v="29.56"/>
    <x v="0"/>
    <x v="0"/>
    <x v="0"/>
  </r>
  <r>
    <x v="151"/>
    <x v="9557"/>
    <s v="Calibración de balanzas"/>
    <x v="0"/>
    <x v="0"/>
    <x v="1802"/>
    <x v="1971"/>
    <n v="230.4"/>
    <s v="21"/>
    <n v="48.38"/>
    <n v="278.77999999999997"/>
    <s v="1 meses"/>
    <d v="2025-05-06T00:00:00"/>
    <n v="230.4"/>
    <x v="0"/>
    <x v="0"/>
    <x v="0"/>
  </r>
  <r>
    <x v="77"/>
    <x v="9558"/>
    <s v="Servicio desplazamiento en autobús. "/>
    <x v="0"/>
    <x v="0"/>
    <x v="317"/>
    <x v="347"/>
    <n v="200"/>
    <s v="10"/>
    <n v="20"/>
    <n v="220"/>
    <s v="0,03 meses"/>
    <d v="2025-05-06T00:00:00"/>
    <n v="200"/>
    <x v="0"/>
    <x v="1"/>
    <x v="0"/>
  </r>
  <r>
    <x v="9"/>
    <x v="9559"/>
    <s v="Roll up y paneles exposición XXX Aniversario Cátedras"/>
    <x v="1"/>
    <x v="0"/>
    <x v="388"/>
    <x v="424"/>
    <n v="2000.35"/>
    <s v="21"/>
    <n v="420.07"/>
    <n v="2420.42"/>
    <s v="0,03 meses"/>
    <d v="2025-05-06T00:00:00"/>
    <n v="2000.35"/>
    <x v="0"/>
    <x v="1"/>
    <x v="0"/>
  </r>
  <r>
    <x v="75"/>
    <x v="9560"/>
    <s v="Suministro pantallas ordenador Facultad Enfermeria"/>
    <x v="1"/>
    <x v="0"/>
    <x v="50"/>
    <x v="50"/>
    <n v="393.79"/>
    <s v="21"/>
    <n v="82.7"/>
    <n v="476.49"/>
    <s v="0,77 meses"/>
    <d v="2025-05-06T00:00:00"/>
    <n v="393.79"/>
    <x v="0"/>
    <x v="1"/>
    <x v="0"/>
  </r>
  <r>
    <x v="183"/>
    <x v="9561"/>
    <s v="Alojamiento del investigador que visitó el Departamento de Física Teórica."/>
    <x v="0"/>
    <x v="0"/>
    <x v="1653"/>
    <x v="1806"/>
    <n v="272.73"/>
    <s v="10"/>
    <n v="27.27"/>
    <n v="300"/>
    <s v="0,13 meses"/>
    <d v="2025-05-06T00:00:00"/>
    <n v="272.73"/>
    <x v="0"/>
    <x v="1"/>
    <x v="0"/>
  </r>
  <r>
    <x v="151"/>
    <x v="9562"/>
    <s v="Toners"/>
    <x v="1"/>
    <x v="0"/>
    <x v="94"/>
    <x v="101"/>
    <n v="104.2"/>
    <s v="21"/>
    <n v="21.88"/>
    <n v="126.08"/>
    <s v="0,45 meses"/>
    <d v="2025-05-06T00:00:00"/>
    <n v="104.2"/>
    <x v="0"/>
    <x v="0"/>
    <x v="0"/>
  </r>
  <r>
    <x v="45"/>
    <x v="9563"/>
    <s v="Cajonera"/>
    <x v="1"/>
    <x v="0"/>
    <x v="94"/>
    <x v="101"/>
    <n v="135"/>
    <s v="21"/>
    <n v="28.35"/>
    <n v="163.35"/>
    <s v="0,35 meses"/>
    <d v="2025-05-06T00:00:00"/>
    <n v="135"/>
    <x v="0"/>
    <x v="0"/>
    <x v="0"/>
  </r>
  <r>
    <x v="157"/>
    <x v="9564"/>
    <s v="Fuente de alimentación"/>
    <x v="1"/>
    <x v="0"/>
    <x v="190"/>
    <x v="206"/>
    <n v="21.86"/>
    <s v="21"/>
    <n v="4.59"/>
    <n v="26.45"/>
    <s v="1 meses"/>
    <d v="2025-05-06T00:00:00"/>
    <n v="21.86"/>
    <x v="0"/>
    <x v="0"/>
    <x v="0"/>
  </r>
  <r>
    <x v="157"/>
    <x v="9565"/>
    <s v="Cartuchos de tinta"/>
    <x v="1"/>
    <x v="0"/>
    <x v="190"/>
    <x v="206"/>
    <n v="51.65"/>
    <s v="21"/>
    <n v="10.85"/>
    <n v="62.5"/>
    <s v="0,29 meses"/>
    <d v="2025-05-06T00:00:00"/>
    <n v="51.65"/>
    <x v="0"/>
    <x v="0"/>
    <x v="0"/>
  </r>
  <r>
    <x v="3"/>
    <x v="9566"/>
    <s v="Adquisición impresora"/>
    <x v="1"/>
    <x v="0"/>
    <x v="59"/>
    <x v="59"/>
    <n v="498"/>
    <s v="21"/>
    <n v="104.58"/>
    <n v="602.58000000000004"/>
    <s v="0,23 meses"/>
    <d v="2025-05-06T00:00:00"/>
    <n v="498"/>
    <x v="0"/>
    <x v="1"/>
    <x v="0"/>
  </r>
  <r>
    <x v="8"/>
    <x v="9567"/>
    <s v="Servicio comedor"/>
    <x v="0"/>
    <x v="0"/>
    <x v="465"/>
    <x v="510"/>
    <n v="155.63999999999999"/>
    <s v="10"/>
    <n v="15.56"/>
    <n v="171.2"/>
    <s v="0,1 meses"/>
    <d v="2025-05-06T00:00:00"/>
    <n v="155.63999999999999"/>
    <x v="0"/>
    <x v="1"/>
    <x v="0"/>
  </r>
  <r>
    <x v="22"/>
    <x v="9568"/>
    <s v="toner"/>
    <x v="1"/>
    <x v="0"/>
    <x v="389"/>
    <x v="425"/>
    <n v="114.4"/>
    <s v="21"/>
    <n v="24.02"/>
    <n v="138.41999999999999"/>
    <s v="0,97 meses"/>
    <d v="2025-05-06T00:00:00"/>
    <n v="114.4"/>
    <x v="0"/>
    <x v="1"/>
    <x v="0"/>
  </r>
  <r>
    <x v="19"/>
    <x v="9569"/>
    <s v="ordenador"/>
    <x v="1"/>
    <x v="0"/>
    <x v="239"/>
    <x v="260"/>
    <n v="697"/>
    <s v="21"/>
    <n v="146.37"/>
    <n v="843.37"/>
    <s v="0,06 meses"/>
    <d v="2025-05-06T00:00:00"/>
    <n v="697"/>
    <x v="0"/>
    <x v="1"/>
    <x v="0"/>
  </r>
  <r>
    <x v="87"/>
    <x v="9570"/>
    <s v="Compra de material de ferretería"/>
    <x v="1"/>
    <x v="0"/>
    <x v="64"/>
    <x v="64"/>
    <n v="87"/>
    <s v="21"/>
    <n v="18.27"/>
    <n v="105.27"/>
    <s v="0,1 meses"/>
    <d v="2025-05-06T00:00:00"/>
    <n v="87"/>
    <x v="0"/>
    <x v="1"/>
    <x v="0"/>
  </r>
  <r>
    <x v="56"/>
    <x v="9571"/>
    <s v="Suministro de dos ordenadores y dos monitores."/>
    <x v="1"/>
    <x v="0"/>
    <x v="85"/>
    <x v="212"/>
    <n v="1310"/>
    <s v="21"/>
    <n v="275.10000000000002"/>
    <n v="1585.1"/>
    <s v="0,77 meses"/>
    <d v="2025-05-06T00:00:00"/>
    <n v="1310"/>
    <x v="0"/>
    <x v="1"/>
    <x v="0"/>
  </r>
  <r>
    <x v="8"/>
    <x v="9572"/>
    <s v="suministro de folletos dípticos y traslado para las estacionales de Sagunto y Anna."/>
    <x v="1"/>
    <x v="0"/>
    <x v="323"/>
    <x v="354"/>
    <n v="322"/>
    <s v="21"/>
    <n v="67.62"/>
    <n v="389.62"/>
    <s v="2,81 meses"/>
    <d v="2025-05-06T00:00:00"/>
    <n v="322"/>
    <x v="0"/>
    <x v="1"/>
    <x v="0"/>
  </r>
  <r>
    <x v="1"/>
    <x v="9573"/>
    <s v="Suministro vestuario quirófano"/>
    <x v="1"/>
    <x v="0"/>
    <x v="1803"/>
    <x v="1972"/>
    <n v="212.75"/>
    <s v="21"/>
    <n v="44.68"/>
    <n v="257.43"/>
    <s v="1,32 meses"/>
    <d v="2025-05-06T00:00:00"/>
    <n v="212.75"/>
    <x v="0"/>
    <x v="1"/>
    <x v="0"/>
  </r>
  <r>
    <x v="74"/>
    <x v="9574"/>
    <s v="Merchandising"/>
    <x v="1"/>
    <x v="0"/>
    <x v="1541"/>
    <x v="1683"/>
    <n v="1606"/>
    <s v="21"/>
    <n v="337.26"/>
    <n v="1943.26"/>
    <s v="1,1 meses"/>
    <d v="2025-05-06T00:00:00"/>
    <n v="1606"/>
    <x v="0"/>
    <x v="1"/>
    <x v="0"/>
  </r>
  <r>
    <x v="9"/>
    <x v="9575"/>
    <s v="Reparto con el cotitular de la patente No. 14767143.2"/>
    <x v="0"/>
    <x v="0"/>
    <x v="1804"/>
    <x v="1973"/>
    <n v="3000"/>
    <s v="0"/>
    <n v="0"/>
    <n v="3000"/>
    <s v="0,06 meses"/>
    <d v="2025-05-06T00:00:00"/>
    <n v="3000"/>
    <x v="0"/>
    <x v="0"/>
    <x v="0"/>
  </r>
  <r>
    <x v="10"/>
    <x v="9576"/>
    <s v="Placa base para portamuestras SH-SC"/>
    <x v="1"/>
    <x v="0"/>
    <x v="586"/>
    <x v="640"/>
    <n v="415"/>
    <s v="0"/>
    <n v="0"/>
    <n v="415"/>
    <s v="0,45 meses"/>
    <d v="2025-05-06T00:00:00"/>
    <n v="415"/>
    <x v="0"/>
    <x v="0"/>
    <x v="0"/>
  </r>
  <r>
    <x v="0"/>
    <x v="9577"/>
    <s v="Correccción texto Inglés"/>
    <x v="0"/>
    <x v="0"/>
    <x v="75"/>
    <x v="75"/>
    <n v="424.92"/>
    <m/>
    <m/>
    <n v="424.92"/>
    <s v="0,16 meses"/>
    <d v="2025-05-06T00:00:00"/>
    <n v="424.92"/>
    <x v="0"/>
    <x v="1"/>
    <x v="0"/>
  </r>
  <r>
    <x v="175"/>
    <x v="9578"/>
    <s v="pago dropbox 2025"/>
    <x v="1"/>
    <x v="0"/>
    <x v="76"/>
    <x v="76"/>
    <n v="99.07"/>
    <s v="21"/>
    <n v="20.81"/>
    <n v="119.88"/>
    <s v="0,42 meses"/>
    <d v="2025-05-06T00:00:00"/>
    <n v="99.07"/>
    <x v="0"/>
    <x v="1"/>
    <x v="0"/>
  </r>
  <r>
    <x v="132"/>
    <x v="9579"/>
    <s v="Síntesis de un péptido. "/>
    <x v="0"/>
    <x v="0"/>
    <x v="244"/>
    <x v="266"/>
    <n v="203.86"/>
    <s v="0"/>
    <n v="0"/>
    <n v="203.86"/>
    <s v="0,77 meses"/>
    <d v="2025-05-06T00:00:00"/>
    <n v="203.86"/>
    <x v="0"/>
    <x v="0"/>
    <x v="0"/>
  </r>
  <r>
    <x v="132"/>
    <x v="9580"/>
    <s v="SERVICIO DE CRISTALIZACIÓN"/>
    <x v="0"/>
    <x v="0"/>
    <x v="371"/>
    <x v="458"/>
    <n v="1567.8"/>
    <s v="21"/>
    <n v="329.24"/>
    <n v="1897.04"/>
    <s v="0 meses"/>
    <d v="2025-05-06T00:00:00"/>
    <n v="1567.8"/>
    <x v="0"/>
    <x v="1"/>
    <x v="0"/>
  </r>
  <r>
    <x v="9"/>
    <x v="9581"/>
    <s v="Contestación  oficial  Patente en Japón número 2022-56887"/>
    <x v="0"/>
    <x v="0"/>
    <x v="1282"/>
    <x v="1401"/>
    <n v="1545"/>
    <s v="21"/>
    <n v="324.45"/>
    <n v="1869.45"/>
    <s v="0,06 meses"/>
    <d v="2025-05-06T00:00:00"/>
    <n v="1545"/>
    <x v="0"/>
    <x v="0"/>
    <x v="0"/>
  </r>
  <r>
    <x v="8"/>
    <x v="9582"/>
    <s v="Grafismo para itinerancia exposición &quot;Espais Sagrats&quot;"/>
    <x v="0"/>
    <x v="0"/>
    <x v="689"/>
    <x v="755"/>
    <n v="100"/>
    <s v="21"/>
    <n v="21"/>
    <n v="121"/>
    <s v="1 meses"/>
    <d v="2025-05-06T00:00:00"/>
    <n v="100"/>
    <x v="0"/>
    <x v="1"/>
    <x v="0"/>
  </r>
  <r>
    <x v="82"/>
    <x v="9583"/>
    <s v="Sistema contador web, independiente antihurtos"/>
    <x v="1"/>
    <x v="0"/>
    <x v="874"/>
    <x v="957"/>
    <n v="990"/>
    <n v="21"/>
    <n v="207.9"/>
    <n v="1197.9000000000001"/>
    <s v="06-05-2025"/>
    <d v="2025-05-06T00:00:00"/>
    <n v="990"/>
    <x v="0"/>
    <x v="1"/>
    <x v="0"/>
  </r>
  <r>
    <x v="83"/>
    <x v="9584"/>
    <s v="2 Cartutxos Canon tricolor CL-513 2971B001"/>
    <x v="1"/>
    <x v="0"/>
    <x v="205"/>
    <x v="223"/>
    <n v="55.82"/>
    <n v="21"/>
    <n v="11.72"/>
    <n v="67.540000000000006"/>
    <s v="INMEDIATO"/>
    <d v="2025-05-06T00:00:00"/>
    <n v="55.82"/>
    <x v="0"/>
    <x v="1"/>
    <x v="0"/>
  </r>
  <r>
    <x v="83"/>
    <x v="9585"/>
    <s v="Edició, muntatge i postproducció del documental &quot;Desmemòria Subterrània&quot; i 8 audiovisuals amb 60 entrevistes. Pressupost del 50% restant del projecte."/>
    <x v="0"/>
    <x v="0"/>
    <x v="1805"/>
    <x v="1974"/>
    <n v="2950"/>
    <n v="21"/>
    <n v="619.5"/>
    <n v="3569.5"/>
    <s v="INMEDIATO"/>
    <d v="2025-05-06T00:00:00"/>
    <n v="2950"/>
    <x v="0"/>
    <x v="1"/>
    <x v="0"/>
  </r>
  <r>
    <x v="83"/>
    <x v="9586"/>
    <s v="Comissariat, disseny dels elements gràfics de l'exposició, i disseny i maquetació del catàleg &quot;Desmemòria subterrània&quot;."/>
    <x v="0"/>
    <x v="0"/>
    <x v="1806"/>
    <x v="1975"/>
    <n v="1300"/>
    <s v="Varios"/>
    <n v="78"/>
    <n v="1378"/>
    <s v="INMEDIATO"/>
    <d v="2025-05-06T00:00:00"/>
    <n v="1300"/>
    <x v="0"/>
    <x v="1"/>
    <x v="0"/>
  </r>
  <r>
    <x v="83"/>
    <x v="9587"/>
    <s v="Coordinació i producció per a l'exposició &quot;Desmemòria Subterrània&quot;."/>
    <x v="0"/>
    <x v="0"/>
    <x v="1807"/>
    <x v="1976"/>
    <n v="1300"/>
    <n v="21"/>
    <n v="273"/>
    <n v="1573"/>
    <s v="INMEDIATO"/>
    <d v="2025-05-06T00:00:00"/>
    <n v="1300"/>
    <x v="0"/>
    <x v="1"/>
    <x v="0"/>
  </r>
  <r>
    <x v="85"/>
    <x v="9588"/>
    <s v="caudalímetro, bomba de membrana y decantador con válvula automática"/>
    <x v="1"/>
    <x v="0"/>
    <x v="1266"/>
    <x v="1383"/>
    <n v="2890"/>
    <n v="21"/>
    <n v="606.9"/>
    <n v="3496.9"/>
    <s v="1 MES"/>
    <d v="2025-05-06T00:00:00"/>
    <n v="2890"/>
    <x v="0"/>
    <x v="0"/>
    <x v="0"/>
  </r>
  <r>
    <x v="85"/>
    <x v="9589"/>
    <s v="llave copia serreta"/>
    <x v="1"/>
    <x v="0"/>
    <x v="83"/>
    <x v="86"/>
    <n v="1.82"/>
    <n v="21"/>
    <n v="0.38"/>
    <n v="2.2000000000000002"/>
    <s v="1 MES"/>
    <d v="2025-05-06T00:00:00"/>
    <n v="1.82"/>
    <x v="0"/>
    <x v="1"/>
    <x v="0"/>
  </r>
  <r>
    <x v="85"/>
    <x v="9590"/>
    <s v="goma borrar &quot;Xano&quot; y boligrafo de la UV"/>
    <x v="1"/>
    <x v="0"/>
    <x v="75"/>
    <x v="160"/>
    <n v="19.79"/>
    <n v="21"/>
    <n v="4.16"/>
    <n v="23.95"/>
    <s v="1 MES"/>
    <d v="2025-05-06T00:00:00"/>
    <n v="19.79"/>
    <x v="0"/>
    <x v="1"/>
    <x v="0"/>
  </r>
  <r>
    <x v="163"/>
    <x v="9591"/>
    <s v="SUMINISTRO DE: &quot;2 GOMAS de 5X0,5 + ALMOHADILLA PARA SELLO AUTOMATICO COLOP 30 E/30&quot;."/>
    <x v="1"/>
    <x v="0"/>
    <x v="1"/>
    <x v="225"/>
    <n v="19.04"/>
    <n v="21"/>
    <n v="4"/>
    <n v="23.04"/>
    <s v="INMEDIATO"/>
    <d v="2025-05-06T00:00:00"/>
    <n v="19.04"/>
    <x v="0"/>
    <x v="1"/>
    <x v="0"/>
  </r>
  <r>
    <x v="86"/>
    <x v="9592"/>
    <s v="Estación Total"/>
    <x v="1"/>
    <x v="0"/>
    <x v="1808"/>
    <x v="1977"/>
    <n v="3050"/>
    <n v="21"/>
    <n v="640.5"/>
    <n v="3690.5"/>
    <s v="1 MES"/>
    <d v="2025-05-06T00:00:00"/>
    <m/>
    <x v="0"/>
    <x v="0"/>
    <x v="0"/>
  </r>
  <r>
    <x v="86"/>
    <x v="9593"/>
    <s v="Material de excavación y EPIs"/>
    <x v="1"/>
    <x v="0"/>
    <x v="83"/>
    <x v="86"/>
    <n v="1648.76"/>
    <n v="21"/>
    <n v="346.24"/>
    <n v="1995"/>
    <s v="1 MES"/>
    <d v="2025-05-06T00:00:00"/>
    <n v="1648.26"/>
    <x v="0"/>
    <x v="0"/>
    <x v="0"/>
  </r>
  <r>
    <x v="86"/>
    <x v="9594"/>
    <s v="Espatulas pintor"/>
    <x v="1"/>
    <x v="0"/>
    <x v="83"/>
    <x v="86"/>
    <n v="4.3"/>
    <n v="21"/>
    <n v="0.9"/>
    <n v="5.2"/>
    <s v="1 MES"/>
    <d v="2025-05-06T00:00:00"/>
    <n v="4.3"/>
    <x v="0"/>
    <x v="1"/>
    <x v="0"/>
  </r>
  <r>
    <x v="122"/>
    <x v="9595"/>
    <s v="Alojamiento en hotel tres noches en Murcia"/>
    <x v="0"/>
    <x v="0"/>
    <x v="84"/>
    <x v="89"/>
    <n v="207.53"/>
    <n v="10"/>
    <n v="20.75"/>
    <n v="228.28"/>
    <s v="ENTRE EL &lt;06/05/2025&gt; HASTA EL &lt;26/05/2025&gt;"/>
    <d v="2025-05-06T00:00:00"/>
    <n v="207.53"/>
    <x v="0"/>
    <x v="1"/>
    <x v="0"/>
  </r>
  <r>
    <x v="122"/>
    <x v="9596"/>
    <s v="Reserva de hotel para Eugenia Revert Poveda para asistir a las IV Jornadas (REJS 3.0) que se celebrara dias 29-30 de mayo en Zaragoza."/>
    <x v="0"/>
    <x v="0"/>
    <x v="84"/>
    <x v="89"/>
    <n v="179.92"/>
    <n v="10"/>
    <n v="17.989999999999998"/>
    <n v="197.91"/>
    <s v="ENTRE EL &lt;06/05/2025&gt; HASTA EL 30/05/2025&gt;"/>
    <d v="2025-05-06T00:00:00"/>
    <n v="179.92"/>
    <x v="0"/>
    <x v="1"/>
    <x v="0"/>
  </r>
  <r>
    <x v="122"/>
    <x v="9597"/>
    <s v="Compra de billetes de tren y hotel para la profesora  Esperanza Meri Crespo. para asistir a la IV Jornadas (REJS3.0) que se celebrarÃ¡ el 29-30 de mayo de 2025 en Zaragoza."/>
    <x v="0"/>
    <x v="0"/>
    <x v="84"/>
    <x v="89"/>
    <n v="223.31"/>
    <n v="10"/>
    <n v="22.34"/>
    <n v="245.65"/>
    <s v="ENTRE EL &lt;06/05/2025&gt; HASTA EL &lt;30/05/2025&gt;"/>
    <d v="2025-05-06T00:00:00"/>
    <n v="223.31"/>
    <x v="0"/>
    <x v="1"/>
    <x v="0"/>
  </r>
  <r>
    <x v="122"/>
    <x v="9598"/>
    <s v="Billetes de tren y hotel para la profesora Mírian Abiétar López. para asistir a la IV Jornadas (REJS3.0) que se celebrará el 29-30 de mayo de 2025 en Zaragoza."/>
    <x v="0"/>
    <x v="0"/>
    <x v="84"/>
    <x v="89"/>
    <n v="223.31"/>
    <n v="10"/>
    <n v="22.34"/>
    <n v="245.65"/>
    <s v="ENTRE EL &lt;06/05/2025&gt; HASTA EL &lt;30/05/2025&gt;"/>
    <d v="2025-05-06T00:00:00"/>
    <n v="223.31"/>
    <x v="0"/>
    <x v="1"/>
    <x v="0"/>
  </r>
  <r>
    <x v="141"/>
    <x v="9599"/>
    <s v="Color 100grs 100-300 y encuadernacion nº 10"/>
    <x v="0"/>
    <x v="0"/>
    <x v="132"/>
    <x v="146"/>
    <n v="23.2"/>
    <n v="21"/>
    <n v="4.87"/>
    <n v="28.07"/>
    <s v="INMEDIATO"/>
    <d v="2025-05-06T00:00:00"/>
    <n v="23.2"/>
    <x v="0"/>
    <x v="1"/>
    <x v="0"/>
  </r>
  <r>
    <x v="141"/>
    <x v="9600"/>
    <s v="10 Botellas 18,9l Orotana"/>
    <x v="1"/>
    <x v="0"/>
    <x v="368"/>
    <x v="401"/>
    <n v="66"/>
    <n v="10"/>
    <n v="6.6"/>
    <n v="72.599999999999994"/>
    <s v="INMEDIATO"/>
    <d v="2025-05-06T00:00:00"/>
    <n v="66"/>
    <x v="0"/>
    <x v="1"/>
    <x v="0"/>
  </r>
  <r>
    <x v="88"/>
    <x v="9601"/>
    <s v="Alojamiento en Valencia 9-12/6/2025 y tren Valencia-Alicante 12/6/2025"/>
    <x v="0"/>
    <x v="0"/>
    <x v="84"/>
    <x v="89"/>
    <n v="407.85"/>
    <s v="Varios"/>
    <n v="4.53"/>
    <n v="412.38"/>
    <s v="ENTRE EL &lt;6-5-2025&gt; HASTA EL &lt;6-7-2025&gt;"/>
    <d v="2025-05-06T00:00:00"/>
    <m/>
    <x v="0"/>
    <x v="0"/>
    <x v="0"/>
  </r>
  <r>
    <x v="88"/>
    <x v="9602"/>
    <s v="Alojamiento en Valencia 9-12/6/2025 y avión 9-12/6/2025 Cagliari-Valencia y Valencia-Viena"/>
    <x v="0"/>
    <x v="0"/>
    <x v="84"/>
    <x v="89"/>
    <n v="564.96"/>
    <s v="Varios"/>
    <n v="8.4"/>
    <n v="573.36"/>
    <s v="ENTRE EL &lt;6-5-2025&gt; HASTA EL &lt;6-7-2025&gt;"/>
    <d v="2025-05-06T00:00:00"/>
    <m/>
    <x v="0"/>
    <x v="0"/>
    <x v="0"/>
  </r>
  <r>
    <x v="88"/>
    <x v="9603"/>
    <s v="Alojamiento en Valencia 9-12/6/2025"/>
    <x v="0"/>
    <x v="0"/>
    <x v="84"/>
    <x v="89"/>
    <n v="366"/>
    <s v="Varios"/>
    <n v="0"/>
    <n v="366"/>
    <s v="ENTRE EL &lt;6-5-2025&gt; HASTA EL &lt;6-7-2025&gt;"/>
    <d v="2025-05-06T00:00:00"/>
    <m/>
    <x v="0"/>
    <x v="0"/>
    <x v="0"/>
  </r>
  <r>
    <x v="88"/>
    <x v="9604"/>
    <s v="Alojamiento en Valencia 9-11/6/2025 y tren Barcelona-Valencia-Barcelona"/>
    <x v="0"/>
    <x v="0"/>
    <x v="84"/>
    <x v="89"/>
    <n v="347.9"/>
    <s v="Varios"/>
    <n v="11.86"/>
    <n v="359.76"/>
    <s v="ENTRE EL &lt;6-5-2025&gt; HASTA EL &lt;6-7-2025&gt;"/>
    <d v="2025-05-06T00:00:00"/>
    <m/>
    <x v="0"/>
    <x v="0"/>
    <x v="0"/>
  </r>
  <r>
    <x v="88"/>
    <x v="9605"/>
    <s v="Alojamiento en Valencia y tren Madrid-Valencia-Barcelona"/>
    <x v="0"/>
    <x v="0"/>
    <x v="84"/>
    <x v="89"/>
    <n v="474.81"/>
    <s v="Varios"/>
    <n v="11.55"/>
    <n v="486.36"/>
    <s v="ENTRE EL &lt;6-5-2025&gt; HASTA EL &lt;6-7-2025&gt;"/>
    <d v="2025-05-06T00:00:00"/>
    <n v="366"/>
    <x v="0"/>
    <x v="0"/>
    <x v="0"/>
  </r>
  <r>
    <x v="88"/>
    <x v="9606"/>
    <s v="Adquisición de billetes de avión Bergen-Valencia-Bergen"/>
    <x v="0"/>
    <x v="0"/>
    <x v="84"/>
    <x v="89"/>
    <n v="539.99"/>
    <s v="Varios"/>
    <n v="0"/>
    <n v="539.99"/>
    <s v="ENTRE EL &lt;6-5-2025&gt; HASTA EL &lt;6-7-2025&gt;"/>
    <d v="2025-05-06T00:00:00"/>
    <m/>
    <x v="0"/>
    <x v="0"/>
    <x v="0"/>
  </r>
  <r>
    <x v="89"/>
    <x v="9607"/>
    <s v="Disco duro interno  WD Blue SA510 WDS500G3B0A SSD 2,5&quot; SATA 3, desplazamiento y puesta en marcha."/>
    <x v="0"/>
    <x v="0"/>
    <x v="369"/>
    <x v="402"/>
    <n v="123.3"/>
    <n v="21"/>
    <n v="25.89"/>
    <n v="149.19"/>
    <s v="INMEDIATO"/>
    <d v="2025-05-06T00:00:00"/>
    <n v="123.3"/>
    <x v="0"/>
    <x v="1"/>
    <x v="0"/>
  </r>
  <r>
    <x v="90"/>
    <x v="9608"/>
    <s v="Impresión de póster de tela"/>
    <x v="0"/>
    <x v="0"/>
    <x v="132"/>
    <x v="146"/>
    <n v="26.03"/>
    <n v="21"/>
    <n v="5.47"/>
    <n v="31.5"/>
    <s v="INMEDIATO"/>
    <d v="2025-05-06T00:00:00"/>
    <n v="26.03"/>
    <x v="0"/>
    <x v="0"/>
    <x v="0"/>
  </r>
  <r>
    <x v="91"/>
    <x v="9609"/>
    <s v="Alquiler copiadora RICOH 5200 y lectura copias"/>
    <x v="0"/>
    <x v="0"/>
    <x v="59"/>
    <x v="87"/>
    <n v="20.09"/>
    <n v="21"/>
    <n v="4.22"/>
    <n v="24.31"/>
    <s v="06-05-25 AL 09-05-25"/>
    <d v="2025-05-06T00:00:00"/>
    <n v="20.09"/>
    <x v="0"/>
    <x v="1"/>
    <x v="0"/>
  </r>
  <r>
    <x v="91"/>
    <x v="9610"/>
    <s v="Sobres Liderpapel blanco 120x176 mm 500 unidades"/>
    <x v="1"/>
    <x v="0"/>
    <x v="1"/>
    <x v="225"/>
    <n v="13.56"/>
    <n v="21"/>
    <n v="2.85"/>
    <n v="16.41"/>
    <s v="DEL 6-05-25 AL 15-05-25"/>
    <d v="2025-05-06T00:00:00"/>
    <n v="13.56"/>
    <x v="0"/>
    <x v="1"/>
    <x v="0"/>
  </r>
  <r>
    <x v="123"/>
    <x v="9611"/>
    <s v="Compra de 3 cartuchos 305XL (2 negros y uno color)"/>
    <x v="1"/>
    <x v="0"/>
    <x v="99"/>
    <x v="106"/>
    <n v="74.69"/>
    <n v="21"/>
    <n v="15.68"/>
    <n v="90.37"/>
    <s v="ENTRE EL 06-05-2025 HASTA EL 06-05-2025"/>
    <d v="2025-05-06T00:00:00"/>
    <n v="74.69"/>
    <x v="0"/>
    <x v="1"/>
    <x v="0"/>
  </r>
  <r>
    <x v="131"/>
    <x v="9612"/>
    <s v="ALQUILER APARTAMENTOS"/>
    <x v="0"/>
    <x v="0"/>
    <x v="1809"/>
    <x v="1978"/>
    <n v="400"/>
    <n v="10"/>
    <n v="40"/>
    <n v="440"/>
    <s v="19 Y 20 DE MAYO"/>
    <d v="2025-05-06T00:00:00"/>
    <m/>
    <x v="0"/>
    <x v="0"/>
    <x v="0"/>
  </r>
  <r>
    <x v="131"/>
    <x v="9613"/>
    <s v="Libros Hª Antigua"/>
    <x v="1"/>
    <x v="0"/>
    <x v="141"/>
    <x v="152"/>
    <n v="52.79"/>
    <n v="4"/>
    <n v="2.11"/>
    <n v="54.9"/>
    <s v="1 DIA"/>
    <d v="2025-05-06T00:00:00"/>
    <n v="52.79"/>
    <x v="0"/>
    <x v="1"/>
    <x v="0"/>
  </r>
  <r>
    <x v="131"/>
    <x v="9614"/>
    <s v="Libros Hª Antigua"/>
    <x v="1"/>
    <x v="0"/>
    <x v="288"/>
    <x v="315"/>
    <n v="62"/>
    <n v="4"/>
    <n v="2.48"/>
    <n v="64.48"/>
    <s v="1 DIA"/>
    <d v="2025-05-06T00:00:00"/>
    <n v="62"/>
    <x v="0"/>
    <x v="1"/>
    <x v="0"/>
  </r>
  <r>
    <x v="128"/>
    <x v="9615"/>
    <s v="Licencia de uso del Programa ATLAS.ti, software de análisis de datos cualitativos."/>
    <x v="1"/>
    <x v="0"/>
    <x v="811"/>
    <x v="307"/>
    <n v="249"/>
    <n v="21"/>
    <n v="52.29"/>
    <n v="301.29000000000002"/>
    <s v="INMEDIATO"/>
    <d v="2025-05-06T00:00:00"/>
    <n v="249"/>
    <x v="0"/>
    <x v="0"/>
    <x v="0"/>
  </r>
  <r>
    <x v="124"/>
    <x v="9616"/>
    <s v="Pc procesador Intel Core i5 2.9 Ghz OGb DDR-4 SSD 500Gb y monitor 27&quot; ASUS Proart"/>
    <x v="1"/>
    <x v="0"/>
    <x v="290"/>
    <x v="317"/>
    <n v="1519.8"/>
    <n v="21"/>
    <n v="319.16000000000003"/>
    <n v="1838.96"/>
    <s v="2 SEMANAS"/>
    <d v="2025-05-06T00:00:00"/>
    <n v="1519.8"/>
    <x v="0"/>
    <x v="1"/>
    <x v="0"/>
  </r>
  <r>
    <x v="177"/>
    <x v="9617"/>
    <s v="50 bolígrafos logo Universitat y 1 mochila"/>
    <x v="1"/>
    <x v="0"/>
    <x v="75"/>
    <x v="160"/>
    <n v="65.87"/>
    <n v="21"/>
    <n v="13.83"/>
    <n v="79.7"/>
    <s v="INMEDIATO"/>
    <d v="2025-05-06T00:00:00"/>
    <n v="65.87"/>
    <x v="0"/>
    <x v="1"/>
    <x v="0"/>
  </r>
  <r>
    <x v="177"/>
    <x v="9618"/>
    <s v="8 mochilas logo Universitat"/>
    <x v="1"/>
    <x v="0"/>
    <x v="75"/>
    <x v="160"/>
    <n v="140.49"/>
    <n v="21"/>
    <n v="29.5"/>
    <n v="169.99"/>
    <s v="INMEDIATO"/>
    <d v="2025-05-06T00:00:00"/>
    <n v="140.49"/>
    <x v="0"/>
    <x v="1"/>
    <x v="0"/>
  </r>
  <r>
    <x v="60"/>
    <x v="9619"/>
    <s v="Impresión de cartel Roll-up 100x204cm."/>
    <x v="0"/>
    <x v="0"/>
    <x v="630"/>
    <x v="690"/>
    <n v="105"/>
    <n v="21"/>
    <n v="22.05"/>
    <n v="127.05"/>
    <s v="ENTRE EL 06-05-2025 HASTA EL 12-05-2025"/>
    <d v="2025-05-06T00:00:00"/>
    <n v="105"/>
    <x v="0"/>
    <x v="0"/>
    <x v="0"/>
  </r>
  <r>
    <x v="60"/>
    <x v="9620"/>
    <s v="Corrección de texto de artículo científico."/>
    <x v="0"/>
    <x v="0"/>
    <x v="1221"/>
    <x v="1335"/>
    <n v="148"/>
    <n v="21"/>
    <n v="31.08"/>
    <n v="179.08"/>
    <s v="INMEDIATO"/>
    <d v="2025-05-06T00:00:00"/>
    <n v="148"/>
    <x v="0"/>
    <x v="1"/>
    <x v="0"/>
  </r>
  <r>
    <x v="164"/>
    <x v="9621"/>
    <s v="11 MENUS CENA"/>
    <x v="0"/>
    <x v="0"/>
    <x v="1810"/>
    <x v="1979"/>
    <n v="180"/>
    <n v="10"/>
    <n v="18"/>
    <n v="198"/>
    <s v="INMEDIATO"/>
    <d v="2025-05-06T00:00:00"/>
    <n v="180"/>
    <x v="0"/>
    <x v="0"/>
    <x v="0"/>
  </r>
  <r>
    <x v="99"/>
    <x v="9622"/>
    <s v="2 videoproyectores EPSON EB-992F y 1 monitor ASUS de 21,5&quot;,"/>
    <x v="1"/>
    <x v="0"/>
    <x v="189"/>
    <x v="446"/>
    <n v="3040.15"/>
    <n v="21"/>
    <n v="638.42999999999995"/>
    <n v="3678.58"/>
    <s v="ENTRE EL 06/05 Y EL 06/06"/>
    <d v="2025-05-06T00:00:00"/>
    <n v="3040.14"/>
    <x v="0"/>
    <x v="1"/>
    <x v="0"/>
  </r>
  <r>
    <x v="99"/>
    <x v="9623"/>
    <s v="2 Monitores 27&quot;"/>
    <x v="1"/>
    <x v="0"/>
    <x v="50"/>
    <x v="50"/>
    <n v="366.94"/>
    <n v="21"/>
    <n v="77.06"/>
    <n v="444"/>
    <s v="ENTRE EL 06/05 Y EL 13/05"/>
    <d v="2025-05-06T00:00:00"/>
    <n v="366.94"/>
    <x v="0"/>
    <x v="1"/>
    <x v="0"/>
  </r>
  <r>
    <x v="99"/>
    <x v="9624"/>
    <s v="150 Bolígrafos personalizados"/>
    <x v="1"/>
    <x v="0"/>
    <x v="191"/>
    <x v="360"/>
    <n v="312"/>
    <n v="21"/>
    <n v="65.52"/>
    <n v="377.52"/>
    <s v="ENTRE EL 12/05/2025 Y EL 02/06/2025"/>
    <d v="2025-05-06T00:00:00"/>
    <n v="312"/>
    <x v="0"/>
    <x v="1"/>
    <x v="0"/>
  </r>
  <r>
    <x v="99"/>
    <x v="9625"/>
    <s v="150 Libretas 20x25 personalizadas"/>
    <x v="1"/>
    <x v="0"/>
    <x v="191"/>
    <x v="360"/>
    <n v="861"/>
    <n v="21"/>
    <n v="180.81"/>
    <n v="1041.81"/>
    <s v="ENTRE EL 12/05/2025 Y EL 02/06/2025"/>
    <d v="2025-05-06T00:00:00"/>
    <n v="861"/>
    <x v="0"/>
    <x v="1"/>
    <x v="0"/>
  </r>
  <r>
    <x v="99"/>
    <x v="9626"/>
    <s v="150 Bolsas tela serigrafiadas"/>
    <x v="1"/>
    <x v="0"/>
    <x v="191"/>
    <x v="360"/>
    <n v="997"/>
    <n v="21"/>
    <n v="209.37"/>
    <n v="1206.3699999999999"/>
    <s v="ENTRE EL 12/05/2025 Y EL 02/06/2025"/>
    <d v="2025-05-06T00:00:00"/>
    <n v="997"/>
    <x v="0"/>
    <x v="1"/>
    <x v="0"/>
  </r>
  <r>
    <x v="144"/>
    <x v="9627"/>
    <s v="Desplazamiento avion Oporto-Valencia"/>
    <x v="0"/>
    <x v="0"/>
    <x v="84"/>
    <x v="89"/>
    <n v="99.54"/>
    <s v="Varios"/>
    <n v="4.32"/>
    <n v="103.86"/>
    <s v="INMEDIATO"/>
    <d v="2025-05-06T00:00:00"/>
    <n v="99.54"/>
    <x v="0"/>
    <x v="1"/>
    <x v="0"/>
  </r>
  <r>
    <x v="144"/>
    <x v="9628"/>
    <s v="Servicio de avion Oporto-Valencia"/>
    <x v="0"/>
    <x v="0"/>
    <x v="84"/>
    <x v="89"/>
    <n v="99.54"/>
    <s v="Varios"/>
    <n v="4.32"/>
    <n v="103.86"/>
    <s v="INMEDIATO"/>
    <d v="2025-05-06T00:00:00"/>
    <n v="99.54"/>
    <x v="0"/>
    <x v="1"/>
    <x v="0"/>
  </r>
  <r>
    <x v="100"/>
    <x v="9629"/>
    <s v="BOLSAS ESCUDO U.V. DE ALGODON EN COLOR MARINO (34 UDS) Y EN COLOR AZUL (6 UDS). CORO MIXTO DEL CONSERVATORIO JOSE ITURBI DE VALENCIA. ACTUA EL DIA 13 DE MAYO"/>
    <x v="1"/>
    <x v="0"/>
    <x v="75"/>
    <x v="160"/>
    <n v="70.38"/>
    <n v="21"/>
    <n v="14.78"/>
    <n v="85.16"/>
    <s v="ENTRE EL 06-05-2025 HASTA EL 09-05-2025"/>
    <d v="2025-05-06T00:00:00"/>
    <n v="70.38"/>
    <x v="0"/>
    <x v="1"/>
    <x v="0"/>
  </r>
  <r>
    <x v="145"/>
    <x v="9630"/>
    <s v="Desplazamientos y alojamientos de la secretaria y el vocal del tribunal de la tesis doctoral nº 18267."/>
    <x v="0"/>
    <x v="0"/>
    <x v="402"/>
    <x v="439"/>
    <n v="517.73"/>
    <n v="10"/>
    <n v="51.77"/>
    <n v="569.5"/>
    <s v="6-8 MAYO 2025"/>
    <d v="2025-05-06T00:00:00"/>
    <m/>
    <x v="0"/>
    <x v="1"/>
    <x v="0"/>
  </r>
  <r>
    <x v="101"/>
    <x v="9631"/>
    <s v="REPARACIÓN DE TRANSDUCTOR SS2L, SUSTITUYENDO UNA DE LAS PINZAS POR CONECTOR DE BROCHE Y GASTOS TRASNSPORTE"/>
    <x v="0"/>
    <x v="0"/>
    <x v="1113"/>
    <x v="1219"/>
    <n v="135"/>
    <n v="21"/>
    <n v="28.35"/>
    <n v="163.35"/>
    <s v="MAYO"/>
    <d v="2025-05-06T00:00:00"/>
    <n v="135"/>
    <x v="0"/>
    <x v="1"/>
    <x v="0"/>
  </r>
  <r>
    <x v="104"/>
    <x v="9632"/>
    <s v="Inspección de instalaciones contra incendios"/>
    <x v="0"/>
    <x v="0"/>
    <x v="1139"/>
    <x v="1980"/>
    <n v="450"/>
    <n v="21"/>
    <n v="94.5"/>
    <n v="544.5"/>
    <s v="ENTRE EL 6-5-2025 HASTA EL 7-6-2025"/>
    <d v="2025-05-06T00:00:00"/>
    <m/>
    <x v="0"/>
    <x v="1"/>
    <x v="0"/>
  </r>
  <r>
    <x v="104"/>
    <x v="9633"/>
    <s v="Cuota anual de acceso a Fitoterapia."/>
    <x v="1"/>
    <x v="0"/>
    <x v="1811"/>
    <x v="1981"/>
    <n v="1000"/>
    <n v="21"/>
    <n v="210"/>
    <n v="1210"/>
    <s v="UN AÑO"/>
    <d v="2025-05-06T00:00:00"/>
    <n v="1000"/>
    <x v="0"/>
    <x v="1"/>
    <x v="0"/>
  </r>
  <r>
    <x v="104"/>
    <x v="9634"/>
    <s v="Compra de 30 boligrafos y botella con el logo de la UV."/>
    <x v="1"/>
    <x v="0"/>
    <x v="75"/>
    <x v="160"/>
    <n v="26.09"/>
    <n v="21"/>
    <n v="5.48"/>
    <n v="31.57"/>
    <s v="MENSUAL"/>
    <d v="2025-05-06T00:00:00"/>
    <n v="26.09"/>
    <x v="0"/>
    <x v="1"/>
    <x v="0"/>
  </r>
  <r>
    <x v="106"/>
    <x v="9635"/>
    <s v="Sonorització del grup Urbàlia Rurana  pel Tastallengües del dia 2 d'octubre de 2025."/>
    <x v="0"/>
    <x v="0"/>
    <x v="1812"/>
    <x v="1982"/>
    <n v="900"/>
    <n v="21"/>
    <n v="189"/>
    <n v="1089"/>
    <s v="ENTRE EL 06/05/2025 HASTA EL 06/10/2025"/>
    <d v="2025-05-06T00:00:00"/>
    <m/>
    <x v="0"/>
    <x v="1"/>
    <x v="0"/>
  </r>
  <r>
    <x v="106"/>
    <x v="9636"/>
    <s v="Correcció en valencià del material docent de les assignatures Pedagogia Social i Pedagogia de la cultura, l'oci i el temps lliure, de Belén Masso Guijarro."/>
    <x v="0"/>
    <x v="0"/>
    <x v="776"/>
    <x v="853"/>
    <n v="767.82"/>
    <n v="21"/>
    <n v="161.24"/>
    <n v="929.06"/>
    <s v="ENTRE EL 06/05/2025 HASTA EL 16/05/2025"/>
    <d v="2025-05-06T00:00:00"/>
    <n v="767.82"/>
    <x v="0"/>
    <x v="1"/>
    <x v="0"/>
  </r>
  <r>
    <x v="106"/>
    <x v="9637"/>
    <s v="Correcció en valencià del material docuent de l'assignatura Intervenció Logopèdica en Atenció Primerenca, d'Estefania Mónaco Gerònimo."/>
    <x v="0"/>
    <x v="0"/>
    <x v="733"/>
    <x v="805"/>
    <n v="402.66"/>
    <n v="21"/>
    <n v="84.56"/>
    <n v="487.22"/>
    <s v="ENTRE EL 06/05/2025 HASTA EL 16/05/2025"/>
    <d v="2025-05-06T00:00:00"/>
    <n v="402.66"/>
    <x v="0"/>
    <x v="1"/>
    <x v="0"/>
  </r>
  <r>
    <x v="106"/>
    <x v="9638"/>
    <s v="Correcció en valencià del material docent de l'assignatura Taller Miltidisciplinari de l'Àrea: el Medi Físic, Natural, Social i cultural, de Néstor Banderas Navarro."/>
    <x v="0"/>
    <x v="0"/>
    <x v="1813"/>
    <x v="1983"/>
    <n v="119.84"/>
    <n v="21"/>
    <n v="25.17"/>
    <n v="145.01"/>
    <s v="ENTRE EL 06/05/2025 HASTA EL 16/05/2025"/>
    <d v="2025-05-06T00:00:00"/>
    <n v="119.84"/>
    <x v="0"/>
    <x v="1"/>
    <x v="0"/>
  </r>
  <r>
    <x v="106"/>
    <x v="9639"/>
    <s v="Correcció en valencià del material docent de les assignatures Psicologia social de l'activitat física i de l'esport i Psicologia Social II, de Cristina Expósito."/>
    <x v="0"/>
    <x v="0"/>
    <x v="880"/>
    <x v="1106"/>
    <n v="750.18"/>
    <n v="21"/>
    <n v="157.54"/>
    <n v="907.72"/>
    <s v="ENTRE EL 06/05/2025 HASTA EL 16/05/2025"/>
    <d v="2025-05-06T00:00:00"/>
    <n v="750.18"/>
    <x v="0"/>
    <x v="1"/>
    <x v="0"/>
  </r>
  <r>
    <x v="108"/>
    <x v="9640"/>
    <s v="Impresión y reimpresión varios libros. Pedido para Latinoamérica y POD Colombia"/>
    <x v="0"/>
    <x v="0"/>
    <x v="378"/>
    <x v="414"/>
    <n v="341"/>
    <n v="4"/>
    <n v="13.64"/>
    <n v="354.64"/>
    <s v="2 SEMANAS"/>
    <d v="2025-05-06T00:00:00"/>
    <m/>
    <x v="0"/>
    <x v="1"/>
    <x v="0"/>
  </r>
  <r>
    <x v="108"/>
    <x v="9641"/>
    <s v="Reimpressió del llibre 'Educación física y pedgogía crítica. Propuestas para la transformación personal y social' Colómbia + resto Latam, 60 ejemplares"/>
    <x v="0"/>
    <x v="0"/>
    <x v="378"/>
    <x v="414"/>
    <n v="341"/>
    <n v="4"/>
    <n v="13.64"/>
    <n v="354.64"/>
    <s v="2 SETMANES"/>
    <d v="2025-05-06T00:00:00"/>
    <n v="341"/>
    <x v="0"/>
    <x v="1"/>
    <x v="0"/>
  </r>
  <r>
    <x v="109"/>
    <x v="9642"/>
    <s v="Construcción de una base para la instalación y anclaje del reloj Ecuatorial-digital en el Campus de Burjassot de la Universitat de València"/>
    <x v="2"/>
    <x v="0"/>
    <x v="1387"/>
    <x v="1755"/>
    <n v="2200.5100000000002"/>
    <n v="21"/>
    <n v="462.11"/>
    <n v="2662.62"/>
    <s v="10 DÍAS A CONTAR DESDE EL ACTA DE INICIO"/>
    <d v="2025-05-06T00:00:00"/>
    <m/>
    <x v="0"/>
    <x v="1"/>
    <x v="0"/>
  </r>
  <r>
    <x v="148"/>
    <x v="9643"/>
    <s v="BILLETES TREN PROF EXT_x000d__x000a_Se necesita la reserva de billetes de tren Valencia- Madrid-Valencia para profesor externo (D. Gustavo Segura) del Experto Universitario en Implantología para impartir clases del 25 al 26 de mayo 2025  (especifica 20160609)"/>
    <x v="0"/>
    <x v="0"/>
    <x v="84"/>
    <x v="89"/>
    <n v="75.709999999999994"/>
    <s v="Varios"/>
    <n v="8.26"/>
    <n v="83.97"/>
    <s v="ENTRE EL 25/05/2025  HASTA EL 26/05/2025"/>
    <d v="2025-05-06T00:00:00"/>
    <n v="75.709999999999994"/>
    <x v="0"/>
    <x v="1"/>
    <x v="0"/>
  </r>
  <r>
    <x v="110"/>
    <x v="9644"/>
    <s v="Cobertura fotogràfica de les visites obertes a la universitat el dia 9 de maig"/>
    <x v="0"/>
    <x v="0"/>
    <x v="149"/>
    <x v="161"/>
    <n v="250"/>
    <n v="21"/>
    <n v="52.5"/>
    <n v="302.5"/>
    <s v="9/05/2025"/>
    <d v="2025-05-06T00:00:00"/>
    <n v="250"/>
    <x v="0"/>
    <x v="1"/>
    <x v="0"/>
  </r>
  <r>
    <x v="111"/>
    <x v="9645"/>
    <s v="MENDOZA , ISABEL_x000d__x000a_Hotel: MERCURE MAINZ CITY CENTER (MAINZ), 1, Uso: DOBLE USO INDIVIDUAL_x000d__x000a_Localizador: GO25789966-27804855-A(ES)_x000d__x000a_Entrada: 19-05-2025 Serv. Entrada: ALOJAMIENTO_x000d__x000a_Salida: 22-05-2025 Serv. Salida: DESAYUNO_x000d__x000a_Regimen: Habitacion y Desayuno"/>
    <x v="0"/>
    <x v="0"/>
    <x v="84"/>
    <x v="89"/>
    <n v="580"/>
    <s v="Varios"/>
    <n v="0"/>
    <n v="580"/>
    <s v="ENTRE EL 19/05/2025 HASTA EL 22/05/2025"/>
    <d v="2025-05-06T00:00:00"/>
    <n v="580"/>
    <x v="0"/>
    <x v="1"/>
    <x v="0"/>
  </r>
  <r>
    <x v="149"/>
    <x v="9646"/>
    <s v="Grabación seminario con casos de Conexión entre justicia social y ambiental e implicaciones prácticas"/>
    <x v="0"/>
    <x v="0"/>
    <x v="1814"/>
    <x v="1984"/>
    <n v="600"/>
    <s v="Varios"/>
    <n v="126"/>
    <n v="726"/>
    <s v="ENTRE EL 07/05/2025 Y EL 06/06/2025"/>
    <d v="2025-05-06T00:00:00"/>
    <n v="600"/>
    <x v="0"/>
    <x v="1"/>
    <x v="0"/>
  </r>
  <r>
    <x v="27"/>
    <x v="9647"/>
    <s v="Pizarras aulas"/>
    <x v="1"/>
    <x v="0"/>
    <x v="1"/>
    <x v="1"/>
    <n v="2388.98"/>
    <s v="21"/>
    <n v="501.69"/>
    <n v="2890.67"/>
    <s v="1 meses"/>
    <d v="2025-05-07T00:00:00"/>
    <n v="2388.98"/>
    <x v="0"/>
    <x v="1"/>
    <x v="0"/>
  </r>
  <r>
    <x v="170"/>
    <x v="9648"/>
    <s v="Diplomas y Tarjetones"/>
    <x v="0"/>
    <x v="0"/>
    <x v="1815"/>
    <x v="1985"/>
    <n v="58.5"/>
    <s v="21"/>
    <n v="12.29"/>
    <n v="70.790000000000006"/>
    <s v="0 meses"/>
    <d v="2025-05-07T00:00:00"/>
    <n v="58.5"/>
    <x v="0"/>
    <x v="1"/>
    <x v="0"/>
  </r>
  <r>
    <x v="76"/>
    <x v="9649"/>
    <s v="Servicio de restauración para 11 personas"/>
    <x v="0"/>
    <x v="0"/>
    <x v="1816"/>
    <x v="1986"/>
    <n v="381.64"/>
    <s v="10"/>
    <n v="38.159999999999997"/>
    <n v="419.8"/>
    <s v="0,03 meses"/>
    <d v="2025-05-07T00:00:00"/>
    <n v="381.64"/>
    <x v="0"/>
    <x v="0"/>
    <x v="0"/>
  </r>
  <r>
    <x v="3"/>
    <x v="9650"/>
    <s v="Suministro trofeos deportivos"/>
    <x v="1"/>
    <x v="0"/>
    <x v="1368"/>
    <x v="1493"/>
    <n v="78"/>
    <s v="21"/>
    <n v="16.38"/>
    <n v="94.38"/>
    <s v="0,97 meses"/>
    <d v="2025-05-07T00:00:00"/>
    <n v="78"/>
    <x v="0"/>
    <x v="1"/>
    <x v="0"/>
  </r>
  <r>
    <x v="13"/>
    <x v="9651"/>
    <s v="MINI PC"/>
    <x v="1"/>
    <x v="0"/>
    <x v="7"/>
    <x v="7"/>
    <n v="913.64"/>
    <s v="21"/>
    <n v="191.86"/>
    <n v="1105.5"/>
    <s v="0,48 meses"/>
    <d v="2025-05-07T00:00:00"/>
    <n v="913.64"/>
    <x v="0"/>
    <x v="1"/>
    <x v="0"/>
  </r>
  <r>
    <x v="13"/>
    <x v="9652"/>
    <s v="Compra de 2 cartuchos tóner 1 negro y 1 de color"/>
    <x v="1"/>
    <x v="0"/>
    <x v="7"/>
    <x v="7"/>
    <n v="66.900000000000006"/>
    <s v="21"/>
    <n v="14.05"/>
    <n v="80.95"/>
    <s v="0,45 meses"/>
    <d v="2025-05-07T00:00:00"/>
    <n v="66.900000000000006"/>
    <x v="0"/>
    <x v="1"/>
    <x v="0"/>
  </r>
  <r>
    <x v="15"/>
    <x v="9653"/>
    <s v="Compra de un Mini PC Geekom Amd Ryzen 9 8945HS Mem32GB,SSD 2TB Windows-11-Prof y una pantalla Led LG 27&quot; 27BL650C-B IPS Full-HD C/Alt, HDMI,DP,Ajus.Altura,negro."/>
    <x v="1"/>
    <x v="0"/>
    <x v="7"/>
    <x v="7"/>
    <n v="1064.77"/>
    <s v="21%"/>
    <n v="223.6"/>
    <n v="1288.3699999999999"/>
    <s v="0 meses"/>
    <d v="2025-05-07T00:00:00"/>
    <n v="1064.77"/>
    <x v="0"/>
    <x v="1"/>
    <x v="0"/>
  </r>
  <r>
    <x v="11"/>
    <x v="9654"/>
    <s v="VDiseño de Imagen Corporativa,Contrato de mantenimiento,Contrato de alojamiento + dominio, Diseño de Imagen Corporativa"/>
    <x v="0"/>
    <x v="0"/>
    <x v="1817"/>
    <x v="1987"/>
    <n v="4200"/>
    <s v="21"/>
    <n v="882"/>
    <n v="5082"/>
    <s v="0,77 meses"/>
    <d v="2025-05-07T00:00:00"/>
    <n v="4200"/>
    <x v="0"/>
    <x v="1"/>
    <x v="0"/>
  </r>
  <r>
    <x v="50"/>
    <x v="9655"/>
    <s v="Fotocopias y fotocopias grapadas de exámenes"/>
    <x v="0"/>
    <x v="0"/>
    <x v="120"/>
    <x v="338"/>
    <n v="155.11000000000001"/>
    <s v="21"/>
    <n v="32.57"/>
    <n v="187.68"/>
    <s v="1,35 meses"/>
    <d v="2025-05-07T00:00:00"/>
    <n v="155.11000000000001"/>
    <x v="0"/>
    <x v="1"/>
    <x v="0"/>
  </r>
  <r>
    <x v="3"/>
    <x v="9656"/>
    <s v="Suministro de SAI"/>
    <x v="1"/>
    <x v="0"/>
    <x v="155"/>
    <x v="167"/>
    <n v="1145.92"/>
    <s v="21"/>
    <n v="240.64"/>
    <n v="1386.56"/>
    <s v="2 meses"/>
    <d v="2025-05-07T00:00:00"/>
    <n v="1145.92"/>
    <x v="0"/>
    <x v="1"/>
    <x v="0"/>
  </r>
  <r>
    <x v="120"/>
    <x v="9657"/>
    <s v="Suministro gasoil grupos electrógenos"/>
    <x v="1"/>
    <x v="0"/>
    <x v="1387"/>
    <x v="1514"/>
    <n v="1711.91"/>
    <s v="21"/>
    <n v="359.5"/>
    <n v="2071.41"/>
    <s v="1 meses"/>
    <d v="2025-05-07T00:00:00"/>
    <n v="1711.91"/>
    <x v="0"/>
    <x v="1"/>
    <x v="0"/>
  </r>
  <r>
    <x v="120"/>
    <x v="9658"/>
    <s v="Suministro alargadores Institutos Investigación Paterna"/>
    <x v="1"/>
    <x v="0"/>
    <x v="1387"/>
    <x v="1514"/>
    <n v="643.46"/>
    <s v="21"/>
    <n v="135.13"/>
    <n v="778.59"/>
    <s v="0,29 meses"/>
    <d v="2025-05-07T00:00:00"/>
    <n v="643.46"/>
    <x v="0"/>
    <x v="1"/>
    <x v="0"/>
  </r>
  <r>
    <x v="11"/>
    <x v="9659"/>
    <s v="Organización de evento y Alquiler de espacios."/>
    <x v="0"/>
    <x v="0"/>
    <x v="1818"/>
    <x v="1988"/>
    <n v="4500"/>
    <s v="21"/>
    <n v="945"/>
    <n v="5445"/>
    <s v="1 meses"/>
    <d v="2025-05-07T00:00:00"/>
    <n v="4500"/>
    <x v="0"/>
    <x v="1"/>
    <x v="0"/>
  </r>
  <r>
    <x v="10"/>
    <x v="9660"/>
    <s v="Transporte y alojamiento ponentes BBPore 2025"/>
    <x v="0"/>
    <x v="0"/>
    <x v="208"/>
    <x v="293"/>
    <n v="1671.25"/>
    <s v="0"/>
    <n v="0"/>
    <n v="1671.25"/>
    <s v="0,06 meses"/>
    <d v="2025-05-07T00:00:00"/>
    <n v="1671.25"/>
    <x v="0"/>
    <x v="0"/>
    <x v="0"/>
  </r>
  <r>
    <x v="10"/>
    <x v="9661"/>
    <s v="Transporte y alojamiento ponentes BBPore 2025"/>
    <x v="0"/>
    <x v="0"/>
    <x v="208"/>
    <x v="293"/>
    <n v="3621.89"/>
    <s v="0"/>
    <n v="0"/>
    <n v="3621.89"/>
    <s v="0,06 meses"/>
    <d v="2025-05-07T00:00:00"/>
    <n v="3621.89"/>
    <x v="0"/>
    <x v="0"/>
    <x v="0"/>
  </r>
  <r>
    <x v="10"/>
    <x v="9662"/>
    <s v="Alojamiento en Valencia del 7 al 9 de mayo"/>
    <x v="0"/>
    <x v="0"/>
    <x v="208"/>
    <x v="293"/>
    <n v="300"/>
    <s v="0"/>
    <n v="0"/>
    <n v="300"/>
    <s v="0,06 meses"/>
    <d v="2025-05-07T00:00:00"/>
    <n v="300"/>
    <x v="0"/>
    <x v="0"/>
    <x v="0"/>
  </r>
  <r>
    <x v="8"/>
    <x v="9663"/>
    <s v="Servicio de autobús de Quart de Poblet a La Encina"/>
    <x v="0"/>
    <x v="0"/>
    <x v="1081"/>
    <x v="1183"/>
    <n v="727.27"/>
    <s v="10"/>
    <n v="72.73"/>
    <n v="800"/>
    <s v="2,77 meses"/>
    <d v="2025-05-07T00:00:00"/>
    <n v="727.27"/>
    <x v="0"/>
    <x v="1"/>
    <x v="0"/>
  </r>
  <r>
    <x v="27"/>
    <x v="9664"/>
    <s v="Desplazamiento Agencia de Viajes"/>
    <x v="0"/>
    <x v="0"/>
    <x v="184"/>
    <x v="199"/>
    <n v="100.71"/>
    <m/>
    <n v="11.28"/>
    <n v="111.99"/>
    <s v="0,23 meses"/>
    <d v="2025-05-07T00:00:00"/>
    <n v="100.71"/>
    <x v="0"/>
    <x v="1"/>
    <x v="0"/>
  </r>
  <r>
    <x v="37"/>
    <x v="9665"/>
    <s v="Billete de tren y reserva de hotel, asistencia congreso del 2 al 4 de junio de 2025"/>
    <x v="0"/>
    <x v="0"/>
    <x v="18"/>
    <x v="18"/>
    <n v="287.86"/>
    <m/>
    <n v="30.14"/>
    <n v="318"/>
    <s v="0,9 meses"/>
    <d v="2025-05-07T00:00:00"/>
    <n v="287.86"/>
    <x v="0"/>
    <x v="0"/>
    <x v="0"/>
  </r>
  <r>
    <x v="42"/>
    <x v="9666"/>
    <s v="Hotel y desplazamiento T.D. 18434 Derecho Procesal"/>
    <x v="0"/>
    <x v="0"/>
    <x v="18"/>
    <x v="18"/>
    <n v="746.96"/>
    <m/>
    <n v="20.29"/>
    <n v="767.25"/>
    <s v="0,03 meses"/>
    <d v="2025-05-07T00:00:00"/>
    <n v="746.96"/>
    <x v="0"/>
    <x v="1"/>
    <x v="0"/>
  </r>
  <r>
    <x v="51"/>
    <x v="9667"/>
    <s v="Ordenador "/>
    <x v="1"/>
    <x v="0"/>
    <x v="1408"/>
    <x v="1535"/>
    <n v="599.89"/>
    <s v="21"/>
    <n v="125.98"/>
    <n v="725.87"/>
    <s v="0,23 meses"/>
    <d v="2025-05-07T00:00:00"/>
    <n v="599.89"/>
    <x v="0"/>
    <x v="1"/>
    <x v="0"/>
  </r>
  <r>
    <x v="51"/>
    <x v="9668"/>
    <s v="Interface audio"/>
    <x v="1"/>
    <x v="0"/>
    <x v="1408"/>
    <x v="1535"/>
    <n v="423.92"/>
    <s v="21"/>
    <n v="89.02"/>
    <n v="512.94000000000005"/>
    <s v="0,23 meses"/>
    <d v="2025-05-07T00:00:00"/>
    <n v="423.92"/>
    <x v="0"/>
    <x v="1"/>
    <x v="0"/>
  </r>
  <r>
    <x v="77"/>
    <x v="9669"/>
    <s v="Inspección periódica ascensores"/>
    <x v="0"/>
    <x v="0"/>
    <x v="1771"/>
    <x v="1938"/>
    <n v="500"/>
    <s v="21"/>
    <n v="105"/>
    <n v="605"/>
    <s v="2,29 meses"/>
    <d v="2025-05-07T00:00:00"/>
    <n v="500"/>
    <x v="0"/>
    <x v="1"/>
    <x v="0"/>
  </r>
  <r>
    <x v="191"/>
    <x v="9670"/>
    <s v="Instalación roseta"/>
    <x v="0"/>
    <x v="0"/>
    <x v="26"/>
    <x v="26"/>
    <n v="455"/>
    <s v="21"/>
    <n v="95.55"/>
    <n v="550.54999999999995"/>
    <s v="1,42 meses"/>
    <d v="2025-05-07T00:00:00"/>
    <n v="455"/>
    <x v="0"/>
    <x v="1"/>
    <x v="0"/>
  </r>
  <r>
    <x v="77"/>
    <x v="9671"/>
    <s v="Sustitución interruptores"/>
    <x v="0"/>
    <x v="0"/>
    <x v="26"/>
    <x v="26"/>
    <n v="73.88"/>
    <s v="21"/>
    <n v="15.51"/>
    <n v="89.39"/>
    <s v="0,03 meses"/>
    <d v="2025-05-07T00:00:00"/>
    <n v="73.88"/>
    <x v="0"/>
    <x v="1"/>
    <x v="0"/>
  </r>
  <r>
    <x v="77"/>
    <x v="9672"/>
    <s v="Desplazamiento de mesa"/>
    <x v="0"/>
    <x v="0"/>
    <x v="26"/>
    <x v="26"/>
    <n v="56.18"/>
    <s v="21"/>
    <n v="11.8"/>
    <n v="67.98"/>
    <s v="1,03 meses"/>
    <d v="2025-05-07T00:00:00"/>
    <n v="56.18"/>
    <x v="0"/>
    <x v="1"/>
    <x v="0"/>
  </r>
  <r>
    <x v="21"/>
    <x v="9673"/>
    <s v="Arreglo balanza del laboratorio de física general"/>
    <x v="0"/>
    <x v="0"/>
    <x v="1819"/>
    <x v="1989"/>
    <n v="50"/>
    <s v="21"/>
    <n v="10.5"/>
    <n v="60.5"/>
    <s v="0,97 meses"/>
    <d v="2025-05-07T00:00:00"/>
    <n v="50"/>
    <x v="0"/>
    <x v="1"/>
    <x v="0"/>
  </r>
  <r>
    <x v="6"/>
    <x v="9674"/>
    <s v="Reparación cafetería edificio de Rectorado"/>
    <x v="2"/>
    <x v="0"/>
    <x v="1820"/>
    <x v="1990"/>
    <n v="3450"/>
    <s v="21"/>
    <n v="724.5"/>
    <n v="4174.5"/>
    <s v="1,13 meses"/>
    <d v="2025-05-07T00:00:00"/>
    <n v="3450"/>
    <x v="0"/>
    <x v="1"/>
    <x v="0"/>
  </r>
  <r>
    <x v="8"/>
    <x v="9675"/>
    <s v="Mano de obra de operarios especialistas en trabajos verticales con equipo propio_x000a_y herramienta de mano _x000a_Coste de una jornada de dos trabajadores (8 horas por jornada)"/>
    <x v="0"/>
    <x v="0"/>
    <x v="1820"/>
    <x v="1990"/>
    <n v="650"/>
    <s v="21"/>
    <n v="136.5"/>
    <n v="786.5"/>
    <s v="0,77 meses"/>
    <d v="2025-05-07T00:00:00"/>
    <n v="650"/>
    <x v="0"/>
    <x v="1"/>
    <x v="0"/>
  </r>
  <r>
    <x v="112"/>
    <x v="9676"/>
    <s v="Billetes de avión Bilbao - VLC "/>
    <x v="0"/>
    <x v="0"/>
    <x v="84"/>
    <x v="137"/>
    <n v="103.3"/>
    <s v="varios"/>
    <n v="11.98"/>
    <n v="115.28"/>
    <s v="0 meses"/>
    <d v="2025-05-07T00:00:00"/>
    <n v="103.3"/>
    <x v="0"/>
    <x v="1"/>
    <x v="0"/>
  </r>
  <r>
    <x v="112"/>
    <x v="9677"/>
    <s v="Billetes de avión VLC -  Bilbao "/>
    <x v="0"/>
    <x v="0"/>
    <x v="84"/>
    <x v="137"/>
    <n v="61.03"/>
    <m/>
    <n v="7.75"/>
    <n v="68.78"/>
    <s v="0,1 meses"/>
    <d v="2025-05-07T00:00:00"/>
    <n v="103.3"/>
    <x v="0"/>
    <x v="1"/>
    <x v="0"/>
  </r>
  <r>
    <x v="112"/>
    <x v="9678"/>
    <s v="Billetes de avión Palermo - VLC- Palermo del 8 al 12 de julio 2025_x000a_Alojamiento Hotel Silken puerta Valencia del 8 al 12 de julio"/>
    <x v="0"/>
    <x v="0"/>
    <x v="84"/>
    <x v="137"/>
    <n v="548.03"/>
    <s v="varios"/>
    <n v="34.6"/>
    <n v="582.63"/>
    <s v="0,13 meses"/>
    <d v="2025-05-07T00:00:00"/>
    <n v="548.03"/>
    <x v="0"/>
    <x v="1"/>
    <x v="0"/>
  </r>
  <r>
    <x v="61"/>
    <x v="9679"/>
    <s v="Billetes de tren Madrid-Valencia-Madrid."/>
    <x v="0"/>
    <x v="0"/>
    <x v="84"/>
    <x v="137"/>
    <n v="77.81"/>
    <s v="21"/>
    <n v="8.4499999999999993"/>
    <n v="86.26"/>
    <s v="0,74 meses"/>
    <d v="2025-05-07T00:00:00"/>
    <n v="77.81"/>
    <x v="0"/>
    <x v="1"/>
    <x v="0"/>
  </r>
  <r>
    <x v="52"/>
    <x v="9680"/>
    <s v="Billete de tren"/>
    <x v="0"/>
    <x v="0"/>
    <x v="84"/>
    <x v="137"/>
    <n v="48.53"/>
    <m/>
    <n v="5.53"/>
    <n v="54.06"/>
    <s v="0,19 meses"/>
    <d v="2025-05-07T00:00:00"/>
    <n v="48.53"/>
    <x v="0"/>
    <x v="1"/>
    <x v="0"/>
  </r>
  <r>
    <x v="64"/>
    <x v="9681"/>
    <s v="Desplazamiento vocal tesis 18378"/>
    <x v="0"/>
    <x v="0"/>
    <x v="84"/>
    <x v="137"/>
    <n v="328.74"/>
    <m/>
    <n v="36.26"/>
    <n v="365"/>
    <s v="0,19 meses"/>
    <d v="2025-05-07T00:00:00"/>
    <n v="328.74"/>
    <x v="0"/>
    <x v="1"/>
    <x v="0"/>
  </r>
  <r>
    <x v="47"/>
    <x v="9682"/>
    <s v="Gestión de tren"/>
    <x v="0"/>
    <x v="0"/>
    <x v="84"/>
    <x v="137"/>
    <n v="112.19"/>
    <m/>
    <n v="12.58"/>
    <n v="124.77"/>
    <s v="2,35 meses"/>
    <d v="2025-05-07T00:00:00"/>
    <n v="112.19"/>
    <x v="0"/>
    <x v="0"/>
    <x v="0"/>
  </r>
  <r>
    <x v="74"/>
    <x v="9683"/>
    <s v="Suministro proyector"/>
    <x v="1"/>
    <x v="0"/>
    <x v="1821"/>
    <x v="1991"/>
    <n v="3055.43"/>
    <s v="21"/>
    <n v="641.64"/>
    <n v="3697.07"/>
    <s v="0,97 meses"/>
    <d v="2025-05-07T00:00:00"/>
    <n v="3055.43"/>
    <x v="0"/>
    <x v="1"/>
    <x v="0"/>
  </r>
  <r>
    <x v="74"/>
    <x v="9684"/>
    <s v="Revisión conexión audiovisual"/>
    <x v="0"/>
    <x v="0"/>
    <x v="1821"/>
    <x v="1991"/>
    <n v="140"/>
    <s v="21"/>
    <n v="29.4"/>
    <n v="169.4"/>
    <s v="0,71 meses"/>
    <d v="2025-05-07T00:00:00"/>
    <n v="140"/>
    <x v="0"/>
    <x v="1"/>
    <x v="0"/>
  </r>
  <r>
    <x v="46"/>
    <x v="9685"/>
    <s v="Suministro proyector-ETSE"/>
    <x v="1"/>
    <x v="0"/>
    <x v="1821"/>
    <x v="1991"/>
    <n v="3725.29"/>
    <s v="21"/>
    <n v="782.31"/>
    <n v="4507.6000000000004"/>
    <s v="0,87 meses"/>
    <d v="2025-05-07T00:00:00"/>
    <n v="3725.29"/>
    <x v="0"/>
    <x v="1"/>
    <x v="0"/>
  </r>
  <r>
    <x v="10"/>
    <x v="9686"/>
    <s v="Cajas de conexiones impermeables, chapa metálica de aluminio, motor"/>
    <x v="1"/>
    <x v="0"/>
    <x v="524"/>
    <x v="996"/>
    <n v="125"/>
    <s v="21"/>
    <n v="26.25"/>
    <n v="151.25"/>
    <s v="0,23 meses"/>
    <d v="2025-05-07T00:00:00"/>
    <n v="125"/>
    <x v="0"/>
    <x v="0"/>
    <x v="0"/>
  </r>
  <r>
    <x v="32"/>
    <x v="9687"/>
    <s v="Trámites administrativos, certificado médico, arca y traslado de un cadáver."/>
    <x v="0"/>
    <x v="0"/>
    <x v="232"/>
    <x v="253"/>
    <n v="940"/>
    <s v="21"/>
    <n v="197.4"/>
    <n v="1137.4000000000001"/>
    <s v="0,84 meses"/>
    <d v="2025-05-07T00:00:00"/>
    <n v="940"/>
    <x v="0"/>
    <x v="1"/>
    <x v="0"/>
  </r>
  <r>
    <x v="42"/>
    <x v="9688"/>
    <s v="15 sillas para la sala ONUBIB de la biblioteca Gregori Maians."/>
    <x v="1"/>
    <x v="0"/>
    <x v="1822"/>
    <x v="1992"/>
    <n v="2488.5"/>
    <m/>
    <n v="522.59"/>
    <n v="3011.09"/>
    <s v="0,68 meses"/>
    <d v="2025-05-07T00:00:00"/>
    <n v="2488.5"/>
    <x v="0"/>
    <x v="1"/>
    <x v="0"/>
  </r>
  <r>
    <x v="121"/>
    <x v="9689"/>
    <s v="Coedición libro"/>
    <x v="0"/>
    <x v="0"/>
    <x v="779"/>
    <x v="856"/>
    <n v="1850"/>
    <s v="4%"/>
    <n v="74"/>
    <n v="1924"/>
    <s v="1 meses"/>
    <d v="2025-05-07T00:00:00"/>
    <n v="1850"/>
    <x v="0"/>
    <x v="0"/>
    <x v="0"/>
  </r>
  <r>
    <x v="66"/>
    <x v="9690"/>
    <s v="Desplazamiento Profesorado Externo MORF"/>
    <x v="0"/>
    <x v="0"/>
    <x v="34"/>
    <x v="34"/>
    <n v="239.4"/>
    <m/>
    <n v="26.05"/>
    <n v="265.45"/>
    <s v="0,06 meses"/>
    <d v="2025-05-07T00:00:00"/>
    <n v="239.4"/>
    <x v="0"/>
    <x v="1"/>
    <x v="0"/>
  </r>
  <r>
    <x v="182"/>
    <x v="9691"/>
    <s v="tren Valladolid 2 personas Jornada Técnica CEDU _x000a_"/>
    <x v="0"/>
    <x v="0"/>
    <x v="34"/>
    <x v="34"/>
    <n v="207.89"/>
    <m/>
    <n v="22.61"/>
    <n v="230.5"/>
    <s v="0,03 meses"/>
    <d v="2025-05-07T00:00:00"/>
    <n v="207.89"/>
    <x v="0"/>
    <x v="1"/>
    <x v="0"/>
  </r>
  <r>
    <x v="165"/>
    <x v="9692"/>
    <s v="Estancia hotel Cádiz directora Unidad de Igualdad Crue mayo 2025"/>
    <x v="0"/>
    <x v="0"/>
    <x v="34"/>
    <x v="34"/>
    <n v="365.12"/>
    <m/>
    <m/>
    <n v="365.12"/>
    <s v="0,03 meses"/>
    <d v="2025-05-07T00:00:00"/>
    <n v="365.12"/>
    <x v="0"/>
    <x v="1"/>
    <x v="0"/>
  </r>
  <r>
    <x v="112"/>
    <x v="9693"/>
    <s v="Libros VADEDADES"/>
    <x v="1"/>
    <x v="0"/>
    <x v="236"/>
    <x v="257"/>
    <n v="540"/>
    <m/>
    <n v="21.6"/>
    <n v="561.6"/>
    <s v="0,23 meses"/>
    <d v="2025-05-07T00:00:00"/>
    <n v="540"/>
    <x v="0"/>
    <x v="1"/>
    <x v="0"/>
  </r>
  <r>
    <x v="114"/>
    <x v="9694"/>
    <s v="Lápiz electrónico para tableta"/>
    <x v="1"/>
    <x v="0"/>
    <x v="370"/>
    <x v="453"/>
    <n v="131"/>
    <s v="21"/>
    <n v="27.51"/>
    <n v="158.51"/>
    <s v="0,13 meses"/>
    <d v="2025-05-07T00:00:00"/>
    <n v="131"/>
    <x v="0"/>
    <x v="0"/>
    <x v="0"/>
  </r>
  <r>
    <x v="157"/>
    <x v="9695"/>
    <s v="Reparación de un motor de ventilación"/>
    <x v="0"/>
    <x v="0"/>
    <x v="1277"/>
    <x v="1395"/>
    <n v="1469"/>
    <s v="21"/>
    <n v="308.49"/>
    <n v="1777.49"/>
    <s v="2 meses"/>
    <d v="2025-05-07T00:00:00"/>
    <n v="1469"/>
    <x v="0"/>
    <x v="0"/>
    <x v="0"/>
  </r>
  <r>
    <x v="9"/>
    <x v="9696"/>
    <s v="Comunicación oficial contra la solicitud de patente en Canada nº 3,165,540"/>
    <x v="0"/>
    <x v="0"/>
    <x v="508"/>
    <x v="556"/>
    <n v="480.37"/>
    <s v="21"/>
    <n v="100.88"/>
    <n v="581.25"/>
    <s v="0,06 meses"/>
    <d v="2025-05-07T00:00:00"/>
    <n v="480.37"/>
    <x v="0"/>
    <x v="0"/>
    <x v="0"/>
  </r>
  <r>
    <x v="56"/>
    <x v="9697"/>
    <s v="Suministro de dos packs de luz."/>
    <x v="1"/>
    <x v="0"/>
    <x v="1823"/>
    <x v="1993"/>
    <n v="489.16"/>
    <s v="21"/>
    <n v="102.72"/>
    <n v="591.88"/>
    <s v="2,1 meses"/>
    <d v="2025-05-07T00:00:00"/>
    <n v="489.16"/>
    <x v="0"/>
    <x v="1"/>
    <x v="0"/>
  </r>
  <r>
    <x v="33"/>
    <x v="9698"/>
    <s v="Compra de material de laboratorio_x000a_"/>
    <x v="1"/>
    <x v="0"/>
    <x v="1278"/>
    <x v="1396"/>
    <n v="348.5"/>
    <s v="21"/>
    <n v="73.19"/>
    <n v="421.69"/>
    <s v="1 meses"/>
    <d v="2025-05-07T00:00:00"/>
    <n v="348.5"/>
    <x v="0"/>
    <x v="1"/>
    <x v="0"/>
  </r>
  <r>
    <x v="18"/>
    <x v="9699"/>
    <s v="Software de cálculo "/>
    <x v="1"/>
    <x v="0"/>
    <x v="1824"/>
    <x v="1994"/>
    <n v="1014"/>
    <m/>
    <n v="212.94"/>
    <n v="1226.94"/>
    <s v="0,19 meses"/>
    <d v="2025-05-07T00:00:00"/>
    <n v="1014"/>
    <x v="0"/>
    <x v="0"/>
    <x v="0"/>
  </r>
  <r>
    <x v="133"/>
    <x v="9700"/>
    <s v="Tratado de Jurisprudencia Tributaria y Aduanera relevante"/>
    <x v="1"/>
    <x v="0"/>
    <x v="187"/>
    <x v="202"/>
    <n v="106.25"/>
    <s v="4%"/>
    <n v="4.25"/>
    <n v="110.5"/>
    <s v="7,74 meses"/>
    <d v="2025-05-07T00:00:00"/>
    <n v="106.25"/>
    <x v="0"/>
    <x v="0"/>
    <x v="0"/>
  </r>
  <r>
    <x v="62"/>
    <x v="9701"/>
    <s v="[5-160] Compra de libros"/>
    <x v="1"/>
    <x v="0"/>
    <x v="165"/>
    <x v="178"/>
    <n v="333.33"/>
    <s v="4"/>
    <n v="13.34"/>
    <n v="346.67"/>
    <s v="0,81 meses"/>
    <d v="2025-05-07T00:00:00"/>
    <n v="333.33"/>
    <x v="0"/>
    <x v="1"/>
    <x v="0"/>
  </r>
  <r>
    <x v="132"/>
    <x v="9702"/>
    <s v="3 Monitores"/>
    <x v="1"/>
    <x v="0"/>
    <x v="1825"/>
    <x v="1995"/>
    <n v="542.97"/>
    <s v="21"/>
    <n v="114.02"/>
    <n v="656.99"/>
    <s v="0,26 meses"/>
    <d v="2025-05-07T00:00:00"/>
    <n v="542.97"/>
    <x v="0"/>
    <x v="1"/>
    <x v="0"/>
  </r>
  <r>
    <x v="140"/>
    <x v="9703"/>
    <s v="Libros &quot;Diccionario enciclopédico de polarización...&quot;, &quot;Vísperas de Behemoth&quot;. "/>
    <x v="1"/>
    <x v="0"/>
    <x v="634"/>
    <x v="694"/>
    <n v="57.98"/>
    <s v="4"/>
    <n v="2.3199999999999998"/>
    <n v="60.3"/>
    <s v="0,06 meses"/>
    <d v="2025-05-07T00:00:00"/>
    <n v="57.98"/>
    <x v="0"/>
    <x v="1"/>
    <x v="0"/>
  </r>
  <r>
    <x v="8"/>
    <x v="9704"/>
    <s v="Pintura para exposición"/>
    <x v="1"/>
    <x v="0"/>
    <x v="387"/>
    <x v="423"/>
    <n v="55.88"/>
    <s v="21"/>
    <n v="11.73"/>
    <n v="67.61"/>
    <s v="0,23 meses"/>
    <d v="2025-05-07T00:00:00"/>
    <n v="55.88"/>
    <x v="0"/>
    <x v="1"/>
    <x v="0"/>
  </r>
  <r>
    <x v="4"/>
    <x v="9705"/>
    <s v="impresiones "/>
    <x v="0"/>
    <x v="0"/>
    <x v="132"/>
    <x v="141"/>
    <n v="343.43"/>
    <s v="21"/>
    <n v="72.12"/>
    <n v="415.55"/>
    <s v="0,97 meses"/>
    <d v="2025-05-07T00:00:00"/>
    <n v="343.43"/>
    <x v="0"/>
    <x v="0"/>
    <x v="0"/>
  </r>
  <r>
    <x v="11"/>
    <x v="9706"/>
    <s v="Impresion Directa tintas a color lona 248,00 350X420 cm con ollados perimetrales "/>
    <x v="1"/>
    <x v="0"/>
    <x v="132"/>
    <x v="141"/>
    <n v="248"/>
    <m/>
    <n v="52.08"/>
    <n v="300.08"/>
    <s v="0,23 meses"/>
    <d v="2025-05-07T00:00:00"/>
    <n v="248"/>
    <x v="0"/>
    <x v="1"/>
    <x v="0"/>
  </r>
  <r>
    <x v="12"/>
    <x v="9707"/>
    <s v="Vuelos y hotel para el ponente en seminario organizado por el Departamento de Análisis Económico Área de Historia el día 14 de mayo de 2025"/>
    <x v="0"/>
    <x v="0"/>
    <x v="435"/>
    <x v="479"/>
    <n v="398.18"/>
    <s v="0"/>
    <n v="39.82"/>
    <n v="438"/>
    <s v="1,13 meses"/>
    <d v="2025-05-07T00:00:00"/>
    <n v="398.18"/>
    <x v="0"/>
    <x v="1"/>
    <x v="0"/>
  </r>
  <r>
    <x v="184"/>
    <x v="9708"/>
    <s v="50 pegatinas de riesgo biológico."/>
    <x v="1"/>
    <x v="0"/>
    <x v="83"/>
    <x v="348"/>
    <n v="50"/>
    <s v="21"/>
    <n v="10.5"/>
    <n v="60.5"/>
    <s v="0,03 meses"/>
    <d v="2025-05-07T00:00:00"/>
    <n v="50"/>
    <x v="0"/>
    <x v="1"/>
    <x v="0"/>
  </r>
  <r>
    <x v="71"/>
    <x v="9709"/>
    <s v="Compra de un ordenador portátil."/>
    <x v="1"/>
    <x v="0"/>
    <x v="190"/>
    <x v="206"/>
    <n v="590.25"/>
    <s v="21"/>
    <n v="123.95"/>
    <n v="714.2"/>
    <s v="0,03 meses"/>
    <d v="2025-05-07T00:00:00"/>
    <n v="590.25"/>
    <x v="0"/>
    <x v="1"/>
    <x v="0"/>
  </r>
  <r>
    <x v="56"/>
    <x v="9710"/>
    <s v="Suministro material promoción Facultat"/>
    <x v="1"/>
    <x v="0"/>
    <x v="191"/>
    <x v="207"/>
    <n v="165"/>
    <s v="21"/>
    <n v="34.65"/>
    <n v="199.65"/>
    <s v="0 meses"/>
    <d v="2025-05-07T00:00:00"/>
    <n v="165"/>
    <x v="0"/>
    <x v="1"/>
    <x v="0"/>
  </r>
  <r>
    <x v="165"/>
    <x v="9711"/>
    <s v="Máquina Copiadora Ricoh IMC3000 nºde serie 3109R"/>
    <x v="1"/>
    <x v="0"/>
    <x v="59"/>
    <x v="59"/>
    <n v="1100"/>
    <s v="21"/>
    <n v="231"/>
    <n v="1331"/>
    <s v="0,03 meses"/>
    <d v="2025-05-07T00:00:00"/>
    <n v="1100"/>
    <x v="0"/>
    <x v="1"/>
    <x v="0"/>
  </r>
  <r>
    <x v="8"/>
    <x v="9712"/>
    <s v="Desmontaje, montaje y transporte de obra"/>
    <x v="0"/>
    <x v="0"/>
    <x v="147"/>
    <x v="1829"/>
    <n v="129.4"/>
    <s v="21"/>
    <n v="27.17"/>
    <n v="156.57"/>
    <s v="0,03 meses"/>
    <d v="2025-05-07T00:00:00"/>
    <n v="129.4"/>
    <x v="0"/>
    <x v="1"/>
    <x v="0"/>
  </r>
  <r>
    <x v="129"/>
    <x v="9713"/>
    <s v="[35] material informático"/>
    <x v="1"/>
    <x v="0"/>
    <x v="166"/>
    <x v="179"/>
    <n v="524.79"/>
    <s v="21"/>
    <n v="110.21"/>
    <n v="635"/>
    <s v="2 meses"/>
    <d v="2025-05-07T00:00:00"/>
    <n v="524.79"/>
    <x v="0"/>
    <x v="1"/>
    <x v="0"/>
  </r>
  <r>
    <x v="10"/>
    <x v="9714"/>
    <s v="Diseño de portada para revista científica"/>
    <x v="0"/>
    <x v="0"/>
    <x v="1574"/>
    <x v="1718"/>
    <n v="1075"/>
    <s v="0"/>
    <n v="0"/>
    <n v="1075"/>
    <s v="0,39 meses"/>
    <d v="2025-05-07T00:00:00"/>
    <n v="1075"/>
    <x v="0"/>
    <x v="0"/>
    <x v="0"/>
  </r>
  <r>
    <x v="68"/>
    <x v="9715"/>
    <s v="tres fuentes de alimentación remanufacturadas"/>
    <x v="1"/>
    <x v="0"/>
    <x v="1826"/>
    <x v="1996"/>
    <n v="78"/>
    <s v="21"/>
    <n v="16.38"/>
    <n v="94.38"/>
    <s v="1,74 meses"/>
    <d v="2025-05-07T00:00:00"/>
    <n v="78"/>
    <x v="0"/>
    <x v="1"/>
    <x v="0"/>
  </r>
  <r>
    <x v="8"/>
    <x v="9716"/>
    <s v="Talleres sobre ilustración."/>
    <x v="0"/>
    <x v="0"/>
    <x v="1827"/>
    <x v="1997"/>
    <n v="1200"/>
    <m/>
    <n v="0"/>
    <n v="1200"/>
    <s v="0,03 meses"/>
    <d v="2025-05-07T00:00:00"/>
    <n v="1200"/>
    <x v="0"/>
    <x v="1"/>
    <x v="0"/>
  </r>
  <r>
    <x v="6"/>
    <x v="9717"/>
    <s v="Obsequios protocolarios Ganador Concurso Proy Natura 2025-Delegac. Incorpor. Universidad"/>
    <x v="1"/>
    <x v="0"/>
    <x v="75"/>
    <x v="75"/>
    <n v="64.19"/>
    <s v="21"/>
    <n v="13.48"/>
    <n v="77.67"/>
    <s v="2,19 meses"/>
    <d v="2025-05-07T00:00:00"/>
    <n v="64.19"/>
    <x v="0"/>
    <x v="1"/>
    <x v="0"/>
  </r>
  <r>
    <x v="0"/>
    <x v="9718"/>
    <s v="Retrotraducción de cuestionarios de español a inglés"/>
    <x v="0"/>
    <x v="0"/>
    <x v="75"/>
    <x v="75"/>
    <n v="70.819999999999993"/>
    <m/>
    <n v="0"/>
    <n v="70.819999999999993"/>
    <s v="0,1 meses"/>
    <d v="2025-05-07T00:00:00"/>
    <n v="70.819999999999993"/>
    <x v="0"/>
    <x v="1"/>
    <x v="0"/>
  </r>
  <r>
    <x v="8"/>
    <x v="9719"/>
    <s v="Suministro de becas para graduación alumnado UVSocietat"/>
    <x v="1"/>
    <x v="0"/>
    <x v="75"/>
    <x v="75"/>
    <n v="1756.2"/>
    <s v="21"/>
    <n v="368.8"/>
    <n v="2125"/>
    <s v="2,77 meses"/>
    <d v="2025-05-07T00:00:00"/>
    <n v="1756.2"/>
    <x v="0"/>
    <x v="1"/>
    <x v="0"/>
  </r>
  <r>
    <x v="25"/>
    <x v="9720"/>
    <s v="Traducción de español a inglés video Grado en Geografia"/>
    <x v="0"/>
    <x v="0"/>
    <x v="75"/>
    <x v="75"/>
    <n v="88.53"/>
    <m/>
    <n v="0"/>
    <n v="88.53"/>
    <s v="0,77 meses"/>
    <d v="2025-05-07T00:00:00"/>
    <n v="88.53"/>
    <x v="0"/>
    <x v="1"/>
    <x v="0"/>
  </r>
  <r>
    <x v="76"/>
    <x v="9721"/>
    <s v="Servicio de interpretación en lenguaje de signos"/>
    <x v="0"/>
    <x v="0"/>
    <x v="335"/>
    <x v="367"/>
    <n v="260.5"/>
    <s v="10"/>
    <n v="26.05"/>
    <n v="286.55"/>
    <s v="0,03 meses"/>
    <d v="2025-05-07T00:00:00"/>
    <n v="260.5"/>
    <x v="0"/>
    <x v="0"/>
    <x v="0"/>
  </r>
  <r>
    <x v="8"/>
    <x v="9722"/>
    <s v="Diseño de la imagen de la exposición"/>
    <x v="0"/>
    <x v="0"/>
    <x v="689"/>
    <x v="755"/>
    <n v="450"/>
    <s v="21"/>
    <n v="94.5"/>
    <n v="544.5"/>
    <s v="1,29 meses"/>
    <d v="2025-05-07T00:00:00"/>
    <n v="450"/>
    <x v="0"/>
    <x v="1"/>
    <x v="0"/>
  </r>
  <r>
    <x v="122"/>
    <x v="9723"/>
    <s v="Compra de billetes de tren Malaga-Valencia-Malaga para el profesor Ernesto Colomo."/>
    <x v="0"/>
    <x v="0"/>
    <x v="84"/>
    <x v="89"/>
    <n v="205.61"/>
    <s v="Varios"/>
    <n v="21.25"/>
    <n v="226.86"/>
    <s v="ENTRE EL &lt;07/05/2025&gt; HASTA EL &lt;23/05/2025&gt;"/>
    <d v="2025-05-07T00:00:00"/>
    <n v="205.61"/>
    <x v="0"/>
    <x v="1"/>
    <x v="0"/>
  </r>
  <r>
    <x v="141"/>
    <x v="9724"/>
    <s v="fotocoPias DIN A4 B/N"/>
    <x v="0"/>
    <x v="0"/>
    <x v="132"/>
    <x v="146"/>
    <n v="3.47"/>
    <n v="21"/>
    <n v="0.73"/>
    <n v="4.2"/>
    <s v="INMEDIATO"/>
    <d v="2025-05-07T00:00:00"/>
    <n v="3.47"/>
    <x v="0"/>
    <x v="1"/>
    <x v="0"/>
  </r>
  <r>
    <x v="141"/>
    <x v="9725"/>
    <s v="Servicio de tincion"/>
    <x v="0"/>
    <x v="0"/>
    <x v="250"/>
    <x v="273"/>
    <n v="129"/>
    <n v="21"/>
    <n v="27.09"/>
    <n v="156.09"/>
    <s v="INMEDIATO"/>
    <d v="2025-05-07T00:00:00"/>
    <n v="129"/>
    <x v="0"/>
    <x v="0"/>
    <x v="0"/>
  </r>
  <r>
    <x v="87"/>
    <x v="9726"/>
    <s v="Reparación y calibración pipetas."/>
    <x v="0"/>
    <x v="0"/>
    <x v="596"/>
    <x v="651"/>
    <n v="685.21"/>
    <n v="21"/>
    <n v="143.88999999999999"/>
    <n v="829.1"/>
    <s v="3 DÍAS"/>
    <d v="2025-05-07T00:00:00"/>
    <n v="829.1"/>
    <x v="0"/>
    <x v="0"/>
    <x v="0"/>
  </r>
  <r>
    <x v="88"/>
    <x v="9727"/>
    <s v="Adquisición de billetes de tren"/>
    <x v="0"/>
    <x v="0"/>
    <x v="84"/>
    <x v="89"/>
    <n v="147.44"/>
    <s v="Varios"/>
    <n v="15.42"/>
    <n v="162.86000000000001"/>
    <s v="ENTRE EL &lt;1-5-2025&gt; HASTA EL &lt;31-5-2025&gt;"/>
    <d v="2025-05-07T00:00:00"/>
    <n v="147.44"/>
    <x v="0"/>
    <x v="0"/>
    <x v="0"/>
  </r>
  <r>
    <x v="172"/>
    <x v="9728"/>
    <s v="realización de póster para el proyecto prometeo"/>
    <x v="0"/>
    <x v="0"/>
    <x v="120"/>
    <x v="128"/>
    <n v="231.42"/>
    <n v="21"/>
    <n v="48.6"/>
    <n v="280.02"/>
    <s v="INMEDIATO"/>
    <d v="2025-05-07T00:00:00"/>
    <n v="231.42"/>
    <x v="0"/>
    <x v="1"/>
    <x v="0"/>
  </r>
  <r>
    <x v="26"/>
    <x v="9729"/>
    <s v="TraduciÃ³n ES-EN de dos artÃ­culos."/>
    <x v="0"/>
    <x v="0"/>
    <x v="1828"/>
    <x v="1998"/>
    <n v="1542.3"/>
    <n v="21"/>
    <n v="323.88"/>
    <n v="1866.18"/>
    <s v="INMEDIATO"/>
    <d v="2025-05-07T00:00:00"/>
    <m/>
    <x v="0"/>
    <x v="0"/>
    <x v="0"/>
  </r>
  <r>
    <x v="98"/>
    <x v="9730"/>
    <s v="Compra pequeño material de oficina"/>
    <x v="1"/>
    <x v="0"/>
    <x v="94"/>
    <x v="101"/>
    <n v="110"/>
    <n v="21"/>
    <n v="23.1"/>
    <n v="133.1"/>
    <s v="INMEDIATO"/>
    <d v="2025-05-07T00:00:00"/>
    <n v="110"/>
    <x v="0"/>
    <x v="1"/>
    <x v="0"/>
  </r>
  <r>
    <x v="98"/>
    <x v="9731"/>
    <s v="Compra de pequeño material de oficina"/>
    <x v="1"/>
    <x v="0"/>
    <x v="94"/>
    <x v="101"/>
    <n v="51.46"/>
    <n v="21"/>
    <n v="10.81"/>
    <n v="62.27"/>
    <s v="INMEDIATO"/>
    <d v="2025-05-07T00:00:00"/>
    <n v="51.46"/>
    <x v="0"/>
    <x v="1"/>
    <x v="0"/>
  </r>
  <r>
    <x v="99"/>
    <x v="9732"/>
    <s v="1 Tarjeta de memoria"/>
    <x v="1"/>
    <x v="0"/>
    <x v="50"/>
    <x v="50"/>
    <n v="95.98"/>
    <n v="21"/>
    <n v="20.16"/>
    <n v="116.14"/>
    <s v="INMEDIATO"/>
    <d v="2025-05-07T00:00:00"/>
    <n v="95.98"/>
    <x v="0"/>
    <x v="1"/>
    <x v="0"/>
  </r>
  <r>
    <x v="101"/>
    <x v="9733"/>
    <s v="TESIS 18403 ALOJAMIENTO HOTEL SILKEN PUERTA VALENCIA DEL 25 AL 26 DE MAYO"/>
    <x v="0"/>
    <x v="0"/>
    <x v="18"/>
    <x v="18"/>
    <n v="86.36"/>
    <n v="10"/>
    <n v="8.64"/>
    <n v="95"/>
    <s v="MAYO"/>
    <d v="2025-05-07T00:00:00"/>
    <n v="86.36"/>
    <x v="0"/>
    <x v="1"/>
    <x v="0"/>
  </r>
  <r>
    <x v="103"/>
    <x v="9734"/>
    <s v="Adquisicion de 70000 etiquetas troqueladas e impresas con 12 imagenes diferentes del Jardín."/>
    <x v="0"/>
    <x v="0"/>
    <x v="1829"/>
    <x v="1999"/>
    <n v="3500"/>
    <n v="21"/>
    <n v="735"/>
    <n v="4235"/>
    <s v="ENTRE EL &lt;07/05/2025&gt; HASTA EL &lt;07/06/2025&gt;"/>
    <d v="2025-05-07T00:00:00"/>
    <n v="3500"/>
    <x v="0"/>
    <x v="1"/>
    <x v="0"/>
  </r>
  <r>
    <x v="104"/>
    <x v="9735"/>
    <s v="Sustitucion desfibrilador vitrina AIVIA-100 con alarma e iluminación situado en el Hall de la primera planta."/>
    <x v="1"/>
    <x v="0"/>
    <x v="27"/>
    <x v="27"/>
    <n v="189.96"/>
    <n v="21"/>
    <n v="39.89"/>
    <n v="229.85"/>
    <s v="15 DIAS"/>
    <d v="2025-05-07T00:00:00"/>
    <n v="189.96"/>
    <x v="0"/>
    <x v="1"/>
    <x v="0"/>
  </r>
  <r>
    <x v="104"/>
    <x v="9736"/>
    <s v="Compra 100 tarjetas de visita a color de la Coordinadora: Silvia Giner"/>
    <x v="1"/>
    <x v="0"/>
    <x v="630"/>
    <x v="690"/>
    <n v="45"/>
    <n v="21"/>
    <n v="9.4499999999999993"/>
    <n v="54.45"/>
    <s v="ENTRE EL 7-5-2025 HASTA EL 8-5-2025"/>
    <d v="2025-05-07T00:00:00"/>
    <n v="45"/>
    <x v="0"/>
    <x v="1"/>
    <x v="0"/>
  </r>
  <r>
    <x v="104"/>
    <x v="9737"/>
    <s v="Archivadores y fundas almacenamiento"/>
    <x v="1"/>
    <x v="0"/>
    <x v="662"/>
    <x v="725"/>
    <n v="239.93"/>
    <n v="21"/>
    <n v="50.39"/>
    <n v="290.32"/>
    <s v="1 SEMANA"/>
    <d v="2025-05-07T00:00:00"/>
    <n v="239.93"/>
    <x v="0"/>
    <x v="1"/>
    <x v="0"/>
  </r>
  <r>
    <x v="104"/>
    <x v="9738"/>
    <s v="Compra de manuales deportes 2025"/>
    <x v="1"/>
    <x v="0"/>
    <x v="418"/>
    <x v="459"/>
    <n v="171.63"/>
    <n v="4"/>
    <n v="6.87"/>
    <n v="178.5"/>
    <s v="ENTRE EL 07/05/2025 HASTA EL 08/05/2025"/>
    <d v="2025-05-07T00:00:00"/>
    <n v="171.63"/>
    <x v="0"/>
    <x v="1"/>
    <x v="0"/>
  </r>
  <r>
    <x v="104"/>
    <x v="9739"/>
    <s v="Compra de manuales para la biblioteca de educación"/>
    <x v="1"/>
    <x v="0"/>
    <x v="634"/>
    <x v="694"/>
    <n v="138.76"/>
    <n v="4"/>
    <n v="5.55"/>
    <n v="144.31"/>
    <s v="ENTRE EL 07/05/2025 HASTA EL 08/05/2025"/>
    <d v="2025-05-07T00:00:00"/>
    <n v="138.76"/>
    <x v="0"/>
    <x v="1"/>
    <x v="0"/>
  </r>
  <r>
    <x v="104"/>
    <x v="9740"/>
    <s v="Cuota de arrendamiento del equipo multifuncion Olivetti D- color 283 correspondiente al mes de mayo."/>
    <x v="0"/>
    <x v="0"/>
    <x v="261"/>
    <x v="286"/>
    <n v="49"/>
    <n v="21"/>
    <n v="10.29"/>
    <n v="59.29"/>
    <s v="01/05/2025- 31/05/2025"/>
    <d v="2025-05-07T00:00:00"/>
    <n v="49"/>
    <x v="0"/>
    <x v="1"/>
    <x v="0"/>
  </r>
  <r>
    <x v="104"/>
    <x v="9741"/>
    <s v="Fotocopias correspondientes al mes de abril."/>
    <x v="0"/>
    <x v="0"/>
    <x v="261"/>
    <x v="286"/>
    <n v="43.73"/>
    <n v="21"/>
    <n v="9.18"/>
    <n v="52.91"/>
    <s v="DEL 01/04/2025 AL 02/05/2025"/>
    <d v="2025-05-07T00:00:00"/>
    <n v="43.73"/>
    <x v="0"/>
    <x v="1"/>
    <x v="0"/>
  </r>
  <r>
    <x v="111"/>
    <x v="9742"/>
    <s v="DÍAS 2, 3, 4 Y 5 DE JUNIO DE 2.025 EN CAFETERÍA FACULTAT DE DERECHO MENÚ DEL DÍA PARA 20 PERSONAS"/>
    <x v="0"/>
    <x v="0"/>
    <x v="671"/>
    <x v="735"/>
    <n v="579"/>
    <n v="10"/>
    <n v="57.9"/>
    <n v="636.9"/>
    <s v="ENTRE EL 02/06/2025 HASTA EL 05/06/2025"/>
    <d v="2025-05-07T00:00:00"/>
    <n v="262.35000000000002"/>
    <x v="0"/>
    <x v="1"/>
    <x v="0"/>
  </r>
  <r>
    <x v="66"/>
    <x v="9743"/>
    <s v="200 Portamóviles con cordón"/>
    <x v="1"/>
    <x v="0"/>
    <x v="1"/>
    <x v="1"/>
    <n v="580"/>
    <s v="21"/>
    <n v="121.8"/>
    <n v="701.8"/>
    <s v="0,65 meses"/>
    <d v="2025-05-08T00:00:00"/>
    <n v="580"/>
    <x v="0"/>
    <x v="1"/>
    <x v="0"/>
  </r>
  <r>
    <x v="66"/>
    <x v="9744"/>
    <s v="Material Expositivo &quot;Visites Obertes&quot;"/>
    <x v="1"/>
    <x v="0"/>
    <x v="1"/>
    <x v="1"/>
    <n v="56.04"/>
    <s v="21"/>
    <n v="11.77"/>
    <n v="67.81"/>
    <s v="0,03 meses"/>
    <d v="2025-05-08T00:00:00"/>
    <n v="56.04"/>
    <x v="0"/>
    <x v="1"/>
    <x v="0"/>
  </r>
  <r>
    <x v="74"/>
    <x v="9745"/>
    <s v="Diseño de marca y logo"/>
    <x v="0"/>
    <x v="0"/>
    <x v="525"/>
    <x v="573"/>
    <n v="925"/>
    <s v="21"/>
    <n v="55.5"/>
    <n v="980.5"/>
    <s v="1,1 meses"/>
    <d v="2025-05-08T00:00:00"/>
    <n v="925"/>
    <x v="0"/>
    <x v="1"/>
    <x v="0"/>
  </r>
  <r>
    <x v="77"/>
    <x v="9746"/>
    <s v="Difusión digital y cartelería"/>
    <x v="0"/>
    <x v="0"/>
    <x v="432"/>
    <x v="476"/>
    <n v="1245.83"/>
    <s v="21"/>
    <n v="261.62"/>
    <n v="1507.45"/>
    <s v="0,68 meses"/>
    <d v="2025-05-08T00:00:00"/>
    <n v="1245.83"/>
    <x v="0"/>
    <x v="1"/>
    <x v="0"/>
  </r>
  <r>
    <x v="67"/>
    <x v="9747"/>
    <s v="Adquisición libros."/>
    <x v="1"/>
    <x v="0"/>
    <x v="289"/>
    <x v="709"/>
    <n v="39.369999999999997"/>
    <s v="4"/>
    <n v="1.57"/>
    <n v="40.94"/>
    <s v="0,58 meses"/>
    <d v="2025-05-08T00:00:00"/>
    <n v="39.369999999999997"/>
    <x v="0"/>
    <x v="1"/>
    <x v="0"/>
  </r>
  <r>
    <x v="45"/>
    <x v="9748"/>
    <s v="Servicio actualización Web Cavanilles"/>
    <x v="0"/>
    <x v="0"/>
    <x v="1251"/>
    <x v="1366"/>
    <n v="1800"/>
    <s v="21"/>
    <n v="378"/>
    <n v="2178"/>
    <s v="7,74 meses"/>
    <d v="2025-05-08T00:00:00"/>
    <n v="1800"/>
    <x v="0"/>
    <x v="0"/>
    <x v="0"/>
  </r>
  <r>
    <x v="6"/>
    <x v="9749"/>
    <s v="Fotocopias grapadas para las pruebas de los procesos selectivos-PTGAS"/>
    <x v="0"/>
    <x v="0"/>
    <x v="120"/>
    <x v="338"/>
    <n v="444.01"/>
    <s v="21"/>
    <n v="93.24"/>
    <n v="537.25"/>
    <s v="2,06 meses"/>
    <d v="2025-05-08T00:00:00"/>
    <n v="444.01"/>
    <x v="0"/>
    <x v="1"/>
    <x v="0"/>
  </r>
  <r>
    <x v="16"/>
    <x v="9750"/>
    <s v="Adquisición de los libros:  &quot;Evolución e interpretación del TC sobre....&quot;, &quot;Derecho Procesal Contencioso-Administrativo&quot;, &quot;Guía práctica sobre solución extrajudicial de ....&quot;, &quot;Razonamiento probatorio&quot;, &quot;Guía para la aplicación práctica de la LO 1/2025&quot; y &quot;Los procesos civiles especiales de familia&quot;._x000a_"/>
    <x v="1"/>
    <x v="0"/>
    <x v="344"/>
    <x v="377"/>
    <n v="355.37"/>
    <s v="4"/>
    <n v="14.21"/>
    <n v="369.58"/>
    <s v="0,19 meses"/>
    <d v="2025-05-08T00:00:00"/>
    <n v="355.37"/>
    <x v="0"/>
    <x v="1"/>
    <x v="0"/>
  </r>
  <r>
    <x v="10"/>
    <x v="9751"/>
    <s v="Vídeo para la web del grupo 2D Smart Materials Lab"/>
    <x v="0"/>
    <x v="0"/>
    <x v="1830"/>
    <x v="2000"/>
    <n v="600"/>
    <s v="21"/>
    <n v="126"/>
    <n v="726"/>
    <s v="0,23 meses"/>
    <d v="2025-05-08T00:00:00"/>
    <n v="600"/>
    <x v="0"/>
    <x v="0"/>
    <x v="0"/>
  </r>
  <r>
    <x v="157"/>
    <x v="9752"/>
    <s v="Servicio de traslado de agua de mar_x000a_"/>
    <x v="0"/>
    <x v="0"/>
    <x v="1230"/>
    <x v="1343"/>
    <n v="340"/>
    <s v="21"/>
    <n v="71.400000000000006"/>
    <n v="411.4"/>
    <s v="1 meses"/>
    <d v="2025-05-08T00:00:00"/>
    <n v="340"/>
    <x v="0"/>
    <x v="0"/>
    <x v="0"/>
  </r>
  <r>
    <x v="27"/>
    <x v="9753"/>
    <s v="Cambio bombas fecales"/>
    <x v="0"/>
    <x v="0"/>
    <x v="155"/>
    <x v="167"/>
    <n v="4479.03"/>
    <s v="21"/>
    <n v="940.6"/>
    <n v="5419.63"/>
    <s v="0 meses"/>
    <d v="2025-05-08T00:00:00"/>
    <n v="0"/>
    <x v="0"/>
    <x v="1"/>
    <x v="0"/>
  </r>
  <r>
    <x v="8"/>
    <x v="9754"/>
    <s v="Instalación tomas de corriente"/>
    <x v="0"/>
    <x v="0"/>
    <x v="1387"/>
    <x v="1514"/>
    <n v="2813.95"/>
    <s v="21"/>
    <n v="590.92999999999995"/>
    <n v="3404.88"/>
    <s v="1,06 meses"/>
    <d v="2025-05-08T00:00:00"/>
    <n v="2813.95"/>
    <x v="0"/>
    <x v="1"/>
    <x v="0"/>
  </r>
  <r>
    <x v="10"/>
    <x v="9755"/>
    <s v="Vuelo Oporto-Valencia-Oporto y alojamiento en Valencia del 8 al 10 de mayo"/>
    <x v="0"/>
    <x v="0"/>
    <x v="208"/>
    <x v="293"/>
    <n v="472.98"/>
    <s v="0"/>
    <n v="0"/>
    <n v="472.98"/>
    <s v="0,06 meses"/>
    <d v="2025-05-08T00:00:00"/>
    <n v="472.98"/>
    <x v="0"/>
    <x v="0"/>
    <x v="0"/>
  </r>
  <r>
    <x v="10"/>
    <x v="9756"/>
    <s v="Vuelo Bolonia-Valencia-Bolonia y alojamiento en Valencia del 8 al 10 de mayo"/>
    <x v="0"/>
    <x v="0"/>
    <x v="208"/>
    <x v="293"/>
    <n v="699.68"/>
    <s v="0"/>
    <n v="0"/>
    <n v="699.68"/>
    <s v="0,06 meses"/>
    <d v="2025-05-08T00:00:00"/>
    <n v="699.68"/>
    <x v="0"/>
    <x v="0"/>
    <x v="0"/>
  </r>
  <r>
    <x v="58"/>
    <x v="9757"/>
    <s v="ordenador portátil"/>
    <x v="1"/>
    <x v="0"/>
    <x v="82"/>
    <x v="84"/>
    <n v="825.62"/>
    <s v="21"/>
    <n v="173.38"/>
    <n v="999"/>
    <s v="1 meses"/>
    <d v="2025-05-08T00:00:00"/>
    <n v="825.62"/>
    <x v="0"/>
    <x v="0"/>
    <x v="0"/>
  </r>
  <r>
    <x v="74"/>
    <x v="9758"/>
    <s v="Servicio de agua mineral"/>
    <x v="1"/>
    <x v="0"/>
    <x v="17"/>
    <x v="17"/>
    <n v="680"/>
    <s v="10"/>
    <n v="68"/>
    <n v="748"/>
    <s v="7,74 meses"/>
    <d v="2025-05-08T00:00:00"/>
    <n v="680"/>
    <x v="0"/>
    <x v="1"/>
    <x v="0"/>
  </r>
  <r>
    <x v="26"/>
    <x v="9759"/>
    <s v="Viaje Barcelona E.B Ayudante Doctor"/>
    <x v="0"/>
    <x v="0"/>
    <x v="18"/>
    <x v="18"/>
    <n v="103.63"/>
    <m/>
    <n v="11.72"/>
    <n v="115.35"/>
    <s v="0,03 meses"/>
    <d v="2025-05-08T00:00:00"/>
    <n v="103.63"/>
    <x v="0"/>
    <x v="1"/>
    <x v="0"/>
  </r>
  <r>
    <x v="169"/>
    <x v="9760"/>
    <s v="Gestión reserva billete avión, tren y alojamiento"/>
    <x v="0"/>
    <x v="0"/>
    <x v="18"/>
    <x v="18"/>
    <n v="875.86"/>
    <m/>
    <n v="0"/>
    <n v="875.86"/>
    <s v="0,42 meses"/>
    <d v="2025-05-08T00:00:00"/>
    <n v="875.86"/>
    <x v="0"/>
    <x v="1"/>
    <x v="0"/>
  </r>
  <r>
    <x v="169"/>
    <x v="9761"/>
    <s v="Gestión reserva billete avión, tren y alojamiento"/>
    <x v="0"/>
    <x v="0"/>
    <x v="18"/>
    <x v="18"/>
    <n v="426.92"/>
    <m/>
    <m/>
    <n v="426.92"/>
    <s v="0,42 meses"/>
    <d v="2025-05-08T00:00:00"/>
    <n v="426.92"/>
    <x v="0"/>
    <x v="1"/>
    <x v="0"/>
  </r>
  <r>
    <x v="187"/>
    <x v="9762"/>
    <s v="Coffe Break Mixto 20-6-25 "/>
    <x v="0"/>
    <x v="0"/>
    <x v="671"/>
    <x v="735"/>
    <n v="368.18"/>
    <s v="10"/>
    <n v="36.82"/>
    <n v="405"/>
    <s v="4,71 meses"/>
    <d v="2025-05-08T00:00:00"/>
    <n v="368.18"/>
    <x v="0"/>
    <x v="1"/>
    <x v="0"/>
  </r>
  <r>
    <x v="183"/>
    <x v="9763"/>
    <s v="Tazas Mugs regalo para los asistentes a un workshop."/>
    <x v="1"/>
    <x v="0"/>
    <x v="23"/>
    <x v="23"/>
    <n v="367.2"/>
    <s v="21"/>
    <n v="77.11"/>
    <n v="444.31"/>
    <s v="0,68 meses"/>
    <d v="2025-05-08T00:00:00"/>
    <n v="367.2"/>
    <x v="0"/>
    <x v="1"/>
    <x v="0"/>
  </r>
  <r>
    <x v="10"/>
    <x v="9764"/>
    <s v="Termopar para TGA 55/550/5500 TC1"/>
    <x v="1"/>
    <x v="1"/>
    <x v="908"/>
    <x v="995"/>
    <n v="1124.5"/>
    <s v="21"/>
    <n v="236.15"/>
    <n v="1360.65"/>
    <s v="0,23 meses"/>
    <d v="2025-05-08T00:00:00"/>
    <n v="1124.5"/>
    <x v="0"/>
    <x v="0"/>
    <x v="0"/>
  </r>
  <r>
    <x v="139"/>
    <x v="9765"/>
    <s v="Servicio de inspección por OCA 10 ascensores edificios parcela Serpis"/>
    <x v="0"/>
    <x v="0"/>
    <x v="1771"/>
    <x v="1938"/>
    <n v="1000"/>
    <s v="21"/>
    <n v="210"/>
    <n v="1210"/>
    <s v="2,61 meses"/>
    <d v="2025-05-08T00:00:00"/>
    <n v="1000"/>
    <x v="0"/>
    <x v="1"/>
    <x v="0"/>
  </r>
  <r>
    <x v="159"/>
    <x v="9766"/>
    <s v="Revisión ascensores O.C.A edificio de servicios."/>
    <x v="0"/>
    <x v="0"/>
    <x v="1771"/>
    <x v="1938"/>
    <n v="200"/>
    <s v="21"/>
    <n v="42"/>
    <n v="242"/>
    <s v="2,06 meses"/>
    <d v="2025-05-08T00:00:00"/>
    <n v="200"/>
    <x v="0"/>
    <x v="1"/>
    <x v="0"/>
  </r>
  <r>
    <x v="87"/>
    <x v="9767"/>
    <s v="Vuelo y hotel"/>
    <x v="0"/>
    <x v="0"/>
    <x v="84"/>
    <x v="137"/>
    <n v="421.72"/>
    <m/>
    <n v="43.87"/>
    <n v="465.59"/>
    <s v="0,65 meses"/>
    <d v="2025-05-08T00:00:00"/>
    <n v="421.72"/>
    <x v="0"/>
    <x v="1"/>
    <x v="0"/>
  </r>
  <r>
    <x v="87"/>
    <x v="9768"/>
    <s v="Noches de hotel"/>
    <x v="0"/>
    <x v="0"/>
    <x v="84"/>
    <x v="137"/>
    <n v="180"/>
    <s v="10"/>
    <n v="18"/>
    <n v="198"/>
    <s v="0,06 meses"/>
    <d v="2025-05-08T00:00:00"/>
    <n v="180"/>
    <x v="0"/>
    <x v="1"/>
    <x v="0"/>
  </r>
  <r>
    <x v="87"/>
    <x v="9769"/>
    <s v="Noche de hotel y parquing"/>
    <x v="0"/>
    <x v="0"/>
    <x v="84"/>
    <x v="137"/>
    <n v="94.54"/>
    <s v="10"/>
    <n v="9.4600000000000009"/>
    <n v="104"/>
    <s v="0,03 meses"/>
    <d v="2025-05-08T00:00:00"/>
    <n v="94.54"/>
    <x v="0"/>
    <x v="1"/>
    <x v="0"/>
  </r>
  <r>
    <x v="64"/>
    <x v="9770"/>
    <s v="Reserva de Hotel en Cuenca 8 al 10 de mayo 2025"/>
    <x v="0"/>
    <x v="0"/>
    <x v="84"/>
    <x v="137"/>
    <n v="181.24"/>
    <s v="10"/>
    <n v="18.12"/>
    <n v="199.36"/>
    <s v="0,03 meses"/>
    <d v="2025-05-08T00:00:00"/>
    <n v="181.24"/>
    <x v="0"/>
    <x v="1"/>
    <x v="0"/>
  </r>
  <r>
    <x v="42"/>
    <x v="9771"/>
    <s v="Desplazamiento Madrid-Valencia-Madrid y alojamiento del 8 al 9/05/2025."/>
    <x v="0"/>
    <x v="0"/>
    <x v="84"/>
    <x v="137"/>
    <n v="356.83"/>
    <m/>
    <n v="19.79"/>
    <n v="376.62"/>
    <s v="0,03 meses"/>
    <d v="2025-05-08T00:00:00"/>
    <n v="356.83"/>
    <x v="0"/>
    <x v="1"/>
    <x v="0"/>
  </r>
  <r>
    <x v="42"/>
    <x v="9772"/>
    <s v=" Billete de tren Valencia-Sevilla día 08/05/2025, billete de avión Valencia-Sevilla día 09/05/2025) y alojamiento en hotel ( entrada 08/05/2025 y salida 09/05/2025) . Actividad &quot;Homo ex machina : ética de la inteligencia artificial y derecho digital ante el horizonte de la singularidad tecnológica&quot;"/>
    <x v="0"/>
    <x v="0"/>
    <x v="84"/>
    <x v="137"/>
    <n v="254.77"/>
    <m/>
    <n v="27.52"/>
    <n v="282.29000000000002"/>
    <s v="0 meses"/>
    <d v="2025-05-08T00:00:00"/>
    <n v="254.77"/>
    <x v="0"/>
    <x v="1"/>
    <x v="0"/>
  </r>
  <r>
    <x v="114"/>
    <x v="9773"/>
    <s v="Seguro viaje + Billetes avión Vcia-Nairobi-Vcia 30/06-06/07"/>
    <x v="0"/>
    <x v="0"/>
    <x v="84"/>
    <x v="137"/>
    <n v="1306.42"/>
    <m/>
    <n v="0"/>
    <n v="1306.42"/>
    <s v="1,55 meses"/>
    <d v="2025-05-08T00:00:00"/>
    <n v="1306.42"/>
    <x v="0"/>
    <x v="0"/>
    <x v="0"/>
  </r>
  <r>
    <x v="114"/>
    <x v="9774"/>
    <s v="Seguro de viaje + Billetes avión Vcia-Nairobi-Vcia 30/06-31/07"/>
    <x v="0"/>
    <x v="0"/>
    <x v="84"/>
    <x v="137"/>
    <n v="1097.3800000000001"/>
    <m/>
    <n v="0"/>
    <n v="1097.3800000000001"/>
    <s v="1,55 meses"/>
    <d v="2025-05-08T00:00:00"/>
    <n v="1097.3800000000001"/>
    <x v="0"/>
    <x v="0"/>
    <x v="0"/>
  </r>
  <r>
    <x v="154"/>
    <x v="9775"/>
    <s v="Gestión reserva desplazamiento"/>
    <x v="0"/>
    <x v="0"/>
    <x v="84"/>
    <x v="137"/>
    <n v="180.32"/>
    <m/>
    <n v="4.51"/>
    <n v="184.83"/>
    <s v="0 meses"/>
    <d v="2025-05-08T00:00:00"/>
    <n v="180.32"/>
    <x v="0"/>
    <x v="1"/>
    <x v="0"/>
  </r>
  <r>
    <x v="10"/>
    <x v="9776"/>
    <s v="Soporte proyector techo, escuadra de acero, estante, caja estanca, manguito..."/>
    <x v="1"/>
    <x v="0"/>
    <x v="524"/>
    <x v="996"/>
    <n v="337.25"/>
    <s v="21"/>
    <n v="70.819999999999993"/>
    <n v="408.07"/>
    <s v="0,23 meses"/>
    <d v="2025-05-08T00:00:00"/>
    <n v="337.25"/>
    <x v="0"/>
    <x v="0"/>
    <x v="0"/>
  </r>
  <r>
    <x v="10"/>
    <x v="9777"/>
    <s v="Cartucho carbón activado, Filtros de agua, Latiguillos, Llave esfera, Machón latón"/>
    <x v="1"/>
    <x v="0"/>
    <x v="524"/>
    <x v="996"/>
    <n v="134.94999999999999"/>
    <s v="28,34"/>
    <n v="28.34"/>
    <n v="163.29"/>
    <s v="0,23 meses"/>
    <d v="2025-05-08T00:00:00"/>
    <n v="134.94999999999999"/>
    <x v="0"/>
    <x v="0"/>
    <x v="0"/>
  </r>
  <r>
    <x v="56"/>
    <x v="9778"/>
    <s v="Placa de metacrilato y vinilos."/>
    <x v="1"/>
    <x v="0"/>
    <x v="1831"/>
    <x v="2001"/>
    <n v="980"/>
    <s v="21"/>
    <n v="205.8"/>
    <n v="1185.8"/>
    <s v="1,35 meses"/>
    <d v="2025-05-08T00:00:00"/>
    <n v="980"/>
    <x v="0"/>
    <x v="1"/>
    <x v="0"/>
  </r>
  <r>
    <x v="32"/>
    <x v="9779"/>
    <s v="Trámites administrativos, certificado médico, arca y traslado de un cadáver."/>
    <x v="0"/>
    <x v="0"/>
    <x v="232"/>
    <x v="253"/>
    <n v="400"/>
    <s v="21"/>
    <n v="84"/>
    <n v="484"/>
    <s v="0,03 meses"/>
    <d v="2025-05-08T00:00:00"/>
    <n v="400"/>
    <x v="0"/>
    <x v="1"/>
    <x v="0"/>
  </r>
  <r>
    <x v="10"/>
    <x v="9780"/>
    <s v="Catering para el congreso BBPore 2025"/>
    <x v="0"/>
    <x v="0"/>
    <x v="1410"/>
    <x v="1537"/>
    <n v="3357.82"/>
    <s v="10"/>
    <n v="335.79"/>
    <n v="3693.61"/>
    <s v="0,03 meses"/>
    <d v="2025-05-08T00:00:00"/>
    <n v="3357.82"/>
    <x v="0"/>
    <x v="0"/>
    <x v="0"/>
  </r>
  <r>
    <x v="23"/>
    <x v="9781"/>
    <s v="Billetes de tren Madrid- Valencia -Madrid el día 8 de mayo de 2025."/>
    <x v="0"/>
    <x v="0"/>
    <x v="34"/>
    <x v="34"/>
    <n v="86.26"/>
    <m/>
    <n v="9.5399999999999991"/>
    <n v="95.8"/>
    <s v="0,13 meses"/>
    <d v="2025-05-08T00:00:00"/>
    <n v="86.26"/>
    <x v="0"/>
    <x v="1"/>
    <x v="0"/>
  </r>
  <r>
    <x v="74"/>
    <x v="9782"/>
    <s v="Suministro puntos de encuentro."/>
    <x v="1"/>
    <x v="0"/>
    <x v="1832"/>
    <x v="2002"/>
    <n v="933.29"/>
    <s v="21"/>
    <n v="195.99"/>
    <n v="1129.28"/>
    <s v="0,9 meses"/>
    <d v="2025-05-08T00:00:00"/>
    <n v="933.29"/>
    <x v="0"/>
    <x v="1"/>
    <x v="0"/>
  </r>
  <r>
    <x v="56"/>
    <x v="9783"/>
    <s v="Suministro de ábacos de cálculo."/>
    <x v="1"/>
    <x v="0"/>
    <x v="1823"/>
    <x v="1993"/>
    <n v="45.9"/>
    <s v="21"/>
    <n v="9.64"/>
    <n v="55.54"/>
    <s v="1,61 meses"/>
    <d v="2025-05-08T00:00:00"/>
    <n v="45.9"/>
    <x v="0"/>
    <x v="1"/>
    <x v="0"/>
  </r>
  <r>
    <x v="158"/>
    <x v="9784"/>
    <s v="upgrade a endnote 25"/>
    <x v="1"/>
    <x v="0"/>
    <x v="1824"/>
    <x v="1994"/>
    <n v="115"/>
    <s v="21"/>
    <n v="24.15"/>
    <n v="139.15"/>
    <s v="2 meses"/>
    <d v="2025-05-08T00:00:00"/>
    <n v="115"/>
    <x v="0"/>
    <x v="0"/>
    <x v="0"/>
  </r>
  <r>
    <x v="156"/>
    <x v="9785"/>
    <s v="servicio de alquiler de impresoras"/>
    <x v="0"/>
    <x v="0"/>
    <x v="49"/>
    <x v="49"/>
    <n v="45.24"/>
    <s v="21"/>
    <n v="9.5"/>
    <n v="54.74"/>
    <s v="3,74 meses"/>
    <d v="2025-05-08T00:00:00"/>
    <n v="45.24"/>
    <x v="0"/>
    <x v="1"/>
    <x v="0"/>
  </r>
  <r>
    <x v="156"/>
    <x v="9786"/>
    <s v="servicio de facturación de copias"/>
    <x v="0"/>
    <x v="0"/>
    <x v="49"/>
    <x v="49"/>
    <n v="3.13"/>
    <s v="21"/>
    <n v="0.66"/>
    <n v="3.79"/>
    <s v="1,71 meses"/>
    <d v="2025-05-08T00:00:00"/>
    <n v="3.13"/>
    <x v="0"/>
    <x v="1"/>
    <x v="0"/>
  </r>
  <r>
    <x v="157"/>
    <x v="9787"/>
    <s v="Mantenimiento fotocopiadora ubicada en la sala de juntas"/>
    <x v="0"/>
    <x v="0"/>
    <x v="49"/>
    <x v="49"/>
    <n v="73.05"/>
    <s v="21"/>
    <n v="15.34"/>
    <n v="88.39"/>
    <s v="1,03 meses"/>
    <d v="2025-05-08T00:00:00"/>
    <n v="73.05"/>
    <x v="0"/>
    <x v="0"/>
    <x v="0"/>
  </r>
  <r>
    <x v="157"/>
    <x v="9788"/>
    <s v="Servicio de mantenimiento de fotocopiadora"/>
    <x v="0"/>
    <x v="0"/>
    <x v="49"/>
    <x v="49"/>
    <n v="40.590000000000003"/>
    <s v="21"/>
    <n v="8.52"/>
    <n v="49.11"/>
    <s v="1,03 meses"/>
    <d v="2025-05-08T00:00:00"/>
    <n v="40.590000000000003"/>
    <x v="0"/>
    <x v="0"/>
    <x v="0"/>
  </r>
  <r>
    <x v="16"/>
    <x v="9789"/>
    <s v="Adquisición del libro:  &quot;Retos de la justicia penal y otros estudios&quot;_x000a_"/>
    <x v="1"/>
    <x v="0"/>
    <x v="272"/>
    <x v="298"/>
    <n v="28.48"/>
    <s v="4"/>
    <n v="1.1399999999999999"/>
    <n v="29.62"/>
    <s v="0,39 meses"/>
    <d v="2025-05-08T00:00:00"/>
    <n v="28.48"/>
    <x v="0"/>
    <x v="1"/>
    <x v="0"/>
  </r>
  <r>
    <x v="157"/>
    <x v="9790"/>
    <s v="Revisión anual autoclave"/>
    <x v="0"/>
    <x v="0"/>
    <x v="1833"/>
    <x v="2003"/>
    <n v="2269"/>
    <s v="21"/>
    <n v="476.49"/>
    <n v="2745.49"/>
    <s v="5 meses"/>
    <d v="2025-05-08T00:00:00"/>
    <n v="2269"/>
    <x v="0"/>
    <x v="0"/>
    <x v="0"/>
  </r>
  <r>
    <x v="130"/>
    <x v="9791"/>
    <s v="Libro &quot; Protecction of the environment under International law during occupation...&quot;"/>
    <x v="1"/>
    <x v="0"/>
    <x v="165"/>
    <x v="178"/>
    <n v="176.6"/>
    <s v="4"/>
    <n v="7.06"/>
    <n v="183.66"/>
    <s v="0,03 meses"/>
    <d v="2025-05-08T00:00:00"/>
    <n v="176.6"/>
    <x v="0"/>
    <x v="1"/>
    <x v="0"/>
  </r>
  <r>
    <x v="140"/>
    <x v="9792"/>
    <s v="Alojamiento 8/5/2025 al 10/05/2025 act. com. &quot;democracia ....Europa&quot; SICUV: 1702806"/>
    <x v="0"/>
    <x v="0"/>
    <x v="93"/>
    <x v="203"/>
    <n v="147.27000000000001"/>
    <s v="10"/>
    <n v="14.73"/>
    <n v="162"/>
    <s v="0,06 meses"/>
    <d v="2025-05-08T00:00:00"/>
    <n v="147.27000000000001"/>
    <x v="0"/>
    <x v="1"/>
    <x v="0"/>
  </r>
  <r>
    <x v="8"/>
    <x v="9793"/>
    <s v="Software de Audio y Video pasa la sala Matilde Salvador"/>
    <x v="1"/>
    <x v="0"/>
    <x v="552"/>
    <x v="603"/>
    <n v="950"/>
    <s v="21"/>
    <n v="199.5"/>
    <n v="1149.5"/>
    <s v="0,03 meses"/>
    <d v="2025-05-08T00:00:00"/>
    <n v="950"/>
    <x v="0"/>
    <x v="1"/>
    <x v="0"/>
  </r>
  <r>
    <x v="4"/>
    <x v="9794"/>
    <s v="Clavija Schuko, Base 6 Tomas TT Duolec"/>
    <x v="1"/>
    <x v="0"/>
    <x v="83"/>
    <x v="348"/>
    <n v="21.34"/>
    <s v="21"/>
    <n v="4.4800000000000004"/>
    <n v="25.82"/>
    <s v="6,32 meses"/>
    <d v="2025-05-08T00:00:00"/>
    <n v="21.34"/>
    <x v="0"/>
    <x v="0"/>
    <x v="0"/>
  </r>
  <r>
    <x v="56"/>
    <x v="9795"/>
    <s v="Mantenimiento y revisión proyectores aulas"/>
    <x v="0"/>
    <x v="0"/>
    <x v="651"/>
    <x v="714"/>
    <n v="2720"/>
    <s v="21"/>
    <n v="571.20000000000005"/>
    <n v="3291.2"/>
    <s v="2 meses"/>
    <d v="2025-05-08T00:00:00"/>
    <n v="2720"/>
    <x v="0"/>
    <x v="1"/>
    <x v="0"/>
  </r>
  <r>
    <x v="10"/>
    <x v="9796"/>
    <s v="Puntero láser"/>
    <x v="1"/>
    <x v="0"/>
    <x v="94"/>
    <x v="101"/>
    <n v="99.25"/>
    <s v="21"/>
    <n v="20.84"/>
    <n v="120.09"/>
    <s v="0,23 meses"/>
    <d v="2025-05-08T00:00:00"/>
    <n v="99.25"/>
    <x v="0"/>
    <x v="0"/>
    <x v="0"/>
  </r>
  <r>
    <x v="10"/>
    <x v="9797"/>
    <s v="Remachadora de tuercas"/>
    <x v="1"/>
    <x v="0"/>
    <x v="94"/>
    <x v="101"/>
    <n v="49"/>
    <s v="21"/>
    <n v="10.29"/>
    <n v="59.29"/>
    <s v="0,23 meses"/>
    <d v="2025-05-08T00:00:00"/>
    <n v="49"/>
    <x v="0"/>
    <x v="0"/>
    <x v="0"/>
  </r>
  <r>
    <x v="43"/>
    <x v="9798"/>
    <s v="Compra de un ordenador"/>
    <x v="1"/>
    <x v="0"/>
    <x v="369"/>
    <x v="402"/>
    <n v="1882.4"/>
    <s v="21"/>
    <n v="395.3"/>
    <n v="2277.6999999999998"/>
    <s v="1,03 meses"/>
    <d v="2025-05-08T00:00:00"/>
    <n v="1882.4"/>
    <x v="0"/>
    <x v="1"/>
    <x v="0"/>
  </r>
  <r>
    <x v="66"/>
    <x v="9799"/>
    <s v="Reparación Fotocopiadora Secretaria"/>
    <x v="0"/>
    <x v="0"/>
    <x v="59"/>
    <x v="59"/>
    <n v="31.72"/>
    <s v="21"/>
    <n v="6.66"/>
    <n v="38.380000000000003"/>
    <s v="0,1 meses"/>
    <d v="2025-05-08T00:00:00"/>
    <n v="31.72"/>
    <x v="0"/>
    <x v="1"/>
    <x v="0"/>
  </r>
  <r>
    <x v="12"/>
    <x v="9800"/>
    <s v="Compra de:_x000a_Toner original HP M454dn (W2033X) magenta (6k)_x000a_Toner original HP M454dn (W2030X) negro (7.5k) _x000a_Toner original HP M454dn (W2032X) amarillo (6k) _x000a_Toner original HP M454dn (W2031X) cyan (6k) _x000a_TONER ORIGINAL HP P3015 (CE255X) (12.5K)_x000a_Toner original HP Laserjet 603 (CE390X)_x000a_"/>
    <x v="1"/>
    <x v="0"/>
    <x v="389"/>
    <x v="425"/>
    <n v="2213.4"/>
    <s v="21"/>
    <n v="464.81"/>
    <n v="2678.21"/>
    <s v="0,32 meses"/>
    <d v="2025-05-08T00:00:00"/>
    <n v="2213.4"/>
    <x v="0"/>
    <x v="1"/>
    <x v="0"/>
  </r>
  <r>
    <x v="43"/>
    <x v="9801"/>
    <s v="Compra de un ordenador portátil, una pantalla, un teclado y un ratón"/>
    <x v="1"/>
    <x v="0"/>
    <x v="239"/>
    <x v="260"/>
    <n v="1942"/>
    <s v="21"/>
    <n v="407.82"/>
    <n v="2349.8200000000002"/>
    <s v="1,03 meses"/>
    <d v="2025-05-08T00:00:00"/>
    <n v="1942"/>
    <x v="0"/>
    <x v="1"/>
    <x v="0"/>
  </r>
  <r>
    <x v="9"/>
    <x v="9802"/>
    <s v="Reparto con el cotitular de la patente No. 14767143.2"/>
    <x v="0"/>
    <x v="0"/>
    <x v="1804"/>
    <x v="1973"/>
    <n v="1500"/>
    <s v="0"/>
    <n v="0"/>
    <n v="1500"/>
    <s v="0,03 meses"/>
    <d v="2025-05-08T00:00:00"/>
    <n v="1500"/>
    <x v="0"/>
    <x v="0"/>
    <x v="0"/>
  </r>
  <r>
    <x v="8"/>
    <x v="9803"/>
    <s v="Campaña publicitaria en revista 2025."/>
    <x v="0"/>
    <x v="0"/>
    <x v="1834"/>
    <x v="2004"/>
    <n v="1000"/>
    <s v="21"/>
    <n v="210"/>
    <n v="1210"/>
    <s v="0 meses"/>
    <d v="2025-05-08T00:00:00"/>
    <n v="1000"/>
    <x v="0"/>
    <x v="1"/>
    <x v="0"/>
  </r>
  <r>
    <x v="52"/>
    <x v="9804"/>
    <s v="VISITA GUIADA"/>
    <x v="0"/>
    <x v="0"/>
    <x v="1835"/>
    <x v="2005"/>
    <n v="150"/>
    <m/>
    <n v="0"/>
    <n v="150"/>
    <s v="0,03 meses"/>
    <d v="2025-05-08T00:00:00"/>
    <n v="150"/>
    <x v="0"/>
    <x v="1"/>
    <x v="0"/>
  </r>
  <r>
    <x v="133"/>
    <x v="9805"/>
    <s v="Detalles ponentes (2 camisetas y 2 sudaderas UV)"/>
    <x v="1"/>
    <x v="0"/>
    <x v="75"/>
    <x v="75"/>
    <n v="46.14"/>
    <s v="21"/>
    <n v="9.69"/>
    <n v="55.83"/>
    <s v="0,03 meses"/>
    <d v="2025-05-08T00:00:00"/>
    <n v="46.14"/>
    <x v="0"/>
    <x v="1"/>
    <x v="0"/>
  </r>
  <r>
    <x v="27"/>
    <x v="9806"/>
    <s v="Bolsas sesión informativa familias"/>
    <x v="1"/>
    <x v="0"/>
    <x v="75"/>
    <x v="75"/>
    <n v="202.35"/>
    <s v="21"/>
    <n v="42.49"/>
    <n v="244.84"/>
    <s v="0,71 meses"/>
    <d v="2025-05-08T00:00:00"/>
    <n v="202.35"/>
    <x v="0"/>
    <x v="1"/>
    <x v="0"/>
  </r>
  <r>
    <x v="13"/>
    <x v="9807"/>
    <s v="Conferencia &quot;El Álbum Familiar como Herramienta de Memoria&quot;"/>
    <x v="0"/>
    <x v="0"/>
    <x v="1420"/>
    <x v="1548"/>
    <n v="300"/>
    <m/>
    <m/>
    <n v="300"/>
    <s v="0 meses"/>
    <d v="2025-05-08T00:00:00"/>
    <n v="300"/>
    <x v="0"/>
    <x v="1"/>
    <x v="0"/>
  </r>
  <r>
    <x v="63"/>
    <x v="9808"/>
    <s v="Sustratos Pyrophyllite "/>
    <x v="1"/>
    <x v="0"/>
    <x v="1836"/>
    <x v="2006"/>
    <n v="134.02000000000001"/>
    <s v="0"/>
    <n v="0"/>
    <n v="134.02000000000001"/>
    <s v="0,68 meses"/>
    <d v="2025-05-08T00:00:00"/>
    <n v="134.02000000000001"/>
    <x v="0"/>
    <x v="0"/>
    <x v="0"/>
  </r>
  <r>
    <x v="61"/>
    <x v="9809"/>
    <s v="Suscripciones Chat GPT."/>
    <x v="1"/>
    <x v="0"/>
    <x v="705"/>
    <x v="774"/>
    <n v="153"/>
    <m/>
    <n v="0"/>
    <n v="153"/>
    <s v="7,74 meses"/>
    <d v="2025-05-08T00:00:00"/>
    <n v="153"/>
    <x v="0"/>
    <x v="1"/>
    <x v="0"/>
  </r>
  <r>
    <x v="8"/>
    <x v="9810"/>
    <s v="Taller y degustación"/>
    <x v="0"/>
    <x v="0"/>
    <x v="1837"/>
    <x v="2007"/>
    <n v="3150"/>
    <s v="10"/>
    <n v="315"/>
    <n v="3465"/>
    <s v="0 meses"/>
    <d v="2025-05-08T00:00:00"/>
    <n v="3150"/>
    <x v="0"/>
    <x v="1"/>
    <x v="0"/>
  </r>
  <r>
    <x v="34"/>
    <x v="9811"/>
    <s v="Fabricación reactores"/>
    <x v="1"/>
    <x v="0"/>
    <x v="1838"/>
    <x v="2008"/>
    <n v="591"/>
    <s v="21"/>
    <n v="124.11"/>
    <n v="715.11"/>
    <s v="0 meses"/>
    <d v="2025-05-08T00:00:00"/>
    <n v="591"/>
    <x v="0"/>
    <x v="0"/>
    <x v="0"/>
  </r>
  <r>
    <x v="83"/>
    <x v="9812"/>
    <s v="Producció tècnica, sonorització i atenció a grups del concert &quot;Desmemòria Subterrània&quot; l'11 de maig al LOCO CLUB amb la participació dels Kindergarten, Ora Pro Nobis, Los Mocetones, Los Fartones, Fitzcarraldo, Las Máquinas i Los Magnéticos."/>
    <x v="0"/>
    <x v="0"/>
    <x v="1839"/>
    <x v="2009"/>
    <n v="1040"/>
    <n v="21"/>
    <n v="218.4"/>
    <n v="1258.4000000000001"/>
    <s v="INMEDIATO"/>
    <d v="2025-05-08T00:00:00"/>
    <n v="1040"/>
    <x v="0"/>
    <x v="1"/>
    <x v="0"/>
  </r>
  <r>
    <x v="163"/>
    <x v="9813"/>
    <s v="Revisión de 2 cabinas de seguridad Biológicas en el laboratorio 3-55 de seguridad Bio II."/>
    <x v="0"/>
    <x v="0"/>
    <x v="1210"/>
    <x v="1324"/>
    <n v="385"/>
    <n v="21"/>
    <n v="80.849999999999994"/>
    <n v="465.85"/>
    <s v="INMEDIATO"/>
    <d v="2025-05-08T00:00:00"/>
    <m/>
    <x v="0"/>
    <x v="1"/>
    <x v="0"/>
  </r>
  <r>
    <x v="122"/>
    <x v="9814"/>
    <s v="Impresiones,  encuadernaciones, plastificaciones del mes de abril y mayo de 2025."/>
    <x v="0"/>
    <x v="0"/>
    <x v="630"/>
    <x v="690"/>
    <n v="374.64"/>
    <n v="21"/>
    <n v="78.67"/>
    <n v="453.31"/>
    <s v="ENTRE EL &lt;08/05/2025&gt; HASTA EL &lt;11/06/2025&gt;"/>
    <d v="2025-05-08T00:00:00"/>
    <n v="374.64"/>
    <x v="0"/>
    <x v="1"/>
    <x v="0"/>
  </r>
  <r>
    <x v="87"/>
    <x v="9815"/>
    <s v="Reparación autoclave RAYPA."/>
    <x v="0"/>
    <x v="0"/>
    <x v="1840"/>
    <x v="2010"/>
    <n v="429.33"/>
    <n v="21"/>
    <n v="90.16"/>
    <n v="519.49"/>
    <s v="3 DÍAS"/>
    <d v="2025-05-08T00:00:00"/>
    <n v="429.33"/>
    <x v="1"/>
    <x v="1"/>
    <x v="0"/>
  </r>
  <r>
    <x v="87"/>
    <x v="9816"/>
    <s v="Reparación autoclave SELECTA."/>
    <x v="0"/>
    <x v="0"/>
    <x v="1840"/>
    <x v="2010"/>
    <n v="135.96"/>
    <n v="21"/>
    <n v="28.55"/>
    <n v="164.51"/>
    <s v="3 DÍAS"/>
    <d v="2025-05-08T00:00:00"/>
    <n v="135.96"/>
    <x v="0"/>
    <x v="0"/>
    <x v="0"/>
  </r>
  <r>
    <x v="87"/>
    <x v="9817"/>
    <s v="Servicio de mantenimiento de equipo de laboratorio (LightCycler 96 Instrument)"/>
    <x v="0"/>
    <x v="0"/>
    <x v="1753"/>
    <x v="1918"/>
    <n v="2172"/>
    <n v="21"/>
    <n v="456.12"/>
    <n v="2628.12"/>
    <s v="ENTRE EL 12/05/2025 HASTA EL 12/05/2026"/>
    <d v="2025-05-08T00:00:00"/>
    <m/>
    <x v="0"/>
    <x v="0"/>
    <x v="0"/>
  </r>
  <r>
    <x v="87"/>
    <x v="9818"/>
    <s v="Compra de productos farmaceuticos"/>
    <x v="1"/>
    <x v="0"/>
    <x v="1841"/>
    <x v="2011"/>
    <n v="1198.77"/>
    <s v="Varios"/>
    <n v="62.41"/>
    <n v="1261.18"/>
    <s v="INMEDIATO"/>
    <d v="2025-05-08T00:00:00"/>
    <n v="1198.76"/>
    <x v="0"/>
    <x v="0"/>
    <x v="0"/>
  </r>
  <r>
    <x v="88"/>
    <x v="9819"/>
    <s v="Desplazamiento en avión Manchester-Valencia-Manchester 11-16/5/2025"/>
    <x v="0"/>
    <x v="0"/>
    <x v="84"/>
    <x v="89"/>
    <n v="188.87"/>
    <s v="Varios"/>
    <n v="4.3099999999999996"/>
    <n v="193.18"/>
    <s v="ENTRE EL &lt;8-5-2025&gt; HASTA EL &lt;8-7-2025&gt;"/>
    <d v="2025-05-08T00:00:00"/>
    <n v="188.87"/>
    <x v="0"/>
    <x v="0"/>
    <x v="0"/>
  </r>
  <r>
    <x v="7"/>
    <x v="9820"/>
    <s v="Impresora de red de consumo"/>
    <x v="0"/>
    <x v="0"/>
    <x v="49"/>
    <x v="82"/>
    <n v="233.25"/>
    <n v="21"/>
    <n v="48.98"/>
    <n v="282.23"/>
    <s v="01-02-2025 AL 30-04-2025"/>
    <d v="2025-05-08T00:00:00"/>
    <m/>
    <x v="0"/>
    <x v="1"/>
    <x v="0"/>
  </r>
  <r>
    <x v="7"/>
    <x v="9821"/>
    <s v="Estancia Hotel Avenida ( Almería). Habitación individual._x000d__x000a_Entrada 05/05/2025 al 08/05/2025"/>
    <x v="0"/>
    <x v="0"/>
    <x v="725"/>
    <x v="797"/>
    <n v="199"/>
    <s v="Varios"/>
    <n v="0"/>
    <n v="199"/>
    <s v="05/05/2025-08/05/2025"/>
    <d v="2025-05-08T00:00:00"/>
    <n v="199"/>
    <x v="0"/>
    <x v="0"/>
    <x v="0"/>
  </r>
  <r>
    <x v="90"/>
    <x v="9822"/>
    <s v="EnvÃ­o de muestras biolÃ³gicas a Barcelona"/>
    <x v="0"/>
    <x v="0"/>
    <x v="691"/>
    <x v="757"/>
    <n v="25.76"/>
    <n v="21"/>
    <n v="5.41"/>
    <n v="31.17"/>
    <s v="INMEDIATO"/>
    <d v="2025-05-08T00:00:00"/>
    <n v="25.76"/>
    <x v="0"/>
    <x v="0"/>
    <x v="0"/>
  </r>
  <r>
    <x v="131"/>
    <x v="9823"/>
    <s v="PORTAMUESTRAS SEM, PORTAMUESTRAS HITACHI, CINTA CARBÓN DOBLE"/>
    <x v="1"/>
    <x v="0"/>
    <x v="1842"/>
    <x v="2012"/>
    <n v="241.81"/>
    <n v="21"/>
    <n v="50.78"/>
    <n v="292.58999999999997"/>
    <s v="INMEDIATO"/>
    <d v="2025-05-08T00:00:00"/>
    <m/>
    <x v="0"/>
    <x v="0"/>
    <x v="0"/>
  </r>
  <r>
    <x v="131"/>
    <x v="9824"/>
    <s v="ANALÍTICA 72 MUESTRAS"/>
    <x v="0"/>
    <x v="0"/>
    <x v="1741"/>
    <x v="1906"/>
    <n v="720"/>
    <n v="21"/>
    <n v="151.19999999999999"/>
    <n v="871.2"/>
    <s v="ENTRE EL 06/05/2025 HASTA EL 15/05/2025"/>
    <d v="2025-05-08T00:00:00"/>
    <m/>
    <x v="0"/>
    <x v="0"/>
    <x v="0"/>
  </r>
  <r>
    <x v="131"/>
    <x v="9825"/>
    <s v="Libros Hª Antigua"/>
    <x v="1"/>
    <x v="0"/>
    <x v="167"/>
    <x v="464"/>
    <n v="20.77"/>
    <n v="4"/>
    <n v="0.83"/>
    <n v="21.6"/>
    <s v="1 DIA"/>
    <d v="2025-05-08T00:00:00"/>
    <n v="20.77"/>
    <x v="0"/>
    <x v="1"/>
    <x v="0"/>
  </r>
  <r>
    <x v="124"/>
    <x v="9826"/>
    <s v="Copias de la máquina del 3º piso FEBRERO-MARZO-ABRIL"/>
    <x v="0"/>
    <x v="0"/>
    <x v="49"/>
    <x v="82"/>
    <n v="138.79"/>
    <n v="21"/>
    <n v="29.15"/>
    <n v="167.94"/>
    <s v="ENTRE EL 01-02-2025 HASTA EL 30-04-2025"/>
    <d v="2025-05-08T00:00:00"/>
    <n v="138.79"/>
    <x v="0"/>
    <x v="1"/>
    <x v="0"/>
  </r>
  <r>
    <x v="124"/>
    <x v="9827"/>
    <s v="Alquiler máquina del 3º piso MAYO"/>
    <x v="0"/>
    <x v="0"/>
    <x v="49"/>
    <x v="82"/>
    <n v="141.93"/>
    <n v="21"/>
    <n v="29.81"/>
    <n v="171.74"/>
    <s v="ENTRE EL 01-05-2025 HASTA EL &lt;31-05-2025"/>
    <d v="2025-05-08T00:00:00"/>
    <n v="141.93"/>
    <x v="0"/>
    <x v="1"/>
    <x v="0"/>
  </r>
  <r>
    <x v="124"/>
    <x v="9828"/>
    <s v="Transcripció literal de 20h d'entrevistes indiciduals i grupals"/>
    <x v="0"/>
    <x v="0"/>
    <x v="1004"/>
    <x v="1101"/>
    <n v="1950"/>
    <n v="21"/>
    <n v="409.5"/>
    <n v="2359.5"/>
    <s v="1 MES"/>
    <d v="2025-05-08T00:00:00"/>
    <n v="1950"/>
    <x v="0"/>
    <x v="1"/>
    <x v="0"/>
  </r>
  <r>
    <x v="124"/>
    <x v="9829"/>
    <s v="5 sillones para despacho varios profesores, modelo: MIA Sincro_x000d__x000a_- 2 despacho 2D11_x000d__x000a_- 3 despacho dirección 4P03"/>
    <x v="1"/>
    <x v="0"/>
    <x v="1269"/>
    <x v="1386"/>
    <n v="1345"/>
    <n v="21"/>
    <n v="282.45"/>
    <n v="1627.45"/>
    <s v="30-04 AL 09-05-25"/>
    <d v="2025-05-08T00:00:00"/>
    <n v="1345"/>
    <x v="0"/>
    <x v="1"/>
    <x v="0"/>
  </r>
  <r>
    <x v="142"/>
    <x v="9830"/>
    <s v="Fotocopias máquina de Dirección ABRIL"/>
    <x v="0"/>
    <x v="0"/>
    <x v="49"/>
    <x v="82"/>
    <n v="0.19"/>
    <n v="21"/>
    <n v="0.04"/>
    <n v="0.23"/>
    <s v="ENTRE EL 01-04-2025 HASTA EL 30-04-2025"/>
    <d v="2025-05-08T00:00:00"/>
    <n v="0.19"/>
    <x v="0"/>
    <x v="1"/>
    <x v="0"/>
  </r>
  <r>
    <x v="142"/>
    <x v="9831"/>
    <s v="Fotocopias máquina del 1º piso FEBRERO-MARZO-ABRIL"/>
    <x v="0"/>
    <x v="0"/>
    <x v="49"/>
    <x v="82"/>
    <n v="52.46"/>
    <n v="21"/>
    <n v="11.02"/>
    <n v="63.48"/>
    <s v="ENTRE EL 01-02-2025 HASTA EL 30-04-2025"/>
    <d v="2025-05-08T00:00:00"/>
    <n v="52.46"/>
    <x v="0"/>
    <x v="1"/>
    <x v="0"/>
  </r>
  <r>
    <x v="177"/>
    <x v="9832"/>
    <s v="Avion entrada 3-06-25, salida 5-06-25, L.M. Naya Garmendia"/>
    <x v="0"/>
    <x v="0"/>
    <x v="84"/>
    <x v="89"/>
    <n v="434.82"/>
    <s v="Varios"/>
    <n v="45.18"/>
    <n v="480"/>
    <s v="DEL 8-05-25 AL 3-06-25"/>
    <d v="2025-05-08T00:00:00"/>
    <n v="434.82"/>
    <x v="0"/>
    <x v="1"/>
    <x v="0"/>
  </r>
  <r>
    <x v="26"/>
    <x v="9833"/>
    <s v="Compra de libros del Departamento"/>
    <x v="1"/>
    <x v="0"/>
    <x v="167"/>
    <x v="464"/>
    <n v="189.77"/>
    <n v="4"/>
    <n v="7.59"/>
    <n v="197.36"/>
    <s v="INMEDIATO"/>
    <d v="2025-05-08T00:00:00"/>
    <n v="189.77"/>
    <x v="0"/>
    <x v="1"/>
    <x v="0"/>
  </r>
  <r>
    <x v="98"/>
    <x v="9834"/>
    <s v="RESERVA HOTEL"/>
    <x v="0"/>
    <x v="0"/>
    <x v="84"/>
    <x v="89"/>
    <n v="109.77"/>
    <s v="Varios"/>
    <n v="0"/>
    <n v="109.77"/>
    <s v="INMEDIATO"/>
    <d v="2025-05-08T00:00:00"/>
    <n v="109.77"/>
    <x v="0"/>
    <x v="1"/>
    <x v="0"/>
  </r>
  <r>
    <x v="144"/>
    <x v="9835"/>
    <s v="Desplazamiento en avion Valencia-Lisboa"/>
    <x v="0"/>
    <x v="0"/>
    <x v="84"/>
    <x v="89"/>
    <n v="344.74"/>
    <s v="Varios"/>
    <n v="0"/>
    <n v="344.74"/>
    <s v="INMEDIATO"/>
    <d v="2025-05-08T00:00:00"/>
    <n v="344.74"/>
    <x v="0"/>
    <x v="1"/>
    <x v="0"/>
  </r>
  <r>
    <x v="144"/>
    <x v="9836"/>
    <s v="Servicio de avión Valencia-Lisboa"/>
    <x v="0"/>
    <x v="0"/>
    <x v="84"/>
    <x v="89"/>
    <n v="344.74"/>
    <s v="Varios"/>
    <n v="0"/>
    <n v="344.74"/>
    <s v="INMEDIATO"/>
    <d v="2025-05-08T00:00:00"/>
    <n v="344.74"/>
    <x v="0"/>
    <x v="1"/>
    <x v="0"/>
  </r>
  <r>
    <x v="100"/>
    <x v="9837"/>
    <s v="BILLETES TREN LLEIDA/VALENCIA/LLEIDA DE LOS MIEMBROS DEL EQUIPO DECANAL POR ASISTENCIA A MONOGRAFICO DE LA CONFERENCIA DE DECANAS Y DECANOS DE EDUCACION"/>
    <x v="0"/>
    <x v="0"/>
    <x v="84"/>
    <x v="89"/>
    <n v="1263"/>
    <s v="Varios"/>
    <n v="129.04"/>
    <n v="1392.04"/>
    <s v="ENTRE EL 08-05-2025 HASTA EL 29-05-2025"/>
    <d v="2025-05-08T00:00:00"/>
    <n v="1263"/>
    <x v="0"/>
    <x v="1"/>
    <x v="0"/>
  </r>
  <r>
    <x v="145"/>
    <x v="9838"/>
    <s v="Mantenimiento página web y redes sociales del Máser en Cooperación al Desarrollo curso 25-26"/>
    <x v="0"/>
    <x v="0"/>
    <x v="1251"/>
    <x v="1366"/>
    <n v="900"/>
    <n v="21"/>
    <n v="189"/>
    <n v="1089"/>
    <s v="INMEDIATO"/>
    <d v="2025-05-08T00:00:00"/>
    <m/>
    <x v="0"/>
    <x v="1"/>
    <x v="0"/>
  </r>
  <r>
    <x v="101"/>
    <x v="9839"/>
    <s v="3 U. ROTULADOR ARTLINE PARA CD PUNTA DE FIBRA PERMANENTE EK.883 NEGRO, 5 U. CINTA DYMO PLASTICO 12MMX4MT NEGRO/BLANCO PERLA PARA MAQUINA LETRATAG 91201 Y 1 ROTULADOR DYMO LETRATAG LT-100H"/>
    <x v="1"/>
    <x v="0"/>
    <x v="1"/>
    <x v="225"/>
    <n v="76.989999999999995"/>
    <n v="21"/>
    <n v="16.170000000000002"/>
    <n v="93.16"/>
    <s v="MAYO"/>
    <d v="2025-05-08T00:00:00"/>
    <n v="76.989999999999995"/>
    <x v="0"/>
    <x v="1"/>
    <x v="0"/>
  </r>
  <r>
    <x v="104"/>
    <x v="9840"/>
    <s v="Reparación urinarios"/>
    <x v="0"/>
    <x v="0"/>
    <x v="155"/>
    <x v="1005"/>
    <n v="439.38"/>
    <n v="21"/>
    <n v="92.27"/>
    <n v="531.65"/>
    <s v="1 MES"/>
    <d v="2025-05-08T00:00:00"/>
    <n v="439.38"/>
    <x v="0"/>
    <x v="1"/>
    <x v="0"/>
  </r>
  <r>
    <x v="104"/>
    <x v="9841"/>
    <s v="Compra de manuales psicología 2025"/>
    <x v="1"/>
    <x v="0"/>
    <x v="418"/>
    <x v="459"/>
    <n v="448.92"/>
    <n v="4"/>
    <n v="17.96"/>
    <n v="466.88"/>
    <s v="ENTRE EL 08/05/2025 HASTA EL 08/06/2025"/>
    <d v="2025-05-08T00:00:00"/>
    <n v="448.92"/>
    <x v="0"/>
    <x v="1"/>
    <x v="0"/>
  </r>
  <r>
    <x v="104"/>
    <x v="9842"/>
    <s v="Compra de manuales biblioteca Educación 2025"/>
    <x v="1"/>
    <x v="0"/>
    <x v="165"/>
    <x v="187"/>
    <n v="185.43"/>
    <n v="4"/>
    <n v="7.42"/>
    <n v="192.85"/>
    <s v="ENTRE EL 8-5-2025 HASTA EL 9-5-2025"/>
    <d v="2025-05-08T00:00:00"/>
    <n v="185.43"/>
    <x v="0"/>
    <x v="1"/>
    <x v="0"/>
  </r>
  <r>
    <x v="104"/>
    <x v="9843"/>
    <s v="Compra manuales Biblioteca Educación 2025"/>
    <x v="1"/>
    <x v="0"/>
    <x v="165"/>
    <x v="187"/>
    <n v="133.33000000000001"/>
    <n v="4"/>
    <n v="5.33"/>
    <n v="138.66"/>
    <s v="ENTRE EL 8-5-2025 HASTA EL 9-5-2025"/>
    <d v="2025-05-08T00:00:00"/>
    <n v="133.33000000000001"/>
    <x v="0"/>
    <x v="1"/>
    <x v="0"/>
  </r>
  <r>
    <x v="104"/>
    <x v="9844"/>
    <s v="Compra Manuales Feco 2025 (121-037)"/>
    <x v="1"/>
    <x v="0"/>
    <x v="254"/>
    <x v="277"/>
    <n v="68.680000000000007"/>
    <n v="4"/>
    <n v="2.75"/>
    <n v="71.430000000000007"/>
    <s v="ENTRE EL &lt;28-05-2025&gt; HASTA EL &lt;28-05-2025&gt;"/>
    <d v="2025-05-08T00:00:00"/>
    <n v="68.680000000000007"/>
    <x v="0"/>
    <x v="1"/>
    <x v="0"/>
  </r>
  <r>
    <x v="104"/>
    <x v="9845"/>
    <s v="compra de manuales"/>
    <x v="1"/>
    <x v="0"/>
    <x v="167"/>
    <x v="464"/>
    <n v="51.53"/>
    <n v="4"/>
    <n v="2.06"/>
    <n v="53.59"/>
    <s v="1 DÍA"/>
    <d v="2025-05-08T00:00:00"/>
    <n v="51.53"/>
    <x v="0"/>
    <x v="1"/>
    <x v="0"/>
  </r>
  <r>
    <x v="104"/>
    <x v="9846"/>
    <s v="compra de manuales"/>
    <x v="1"/>
    <x v="0"/>
    <x v="167"/>
    <x v="464"/>
    <n v="35.39"/>
    <n v="4"/>
    <n v="1.42"/>
    <n v="36.81"/>
    <s v="1 DÍA"/>
    <d v="2025-05-08T00:00:00"/>
    <n v="35.39"/>
    <x v="0"/>
    <x v="1"/>
    <x v="0"/>
  </r>
  <r>
    <x v="104"/>
    <x v="9847"/>
    <s v="compra de manuales"/>
    <x v="1"/>
    <x v="0"/>
    <x v="167"/>
    <x v="464"/>
    <n v="49.28"/>
    <n v="4"/>
    <n v="1.97"/>
    <n v="51.25"/>
    <s v="1 DÍA"/>
    <d v="2025-05-08T00:00:00"/>
    <n v="49.28"/>
    <x v="0"/>
    <x v="1"/>
    <x v="0"/>
  </r>
  <r>
    <x v="106"/>
    <x v="9848"/>
    <s v="Servei de càtering per al Tastallengües del 2 d'octubre de 2025"/>
    <x v="0"/>
    <x v="0"/>
    <x v="493"/>
    <x v="538"/>
    <n v="3000"/>
    <n v="10"/>
    <n v="300"/>
    <n v="3300"/>
    <s v="ENTRE EL 08/05/2025 HASTA EL 08/10/2025"/>
    <d v="2025-05-08T00:00:00"/>
    <m/>
    <x v="0"/>
    <x v="1"/>
    <x v="0"/>
  </r>
  <r>
    <x v="106"/>
    <x v="9849"/>
    <s v="Compra d'auricular i micro H340 USB Logitech"/>
    <x v="0"/>
    <x v="0"/>
    <x v="264"/>
    <x v="333"/>
    <n v="137.9"/>
    <n v="21"/>
    <n v="28.96"/>
    <n v="166.86"/>
    <s v="ENTRE EL 08/05/2025 HASTA EL 08/06/2025"/>
    <d v="2025-05-08T00:00:00"/>
    <n v="137.9"/>
    <x v="0"/>
    <x v="1"/>
    <x v="0"/>
  </r>
  <r>
    <x v="106"/>
    <x v="9850"/>
    <s v="Correcció en valencià del material docent de l'assignatura 46731, de Benjamín Sevilla Bernabeu."/>
    <x v="0"/>
    <x v="0"/>
    <x v="776"/>
    <x v="853"/>
    <n v="919.98"/>
    <n v="21"/>
    <n v="193.2"/>
    <n v="1113.18"/>
    <s v="ENTRE EL 12/05/2025 HASTA EL 26/05/2025"/>
    <d v="2025-05-08T00:00:00"/>
    <n v="919.98"/>
    <x v="0"/>
    <x v="1"/>
    <x v="0"/>
  </r>
  <r>
    <x v="106"/>
    <x v="9851"/>
    <s v="Correcció en valencià del material docent de l'assignatura Fisioteràpia en Especialitats Clíniques, de Noemí Moreno Segura."/>
    <x v="0"/>
    <x v="0"/>
    <x v="733"/>
    <x v="805"/>
    <n v="841.18"/>
    <n v="21"/>
    <n v="176.65"/>
    <n v="1017.83"/>
    <s v="ENTRE EL 06/06/2025 HASTA EL 18/06/2025"/>
    <d v="2025-05-08T00:00:00"/>
    <n v="841.18"/>
    <x v="0"/>
    <x v="1"/>
    <x v="0"/>
  </r>
  <r>
    <x v="106"/>
    <x v="9852"/>
    <s v="Correcció en valencià del material docent de l'assignatura Introducció al Dret, de José María Cardos Elena."/>
    <x v="0"/>
    <x v="0"/>
    <x v="1813"/>
    <x v="1983"/>
    <n v="643.76"/>
    <n v="21"/>
    <n v="135.19"/>
    <n v="778.95"/>
    <s v="ENTRE EL 08/05/2025 HASTA EL 20/05/2025"/>
    <d v="2025-05-08T00:00:00"/>
    <n v="643.76"/>
    <x v="0"/>
    <x v="1"/>
    <x v="0"/>
  </r>
  <r>
    <x v="106"/>
    <x v="9853"/>
    <s v="Correcció en valencià del material docent de les assignatures 33640, 33641,33642 i 33643"/>
    <x v="0"/>
    <x v="0"/>
    <x v="880"/>
    <x v="1106"/>
    <n v="422.68"/>
    <n v="21"/>
    <n v="88.76"/>
    <n v="511.44"/>
    <s v="ENTRE EL 20/05/2025 HASTA EL 27/05/2025"/>
    <d v="2025-05-08T00:00:00"/>
    <n v="422.68"/>
    <x v="0"/>
    <x v="1"/>
    <x v="0"/>
  </r>
  <r>
    <x v="106"/>
    <x v="9854"/>
    <s v="Correcció en valencià del material docent de l'assignatura Necessitats Educatives Especials, de Vicente Javier Morell Mengual."/>
    <x v="0"/>
    <x v="0"/>
    <x v="880"/>
    <x v="1106"/>
    <n v="490.74"/>
    <n v="21"/>
    <n v="103.06"/>
    <n v="593.79999999999995"/>
    <s v="ENTRE EL 12/05/2025 HASTA EL 20/05/2025"/>
    <d v="2025-05-08T00:00:00"/>
    <n v="490.74"/>
    <x v="0"/>
    <x v="1"/>
    <x v="0"/>
  </r>
  <r>
    <x v="107"/>
    <x v="9855"/>
    <s v="Material diverso de enfermería para GS del campus de Tarongers"/>
    <x v="1"/>
    <x v="0"/>
    <x v="875"/>
    <x v="958"/>
    <n v="610.55999999999995"/>
    <s v="Varios"/>
    <n v="83.11"/>
    <n v="693.67"/>
    <s v="INMEDIATO"/>
    <d v="2025-05-08T00:00:00"/>
    <n v="607.21"/>
    <x v="0"/>
    <x v="1"/>
    <x v="0"/>
  </r>
  <r>
    <x v="107"/>
    <x v="9856"/>
    <s v="Calibrador de nivel sonoro clase 1 y LS, 94 y 114dB, 1kHz"/>
    <x v="1"/>
    <x v="0"/>
    <x v="1843"/>
    <x v="2013"/>
    <n v="1958.4"/>
    <n v="21"/>
    <n v="411.26"/>
    <n v="2369.66"/>
    <s v="INMEDIATO"/>
    <d v="2025-05-08T00:00:00"/>
    <n v="1958.4"/>
    <x v="0"/>
    <x v="1"/>
    <x v="0"/>
  </r>
  <r>
    <x v="108"/>
    <x v="9857"/>
    <s v="Traducció CA-EN, ES-EN artículos revista Mètode"/>
    <x v="0"/>
    <x v="0"/>
    <x v="449"/>
    <x v="493"/>
    <n v="1191.2"/>
    <s v="Varios"/>
    <n v="0"/>
    <n v="1191.2"/>
    <s v="2 SEMANAS"/>
    <d v="2025-05-08T00:00:00"/>
    <n v="1191.2"/>
    <x v="0"/>
    <x v="1"/>
    <x v="0"/>
  </r>
  <r>
    <x v="168"/>
    <x v="9858"/>
    <s v="Instalación de 5 rosetas dobles CAT6 U/UTP"/>
    <x v="0"/>
    <x v="0"/>
    <x v="26"/>
    <x v="26"/>
    <n v="868.7"/>
    <n v="21"/>
    <n v="182.43"/>
    <n v="1051.1300000000001"/>
    <s v="ENTRE EL &lt;06/05&gt; HASTA EL &lt;06/06&gt;"/>
    <d v="2025-05-08T00:00:00"/>
    <m/>
    <x v="0"/>
    <x v="1"/>
    <x v="0"/>
  </r>
  <r>
    <x v="168"/>
    <x v="9859"/>
    <s v="Formación &quot;Estructura, coherencia y sentido del proyecto&quot; (2h) UVemprén LAB Doctorado"/>
    <x v="0"/>
    <x v="0"/>
    <x v="1396"/>
    <x v="1523"/>
    <n v="168"/>
    <s v="Varios"/>
    <n v="0"/>
    <n v="168"/>
    <s v="ENTRE EL &lt;07/05/2025&gt; HASTA EL &lt;19/05/2025&gt;"/>
    <d v="2025-05-08T00:00:00"/>
    <m/>
    <x v="0"/>
    <x v="1"/>
    <x v="0"/>
  </r>
  <r>
    <x v="148"/>
    <x v="9860"/>
    <s v="Billetes de tren y alojamiento"/>
    <x v="0"/>
    <x v="0"/>
    <x v="84"/>
    <x v="89"/>
    <n v="154.35"/>
    <s v="Varios"/>
    <n v="16.11"/>
    <n v="170.46"/>
    <s v="9/05/2025"/>
    <d v="2025-05-08T00:00:00"/>
    <n v="154.35"/>
    <x v="0"/>
    <x v="1"/>
    <x v="0"/>
  </r>
  <r>
    <x v="111"/>
    <x v="9861"/>
    <s v="Cartucho negro impresora HP Jet 973X"/>
    <x v="1"/>
    <x v="0"/>
    <x v="1"/>
    <x v="225"/>
    <n v="124.19"/>
    <n v="21"/>
    <n v="26.08"/>
    <n v="150.27000000000001"/>
    <s v="UN DÍA"/>
    <d v="2025-05-08T00:00:00"/>
    <n v="124.19"/>
    <x v="0"/>
    <x v="1"/>
    <x v="0"/>
  </r>
  <r>
    <x v="40"/>
    <x v="9862"/>
    <s v="Trabajos de diseño gráfico"/>
    <x v="0"/>
    <x v="0"/>
    <x v="1844"/>
    <x v="2014"/>
    <n v="764.46"/>
    <s v="21"/>
    <n v="160.54"/>
    <n v="925"/>
    <s v="0,13 meses"/>
    <d v="2025-05-09T00:00:00"/>
    <n v="764.46"/>
    <x v="0"/>
    <x v="0"/>
    <x v="0"/>
  </r>
  <r>
    <x v="59"/>
    <x v="9863"/>
    <s v="Servicio de reprografía"/>
    <x v="0"/>
    <x v="0"/>
    <x v="120"/>
    <x v="338"/>
    <n v="151.55000000000001"/>
    <s v="21"/>
    <n v="31.83"/>
    <n v="183.38"/>
    <s v="0,03 meses"/>
    <d v="2025-05-09T00:00:00"/>
    <n v="151.55000000000001"/>
    <x v="0"/>
    <x v="1"/>
    <x v="0"/>
  </r>
  <r>
    <x v="1"/>
    <x v="9864"/>
    <s v="Serv. reprografía. Pósteres papel"/>
    <x v="0"/>
    <x v="0"/>
    <x v="120"/>
    <x v="338"/>
    <n v="103.98"/>
    <s v="21"/>
    <n v="21.84"/>
    <n v="125.82"/>
    <s v="0 meses"/>
    <d v="2025-05-09T00:00:00"/>
    <n v="103.98"/>
    <x v="0"/>
    <x v="0"/>
    <x v="0"/>
  </r>
  <r>
    <x v="1"/>
    <x v="9865"/>
    <s v="Serv. reprografía. Exámenes"/>
    <x v="0"/>
    <x v="0"/>
    <x v="120"/>
    <x v="338"/>
    <n v="107.11"/>
    <s v="21"/>
    <n v="22.49"/>
    <n v="129.6"/>
    <s v="0,68 meses"/>
    <d v="2025-05-09T00:00:00"/>
    <n v="107.11"/>
    <x v="0"/>
    <x v="1"/>
    <x v="0"/>
  </r>
  <r>
    <x v="1"/>
    <x v="9866"/>
    <s v="Serv. reprografía. Pósteres de tela"/>
    <x v="0"/>
    <x v="0"/>
    <x v="120"/>
    <x v="338"/>
    <n v="119.01"/>
    <s v="21"/>
    <n v="24.99"/>
    <n v="144"/>
    <s v="0,68 meses"/>
    <d v="2025-05-09T00:00:00"/>
    <n v="119.01"/>
    <x v="0"/>
    <x v="0"/>
    <x v="0"/>
  </r>
  <r>
    <x v="25"/>
    <x v="9867"/>
    <s v="Operador de cámara y editor de video en diversos proyectos audiovisuales"/>
    <x v="0"/>
    <x v="0"/>
    <x v="1845"/>
    <x v="2015"/>
    <n v="1800"/>
    <m/>
    <n v="378"/>
    <n v="2178"/>
    <s v="0,23 meses"/>
    <d v="2025-05-09T00:00:00"/>
    <n v="1800"/>
    <x v="0"/>
    <x v="1"/>
    <x v="0"/>
  </r>
  <r>
    <x v="61"/>
    <x v="9868"/>
    <s v="Software específico análisis de datos"/>
    <x v="1"/>
    <x v="0"/>
    <x v="1846"/>
    <x v="2016"/>
    <n v="1073.1400000000001"/>
    <m/>
    <n v="0"/>
    <n v="1073.1400000000001"/>
    <s v="2,71 meses"/>
    <d v="2025-05-09T00:00:00"/>
    <n v="1073.1400000000001"/>
    <x v="0"/>
    <x v="1"/>
    <x v="0"/>
  </r>
  <r>
    <x v="66"/>
    <x v="9869"/>
    <s v="3 centros con flor variada seca y preservada"/>
    <x v="1"/>
    <x v="0"/>
    <x v="1847"/>
    <x v="2017"/>
    <n v="210"/>
    <s v="10"/>
    <n v="21"/>
    <n v="231"/>
    <s v="0,16 meses"/>
    <d v="2025-05-09T00:00:00"/>
    <n v="210"/>
    <x v="0"/>
    <x v="1"/>
    <x v="0"/>
  </r>
  <r>
    <x v="56"/>
    <x v="9870"/>
    <s v="Suministro de 4 equipos informáticos"/>
    <x v="1"/>
    <x v="0"/>
    <x v="92"/>
    <x v="98"/>
    <n v="2916"/>
    <m/>
    <n v="612.36"/>
    <n v="3528.36"/>
    <s v="1 meses"/>
    <d v="2025-05-09T00:00:00"/>
    <n v="2916"/>
    <x v="0"/>
    <x v="1"/>
    <x v="0"/>
  </r>
  <r>
    <x v="75"/>
    <x v="9871"/>
    <s v="Suministro estores enrollables aula 3L1 del Aulario III"/>
    <x v="1"/>
    <x v="0"/>
    <x v="794"/>
    <x v="874"/>
    <n v="1056"/>
    <s v="21"/>
    <n v="221.76"/>
    <n v="1277.76"/>
    <s v="0,65 meses"/>
    <d v="2025-05-09T00:00:00"/>
    <n v="1056"/>
    <x v="0"/>
    <x v="1"/>
    <x v="0"/>
  </r>
  <r>
    <x v="138"/>
    <x v="9872"/>
    <s v="Becas graduación"/>
    <x v="1"/>
    <x v="0"/>
    <x v="1848"/>
    <x v="2018"/>
    <n v="183.52"/>
    <s v="21"/>
    <n v="38.54"/>
    <n v="222.06"/>
    <s v="0,77 meses"/>
    <d v="2025-05-09T00:00:00"/>
    <n v="183.52"/>
    <x v="0"/>
    <x v="1"/>
    <x v="0"/>
  </r>
  <r>
    <x v="25"/>
    <x v="9873"/>
    <s v="Desarrollo, creación y diseño de grafismos para el área de Projectes d'Innovació docent"/>
    <x v="0"/>
    <x v="0"/>
    <x v="411"/>
    <x v="450"/>
    <n v="1802"/>
    <m/>
    <n v="378.42"/>
    <n v="2180.42"/>
    <s v="0,61 meses"/>
    <d v="2025-05-09T00:00:00"/>
    <n v="1802"/>
    <x v="0"/>
    <x v="1"/>
    <x v="0"/>
  </r>
  <r>
    <x v="45"/>
    <x v="9874"/>
    <s v="Instalación 2 TC ICBIBE"/>
    <x v="0"/>
    <x v="0"/>
    <x v="1387"/>
    <x v="1514"/>
    <n v="217.66"/>
    <s v="21"/>
    <n v="45.71"/>
    <n v="263.37"/>
    <s v="1 meses"/>
    <d v="2025-05-09T00:00:00"/>
    <n v="217.66"/>
    <x v="0"/>
    <x v="0"/>
    <x v="0"/>
  </r>
  <r>
    <x v="120"/>
    <x v="9875"/>
    <s v="Sustitución del sistema de apertura ventanas. "/>
    <x v="2"/>
    <x v="0"/>
    <x v="1387"/>
    <x v="1514"/>
    <n v="928.36"/>
    <s v="21"/>
    <n v="194.96"/>
    <n v="1123.32"/>
    <s v="1 meses"/>
    <d v="2025-05-09T00:00:00"/>
    <n v="928.36"/>
    <x v="0"/>
    <x v="1"/>
    <x v="0"/>
  </r>
  <r>
    <x v="10"/>
    <x v="9876"/>
    <s v="Vuelo Valencia-Amsterdam y tren aeropuerto-Groningen el 15 de mayo"/>
    <x v="0"/>
    <x v="0"/>
    <x v="208"/>
    <x v="293"/>
    <n v="248.2"/>
    <s v="0"/>
    <n v="0"/>
    <n v="248.2"/>
    <s v="0,19 meses"/>
    <d v="2025-05-09T00:00:00"/>
    <n v="248.2"/>
    <x v="0"/>
    <x v="0"/>
    <x v="0"/>
  </r>
  <r>
    <x v="121"/>
    <x v="9877"/>
    <s v="Billete avión y 3 noches de hotel en Coimbra"/>
    <x v="0"/>
    <x v="0"/>
    <x v="406"/>
    <x v="444"/>
    <n v="419.27"/>
    <m/>
    <n v="0"/>
    <n v="419.27"/>
    <s v="0,1 meses"/>
    <d v="2025-05-09T00:00:00"/>
    <n v="419.27"/>
    <x v="0"/>
    <x v="0"/>
    <x v="0"/>
  </r>
  <r>
    <x v="9"/>
    <x v="9878"/>
    <s v="Pago de la 6ª anualidad de la patente española ES2763043B2"/>
    <x v="0"/>
    <x v="0"/>
    <x v="228"/>
    <x v="249"/>
    <n v="8.1"/>
    <s v="21"/>
    <n v="1.7"/>
    <n v="9.8000000000000007"/>
    <s v="0,1 meses"/>
    <d v="2025-05-09T00:00:00"/>
    <n v="8.1"/>
    <x v="0"/>
    <x v="0"/>
    <x v="0"/>
  </r>
  <r>
    <x v="8"/>
    <x v="9879"/>
    <s v="Servicio de autobús de Cullera a Valencia para el día 22 de mayo de 2025"/>
    <x v="0"/>
    <x v="0"/>
    <x v="1081"/>
    <x v="1183"/>
    <n v="400"/>
    <s v="10"/>
    <n v="40"/>
    <n v="440"/>
    <s v="2,71 meses"/>
    <d v="2025-05-09T00:00:00"/>
    <n v="400"/>
    <x v="0"/>
    <x v="1"/>
    <x v="0"/>
  </r>
  <r>
    <x v="138"/>
    <x v="9880"/>
    <s v="Material Prácticas: Gasas"/>
    <x v="1"/>
    <x v="0"/>
    <x v="596"/>
    <x v="1392"/>
    <n v="70.2"/>
    <s v="21"/>
    <n v="14.74"/>
    <n v="84.94"/>
    <s v="0,68 meses"/>
    <d v="2025-05-09T00:00:00"/>
    <n v="70.2"/>
    <x v="0"/>
    <x v="1"/>
    <x v="0"/>
  </r>
  <r>
    <x v="62"/>
    <x v="9881"/>
    <s v="[4-148] Servicio agencia de viajes"/>
    <x v="0"/>
    <x v="0"/>
    <x v="184"/>
    <x v="199"/>
    <n v="123.64"/>
    <s v="10"/>
    <n v="12.36"/>
    <n v="136"/>
    <s v="0,06 meses"/>
    <d v="2025-05-09T00:00:00"/>
    <n v="123.64"/>
    <x v="0"/>
    <x v="1"/>
    <x v="0"/>
  </r>
  <r>
    <x v="62"/>
    <x v="9882"/>
    <s v="[4-147] Servicio de agencias de viaje"/>
    <x v="0"/>
    <x v="0"/>
    <x v="184"/>
    <x v="199"/>
    <n v="116.51"/>
    <m/>
    <n v="12.25"/>
    <n v="128.76"/>
    <s v="0,03 meses"/>
    <d v="2025-05-09T00:00:00"/>
    <n v="116.51"/>
    <x v="0"/>
    <x v="1"/>
    <x v="0"/>
  </r>
  <r>
    <x v="62"/>
    <x v="9883"/>
    <s v="[4-150] Servicio de agencia de viajes"/>
    <x v="0"/>
    <x v="0"/>
    <x v="184"/>
    <x v="199"/>
    <n v="123.64"/>
    <m/>
    <n v="12.36"/>
    <n v="136"/>
    <s v="0,16 meses"/>
    <d v="2025-05-09T00:00:00"/>
    <n v="123.64"/>
    <x v="0"/>
    <x v="1"/>
    <x v="0"/>
  </r>
  <r>
    <x v="62"/>
    <x v="9884"/>
    <s v="[4-149] Servicio agencias de viajes"/>
    <x v="0"/>
    <x v="0"/>
    <x v="184"/>
    <x v="199"/>
    <n v="116.51"/>
    <m/>
    <n v="12.25"/>
    <n v="128.76"/>
    <s v="0,03 meses"/>
    <d v="2025-05-09T00:00:00"/>
    <n v="116.51"/>
    <x v="0"/>
    <x v="0"/>
    <x v="0"/>
  </r>
  <r>
    <x v="58"/>
    <x v="9885"/>
    <s v="vuelo y alojamiento conferenciante"/>
    <x v="0"/>
    <x v="0"/>
    <x v="18"/>
    <x v="18"/>
    <n v="456.62"/>
    <m/>
    <n v="18.18"/>
    <n v="474.8"/>
    <s v="1 meses"/>
    <d v="2025-05-09T00:00:00"/>
    <n v="456.62"/>
    <x v="0"/>
    <x v="1"/>
    <x v="0"/>
  </r>
  <r>
    <x v="139"/>
    <x v="9886"/>
    <s v="Suministro llaves acceso solar parcela Serpis"/>
    <x v="1"/>
    <x v="0"/>
    <x v="26"/>
    <x v="26"/>
    <n v="37.14"/>
    <s v="21"/>
    <n v="7.8"/>
    <n v="44.94"/>
    <s v="0,13 meses"/>
    <d v="2025-05-09T00:00:00"/>
    <n v="37.14"/>
    <x v="0"/>
    <x v="1"/>
    <x v="0"/>
  </r>
  <r>
    <x v="46"/>
    <x v="9887"/>
    <s v="Conversión a led pantalla de 36 W en Edificio Jeroni Muñoz"/>
    <x v="2"/>
    <x v="0"/>
    <x v="27"/>
    <x v="27"/>
    <n v="49.65"/>
    <s v="21"/>
    <n v="10.43"/>
    <n v="60.08"/>
    <s v="2 meses"/>
    <d v="2025-05-09T00:00:00"/>
    <n v="49.65"/>
    <x v="0"/>
    <x v="1"/>
    <x v="0"/>
  </r>
  <r>
    <x v="33"/>
    <x v="9888"/>
    <s v="Servicio de agencia de viajes "/>
    <x v="0"/>
    <x v="0"/>
    <x v="84"/>
    <x v="137"/>
    <n v="270.74"/>
    <m/>
    <n v="0"/>
    <n v="270.74"/>
    <s v="1,13 meses"/>
    <d v="2025-05-09T00:00:00"/>
    <n v="270.74"/>
    <x v="0"/>
    <x v="0"/>
    <x v="0"/>
  </r>
  <r>
    <x v="33"/>
    <x v="9889"/>
    <s v="Servicio de agencia de viajes "/>
    <x v="0"/>
    <x v="0"/>
    <x v="84"/>
    <x v="137"/>
    <n v="189.13"/>
    <m/>
    <n v="19.25"/>
    <n v="208.38"/>
    <s v="1,13 meses"/>
    <d v="2025-05-09T00:00:00"/>
    <n v="189.13"/>
    <x v="0"/>
    <x v="0"/>
    <x v="0"/>
  </r>
  <r>
    <x v="78"/>
    <x v="9890"/>
    <s v="Vuelos Valencia - Hamburgo 01/07 y Hamburgo - Valencia 16/08, estancia de investigación"/>
    <x v="0"/>
    <x v="0"/>
    <x v="84"/>
    <x v="137"/>
    <n v="438.53"/>
    <s v="21"/>
    <n v="4.32"/>
    <n v="442.85"/>
    <s v="4 meses"/>
    <d v="2025-05-09T00:00:00"/>
    <n v="438.53"/>
    <x v="0"/>
    <x v="1"/>
    <x v="0"/>
  </r>
  <r>
    <x v="45"/>
    <x v="9891"/>
    <s v="Billete tren para el 11/05/25 para David March Vcia-Bcn"/>
    <x v="0"/>
    <x v="0"/>
    <x v="84"/>
    <x v="137"/>
    <n v="50.85"/>
    <s v="0"/>
    <n v="5.43"/>
    <n v="56.28"/>
    <s v="0,03 meses"/>
    <d v="2025-05-09T00:00:00"/>
    <n v="50.85"/>
    <x v="0"/>
    <x v="0"/>
    <x v="0"/>
  </r>
  <r>
    <x v="45"/>
    <x v="9892"/>
    <s v="Billetes tren para David Conesa entre el 11  y el 13/05/2025 Vcia-Bcn-Vcia"/>
    <x v="0"/>
    <x v="0"/>
    <x v="84"/>
    <x v="137"/>
    <n v="101.85"/>
    <s v="0"/>
    <n v="10.86"/>
    <n v="112.71"/>
    <s v="0,13 meses"/>
    <d v="2025-05-09T00:00:00"/>
    <n v="101.85"/>
    <x v="0"/>
    <x v="0"/>
    <x v="0"/>
  </r>
  <r>
    <x v="76"/>
    <x v="9893"/>
    <s v="Gestión reserva billetes avión i+v y 2 noches aloj."/>
    <x v="0"/>
    <x v="0"/>
    <x v="84"/>
    <x v="137"/>
    <n v="293.57"/>
    <m/>
    <n v="31.62"/>
    <n v="325.19"/>
    <s v="0,06 meses"/>
    <d v="2025-05-09T00:00:00"/>
    <n v="293.57"/>
    <x v="0"/>
    <x v="0"/>
    <x v="0"/>
  </r>
  <r>
    <x v="76"/>
    <x v="9894"/>
    <s v="Gestión reserva billetes tren i+v y 1 noche alojamiento"/>
    <x v="0"/>
    <x v="0"/>
    <x v="84"/>
    <x v="137"/>
    <n v="160.58000000000001"/>
    <m/>
    <n v="16.73"/>
    <n v="177.31"/>
    <s v="0,03 meses"/>
    <d v="2025-05-09T00:00:00"/>
    <n v="160.58000000000001"/>
    <x v="0"/>
    <x v="0"/>
    <x v="0"/>
  </r>
  <r>
    <x v="186"/>
    <x v="9895"/>
    <s v="Gestión Billetes Avión y reserva de hotel"/>
    <x v="0"/>
    <x v="0"/>
    <x v="84"/>
    <x v="137"/>
    <n v="1065.8499999999999"/>
    <s v="0,00"/>
    <n v="0"/>
    <n v="1065.8499999999999"/>
    <s v="0,1 meses"/>
    <d v="2025-05-09T00:00:00"/>
    <n v="1065.8499999999999"/>
    <x v="0"/>
    <x v="1"/>
    <x v="0"/>
  </r>
  <r>
    <x v="8"/>
    <x v="9896"/>
    <s v="Servicio de viaje."/>
    <x v="0"/>
    <x v="0"/>
    <x v="84"/>
    <x v="137"/>
    <n v="110.94"/>
    <s v="11"/>
    <n v="11.77"/>
    <n v="122.71"/>
    <s v="0 meses"/>
    <d v="2025-05-09T00:00:00"/>
    <n v="110.94"/>
    <x v="0"/>
    <x v="1"/>
    <x v="0"/>
  </r>
  <r>
    <x v="75"/>
    <x v="9897"/>
    <s v="Servicio de vigilancia 24-05-2025 aulas Campus Blasco Ibáñez"/>
    <x v="0"/>
    <x v="0"/>
    <x v="31"/>
    <x v="31"/>
    <n v="357"/>
    <s v="21"/>
    <n v="74.97"/>
    <n v="431.97"/>
    <s v="0,03 meses"/>
    <d v="2025-05-09T00:00:00"/>
    <n v="357"/>
    <x v="0"/>
    <x v="1"/>
    <x v="0"/>
  </r>
  <r>
    <x v="75"/>
    <x v="9898"/>
    <s v="Servicio de vigilancia 17-05-2025 aulas Campus Blasco Ibáñez"/>
    <x v="0"/>
    <x v="0"/>
    <x v="31"/>
    <x v="31"/>
    <n v="499.8"/>
    <s v="21"/>
    <n v="104.96"/>
    <n v="604.76"/>
    <s v="0,03 meses"/>
    <d v="2025-05-09T00:00:00"/>
    <n v="499.8"/>
    <x v="0"/>
    <x v="1"/>
    <x v="0"/>
  </r>
  <r>
    <x v="133"/>
    <x v="9899"/>
    <s v="Desplazamiento Valencia-Madrid-Salamanca"/>
    <x v="0"/>
    <x v="0"/>
    <x v="34"/>
    <x v="34"/>
    <n v="564.21"/>
    <m/>
    <n v="62.79"/>
    <n v="627"/>
    <s v="0,06 meses"/>
    <d v="2025-05-09T00:00:00"/>
    <n v="564.21"/>
    <x v="0"/>
    <x v="0"/>
    <x v="0"/>
  </r>
  <r>
    <x v="138"/>
    <x v="9900"/>
    <s v="Desplazamiento (tren+vuelos)"/>
    <x v="0"/>
    <x v="0"/>
    <x v="34"/>
    <x v="34"/>
    <n v="153.46"/>
    <s v="21"/>
    <n v="17.91"/>
    <n v="171.37"/>
    <s v="0,06 meses"/>
    <d v="2025-05-09T00:00:00"/>
    <n v="153.46"/>
    <x v="0"/>
    <x v="1"/>
    <x v="0"/>
  </r>
  <r>
    <x v="138"/>
    <x v="9901"/>
    <s v="Alojamiento"/>
    <x v="0"/>
    <x v="0"/>
    <x v="34"/>
    <x v="34"/>
    <n v="275"/>
    <m/>
    <n v="0"/>
    <n v="275"/>
    <s v="0,06 meses"/>
    <d v="2025-05-09T00:00:00"/>
    <n v="275"/>
    <x v="0"/>
    <x v="1"/>
    <x v="0"/>
  </r>
  <r>
    <x v="56"/>
    <x v="9902"/>
    <s v="Suministro de Celf-5. Juego completo"/>
    <x v="1"/>
    <x v="0"/>
    <x v="253"/>
    <x v="2019"/>
    <n v="875"/>
    <m/>
    <n v="35"/>
    <n v="910"/>
    <s v="1 meses"/>
    <d v="2025-05-09T00:00:00"/>
    <n v="875"/>
    <x v="0"/>
    <x v="1"/>
    <x v="0"/>
  </r>
  <r>
    <x v="202"/>
    <x v="9903"/>
    <s v="Material bibliogràfic en format còmic per a la X Jornada"/>
    <x v="1"/>
    <x v="0"/>
    <x v="236"/>
    <x v="257"/>
    <n v="179.48"/>
    <s v="4"/>
    <n v="7.18"/>
    <n v="186.66"/>
    <s v="0,13 meses"/>
    <d v="2025-05-09T00:00:00"/>
    <n v="179.48"/>
    <x v="0"/>
    <x v="1"/>
    <x v="0"/>
  </r>
  <r>
    <x v="75"/>
    <x v="9904"/>
    <s v="Suministro filtros para fuente de agua Aulario III"/>
    <x v="1"/>
    <x v="0"/>
    <x v="1555"/>
    <x v="1698"/>
    <n v="70.25"/>
    <s v="21"/>
    <n v="14.75"/>
    <n v="85"/>
    <s v="0,03 meses"/>
    <d v="2025-05-09T00:00:00"/>
    <n v="70.25"/>
    <x v="0"/>
    <x v="1"/>
    <x v="0"/>
  </r>
  <r>
    <x v="25"/>
    <x v="9905"/>
    <s v="Equipamiento en aulas de iluminación y accesorios para fotografía de estudio."/>
    <x v="1"/>
    <x v="0"/>
    <x v="414"/>
    <x v="454"/>
    <n v="2450.63"/>
    <m/>
    <n v="514.63"/>
    <n v="2965.26"/>
    <s v="0,19 meses"/>
    <d v="2025-05-09T00:00:00"/>
    <n v="2450.63"/>
    <x v="0"/>
    <x v="1"/>
    <x v="0"/>
  </r>
  <r>
    <x v="10"/>
    <x v="9906"/>
    <s v="Streaming evento 9 mayo"/>
    <x v="0"/>
    <x v="0"/>
    <x v="1234"/>
    <x v="1348"/>
    <n v="150"/>
    <s v="21"/>
    <n v="31.5"/>
    <n v="181.5"/>
    <s v="0,03 meses"/>
    <d v="2025-05-09T00:00:00"/>
    <n v="150"/>
    <x v="0"/>
    <x v="0"/>
    <x v="0"/>
  </r>
  <r>
    <x v="9"/>
    <x v="9907"/>
    <s v="Examen sustantivo  patente española P202330530"/>
    <x v="0"/>
    <x v="0"/>
    <x v="509"/>
    <x v="557"/>
    <n v="64"/>
    <s v="21"/>
    <n v="13.44"/>
    <n v="77.44"/>
    <s v="0,1 meses"/>
    <d v="2025-05-09T00:00:00"/>
    <n v="64"/>
    <x v="0"/>
    <x v="0"/>
    <x v="0"/>
  </r>
  <r>
    <x v="9"/>
    <x v="9908"/>
    <s v="Sol. de Patente Española P202430816 "/>
    <x v="0"/>
    <x v="0"/>
    <x v="509"/>
    <x v="557"/>
    <n v="2950"/>
    <s v="21"/>
    <n v="619.5"/>
    <n v="3569.5"/>
    <s v="0,1 meses"/>
    <d v="2025-05-09T00:00:00"/>
    <n v="2950"/>
    <x v="0"/>
    <x v="0"/>
    <x v="0"/>
  </r>
  <r>
    <x v="9"/>
    <x v="9909"/>
    <s v="cuarta anualidad de la solicitud de patente P202130501 "/>
    <x v="0"/>
    <x v="0"/>
    <x v="509"/>
    <x v="557"/>
    <n v="75"/>
    <s v="21"/>
    <n v="15.75"/>
    <n v="90.75"/>
    <s v="0,1 meses"/>
    <d v="2025-05-09T00:00:00"/>
    <n v="75"/>
    <x v="0"/>
    <x v="0"/>
    <x v="0"/>
  </r>
  <r>
    <x v="6"/>
    <x v="9910"/>
    <s v="Serv catering profesorado evento XXVI Matinal Evolució 2025 17 mayo 2025- Delegac Incorp Universit Valencia"/>
    <x v="0"/>
    <x v="0"/>
    <x v="275"/>
    <x v="301"/>
    <n v="720"/>
    <s v="10"/>
    <n v="72"/>
    <n v="792"/>
    <s v="0,35 meses"/>
    <d v="2025-05-09T00:00:00"/>
    <n v="720"/>
    <x v="0"/>
    <x v="1"/>
    <x v="0"/>
  </r>
  <r>
    <x v="77"/>
    <x v="9911"/>
    <s v="Confección de poster para presentación. Master C.Actuariales."/>
    <x v="1"/>
    <x v="0"/>
    <x v="633"/>
    <x v="693"/>
    <n v="22.31"/>
    <s v="21"/>
    <n v="4.6900000000000004"/>
    <n v="27"/>
    <s v="0,03 meses"/>
    <d v="2025-05-09T00:00:00"/>
    <n v="22.31"/>
    <x v="0"/>
    <x v="1"/>
    <x v="0"/>
  </r>
  <r>
    <x v="74"/>
    <x v="9912"/>
    <s v="Mantenimiento sistema de audio"/>
    <x v="0"/>
    <x v="0"/>
    <x v="189"/>
    <x v="205"/>
    <n v="101.54"/>
    <s v="21"/>
    <n v="21.32"/>
    <n v="122.86"/>
    <s v="0,9 meses"/>
    <d v="2025-05-09T00:00:00"/>
    <n v="101.54"/>
    <x v="0"/>
    <x v="1"/>
    <x v="0"/>
  </r>
  <r>
    <x v="74"/>
    <x v="9913"/>
    <s v="Mantenimiento sistema de audio"/>
    <x v="0"/>
    <x v="0"/>
    <x v="189"/>
    <x v="205"/>
    <n v="101.54"/>
    <s v="21"/>
    <n v="21.32"/>
    <n v="122.86"/>
    <s v="0,9 meses"/>
    <d v="2025-05-09T00:00:00"/>
    <n v="101.54"/>
    <x v="0"/>
    <x v="1"/>
    <x v="0"/>
  </r>
  <r>
    <x v="184"/>
    <x v="9914"/>
    <s v="2 mecheros quemadores Bunsen kemper."/>
    <x v="1"/>
    <x v="0"/>
    <x v="83"/>
    <x v="348"/>
    <n v="67.099999999999994"/>
    <s v="21"/>
    <n v="14.09"/>
    <n v="81.19"/>
    <s v="0,23 meses"/>
    <d v="2025-05-09T00:00:00"/>
    <n v="67.099999999999994"/>
    <x v="0"/>
    <x v="1"/>
    <x v="0"/>
  </r>
  <r>
    <x v="103"/>
    <x v="9915"/>
    <s v="Adquisición de correa y nylon "/>
    <x v="1"/>
    <x v="0"/>
    <x v="519"/>
    <x v="2020"/>
    <n v="121.8"/>
    <s v="21"/>
    <n v="25.58"/>
    <n v="147.38"/>
    <s v="1 meses"/>
    <d v="2025-05-09T00:00:00"/>
    <n v="121.8"/>
    <x v="0"/>
    <x v="1"/>
    <x v="0"/>
  </r>
  <r>
    <x v="137"/>
    <x v="9916"/>
    <s v="Servicio coffe Break 13 y 14 de mayo 2025"/>
    <x v="0"/>
    <x v="0"/>
    <x v="390"/>
    <x v="426"/>
    <n v="251.52"/>
    <s v="10"/>
    <n v="25.15"/>
    <n v="276.67"/>
    <s v="0,16 meses"/>
    <d v="2025-05-09T00:00:00"/>
    <n v="251.52"/>
    <x v="0"/>
    <x v="0"/>
    <x v="0"/>
  </r>
  <r>
    <x v="78"/>
    <x v="9917"/>
    <s v="Restauración en jornada &quot;Préstamos y financiación empresarial&quot;, 9/5/25."/>
    <x v="0"/>
    <x v="0"/>
    <x v="891"/>
    <x v="976"/>
    <n v="206.75"/>
    <s v="10"/>
    <n v="20.68"/>
    <n v="227.43"/>
    <s v="0,13 meses"/>
    <d v="2025-05-09T00:00:00"/>
    <n v="206.75"/>
    <x v="0"/>
    <x v="1"/>
    <x v="0"/>
  </r>
  <r>
    <x v="76"/>
    <x v="9918"/>
    <s v="Gestion clausura evento y vino de honor"/>
    <x v="0"/>
    <x v="0"/>
    <x v="1739"/>
    <x v="1904"/>
    <n v="4187.5"/>
    <s v="21"/>
    <n v="879.38"/>
    <n v="5066.88"/>
    <s v="0,03 meses"/>
    <d v="2025-05-09T00:00:00"/>
    <n v="4187.5"/>
    <x v="0"/>
    <x v="0"/>
    <x v="0"/>
  </r>
  <r>
    <x v="10"/>
    <x v="9919"/>
    <s v="Análisis bioinformático de ensayos de secuenciación"/>
    <x v="0"/>
    <x v="0"/>
    <x v="718"/>
    <x v="788"/>
    <n v="570"/>
    <s v="21"/>
    <n v="119.7"/>
    <n v="689.7"/>
    <s v="0,45 meses"/>
    <d v="2025-05-09T00:00:00"/>
    <n v="570"/>
    <x v="0"/>
    <x v="0"/>
    <x v="0"/>
  </r>
  <r>
    <x v="159"/>
    <x v="9920"/>
    <s v="Compra de bandejas de horno para cafetería aulario norte."/>
    <x v="1"/>
    <x v="0"/>
    <x v="999"/>
    <x v="1096"/>
    <n v="192"/>
    <s v="21"/>
    <n v="40.32"/>
    <n v="232.32"/>
    <s v="1 meses"/>
    <d v="2025-05-09T00:00:00"/>
    <n v="192"/>
    <x v="0"/>
    <x v="1"/>
    <x v="0"/>
  </r>
  <r>
    <x v="34"/>
    <x v="9921"/>
    <s v="Material laboratorio."/>
    <x v="1"/>
    <x v="0"/>
    <x v="1849"/>
    <x v="2021"/>
    <n v="1795.8"/>
    <m/>
    <n v="0"/>
    <n v="1795.8"/>
    <s v="1,03 meses"/>
    <d v="2025-05-09T00:00:00"/>
    <n v="1795.8"/>
    <x v="0"/>
    <x v="0"/>
    <x v="0"/>
  </r>
  <r>
    <x v="2"/>
    <x v="9922"/>
    <s v="Servicio de decoración Aula Magna."/>
    <x v="0"/>
    <x v="0"/>
    <x v="1850"/>
    <x v="2022"/>
    <n v="206.61"/>
    <s v="21"/>
    <n v="43.39"/>
    <n v="250"/>
    <s v="3 meses"/>
    <d v="2025-05-09T00:00:00"/>
    <n v="206.61"/>
    <x v="0"/>
    <x v="1"/>
    <x v="0"/>
  </r>
  <r>
    <x v="77"/>
    <x v="9923"/>
    <s v="Conferencia en máster en Estrategia Empresa"/>
    <x v="0"/>
    <x v="0"/>
    <x v="1631"/>
    <x v="1783"/>
    <n v="150"/>
    <m/>
    <n v="0"/>
    <n v="150"/>
    <s v="0,03 meses"/>
    <d v="2025-05-09T00:00:00"/>
    <n v="150"/>
    <x v="0"/>
    <x v="1"/>
    <x v="0"/>
  </r>
  <r>
    <x v="78"/>
    <x v="9924"/>
    <s v="Alojamiento web y dominio"/>
    <x v="0"/>
    <x v="0"/>
    <x v="1851"/>
    <x v="2023"/>
    <n v="150.19"/>
    <s v="21"/>
    <n v="31.54"/>
    <n v="181.73"/>
    <s v="11,97 meses"/>
    <d v="2025-05-09T00:00:00"/>
    <n v="150.19"/>
    <x v="0"/>
    <x v="1"/>
    <x v="0"/>
  </r>
  <r>
    <x v="153"/>
    <x v="9925"/>
    <s v="Participación Conferencia"/>
    <x v="0"/>
    <x v="0"/>
    <x v="1852"/>
    <x v="2024"/>
    <n v="380"/>
    <s v="21"/>
    <n v="79.8"/>
    <n v="459.8"/>
    <s v="0,94 meses"/>
    <d v="2025-05-09T00:00:00"/>
    <n v="380"/>
    <x v="0"/>
    <x v="1"/>
    <x v="0"/>
  </r>
  <r>
    <x v="83"/>
    <x v="9926"/>
    <s v="Utilització sala Ghecko  per a activitat final de curs dels col·legials del C.M. Rector Peset."/>
    <x v="0"/>
    <x v="0"/>
    <x v="1853"/>
    <x v="2025"/>
    <n v="578.51"/>
    <n v="21"/>
    <n v="121.49"/>
    <n v="700"/>
    <s v="INMEDIATO"/>
    <d v="2025-05-09T00:00:00"/>
    <m/>
    <x v="0"/>
    <x v="1"/>
    <x v="0"/>
  </r>
  <r>
    <x v="83"/>
    <x v="9927"/>
    <s v="Comissariat i text de l'exposició &quot;Desmemòria Subterrània&quot;."/>
    <x v="0"/>
    <x v="0"/>
    <x v="1854"/>
    <x v="2026"/>
    <n v="1300"/>
    <s v="Varios"/>
    <n v="78"/>
    <n v="1378"/>
    <s v="INMEDIATO"/>
    <d v="2025-05-09T00:00:00"/>
    <n v="1300"/>
    <x v="0"/>
    <x v="1"/>
    <x v="0"/>
  </r>
  <r>
    <x v="83"/>
    <x v="9928"/>
    <s v="Col·laboració en el comissariat de l'exposició &quot;Desmemòria subterrània&quot;."/>
    <x v="0"/>
    <x v="0"/>
    <x v="1855"/>
    <x v="2027"/>
    <n v="600"/>
    <s v="Varios"/>
    <n v="36"/>
    <n v="636"/>
    <s v="INMEDIATO"/>
    <d v="2025-05-09T00:00:00"/>
    <n v="600"/>
    <x v="0"/>
    <x v="1"/>
    <x v="0"/>
  </r>
  <r>
    <x v="83"/>
    <x v="9929"/>
    <s v="Reportatge fotogràfic del lliurament dels premis &quot;Assolut@s&quot;, foto oficial del curs i còctel posterior. Presa d'imatges, edició i lliurament d'arxius digitals en alta resolució. I lliurament d'una còpia Ultrachrome en paper fotogràfic 40x50 cm de la foto oficial del curs."/>
    <x v="0"/>
    <x v="0"/>
    <x v="221"/>
    <x v="242"/>
    <n v="290"/>
    <s v="Varios"/>
    <n v="17.399999999999999"/>
    <n v="307.39999999999998"/>
    <s v="INMEDIATO"/>
    <d v="2025-05-09T00:00:00"/>
    <n v="290"/>
    <x v="0"/>
    <x v="1"/>
    <x v="0"/>
  </r>
  <r>
    <x v="85"/>
    <x v="9930"/>
    <s v="Conversión a led de 19 pantallas dobles averiadas de 18w"/>
    <x v="0"/>
    <x v="0"/>
    <x v="1033"/>
    <x v="1484"/>
    <n v="453"/>
    <n v="21"/>
    <n v="95.13"/>
    <n v="548.13"/>
    <s v="1 MES"/>
    <d v="2025-05-09T00:00:00"/>
    <n v="453"/>
    <x v="0"/>
    <x v="1"/>
    <x v="0"/>
  </r>
  <r>
    <x v="141"/>
    <x v="9931"/>
    <s v="Compra de billetes de tren y alojamiento para poder realizar una breve estancia en Salamanca del 13 al 17 de mayo de 2025."/>
    <x v="0"/>
    <x v="0"/>
    <x v="84"/>
    <x v="89"/>
    <n v="357.23"/>
    <s v="Varios"/>
    <n v="36.409999999999997"/>
    <n v="393.64"/>
    <s v="1 SEMANA"/>
    <d v="2025-05-09T00:00:00"/>
    <m/>
    <x v="0"/>
    <x v="0"/>
    <x v="0"/>
  </r>
  <r>
    <x v="141"/>
    <x v="9932"/>
    <s v="Impresiones B/N 100-500 y Encuadernacion nº 10"/>
    <x v="0"/>
    <x v="0"/>
    <x v="132"/>
    <x v="146"/>
    <n v="4.68"/>
    <n v="21"/>
    <n v="0.98"/>
    <n v="5.66"/>
    <s v="1 SEMANA"/>
    <d v="2025-05-09T00:00:00"/>
    <n v="4.68"/>
    <x v="0"/>
    <x v="1"/>
    <x v="0"/>
  </r>
  <r>
    <x v="90"/>
    <x v="9933"/>
    <s v="Hotel Pamplona José Luis Alfonso."/>
    <x v="0"/>
    <x v="0"/>
    <x v="34"/>
    <x v="34"/>
    <n v="399.18"/>
    <s v="Varios"/>
    <n v="0"/>
    <n v="399.18"/>
    <s v="INMEDIATO"/>
    <d v="2025-05-09T00:00:00"/>
    <n v="399.18"/>
    <x v="0"/>
    <x v="0"/>
    <x v="0"/>
  </r>
  <r>
    <x v="90"/>
    <x v="9934"/>
    <s v="Servicios de nutricionista mes de abril de 2025"/>
    <x v="0"/>
    <x v="0"/>
    <x v="870"/>
    <x v="952"/>
    <n v="198"/>
    <s v="Varios"/>
    <n v="0"/>
    <n v="198"/>
    <s v="ENTRE EL &lt;FECHA INICIO&gt; HASTA EL &lt;FECHA FIN&gt;"/>
    <d v="2025-05-09T00:00:00"/>
    <n v="198"/>
    <x v="0"/>
    <x v="1"/>
    <x v="0"/>
  </r>
  <r>
    <x v="93"/>
    <x v="9935"/>
    <s v="4 tarjetas regalo"/>
    <x v="1"/>
    <x v="0"/>
    <x v="75"/>
    <x v="160"/>
    <n v="123.97"/>
    <n v="21"/>
    <n v="26.03"/>
    <n v="150"/>
    <s v="INMEDIATO"/>
    <d v="2025-05-09T00:00:00"/>
    <n v="123.97"/>
    <x v="0"/>
    <x v="1"/>
    <x v="0"/>
  </r>
  <r>
    <x v="95"/>
    <x v="9936"/>
    <s v="4 Tòners 139X"/>
    <x v="1"/>
    <x v="0"/>
    <x v="192"/>
    <x v="648"/>
    <n v="132"/>
    <n v="21"/>
    <n v="27.72"/>
    <n v="159.72"/>
    <s v="2 DIES"/>
    <d v="2025-05-09T00:00:00"/>
    <n v="132"/>
    <x v="0"/>
    <x v="1"/>
    <x v="0"/>
  </r>
  <r>
    <x v="177"/>
    <x v="9937"/>
    <s v="Hotel y Avion entrada 3-06-25, salida 5-06-25, J.C. GONZALEZ FARACO"/>
    <x v="0"/>
    <x v="0"/>
    <x v="84"/>
    <x v="89"/>
    <n v="297.20999999999998"/>
    <s v="Varios"/>
    <n v="31.42"/>
    <n v="328.63"/>
    <s v="DEL 09-05-25 AL 03-06-25"/>
    <d v="2025-05-09T00:00:00"/>
    <n v="297.20999999999998"/>
    <x v="0"/>
    <x v="1"/>
    <x v="0"/>
  </r>
  <r>
    <x v="98"/>
    <x v="9938"/>
    <s v="Compra de 25 becas"/>
    <x v="1"/>
    <x v="0"/>
    <x v="1856"/>
    <x v="2028"/>
    <n v="150"/>
    <n v="21"/>
    <n v="31.5"/>
    <n v="181.5"/>
    <s v="INMEDIATO"/>
    <d v="2025-05-09T00:00:00"/>
    <n v="150"/>
    <x v="0"/>
    <x v="1"/>
    <x v="1"/>
  </r>
  <r>
    <x v="98"/>
    <x v="9939"/>
    <s v="Reserva hotel"/>
    <x v="0"/>
    <x v="0"/>
    <x v="84"/>
    <x v="89"/>
    <n v="68.180000000000007"/>
    <n v="10"/>
    <n v="6.82"/>
    <n v="75"/>
    <s v="INMEDIATO"/>
    <d v="2025-05-09T00:00:00"/>
    <n v="68.180000000000007"/>
    <x v="0"/>
    <x v="1"/>
    <x v="0"/>
  </r>
  <r>
    <x v="99"/>
    <x v="9940"/>
    <s v="Honorarios ponencia 09/05"/>
    <x v="0"/>
    <x v="0"/>
    <x v="1857"/>
    <x v="2029"/>
    <n v="0"/>
    <s v="Varios"/>
    <n v="0"/>
    <n v="0"/>
    <s v="09/05/2025"/>
    <d v="2025-05-09T00:00:00"/>
    <n v="0"/>
    <x v="0"/>
    <x v="1"/>
    <x v="0"/>
  </r>
  <r>
    <x v="144"/>
    <x v="9941"/>
    <s v="Servicio de avión Londres-Valencia"/>
    <x v="0"/>
    <x v="0"/>
    <x v="84"/>
    <x v="89"/>
    <n v="272.60000000000002"/>
    <s v="Varios"/>
    <n v="0"/>
    <n v="272.60000000000002"/>
    <s v="INMEDIATO"/>
    <d v="2025-05-09T00:00:00"/>
    <n v="272.60000000000002"/>
    <x v="0"/>
    <x v="1"/>
    <x v="0"/>
  </r>
  <r>
    <x v="100"/>
    <x v="9942"/>
    <s v="POWERBANK NETWAY ULTRA COMPACT 10000 MAH"/>
    <x v="1"/>
    <x v="0"/>
    <x v="370"/>
    <x v="404"/>
    <n v="19.75"/>
    <n v="21"/>
    <n v="4.1500000000000004"/>
    <n v="23.9"/>
    <s v="ENTRE EL 09-05-2025 HASTA EL 16-05-2025"/>
    <d v="2025-05-09T00:00:00"/>
    <n v="19.75"/>
    <x v="0"/>
    <x v="1"/>
    <x v="0"/>
  </r>
  <r>
    <x v="145"/>
    <x v="9943"/>
    <s v="Hotel y tren Málaga- Valencia- Málaga del 13 al 14-3-25"/>
    <x v="0"/>
    <x v="0"/>
    <x v="402"/>
    <x v="439"/>
    <n v="225.45"/>
    <n v="10"/>
    <n v="22.55"/>
    <n v="248"/>
    <s v="ENTRE EL 13-3-25 HASTA EL 14-3-25"/>
    <d v="2025-05-09T00:00:00"/>
    <n v="225.45"/>
    <x v="0"/>
    <x v="1"/>
    <x v="0"/>
  </r>
  <r>
    <x v="101"/>
    <x v="9944"/>
    <s v="TESIS 18362: DESPLAZAMIENTO OPORTO-VALENCIA EL 15/05/2025 Y VALENCIA-OPORTO EL 17/05/2025_x000d__x000a_ALOJAMIENTO HOTEL SILKEN PUERTA VALENCIA DEL 15 AL 17 DE MAYO"/>
    <x v="0"/>
    <x v="0"/>
    <x v="18"/>
    <x v="18"/>
    <n v="391.61"/>
    <s v="Varios"/>
    <n v="34.869999999999997"/>
    <n v="426.48"/>
    <s v="MAYO"/>
    <d v="2025-05-09T00:00:00"/>
    <m/>
    <x v="0"/>
    <x v="1"/>
    <x v="0"/>
  </r>
  <r>
    <x v="104"/>
    <x v="9945"/>
    <s v="Sello automático y cinta adhesiva."/>
    <x v="1"/>
    <x v="0"/>
    <x v="23"/>
    <x v="147"/>
    <n v="64.97"/>
    <n v="21"/>
    <n v="13.64"/>
    <n v="78.61"/>
    <s v="1 SEMANA"/>
    <d v="2025-05-09T00:00:00"/>
    <n v="64.97"/>
    <x v="0"/>
    <x v="1"/>
    <x v="0"/>
  </r>
  <r>
    <x v="104"/>
    <x v="9946"/>
    <s v="compra de manuales"/>
    <x v="1"/>
    <x v="0"/>
    <x v="1858"/>
    <x v="2030"/>
    <n v="40.86"/>
    <n v="4"/>
    <n v="1.63"/>
    <n v="42.49"/>
    <s v="1 DÍA"/>
    <d v="2025-05-09T00:00:00"/>
    <n v="40.86"/>
    <x v="0"/>
    <x v="1"/>
    <x v="0"/>
  </r>
  <r>
    <x v="104"/>
    <x v="9947"/>
    <s v="compra de manuales"/>
    <x v="1"/>
    <x v="0"/>
    <x v="1858"/>
    <x v="2030"/>
    <n v="44.16"/>
    <n v="4"/>
    <n v="1.77"/>
    <n v="45.93"/>
    <s v="1 DÍA"/>
    <d v="2025-05-09T00:00:00"/>
    <n v="44.16"/>
    <x v="0"/>
    <x v="1"/>
    <x v="0"/>
  </r>
  <r>
    <x v="104"/>
    <x v="9948"/>
    <s v="Encuadernación 21 tomos Hª fibra marrón planos geltex y 38 tomos Hª fibra azul planos geltex."/>
    <x v="0"/>
    <x v="0"/>
    <x v="630"/>
    <x v="690"/>
    <n v="1740.5"/>
    <n v="4"/>
    <n v="69.62"/>
    <n v="1810.12"/>
    <s v="ENTRE EL &lt;09-05-2025&gt; HASTA EL &lt;19-05-2025&gt;"/>
    <d v="2025-05-09T00:00:00"/>
    <n v="1740.5"/>
    <x v="0"/>
    <x v="1"/>
    <x v="0"/>
  </r>
  <r>
    <x v="104"/>
    <x v="9949"/>
    <s v="Adquisición manuales Bca 2025 (110-026)"/>
    <x v="1"/>
    <x v="0"/>
    <x v="141"/>
    <x v="152"/>
    <n v="31.11"/>
    <n v="4"/>
    <n v="1.24"/>
    <n v="32.35"/>
    <s v="ENTRE EL 09/05/2025 HASTA EL 09/05/2025"/>
    <d v="2025-05-09T00:00:00"/>
    <n v="31.11"/>
    <x v="0"/>
    <x v="1"/>
    <x v="0"/>
  </r>
  <r>
    <x v="104"/>
    <x v="9950"/>
    <s v="Compra tejuelos 3,5 x 4,5 en adhesivo azul 8.400 unidades"/>
    <x v="1"/>
    <x v="0"/>
    <x v="1859"/>
    <x v="2031"/>
    <n v="210"/>
    <n v="21"/>
    <n v="44.1"/>
    <n v="254.1"/>
    <s v="ENTRE EL &lt;09-05-2025&gt; HASTA EL &lt;09-05-2025&gt;"/>
    <d v="2025-05-09T00:00:00"/>
    <n v="210"/>
    <x v="0"/>
    <x v="1"/>
    <x v="0"/>
  </r>
  <r>
    <x v="104"/>
    <x v="9951"/>
    <s v="Compra de dos cargadores compatibles con ordenadores portátiles."/>
    <x v="1"/>
    <x v="0"/>
    <x v="85"/>
    <x v="90"/>
    <n v="125"/>
    <n v="21"/>
    <n v="26.25"/>
    <n v="151.25"/>
    <s v="1 SEMANA"/>
    <d v="2025-05-09T00:00:00"/>
    <n v="125"/>
    <x v="0"/>
    <x v="1"/>
    <x v="0"/>
  </r>
  <r>
    <x v="104"/>
    <x v="9952"/>
    <s v="Mapamundi Europa"/>
    <x v="1"/>
    <x v="0"/>
    <x v="1"/>
    <x v="225"/>
    <n v="40.54"/>
    <n v="4"/>
    <n v="1.62"/>
    <n v="42.16"/>
    <s v="MENSUAL"/>
    <d v="2025-05-09T00:00:00"/>
    <n v="40.54"/>
    <x v="0"/>
    <x v="1"/>
    <x v="0"/>
  </r>
  <r>
    <x v="104"/>
    <x v="9953"/>
    <s v="compra de manuales"/>
    <x v="1"/>
    <x v="0"/>
    <x v="167"/>
    <x v="464"/>
    <n v="41.54"/>
    <n v="4"/>
    <n v="1.66"/>
    <n v="43.2"/>
    <s v="1 DÍA"/>
    <d v="2025-05-09T00:00:00"/>
    <n v="41.54"/>
    <x v="0"/>
    <x v="1"/>
    <x v="0"/>
  </r>
  <r>
    <x v="104"/>
    <x v="9954"/>
    <s v="compra de manuales"/>
    <x v="1"/>
    <x v="0"/>
    <x v="167"/>
    <x v="464"/>
    <n v="173.08"/>
    <n v="4"/>
    <n v="6.92"/>
    <n v="180"/>
    <s v="1 DÍA"/>
    <d v="2025-05-09T00:00:00"/>
    <n v="173.08"/>
    <x v="0"/>
    <x v="1"/>
    <x v="0"/>
  </r>
  <r>
    <x v="108"/>
    <x v="9955"/>
    <s v="Instalació en CLOUD PREMIUM de  SOFTLINE"/>
    <x v="0"/>
    <x v="0"/>
    <x v="377"/>
    <x v="413"/>
    <n v="1750"/>
    <n v="21"/>
    <n v="367.5"/>
    <n v="2117.5"/>
    <s v="2 SEMANAS"/>
    <d v="2025-05-09T00:00:00"/>
    <m/>
    <x v="0"/>
    <x v="1"/>
    <x v="0"/>
  </r>
  <r>
    <x v="108"/>
    <x v="9956"/>
    <s v="Reimpressió del llibre 'Guía de objetos celestes para telescopios', 200 exemplars."/>
    <x v="0"/>
    <x v="0"/>
    <x v="262"/>
    <x v="287"/>
    <n v="1057.53"/>
    <s v="Varios"/>
    <n v="54.06"/>
    <n v="1111.5899999999999"/>
    <s v="2 SETMANES"/>
    <d v="2025-05-09T00:00:00"/>
    <n v="1057.53"/>
    <x v="0"/>
    <x v="1"/>
    <x v="0"/>
  </r>
  <r>
    <x v="108"/>
    <x v="9957"/>
    <s v="Reimpressió dels llibres: El imperio de los datos', 50 ex; 'Introducción a la historia económica mundial, 2ª ed.', 100 ex; 'Secreto de los secretos. Poridat de las poridades', 20 ex; 'El golpe militar de 1936, Valencia', 75 ex."/>
    <x v="0"/>
    <x v="0"/>
    <x v="378"/>
    <x v="414"/>
    <n v="741.8"/>
    <n v="4"/>
    <n v="29.67"/>
    <n v="771.47"/>
    <s v="2 SETMANES"/>
    <d v="2025-05-09T00:00:00"/>
    <n v="741.8"/>
    <x v="0"/>
    <x v="1"/>
    <x v="0"/>
  </r>
  <r>
    <x v="108"/>
    <x v="9958"/>
    <s v="Reimpressió del llibre 'Literatura, món, literatures', 50 exemplars"/>
    <x v="0"/>
    <x v="0"/>
    <x v="665"/>
    <x v="728"/>
    <n v="151.25"/>
    <n v="4"/>
    <n v="6.05"/>
    <n v="157.30000000000001"/>
    <s v="2 SETMANES"/>
    <d v="2025-05-09T00:00:00"/>
    <n v="151.25"/>
    <x v="0"/>
    <x v="1"/>
    <x v="0"/>
  </r>
  <r>
    <x v="168"/>
    <x v="9959"/>
    <s v="Adquisición de servicios de transporte y alojamiento para Sandra Buenache Galán, profesora invitada por el CDTM VALENCIA."/>
    <x v="0"/>
    <x v="0"/>
    <x v="18"/>
    <x v="18"/>
    <n v="302.14"/>
    <s v="Varios"/>
    <n v="0"/>
    <n v="302.14"/>
    <s v="ENTRE EL 08/05/2025 HASTA EL 14/05/2025"/>
    <d v="2025-05-09T00:00:00"/>
    <m/>
    <x v="0"/>
    <x v="1"/>
    <x v="0"/>
  </r>
  <r>
    <x v="148"/>
    <x v="9960"/>
    <s v="Doppler vascular de bolsillo + Sistema medición presión sistólica en dedo"/>
    <x v="1"/>
    <x v="0"/>
    <x v="744"/>
    <x v="2032"/>
    <n v="3945.35"/>
    <n v="21"/>
    <n v="828.52"/>
    <n v="4773.87"/>
    <s v="MAYO 2025"/>
    <d v="2025-05-09T00:00:00"/>
    <m/>
    <x v="0"/>
    <x v="1"/>
    <x v="0"/>
  </r>
  <r>
    <x v="177"/>
    <x v="9961"/>
    <s v="ASSISTÈNCIA A LA REUNIÓ DEL ÀREA DE MIDE EN LLEÓ 12 I 13 DE JUNY "/>
    <x v="0"/>
    <x v="0"/>
    <x v="84"/>
    <x v="137"/>
    <n v="152.22"/>
    <m/>
    <n v="15.89"/>
    <n v="168.11"/>
    <s v="0,19 meses"/>
    <d v="2025-05-10T00:00:00"/>
    <n v="152.22"/>
    <x v="0"/>
    <x v="1"/>
    <x v="0"/>
  </r>
  <r>
    <x v="22"/>
    <x v="9962"/>
    <s v="patente"/>
    <x v="0"/>
    <x v="0"/>
    <x v="509"/>
    <x v="557"/>
    <n v="60.93"/>
    <m/>
    <n v="5.2"/>
    <n v="66.13"/>
    <s v="11,97 meses"/>
    <d v="2025-05-10T00:00:00"/>
    <n v="60.93"/>
    <x v="0"/>
    <x v="1"/>
    <x v="0"/>
  </r>
  <r>
    <x v="77"/>
    <x v="9963"/>
    <s v="Suministro ordenador portátil"/>
    <x v="1"/>
    <x v="0"/>
    <x v="50"/>
    <x v="50"/>
    <n v="1336.44"/>
    <s v="21"/>
    <n v="280.64999999999998"/>
    <n v="1617.09"/>
    <s v="0 meses"/>
    <d v="2025-05-10T00:00:00"/>
    <n v="1336.44"/>
    <x v="0"/>
    <x v="1"/>
    <x v="0"/>
  </r>
  <r>
    <x v="186"/>
    <x v="9964"/>
    <s v="Impresora de etiquetas portátil y recargable "/>
    <x v="1"/>
    <x v="0"/>
    <x v="172"/>
    <x v="1878"/>
    <n v="63.88"/>
    <s v="21%"/>
    <n v="13.41"/>
    <n v="77.290000000000006"/>
    <s v="0,23 meses"/>
    <d v="2025-05-10T00:00:00"/>
    <n v="63.88"/>
    <x v="0"/>
    <x v="1"/>
    <x v="0"/>
  </r>
  <r>
    <x v="93"/>
    <x v="9965"/>
    <s v="Rollo papel cocina, Cortes p6-500ml, galleta choco negro, barquillo cacao, choco, belgas mantequilla y 2 l agua"/>
    <x v="1"/>
    <x v="0"/>
    <x v="268"/>
    <x v="760"/>
    <n v="16.25"/>
    <s v="Varios"/>
    <n v="2.29"/>
    <n v="18.54"/>
    <s v="10/05/2025"/>
    <d v="2025-05-10T00:00:00"/>
    <n v="16.25"/>
    <x v="0"/>
    <x v="1"/>
    <x v="1"/>
  </r>
  <r>
    <x v="10"/>
    <x v="9966"/>
    <s v="Alojamiento en Elche el 11 de mayo"/>
    <x v="0"/>
    <x v="0"/>
    <x v="208"/>
    <x v="293"/>
    <n v="75"/>
    <s v="0"/>
    <n v="0"/>
    <n v="75"/>
    <s v="0,03 meses"/>
    <d v="2025-05-11T00:00:00"/>
    <n v="75"/>
    <x v="0"/>
    <x v="1"/>
    <x v="0"/>
  </r>
  <r>
    <x v="0"/>
    <x v="9967"/>
    <s v="Reserva Vuelos y hotel"/>
    <x v="0"/>
    <x v="0"/>
    <x v="84"/>
    <x v="137"/>
    <n v="445.98"/>
    <m/>
    <m/>
    <n v="445.98"/>
    <s v="0,19 meses"/>
    <d v="2025-05-11T00:00:00"/>
    <n v="445.98"/>
    <x v="0"/>
    <x v="0"/>
    <x v="0"/>
  </r>
  <r>
    <x v="76"/>
    <x v="9968"/>
    <s v="Gestión reserva 2 noches alojamiento"/>
    <x v="0"/>
    <x v="0"/>
    <x v="84"/>
    <x v="137"/>
    <n v="162.69999999999999"/>
    <s v="10"/>
    <n v="16.27"/>
    <n v="178.97"/>
    <s v="0,06 meses"/>
    <d v="2025-05-11T00:00:00"/>
    <n v="162.69999999999999"/>
    <x v="0"/>
    <x v="0"/>
    <x v="0"/>
  </r>
  <r>
    <x v="76"/>
    <x v="9969"/>
    <s v="Gestión reserva billetes tren i+v y 2 noches alojamiento"/>
    <x v="0"/>
    <x v="0"/>
    <x v="84"/>
    <x v="137"/>
    <n v="288.08"/>
    <m/>
    <n v="29.48"/>
    <n v="317.56"/>
    <s v="0,06 meses"/>
    <d v="2025-05-11T00:00:00"/>
    <n v="288.08"/>
    <x v="0"/>
    <x v="0"/>
    <x v="0"/>
  </r>
  <r>
    <x v="31"/>
    <x v="9970"/>
    <s v="compra billete avión Roma Valencia"/>
    <x v="0"/>
    <x v="0"/>
    <x v="34"/>
    <x v="34"/>
    <n v="106.99"/>
    <s v="0"/>
    <n v="0"/>
    <n v="106.99"/>
    <s v="1,65 meses"/>
    <d v="2025-05-11T00:00:00"/>
    <n v="106.99"/>
    <x v="0"/>
    <x v="1"/>
    <x v="0"/>
  </r>
  <r>
    <x v="25"/>
    <x v="9971"/>
    <s v="Servicio de locución para videoreportaje"/>
    <x v="0"/>
    <x v="0"/>
    <x v="1860"/>
    <x v="2033"/>
    <n v="120"/>
    <m/>
    <n v="25.2"/>
    <n v="145.19999999999999"/>
    <s v="0,16 meses"/>
    <d v="2025-05-11T00:00:00"/>
    <n v="120"/>
    <x v="0"/>
    <x v="1"/>
    <x v="0"/>
  </r>
  <r>
    <x v="90"/>
    <x v="9972"/>
    <s v="Brother  Toner compatible TN2420XL, toner Brother TN-241C cian (1.400 pag.), toner Brother TN-241Y amarillo (1.400 pag.),toner Brother HL-2400DW TN2510XL,toner Brother TN-243BK negro (1.000 pag.)"/>
    <x v="1"/>
    <x v="0"/>
    <x v="94"/>
    <x v="101"/>
    <n v="310"/>
    <s v="21"/>
    <n v="65.099999999999994"/>
    <n v="375.1"/>
    <s v="0,61 meses"/>
    <d v="2025-05-11T00:00:00"/>
    <n v="310"/>
    <x v="0"/>
    <x v="1"/>
    <x v="0"/>
  </r>
  <r>
    <x v="31"/>
    <x v="9973"/>
    <s v="compra de dos libros "/>
    <x v="1"/>
    <x v="0"/>
    <x v="77"/>
    <x v="77"/>
    <n v="45.12"/>
    <s v="4"/>
    <n v="1.8"/>
    <n v="46.92"/>
    <s v="1,13 meses"/>
    <d v="2025-05-11T00:00:00"/>
    <n v="45.12"/>
    <x v="0"/>
    <x v="1"/>
    <x v="0"/>
  </r>
  <r>
    <x v="90"/>
    <x v="9974"/>
    <s v="Consumable materials&amp;#65288;Drying chamber&amp;#65292;Cyclone separator&amp;#65292;Sample collection Bottle...)"/>
    <x v="1"/>
    <x v="0"/>
    <x v="1861"/>
    <x v="2034"/>
    <n v="4144"/>
    <s v="Varios"/>
    <n v="0"/>
    <n v="4144"/>
    <s v="INMEDIATO"/>
    <d v="2025-05-11T00:00:00"/>
    <n v="4144"/>
    <x v="0"/>
    <x v="0"/>
    <x v="0"/>
  </r>
  <r>
    <x v="26"/>
    <x v="9975"/>
    <s v="Toner Laser HP Original amarillo 514A"/>
    <x v="1"/>
    <x v="0"/>
    <x v="45"/>
    <x v="408"/>
    <n v="116.22"/>
    <n v="21"/>
    <n v="24.41"/>
    <n v="140.63"/>
    <s v="INMEDIATO"/>
    <d v="2025-05-11T00:00:00"/>
    <n v="116.22"/>
    <x v="0"/>
    <x v="1"/>
    <x v="0"/>
  </r>
  <r>
    <x v="185"/>
    <x v="9976"/>
    <s v="Análisis de muestras"/>
    <x v="0"/>
    <x v="0"/>
    <x v="1764"/>
    <x v="1931"/>
    <n v="4387"/>
    <m/>
    <n v="0"/>
    <n v="4387"/>
    <s v="0,52 meses"/>
    <d v="2025-05-12T00:00:00"/>
    <n v="4387"/>
    <x v="0"/>
    <x v="0"/>
    <x v="0"/>
  </r>
  <r>
    <x v="6"/>
    <x v="9977"/>
    <s v="Diferente material de oficina- Serv.Contabilidad"/>
    <x v="1"/>
    <x v="0"/>
    <x v="1"/>
    <x v="1"/>
    <n v="96.62"/>
    <s v="21"/>
    <n v="20.29"/>
    <n v="116.91"/>
    <s v="0,32 meses"/>
    <d v="2025-05-12T00:00:00"/>
    <n v="96.62"/>
    <x v="0"/>
    <x v="1"/>
    <x v="0"/>
  </r>
  <r>
    <x v="35"/>
    <x v="9978"/>
    <s v="Suministro de mesa de despacho"/>
    <x v="1"/>
    <x v="0"/>
    <x v="1"/>
    <x v="1"/>
    <n v="459.8"/>
    <s v="21"/>
    <n v="96.56"/>
    <n v="556.36"/>
    <s v="0,48 meses"/>
    <d v="2025-05-12T00:00:00"/>
    <n v="459.8"/>
    <x v="0"/>
    <x v="1"/>
    <x v="0"/>
  </r>
  <r>
    <x v="65"/>
    <x v="9979"/>
    <s v="Compra cámara videoconferencias"/>
    <x v="1"/>
    <x v="0"/>
    <x v="1"/>
    <x v="1"/>
    <n v="565"/>
    <s v="21"/>
    <n v="118.65"/>
    <n v="683.65"/>
    <s v="1,1 meses"/>
    <d v="2025-05-12T00:00:00"/>
    <n v="565"/>
    <x v="0"/>
    <x v="1"/>
    <x v="0"/>
  </r>
  <r>
    <x v="56"/>
    <x v="9980"/>
    <s v="Material de dibujo"/>
    <x v="1"/>
    <x v="0"/>
    <x v="1"/>
    <x v="1"/>
    <n v="370.87"/>
    <s v="21"/>
    <n v="77.88"/>
    <n v="448.75"/>
    <s v="0,71 meses"/>
    <d v="2025-05-12T00:00:00"/>
    <n v="370.87"/>
    <x v="0"/>
    <x v="1"/>
    <x v="0"/>
  </r>
  <r>
    <x v="2"/>
    <x v="9981"/>
    <s v="Ordenadores Departamento Anatomía y embriología."/>
    <x v="1"/>
    <x v="0"/>
    <x v="1"/>
    <x v="1"/>
    <n v="2720"/>
    <s v="21%"/>
    <n v="571.20000000000005"/>
    <n v="3291.2"/>
    <s v="4 meses"/>
    <d v="2025-05-12T00:00:00"/>
    <n v="2720"/>
    <x v="0"/>
    <x v="1"/>
    <x v="0"/>
  </r>
  <r>
    <x v="8"/>
    <x v="9982"/>
    <s v="MEMORIA USB 3.1 ULTRAFIT 130MB, AISENS CABLE CONVERSORMINI DISPLAYPORT A HDMI-mini"/>
    <x v="1"/>
    <x v="0"/>
    <x v="1"/>
    <x v="1"/>
    <n v="23.08"/>
    <s v="21"/>
    <n v="4.8499999999999996"/>
    <n v="27.93"/>
    <s v="0,26 meses"/>
    <d v="2025-05-12T00:00:00"/>
    <n v="23.08"/>
    <x v="0"/>
    <x v="1"/>
    <x v="0"/>
  </r>
  <r>
    <x v="115"/>
    <x v="9983"/>
    <s v="Revisión imagen proyector aula 0.2"/>
    <x v="0"/>
    <x v="0"/>
    <x v="97"/>
    <x v="104"/>
    <n v="51"/>
    <s v="21"/>
    <n v="10.71"/>
    <n v="61.71"/>
    <s v="0,03 meses"/>
    <d v="2025-05-12T00:00:00"/>
    <n v="51"/>
    <x v="0"/>
    <x v="1"/>
    <x v="0"/>
  </r>
  <r>
    <x v="8"/>
    <x v="9984"/>
    <s v="Servicio de reportaje fotográfico Graduación alumnos y entrega diplomas Unisocietat el 30 de junio"/>
    <x v="0"/>
    <x v="0"/>
    <x v="149"/>
    <x v="161"/>
    <n v="340"/>
    <s v="21"/>
    <n v="71.400000000000006"/>
    <n v="411.4"/>
    <s v="2,61 meses"/>
    <d v="2025-05-12T00:00:00"/>
    <n v="340"/>
    <x v="0"/>
    <x v="1"/>
    <x v="0"/>
  </r>
  <r>
    <x v="136"/>
    <x v="9985"/>
    <s v=" Compra de libro Criptomoneda"/>
    <x v="1"/>
    <x v="0"/>
    <x v="289"/>
    <x v="709"/>
    <n v="28.61"/>
    <s v="4"/>
    <n v="1.1399999999999999"/>
    <n v="29.75"/>
    <s v="0,32 meses"/>
    <d v="2025-05-12T00:00:00"/>
    <n v="28.61"/>
    <x v="0"/>
    <x v="1"/>
    <x v="0"/>
  </r>
  <r>
    <x v="112"/>
    <x v="9986"/>
    <s v="Poster tela A0"/>
    <x v="0"/>
    <x v="0"/>
    <x v="474"/>
    <x v="519"/>
    <n v="30"/>
    <s v="21%"/>
    <n v="6.3"/>
    <n v="36.299999999999997"/>
    <s v="0,94 meses"/>
    <d v="2025-05-12T00:00:00"/>
    <n v="30"/>
    <x v="0"/>
    <x v="1"/>
    <x v="0"/>
  </r>
  <r>
    <x v="6"/>
    <x v="9987"/>
    <s v="CPU "/>
    <x v="1"/>
    <x v="0"/>
    <x v="7"/>
    <x v="7"/>
    <n v="374.84"/>
    <s v="21"/>
    <n v="78.72"/>
    <n v="453.56"/>
    <s v="0,32 meses"/>
    <d v="2025-05-12T00:00:00"/>
    <n v="374.84"/>
    <x v="0"/>
    <x v="1"/>
    <x v="0"/>
  </r>
  <r>
    <x v="13"/>
    <x v="9988"/>
    <s v="Teclado + ratón + lápiz óptico."/>
    <x v="1"/>
    <x v="0"/>
    <x v="7"/>
    <x v="7"/>
    <n v="377.69"/>
    <s v="21"/>
    <n v="79.31"/>
    <n v="457"/>
    <s v="0 meses"/>
    <d v="2025-05-12T00:00:00"/>
    <n v="377.69"/>
    <x v="0"/>
    <x v="1"/>
    <x v="0"/>
  </r>
  <r>
    <x v="117"/>
    <x v="9989"/>
    <s v="Compra Ordenador Portátil"/>
    <x v="1"/>
    <x v="0"/>
    <x v="7"/>
    <x v="7"/>
    <n v="1283.0899999999999"/>
    <s v="21"/>
    <n v="269.45"/>
    <n v="1552.54"/>
    <s v="0,1 meses"/>
    <d v="2025-05-12T00:00:00"/>
    <n v="1283.0899999999999"/>
    <x v="0"/>
    <x v="1"/>
    <x v="0"/>
  </r>
  <r>
    <x v="30"/>
    <x v="9990"/>
    <s v="Gestión editorial y publicación de revista "/>
    <x v="0"/>
    <x v="0"/>
    <x v="1369"/>
    <x v="1494"/>
    <n v="1491.74"/>
    <s v="21"/>
    <n v="313.27"/>
    <n v="1805.01"/>
    <s v="0,03 meses"/>
    <d v="2025-05-12T00:00:00"/>
    <n v="1491.74"/>
    <x v="0"/>
    <x v="1"/>
    <x v="0"/>
  </r>
  <r>
    <x v="145"/>
    <x v="9991"/>
    <s v="Servicio de viajes de los miembros del tribunal de la tesis nº 18266."/>
    <x v="0"/>
    <x v="0"/>
    <x v="402"/>
    <x v="1865"/>
    <n v="180.45"/>
    <s v="10"/>
    <n v="18.05"/>
    <n v="198.5"/>
    <s v="0,03 meses"/>
    <d v="2025-05-12T00:00:00"/>
    <n v="180.45"/>
    <x v="0"/>
    <x v="1"/>
    <x v="0"/>
  </r>
  <r>
    <x v="10"/>
    <x v="9992"/>
    <s v="Desarrollo página web 2DSMARTMAT"/>
    <x v="0"/>
    <x v="0"/>
    <x v="124"/>
    <x v="132"/>
    <n v="2000"/>
    <s v="21"/>
    <n v="420"/>
    <n v="2420"/>
    <s v="0,13 meses"/>
    <d v="2025-05-12T00:00:00"/>
    <n v="2000"/>
    <x v="0"/>
    <x v="0"/>
    <x v="0"/>
  </r>
  <r>
    <x v="77"/>
    <x v="9993"/>
    <s v="Guía estudiante-Prácticas Externas 2025/26. Versión inglés"/>
    <x v="0"/>
    <x v="0"/>
    <x v="572"/>
    <x v="624"/>
    <n v="350"/>
    <s v="21"/>
    <n v="73.5"/>
    <n v="423.5"/>
    <s v="0,1 meses"/>
    <d v="2025-05-12T00:00:00"/>
    <n v="350"/>
    <x v="0"/>
    <x v="1"/>
    <x v="0"/>
  </r>
  <r>
    <x v="10"/>
    <x v="9994"/>
    <s v="Trabajos de impresión"/>
    <x v="0"/>
    <x v="0"/>
    <x v="180"/>
    <x v="195"/>
    <n v="358.8"/>
    <s v="21"/>
    <n v="75.349999999999994"/>
    <n v="434.15"/>
    <s v="0,06 meses"/>
    <d v="2025-05-12T00:00:00"/>
    <n v="358.8"/>
    <x v="0"/>
    <x v="0"/>
    <x v="0"/>
  </r>
  <r>
    <x v="52"/>
    <x v="9995"/>
    <s v="Reparación ordenador"/>
    <x v="0"/>
    <x v="0"/>
    <x v="92"/>
    <x v="98"/>
    <n v="159"/>
    <m/>
    <n v="33.39"/>
    <n v="192.39"/>
    <s v="0,03 meses"/>
    <d v="2025-05-12T00:00:00"/>
    <n v="159"/>
    <x v="0"/>
    <x v="1"/>
    <x v="0"/>
  </r>
  <r>
    <x v="10"/>
    <x v="9996"/>
    <s v="Camisetas impresas"/>
    <x v="1"/>
    <x v="0"/>
    <x v="1862"/>
    <x v="2035"/>
    <n v="120"/>
    <s v="21"/>
    <n v="25.2"/>
    <n v="145.19999999999999"/>
    <s v="0,23 meses"/>
    <d v="2025-05-12T00:00:00"/>
    <n v="120"/>
    <x v="0"/>
    <x v="0"/>
    <x v="0"/>
  </r>
  <r>
    <x v="10"/>
    <x v="9997"/>
    <s v="Reparación equipo de refrigeración magnetómetro"/>
    <x v="0"/>
    <x v="0"/>
    <x v="570"/>
    <x v="840"/>
    <n v="459.4"/>
    <s v="21"/>
    <n v="96.47"/>
    <n v="555.87"/>
    <s v="1 meses"/>
    <d v="2025-05-12T00:00:00"/>
    <n v="459.4"/>
    <x v="0"/>
    <x v="0"/>
    <x v="0"/>
  </r>
  <r>
    <x v="5"/>
    <x v="9998"/>
    <s v="Revisión traducción al inglés"/>
    <x v="0"/>
    <x v="0"/>
    <x v="1863"/>
    <x v="2036"/>
    <n v="200"/>
    <m/>
    <n v="0"/>
    <n v="200"/>
    <s v="0,71 meses"/>
    <d v="2025-05-12T00:00:00"/>
    <n v="200"/>
    <x v="0"/>
    <x v="1"/>
    <x v="0"/>
  </r>
  <r>
    <x v="3"/>
    <x v="9999"/>
    <s v="mant. modificativo:Instalación suelo vinilo Sala blanca"/>
    <x v="2"/>
    <x v="0"/>
    <x v="155"/>
    <x v="167"/>
    <n v="4891.54"/>
    <s v="21"/>
    <n v="1027.22"/>
    <n v="5918.76"/>
    <s v="2,61 meses"/>
    <d v="2025-05-12T00:00:00"/>
    <n v="4891.54"/>
    <x v="0"/>
    <x v="1"/>
    <x v="0"/>
  </r>
  <r>
    <x v="10"/>
    <x v="10000"/>
    <s v="Vuelo Valencia-Lille y alojamiento en Lille del 12 al 14 de mayo"/>
    <x v="0"/>
    <x v="0"/>
    <x v="208"/>
    <x v="293"/>
    <n v="712.86"/>
    <s v="0"/>
    <n v="0"/>
    <n v="712.86"/>
    <s v="0,06 meses"/>
    <d v="2025-05-12T00:00:00"/>
    <n v="712.86"/>
    <x v="0"/>
    <x v="0"/>
    <x v="0"/>
  </r>
  <r>
    <x v="10"/>
    <x v="10001"/>
    <s v="Transporte Valencia-Lille-Valencia y alojamiento en Lille el 12 de mayo"/>
    <x v="0"/>
    <x v="0"/>
    <x v="208"/>
    <x v="293"/>
    <n v="627.63"/>
    <s v="0"/>
    <n v="2.6"/>
    <n v="630.23"/>
    <s v="0,03 meses"/>
    <d v="2025-05-12T00:00:00"/>
    <n v="627.63"/>
    <x v="0"/>
    <x v="0"/>
    <x v="0"/>
  </r>
  <r>
    <x v="70"/>
    <x v="10002"/>
    <s v="Suministro Ordenador Portátil"/>
    <x v="1"/>
    <x v="0"/>
    <x v="82"/>
    <x v="84"/>
    <n v="1321.48"/>
    <m/>
    <n v="277.52"/>
    <n v="1599"/>
    <s v="3,9 meses"/>
    <d v="2025-05-12T00:00:00"/>
    <n v="1321.48"/>
    <x v="0"/>
    <x v="0"/>
    <x v="0"/>
  </r>
  <r>
    <x v="46"/>
    <x v="10003"/>
    <s v="Retirada del contenedor de residuos sito en Facultad Farmacia"/>
    <x v="0"/>
    <x v="0"/>
    <x v="311"/>
    <x v="341"/>
    <n v="260"/>
    <s v="10"/>
    <n v="26"/>
    <n v="286"/>
    <s v="0,06 meses"/>
    <d v="2025-05-12T00:00:00"/>
    <n v="260"/>
    <x v="0"/>
    <x v="1"/>
    <x v="0"/>
  </r>
  <r>
    <x v="140"/>
    <x v="10004"/>
    <s v="Avión Valencia-Ginebra y vuelta (factura SICUV 1692773)"/>
    <x v="0"/>
    <x v="0"/>
    <x v="18"/>
    <x v="18"/>
    <n v="344.96"/>
    <s v="0"/>
    <n v="0"/>
    <n v="344.96"/>
    <s v="0 meses"/>
    <d v="2025-05-12T00:00:00"/>
    <n v="344.96"/>
    <x v="0"/>
    <x v="1"/>
    <x v="0"/>
  </r>
  <r>
    <x v="178"/>
    <x v="10005"/>
    <s v="Tren Valencia-Madrid-San Sebastián. "/>
    <x v="0"/>
    <x v="0"/>
    <x v="18"/>
    <x v="18"/>
    <n v="136.56"/>
    <m/>
    <n v="16.39"/>
    <n v="152.94999999999999"/>
    <s v="0,1 meses"/>
    <d v="2025-05-12T00:00:00"/>
    <n v="136.56"/>
    <x v="0"/>
    <x v="1"/>
    <x v="0"/>
  </r>
  <r>
    <x v="8"/>
    <x v="10006"/>
    <s v="Servicio de alojamiento de ponente para la Universitat Estacional de Sagunto del 15 de mayo"/>
    <x v="0"/>
    <x v="0"/>
    <x v="18"/>
    <x v="18"/>
    <n v="90.91"/>
    <s v="10"/>
    <n v="9.09"/>
    <n v="100"/>
    <s v="1,48 meses"/>
    <d v="2025-05-12T00:00:00"/>
    <n v="90.91"/>
    <x v="0"/>
    <x v="1"/>
    <x v="0"/>
  </r>
  <r>
    <x v="11"/>
    <x v="10007"/>
    <s v="Desplazamiento a Madrid, ida y vuelta, en AVE el 8 de abril de Benito Gimeno, Santiago Noguera y César Blanch"/>
    <x v="0"/>
    <x v="0"/>
    <x v="19"/>
    <x v="19"/>
    <n v="167.49"/>
    <s v="10"/>
    <n v="16.739999999999998"/>
    <n v="184.23"/>
    <s v="1,77 meses"/>
    <d v="2025-05-12T00:00:00"/>
    <n v="167.49"/>
    <x v="0"/>
    <x v="1"/>
    <x v="0"/>
  </r>
  <r>
    <x v="12"/>
    <x v="10008"/>
    <s v="Trabajos de edición y maquetación del documento: &quot;Ciudades y Turismo: Valencia frente al desafío de la sostenibilidad&quot;, para la Cátedra Mesval"/>
    <x v="0"/>
    <x v="0"/>
    <x v="1794"/>
    <x v="1963"/>
    <n v="3200"/>
    <s v="21"/>
    <n v="672"/>
    <n v="3872"/>
    <s v="0,06 meses"/>
    <d v="2025-05-12T00:00:00"/>
    <n v="3200"/>
    <x v="0"/>
    <x v="1"/>
    <x v="0"/>
  </r>
  <r>
    <x v="139"/>
    <x v="10009"/>
    <s v="Suministro duplicado mandos puertas de entrada parcela Serpis"/>
    <x v="1"/>
    <x v="0"/>
    <x v="26"/>
    <x v="26"/>
    <n v="279"/>
    <s v="21"/>
    <n v="58.59"/>
    <n v="337.59"/>
    <s v="1,03 meses"/>
    <d v="2025-05-12T00:00:00"/>
    <n v="279"/>
    <x v="0"/>
    <x v="1"/>
    <x v="0"/>
  </r>
  <r>
    <x v="159"/>
    <x v="10010"/>
    <s v="Trabajos de carpintería en aula S505."/>
    <x v="0"/>
    <x v="0"/>
    <x v="26"/>
    <x v="26"/>
    <n v="287.51"/>
    <s v="21"/>
    <n v="60.38"/>
    <n v="347.89"/>
    <s v="1 meses"/>
    <d v="2025-05-12T00:00:00"/>
    <n v="287.51"/>
    <x v="0"/>
    <x v="1"/>
    <x v="0"/>
  </r>
  <r>
    <x v="159"/>
    <x v="10011"/>
    <s v="Reposición de lavabos y grifos de la cafetería Magisterio."/>
    <x v="1"/>
    <x v="0"/>
    <x v="26"/>
    <x v="26"/>
    <n v="163.5"/>
    <s v="21"/>
    <n v="34.340000000000003"/>
    <n v="197.84"/>
    <s v="1 meses"/>
    <d v="2025-05-12T00:00:00"/>
    <n v="163.5"/>
    <x v="0"/>
    <x v="1"/>
    <x v="0"/>
  </r>
  <r>
    <x v="159"/>
    <x v="10012"/>
    <s v="Trabajos para desatascar los urinarios del A.Sur"/>
    <x v="0"/>
    <x v="0"/>
    <x v="26"/>
    <x v="26"/>
    <n v="389.11"/>
    <s v="21"/>
    <n v="81.709999999999994"/>
    <n v="470.82"/>
    <s v="1 meses"/>
    <d v="2025-05-12T00:00:00"/>
    <n v="389.11"/>
    <x v="0"/>
    <x v="1"/>
    <x v="0"/>
  </r>
  <r>
    <x v="90"/>
    <x v="10013"/>
    <s v="Servicio de mantenimiento."/>
    <x v="0"/>
    <x v="0"/>
    <x v="27"/>
    <x v="27"/>
    <n v="128.12"/>
    <s v="21"/>
    <n v="26.91"/>
    <n v="155.03"/>
    <s v="2,42 meses"/>
    <d v="2025-05-12T00:00:00"/>
    <n v="128.12"/>
    <x v="0"/>
    <x v="1"/>
    <x v="0"/>
  </r>
  <r>
    <x v="46"/>
    <x v="10014"/>
    <s v="Instalación de 55 pantallas led en la cafetería de Farmacia."/>
    <x v="2"/>
    <x v="0"/>
    <x v="27"/>
    <x v="27"/>
    <n v="3563.1"/>
    <s v="21"/>
    <n v="748.25"/>
    <n v="4311.3500000000004"/>
    <s v="2,32 meses"/>
    <d v="2025-05-12T00:00:00"/>
    <n v="3563.1"/>
    <x v="0"/>
    <x v="1"/>
    <x v="0"/>
  </r>
  <r>
    <x v="161"/>
    <x v="10015"/>
    <s v="Reserva de dos noches de hotel y billetes de tren para la asistencia como miembros de tribunal de la tesis nº 18311."/>
    <x v="0"/>
    <x v="0"/>
    <x v="84"/>
    <x v="137"/>
    <n v="417.06"/>
    <m/>
    <n v="35.520000000000003"/>
    <n v="452.58"/>
    <s v="2,58 meses"/>
    <d v="2025-05-12T00:00:00"/>
    <n v="417.06"/>
    <x v="0"/>
    <x v="1"/>
    <x v="0"/>
  </r>
  <r>
    <x v="64"/>
    <x v="10016"/>
    <s v=" Alojamiento secretaria tesis 18378"/>
    <x v="0"/>
    <x v="0"/>
    <x v="84"/>
    <x v="137"/>
    <n v="176.56"/>
    <s v="10"/>
    <n v="17.66"/>
    <n v="194.22"/>
    <s v="0,03 meses"/>
    <d v="2025-05-12T00:00:00"/>
    <n v="176.56"/>
    <x v="0"/>
    <x v="1"/>
    <x v="0"/>
  </r>
  <r>
    <x v="117"/>
    <x v="10017"/>
    <s v="Gestión Billetes Avión y Reserva Hotel"/>
    <x v="0"/>
    <x v="0"/>
    <x v="84"/>
    <x v="137"/>
    <n v="658.11"/>
    <m/>
    <n v="0"/>
    <n v="658.11"/>
    <s v="0,32 meses"/>
    <d v="2025-05-12T00:00:00"/>
    <n v="658.11"/>
    <x v="0"/>
    <x v="1"/>
    <x v="0"/>
  </r>
  <r>
    <x v="169"/>
    <x v="10018"/>
    <s v="Gestión reserva  alojamiento"/>
    <x v="0"/>
    <x v="0"/>
    <x v="84"/>
    <x v="137"/>
    <n v="179.92"/>
    <s v="10"/>
    <n v="17.989999999999998"/>
    <n v="197.91"/>
    <s v="0,45 meses"/>
    <d v="2025-05-12T00:00:00"/>
    <n v="179.92"/>
    <x v="0"/>
    <x v="1"/>
    <x v="0"/>
  </r>
  <r>
    <x v="76"/>
    <x v="10019"/>
    <s v="Gestión reserva 1 noche alojamiento"/>
    <x v="0"/>
    <x v="0"/>
    <x v="84"/>
    <x v="137"/>
    <n v="88.18"/>
    <s v="10"/>
    <n v="8.82"/>
    <n v="97"/>
    <s v="0,06 meses"/>
    <d v="2025-05-12T00:00:00"/>
    <n v="88.18"/>
    <x v="0"/>
    <x v="0"/>
    <x v="0"/>
  </r>
  <r>
    <x v="76"/>
    <x v="10020"/>
    <s v="Gestión reserva billetes tren i+v y 2 noches alojamiento"/>
    <x v="0"/>
    <x v="0"/>
    <x v="84"/>
    <x v="137"/>
    <n v="264.99"/>
    <m/>
    <n v="27.17"/>
    <n v="292.16000000000003"/>
    <s v="0,06 meses"/>
    <d v="2025-05-12T00:00:00"/>
    <n v="264.99"/>
    <x v="0"/>
    <x v="0"/>
    <x v="0"/>
  </r>
  <r>
    <x v="186"/>
    <x v="10021"/>
    <s v="Gestión Billetes de Avión"/>
    <x v="0"/>
    <x v="0"/>
    <x v="84"/>
    <x v="137"/>
    <n v="883.76"/>
    <m/>
    <n v="0"/>
    <n v="883.76"/>
    <s v="0,1 meses"/>
    <d v="2025-05-12T00:00:00"/>
    <n v="883.76"/>
    <x v="0"/>
    <x v="1"/>
    <x v="0"/>
  </r>
  <r>
    <x v="186"/>
    <x v="10022"/>
    <s v="Gestión Billetes Tren y Hotel"/>
    <x v="0"/>
    <x v="0"/>
    <x v="84"/>
    <x v="137"/>
    <n v="145.97"/>
    <m/>
    <n v="5.53"/>
    <n v="151.5"/>
    <s v="0,1 meses"/>
    <d v="2025-05-12T00:00:00"/>
    <n v="145.97"/>
    <x v="0"/>
    <x v="1"/>
    <x v="0"/>
  </r>
  <r>
    <x v="136"/>
    <x v="10023"/>
    <s v="Gestión reserva vuelos A Coruña"/>
    <x v="0"/>
    <x v="0"/>
    <x v="84"/>
    <x v="137"/>
    <n v="727.5"/>
    <m/>
    <n v="89.7"/>
    <n v="817.2"/>
    <s v="0,29 meses"/>
    <d v="2025-05-12T00:00:00"/>
    <n v="727.5"/>
    <x v="0"/>
    <x v="1"/>
    <x v="0"/>
  </r>
  <r>
    <x v="136"/>
    <x v="10024"/>
    <s v=" Gestión reserva tren Madrid"/>
    <x v="0"/>
    <x v="0"/>
    <x v="84"/>
    <x v="137"/>
    <n v="176.1"/>
    <m/>
    <n v="18.97"/>
    <n v="195.07"/>
    <s v="0,45 meses"/>
    <d v="2025-05-12T00:00:00"/>
    <n v="176.1"/>
    <x v="0"/>
    <x v="1"/>
    <x v="0"/>
  </r>
  <r>
    <x v="136"/>
    <x v="10025"/>
    <s v="Gestión de desplazamiento y alojamiento"/>
    <x v="0"/>
    <x v="0"/>
    <x v="84"/>
    <x v="137"/>
    <n v="165.22"/>
    <m/>
    <n v="18.22"/>
    <n v="183.44"/>
    <s v="0,19 meses"/>
    <d v="2025-05-12T00:00:00"/>
    <n v="165.22"/>
    <x v="0"/>
    <x v="1"/>
    <x v="0"/>
  </r>
  <r>
    <x v="154"/>
    <x v="10026"/>
    <s v="Billetes de avión y alojamiento"/>
    <x v="0"/>
    <x v="0"/>
    <x v="84"/>
    <x v="137"/>
    <n v="935.43"/>
    <m/>
    <n v="48.32"/>
    <n v="983.75"/>
    <s v="0,32 meses"/>
    <d v="2025-05-12T00:00:00"/>
    <n v="935.43"/>
    <x v="0"/>
    <x v="1"/>
    <x v="0"/>
  </r>
  <r>
    <x v="30"/>
    <x v="10027"/>
    <s v="Billetes de tren Valencia-Barcelona Vicerrectorado Internacionalización y Multilingüismo"/>
    <x v="0"/>
    <x v="0"/>
    <x v="84"/>
    <x v="137"/>
    <n v="159.16"/>
    <s v="-"/>
    <n v="16.600000000000001"/>
    <n v="175.76"/>
    <s v="2 meses"/>
    <d v="2025-05-12T00:00:00"/>
    <n v="159.16"/>
    <x v="0"/>
    <x v="1"/>
    <x v="0"/>
  </r>
  <r>
    <x v="159"/>
    <x v="10028"/>
    <s v="Servicio seguridad Pruebas selectivas "/>
    <x v="0"/>
    <x v="0"/>
    <x v="31"/>
    <x v="31"/>
    <n v="101.29"/>
    <s v="21"/>
    <n v="21.27"/>
    <n v="122.56"/>
    <s v="0,23 meses"/>
    <d v="2025-05-12T00:00:00"/>
    <n v="101.29"/>
    <x v="0"/>
    <x v="1"/>
    <x v="0"/>
  </r>
  <r>
    <x v="10"/>
    <x v="10029"/>
    <s v="Cajonera de oficina mueble archivador"/>
    <x v="1"/>
    <x v="0"/>
    <x v="524"/>
    <x v="996"/>
    <n v="90"/>
    <s v="21"/>
    <n v="18.899999999999999"/>
    <n v="108.9"/>
    <s v="0,1 meses"/>
    <d v="2025-05-12T00:00:00"/>
    <n v="90"/>
    <x v="0"/>
    <x v="0"/>
    <x v="0"/>
  </r>
  <r>
    <x v="56"/>
    <x v="10030"/>
    <s v="Suministro de dos packs de trabajo con espejos."/>
    <x v="1"/>
    <x v="0"/>
    <x v="1670"/>
    <x v="1826"/>
    <n v="537.94000000000005"/>
    <s v="21"/>
    <n v="112.96"/>
    <n v="650.9"/>
    <s v="0,55 meses"/>
    <d v="2025-05-12T00:00:00"/>
    <n v="537.94000000000005"/>
    <x v="0"/>
    <x v="1"/>
    <x v="0"/>
  </r>
  <r>
    <x v="50"/>
    <x v="10031"/>
    <s v="Noches de hotel entrada: 12/05/2025 salida: 15/05/2025"/>
    <x v="0"/>
    <x v="0"/>
    <x v="34"/>
    <x v="34"/>
    <n v="377.5"/>
    <m/>
    <n v="0"/>
    <n v="377.5"/>
    <s v="1,35 meses"/>
    <d v="2025-05-12T00:00:00"/>
    <n v="377.5"/>
    <x v="0"/>
    <x v="1"/>
    <x v="0"/>
  </r>
  <r>
    <x v="130"/>
    <x v="10032"/>
    <s v="Billete tren Madrid-Valencia-Madrid, 11-12 mayo de 2025"/>
    <x v="0"/>
    <x v="0"/>
    <x v="34"/>
    <x v="34"/>
    <n v="87.08"/>
    <m/>
    <n v="9.6199999999999992"/>
    <n v="96.7"/>
    <s v="0,03 meses"/>
    <d v="2025-05-12T00:00:00"/>
    <n v="87.08"/>
    <x v="0"/>
    <x v="1"/>
    <x v="0"/>
  </r>
  <r>
    <x v="78"/>
    <x v="10033"/>
    <s v="Desplazamiento y alojamiento asistencia jornadas en Madrid y Valladolid."/>
    <x v="0"/>
    <x v="0"/>
    <x v="34"/>
    <x v="34"/>
    <n v="394.12"/>
    <s v="0"/>
    <n v="4.28"/>
    <n v="398.4"/>
    <s v="1,58 meses"/>
    <d v="2025-05-12T00:00:00"/>
    <n v="394.12"/>
    <x v="0"/>
    <x v="0"/>
    <x v="0"/>
  </r>
  <r>
    <x v="178"/>
    <x v="10034"/>
    <s v="Avión Valencia-Madrid-San Salvador-Medellín."/>
    <x v="0"/>
    <x v="0"/>
    <x v="34"/>
    <x v="34"/>
    <n v="1588.8"/>
    <m/>
    <n v="145.81"/>
    <n v="1734.61"/>
    <s v="0,61 meses"/>
    <d v="2025-05-12T00:00:00"/>
    <n v="1588.8"/>
    <x v="0"/>
    <x v="1"/>
    <x v="0"/>
  </r>
  <r>
    <x v="178"/>
    <x v="10035"/>
    <s v="Vuelo Valencia-Madrid-San Salvador._x000a_"/>
    <x v="0"/>
    <x v="0"/>
    <x v="34"/>
    <x v="34"/>
    <n v="1588.8"/>
    <m/>
    <n v="145.81"/>
    <n v="1734.61"/>
    <s v="0,61 meses"/>
    <d v="2025-05-12T00:00:00"/>
    <n v="1588.8"/>
    <x v="0"/>
    <x v="1"/>
    <x v="0"/>
  </r>
  <r>
    <x v="8"/>
    <x v="10036"/>
    <s v="Diseño gráfico flyer EEPLLV"/>
    <x v="0"/>
    <x v="0"/>
    <x v="36"/>
    <x v="36"/>
    <n v="445"/>
    <s v="21"/>
    <n v="93.45"/>
    <n v="538.45000000000005"/>
    <s v="0 meses"/>
    <d v="2025-05-12T00:00:00"/>
    <n v="445"/>
    <x v="0"/>
    <x v="1"/>
    <x v="0"/>
  </r>
  <r>
    <x v="69"/>
    <x v="10037"/>
    <s v="Suministro de monitor"/>
    <x v="1"/>
    <x v="0"/>
    <x v="370"/>
    <x v="453"/>
    <n v="164.46"/>
    <s v="21"/>
    <n v="34.54"/>
    <n v="199"/>
    <s v="0,03 meses"/>
    <d v="2025-05-12T00:00:00"/>
    <n v="164.46"/>
    <x v="0"/>
    <x v="0"/>
    <x v="0"/>
  </r>
  <r>
    <x v="186"/>
    <x v="10038"/>
    <s v="Equipos Informáticos y Tóner"/>
    <x v="1"/>
    <x v="0"/>
    <x v="370"/>
    <x v="453"/>
    <n v="4393.0200000000004"/>
    <s v="21"/>
    <n v="922.53"/>
    <n v="5315.55"/>
    <s v="0,23 meses"/>
    <d v="2025-05-12T00:00:00"/>
    <n v="4393.0200000000004"/>
    <x v="0"/>
    <x v="1"/>
    <x v="0"/>
  </r>
  <r>
    <x v="202"/>
    <x v="10039"/>
    <s v="Creació de materials per a la III Jornada d'acompanyament socioeducatiu"/>
    <x v="0"/>
    <x v="0"/>
    <x v="1864"/>
    <x v="2037"/>
    <n v="400"/>
    <s v="21"/>
    <n v="84"/>
    <n v="484"/>
    <s v="0,32 meses"/>
    <d v="2025-05-12T00:00:00"/>
    <n v="400"/>
    <x v="0"/>
    <x v="1"/>
    <x v="0"/>
  </r>
  <r>
    <x v="161"/>
    <x v="10040"/>
    <s v="Suministro mobiliario de oficina"/>
    <x v="1"/>
    <x v="0"/>
    <x v="516"/>
    <x v="564"/>
    <n v="2054"/>
    <s v="21"/>
    <n v="431.34"/>
    <n v="2485.34"/>
    <s v="5,61 meses"/>
    <d v="2025-05-12T00:00:00"/>
    <n v="2054"/>
    <x v="0"/>
    <x v="1"/>
    <x v="0"/>
  </r>
  <r>
    <x v="134"/>
    <x v="10041"/>
    <s v="Tambor Original Brother de una impresora."/>
    <x v="1"/>
    <x v="0"/>
    <x v="45"/>
    <x v="45"/>
    <n v="75.64"/>
    <s v="21"/>
    <n v="15.88"/>
    <n v="91.52"/>
    <s v="0,06 meses"/>
    <d v="2025-05-12T00:00:00"/>
    <n v="75.64"/>
    <x v="0"/>
    <x v="1"/>
    <x v="0"/>
  </r>
  <r>
    <x v="9"/>
    <x v="10042"/>
    <s v="Informe Sobre el Estado de la Tècnica de la  Patente española nº 202430479 "/>
    <x v="0"/>
    <x v="0"/>
    <x v="508"/>
    <x v="556"/>
    <n v="580"/>
    <s v="21"/>
    <n v="121.8"/>
    <n v="701.8"/>
    <s v="0,03 meses"/>
    <d v="2025-05-12T00:00:00"/>
    <n v="580"/>
    <x v="0"/>
    <x v="0"/>
    <x v="0"/>
  </r>
  <r>
    <x v="56"/>
    <x v="10043"/>
    <s v="Suministro de dos kits de electrónica educativa."/>
    <x v="1"/>
    <x v="0"/>
    <x v="1865"/>
    <x v="2038"/>
    <n v="788.2"/>
    <s v="21"/>
    <n v="165.52"/>
    <n v="953.72"/>
    <s v="1,39 meses"/>
    <d v="2025-05-12T00:00:00"/>
    <n v="788.2"/>
    <x v="0"/>
    <x v="1"/>
    <x v="0"/>
  </r>
  <r>
    <x v="55"/>
    <x v="10044"/>
    <s v="Adquisición de material bibliográfico"/>
    <x v="1"/>
    <x v="0"/>
    <x v="141"/>
    <x v="152"/>
    <n v="21.63"/>
    <s v="4"/>
    <n v="0.87"/>
    <n v="22.5"/>
    <s v="1,03 meses"/>
    <d v="2025-05-12T00:00:00"/>
    <n v="21.63"/>
    <x v="0"/>
    <x v="1"/>
    <x v="0"/>
  </r>
  <r>
    <x v="31"/>
    <x v="10045"/>
    <s v="compra de un libro"/>
    <x v="1"/>
    <x v="0"/>
    <x v="272"/>
    <x v="298"/>
    <n v="81.94"/>
    <s v="4"/>
    <n v="3.28"/>
    <n v="85.22"/>
    <s v="1,58 meses"/>
    <d v="2025-05-12T00:00:00"/>
    <n v="81.94"/>
    <x v="0"/>
    <x v="1"/>
    <x v="0"/>
  </r>
  <r>
    <x v="136"/>
    <x v="10046"/>
    <s v="Compra libro Responsabilidad Penal"/>
    <x v="1"/>
    <x v="0"/>
    <x v="533"/>
    <x v="581"/>
    <n v="38.94"/>
    <s v="4"/>
    <n v="1.56"/>
    <n v="40.5"/>
    <s v="0,32 meses"/>
    <d v="2025-05-12T00:00:00"/>
    <n v="38.94"/>
    <x v="0"/>
    <x v="1"/>
    <x v="0"/>
  </r>
  <r>
    <x v="74"/>
    <x v="10047"/>
    <s v="Suministro de lámparas proyectores"/>
    <x v="1"/>
    <x v="0"/>
    <x v="189"/>
    <x v="205"/>
    <n v="973.04"/>
    <s v="21"/>
    <n v="204.34"/>
    <n v="1177.3800000000001"/>
    <s v="1 meses"/>
    <d v="2025-05-12T00:00:00"/>
    <n v="973.04"/>
    <x v="0"/>
    <x v="1"/>
    <x v="0"/>
  </r>
  <r>
    <x v="12"/>
    <x v="10048"/>
    <s v="Adquisición de libro"/>
    <x v="1"/>
    <x v="0"/>
    <x v="634"/>
    <x v="694"/>
    <n v="46.59"/>
    <s v="4"/>
    <n v="1.86"/>
    <n v="48.45"/>
    <s v="0 meses"/>
    <d v="2025-05-12T00:00:00"/>
    <n v="46.59"/>
    <x v="0"/>
    <x v="1"/>
    <x v="0"/>
  </r>
  <r>
    <x v="8"/>
    <x v="10049"/>
    <s v="Pintura para exposición"/>
    <x v="1"/>
    <x v="0"/>
    <x v="387"/>
    <x v="423"/>
    <n v="72.260000000000005"/>
    <s v="21"/>
    <n v="15.17"/>
    <n v="87.43"/>
    <s v="0,06 meses"/>
    <d v="2025-05-12T00:00:00"/>
    <n v="72.260000000000005"/>
    <x v="0"/>
    <x v="1"/>
    <x v="0"/>
  </r>
  <r>
    <x v="158"/>
    <x v="10050"/>
    <s v="Envío de sangre de ratón a la Clínica Gestión Veterinaria Integral."/>
    <x v="0"/>
    <x v="0"/>
    <x v="1866"/>
    <x v="2039"/>
    <n v="120"/>
    <s v="21"/>
    <n v="25.2"/>
    <n v="145.19999999999999"/>
    <s v="0 meses"/>
    <d v="2025-05-12T00:00:00"/>
    <n v="120"/>
    <x v="0"/>
    <x v="0"/>
    <x v="0"/>
  </r>
  <r>
    <x v="21"/>
    <x v="10051"/>
    <s v="Impresión de 1000 chapas"/>
    <x v="1"/>
    <x v="0"/>
    <x v="388"/>
    <x v="424"/>
    <n v="290"/>
    <s v="21"/>
    <n v="60.9"/>
    <n v="350.9"/>
    <s v="1 meses"/>
    <d v="2025-05-12T00:00:00"/>
    <n v="290"/>
    <x v="0"/>
    <x v="1"/>
    <x v="0"/>
  </r>
  <r>
    <x v="161"/>
    <x v="10052"/>
    <s v="Suministro de ordenadores portátiles, pantallas y auriculares_x000a__x000a__x000a__x000a_"/>
    <x v="1"/>
    <x v="0"/>
    <x v="50"/>
    <x v="50"/>
    <n v="4679.3900000000003"/>
    <s v="21"/>
    <n v="982.67"/>
    <n v="5662.06"/>
    <s v="2,58 meses"/>
    <d v="2025-05-12T00:00:00"/>
    <n v="4679.3900000000003"/>
    <x v="0"/>
    <x v="1"/>
    <x v="0"/>
  </r>
  <r>
    <x v="31"/>
    <x v="10053"/>
    <s v="Compra de un ordenador portatil Apple MacBook Air 15&quot;"/>
    <x v="1"/>
    <x v="0"/>
    <x v="50"/>
    <x v="50"/>
    <n v="1238"/>
    <s v="21"/>
    <n v="259.98"/>
    <n v="1497.98"/>
    <s v="1,1 meses"/>
    <d v="2025-05-12T00:00:00"/>
    <n v="1238"/>
    <x v="0"/>
    <x v="1"/>
    <x v="0"/>
  </r>
  <r>
    <x v="68"/>
    <x v="10054"/>
    <s v="sustitución de batería de ordenador portátil"/>
    <x v="1"/>
    <x v="0"/>
    <x v="50"/>
    <x v="50"/>
    <n v="119.82"/>
    <s v="21%"/>
    <n v="25.16"/>
    <n v="144.97999999999999"/>
    <s v="1,97 meses"/>
    <d v="2025-05-12T00:00:00"/>
    <n v="119.82"/>
    <x v="0"/>
    <x v="1"/>
    <x v="0"/>
  </r>
  <r>
    <x v="112"/>
    <x v="10055"/>
    <s v="Póster A1 tela"/>
    <x v="0"/>
    <x v="0"/>
    <x v="132"/>
    <x v="141"/>
    <n v="18.600000000000001"/>
    <s v="21%"/>
    <n v="3.91"/>
    <n v="22.51"/>
    <s v="1 meses"/>
    <d v="2025-05-12T00:00:00"/>
    <n v="18.600000000000001"/>
    <x v="0"/>
    <x v="1"/>
    <x v="0"/>
  </r>
  <r>
    <x v="188"/>
    <x v="10056"/>
    <s v="2x Poster DIN A0 Tela"/>
    <x v="0"/>
    <x v="0"/>
    <x v="132"/>
    <x v="141"/>
    <n v="74.38"/>
    <s v="21"/>
    <n v="15.62"/>
    <n v="90"/>
    <s v="0,32 meses"/>
    <d v="2025-05-12T00:00:00"/>
    <n v="74.38"/>
    <x v="0"/>
    <x v="0"/>
    <x v="0"/>
  </r>
  <r>
    <x v="10"/>
    <x v="10057"/>
    <s v="Trabajos de impresión"/>
    <x v="0"/>
    <x v="0"/>
    <x v="132"/>
    <x v="141"/>
    <n v="150.43"/>
    <s v="21"/>
    <n v="31.59"/>
    <n v="182.02"/>
    <s v="0,23 meses"/>
    <d v="2025-05-12T00:00:00"/>
    <n v="150.43"/>
    <x v="0"/>
    <x v="0"/>
    <x v="0"/>
  </r>
  <r>
    <x v="38"/>
    <x v="10058"/>
    <s v="Reparación ordenador"/>
    <x v="0"/>
    <x v="0"/>
    <x v="58"/>
    <x v="58"/>
    <n v="95"/>
    <s v="21"/>
    <n v="19.95"/>
    <n v="114.95"/>
    <s v="0,06 meses"/>
    <d v="2025-05-12T00:00:00"/>
    <n v="95"/>
    <x v="0"/>
    <x v="1"/>
    <x v="0"/>
  </r>
  <r>
    <x v="40"/>
    <x v="10059"/>
    <s v="Soporte micrófono"/>
    <x v="1"/>
    <x v="0"/>
    <x v="58"/>
    <x v="58"/>
    <n v="55"/>
    <s v="21"/>
    <n v="11.55"/>
    <n v="66.55"/>
    <s v="0,23 meses"/>
    <d v="2025-05-12T00:00:00"/>
    <n v="55"/>
    <x v="0"/>
    <x v="1"/>
    <x v="0"/>
  </r>
  <r>
    <x v="90"/>
    <x v="10060"/>
    <s v="4 llaves copia serreta"/>
    <x v="0"/>
    <x v="0"/>
    <x v="83"/>
    <x v="348"/>
    <n v="7.28"/>
    <s v="21"/>
    <n v="1.53"/>
    <n v="8.81"/>
    <s v="0,32 meses"/>
    <d v="2025-05-12T00:00:00"/>
    <n v="7.28"/>
    <x v="0"/>
    <x v="1"/>
    <x v="0"/>
  </r>
  <r>
    <x v="33"/>
    <x v="10061"/>
    <s v="Taco de notas"/>
    <x v="1"/>
    <x v="0"/>
    <x v="94"/>
    <x v="101"/>
    <n v="5.0999999999999996"/>
    <s v="21"/>
    <n v="1.07"/>
    <n v="6.17"/>
    <s v="1 meses"/>
    <d v="2025-05-12T00:00:00"/>
    <n v="5.0999999999999996"/>
    <x v="0"/>
    <x v="1"/>
    <x v="0"/>
  </r>
  <r>
    <x v="63"/>
    <x v="10062"/>
    <s v="Material de Oficina "/>
    <x v="1"/>
    <x v="0"/>
    <x v="94"/>
    <x v="101"/>
    <n v="39.1"/>
    <s v="21"/>
    <n v="8.2100000000000009"/>
    <n v="47.31"/>
    <s v="1,16 meses"/>
    <d v="2025-05-12T00:00:00"/>
    <n v="39.1"/>
    <x v="0"/>
    <x v="1"/>
    <x v="0"/>
  </r>
  <r>
    <x v="74"/>
    <x v="10063"/>
    <s v="Suministro rotuladores"/>
    <x v="1"/>
    <x v="0"/>
    <x v="94"/>
    <x v="101"/>
    <n v="266.89999999999998"/>
    <s v="21"/>
    <n v="56.05"/>
    <n v="322.95"/>
    <s v="1 meses"/>
    <d v="2025-05-12T00:00:00"/>
    <n v="266.89999999999998"/>
    <x v="0"/>
    <x v="1"/>
    <x v="0"/>
  </r>
  <r>
    <x v="71"/>
    <x v="10064"/>
    <s v="Kit de teclado + ratón, recargables, inalámbricos (conexión por Bluetooth), "/>
    <x v="1"/>
    <x v="0"/>
    <x v="190"/>
    <x v="206"/>
    <n v="45.87"/>
    <s v="21"/>
    <n v="9.6300000000000008"/>
    <n v="55.5"/>
    <s v="0,03 meses"/>
    <d v="2025-05-12T00:00:00"/>
    <n v="45.87"/>
    <x v="0"/>
    <x v="1"/>
    <x v="0"/>
  </r>
  <r>
    <x v="74"/>
    <x v="10065"/>
    <s v="Suministro torre de ordenador"/>
    <x v="1"/>
    <x v="0"/>
    <x v="190"/>
    <x v="206"/>
    <n v="347.85"/>
    <s v="21"/>
    <n v="73.05"/>
    <n v="420.9"/>
    <s v="1 meses"/>
    <d v="2025-05-12T00:00:00"/>
    <n v="347.85"/>
    <x v="0"/>
    <x v="1"/>
    <x v="0"/>
  </r>
  <r>
    <x v="169"/>
    <x v="10066"/>
    <s v="Servicio de diseño/maquetación cartel"/>
    <x v="0"/>
    <x v="0"/>
    <x v="191"/>
    <x v="207"/>
    <n v="107"/>
    <s v="21"/>
    <n v="22.47"/>
    <n v="129.47"/>
    <s v="0,26 meses"/>
    <d v="2025-05-12T00:00:00"/>
    <n v="107"/>
    <x v="0"/>
    <x v="1"/>
    <x v="0"/>
  </r>
  <r>
    <x v="165"/>
    <x v="10067"/>
    <s v="Servicio  mantenimiento impresora RICOH IMC3000 período 6/25 al 12/25"/>
    <x v="0"/>
    <x v="0"/>
    <x v="59"/>
    <x v="59"/>
    <n v="398"/>
    <s v="21"/>
    <n v="83.58"/>
    <n v="481.58"/>
    <s v="0,1 meses"/>
    <d v="2025-05-12T00:00:00"/>
    <n v="398"/>
    <x v="0"/>
    <x v="1"/>
    <x v="0"/>
  </r>
  <r>
    <x v="138"/>
    <x v="10068"/>
    <s v="Simulador de inyecciones"/>
    <x v="1"/>
    <x v="0"/>
    <x v="1776"/>
    <x v="1944"/>
    <n v="1115.5"/>
    <s v="21"/>
    <n v="234.26"/>
    <n v="1349.76"/>
    <s v="0,9 meses"/>
    <d v="2025-05-12T00:00:00"/>
    <n v="1115.5"/>
    <x v="0"/>
    <x v="1"/>
    <x v="0"/>
  </r>
  <r>
    <x v="104"/>
    <x v="10069"/>
    <s v="Catering dulce y salado"/>
    <x v="1"/>
    <x v="0"/>
    <x v="1867"/>
    <x v="2040"/>
    <n v="340.91"/>
    <s v="10"/>
    <n v="34.090000000000003"/>
    <n v="375"/>
    <s v="2,61 meses"/>
    <d v="2025-05-12T00:00:00"/>
    <n v="340.91"/>
    <x v="0"/>
    <x v="1"/>
    <x v="0"/>
  </r>
  <r>
    <x v="158"/>
    <x v="10070"/>
    <s v="Análisis de sangre de ratón."/>
    <x v="0"/>
    <x v="0"/>
    <x v="1868"/>
    <x v="2041"/>
    <n v="44"/>
    <s v="21"/>
    <n v="9.24"/>
    <n v="53.24"/>
    <s v="0 meses"/>
    <d v="2025-05-12T00:00:00"/>
    <n v="44"/>
    <x v="0"/>
    <x v="0"/>
    <x v="0"/>
  </r>
  <r>
    <x v="129"/>
    <x v="10071"/>
    <s v="Ordenador sobremesa"/>
    <x v="1"/>
    <x v="1"/>
    <x v="239"/>
    <x v="260"/>
    <n v="970"/>
    <s v="21"/>
    <n v="203.7"/>
    <n v="1173.7"/>
    <s v="1,9 meses"/>
    <d v="2025-05-12T00:00:00"/>
    <n v="970"/>
    <x v="0"/>
    <x v="0"/>
    <x v="0"/>
  </r>
  <r>
    <x v="43"/>
    <x v="10072"/>
    <s v="Compra de una funda para ordenador portátil"/>
    <x v="1"/>
    <x v="0"/>
    <x v="239"/>
    <x v="260"/>
    <n v="29"/>
    <s v="21"/>
    <n v="6.09"/>
    <n v="35.090000000000003"/>
    <s v="1 meses"/>
    <d v="2025-05-12T00:00:00"/>
    <n v="29"/>
    <x v="0"/>
    <x v="1"/>
    <x v="0"/>
  </r>
  <r>
    <x v="10"/>
    <x v="10073"/>
    <s v="Disco duro"/>
    <x v="1"/>
    <x v="0"/>
    <x v="239"/>
    <x v="260"/>
    <n v="54"/>
    <s v="21"/>
    <n v="11.34"/>
    <n v="65.34"/>
    <s v="0,1 meses"/>
    <d v="2025-05-12T00:00:00"/>
    <n v="54"/>
    <x v="0"/>
    <x v="0"/>
    <x v="0"/>
  </r>
  <r>
    <x v="10"/>
    <x v="10074"/>
    <s v="Fuente de alimentación 750W"/>
    <x v="1"/>
    <x v="0"/>
    <x v="239"/>
    <x v="260"/>
    <n v="68"/>
    <s v="21"/>
    <n v="14.28"/>
    <n v="82.28"/>
    <s v="0,45 meses"/>
    <d v="2025-05-12T00:00:00"/>
    <n v="68"/>
    <x v="0"/>
    <x v="0"/>
    <x v="0"/>
  </r>
  <r>
    <x v="30"/>
    <x v="10075"/>
    <s v="Servicio café/vino de honor celebración 525 Aniversario UV "/>
    <x v="0"/>
    <x v="0"/>
    <x v="493"/>
    <x v="538"/>
    <n v="4740"/>
    <s v="10"/>
    <n v="474"/>
    <n v="5214"/>
    <s v="0 meses"/>
    <d v="2025-05-12T00:00:00"/>
    <n v="4740"/>
    <x v="0"/>
    <x v="1"/>
    <x v="0"/>
  </r>
  <r>
    <x v="33"/>
    <x v="10076"/>
    <s v="Auriculares con cancelación de ruido"/>
    <x v="1"/>
    <x v="0"/>
    <x v="1539"/>
    <x v="1681"/>
    <n v="838.02"/>
    <s v="21"/>
    <n v="175.98"/>
    <n v="1014"/>
    <s v="1 meses"/>
    <d v="2025-05-12T00:00:00"/>
    <n v="838.02"/>
    <x v="0"/>
    <x v="0"/>
    <x v="0"/>
  </r>
  <r>
    <x v="33"/>
    <x v="10077"/>
    <s v="Suministro monitor y webcams"/>
    <x v="1"/>
    <x v="0"/>
    <x v="1539"/>
    <x v="1681"/>
    <n v="519.83000000000004"/>
    <s v="21"/>
    <n v="109.17"/>
    <n v="629"/>
    <s v="1 meses"/>
    <d v="2025-05-12T00:00:00"/>
    <n v="519.83000000000004"/>
    <x v="0"/>
    <x v="0"/>
    <x v="0"/>
  </r>
  <r>
    <x v="33"/>
    <x v="10078"/>
    <s v="Suministro de componentes informáticos"/>
    <x v="1"/>
    <x v="0"/>
    <x v="459"/>
    <x v="504"/>
    <n v="477.68"/>
    <s v="21"/>
    <n v="100.31"/>
    <n v="577.99"/>
    <s v="0,42 meses"/>
    <d v="2025-05-12T00:00:00"/>
    <n v="477.68"/>
    <x v="0"/>
    <x v="1"/>
    <x v="0"/>
  </r>
  <r>
    <x v="183"/>
    <x v="10079"/>
    <s v="Cambiar Palanca Fuente Agua Fría"/>
    <x v="1"/>
    <x v="0"/>
    <x v="1779"/>
    <x v="1947"/>
    <n v="24.96"/>
    <s v="21"/>
    <n v="5.24"/>
    <n v="30.2"/>
    <s v="0,13 meses"/>
    <d v="2025-05-12T00:00:00"/>
    <n v="24.96"/>
    <x v="0"/>
    <x v="1"/>
    <x v="0"/>
  </r>
  <r>
    <x v="157"/>
    <x v="10080"/>
    <s v="Adquisición botella de gas propano"/>
    <x v="1"/>
    <x v="0"/>
    <x v="1869"/>
    <x v="2042"/>
    <n v="27.6"/>
    <s v="21"/>
    <n v="5.8"/>
    <n v="33.4"/>
    <s v="0,03 meses"/>
    <d v="2025-05-12T00:00:00"/>
    <n v="27.6"/>
    <x v="0"/>
    <x v="0"/>
    <x v="0"/>
  </r>
  <r>
    <x v="8"/>
    <x v="10081"/>
    <s v="suministro de folletos dípticos de la Programación General de Sagunto para el curso 24/25 y para la Universitat Estacional de Olocau"/>
    <x v="1"/>
    <x v="0"/>
    <x v="323"/>
    <x v="354"/>
    <n v="329"/>
    <s v="21"/>
    <n v="69.09"/>
    <n v="398.09"/>
    <s v="2,61 meses"/>
    <d v="2025-05-12T00:00:00"/>
    <n v="329"/>
    <x v="0"/>
    <x v="1"/>
    <x v="0"/>
  </r>
  <r>
    <x v="8"/>
    <x v="10082"/>
    <s v="Servicio de cesión de derechos de autor."/>
    <x v="0"/>
    <x v="0"/>
    <x v="440"/>
    <x v="484"/>
    <n v="78.540000000000006"/>
    <s v="21"/>
    <n v="16.489999999999998"/>
    <n v="95.03"/>
    <s v="1,58 meses"/>
    <d v="2025-05-12T00:00:00"/>
    <n v="78.540000000000006"/>
    <x v="0"/>
    <x v="1"/>
    <x v="0"/>
  </r>
  <r>
    <x v="88"/>
    <x v="10083"/>
    <s v="[2022] Charlas y seminarios"/>
    <x v="0"/>
    <x v="0"/>
    <x v="1111"/>
    <x v="1773"/>
    <n v="400"/>
    <s v="0"/>
    <n v="0"/>
    <n v="400"/>
    <s v="1,16 meses"/>
    <d v="2025-05-12T00:00:00"/>
    <n v="400"/>
    <x v="0"/>
    <x v="1"/>
    <x v="0"/>
  </r>
  <r>
    <x v="23"/>
    <x v="10084"/>
    <s v="Cuota 2025"/>
    <x v="0"/>
    <x v="0"/>
    <x v="1870"/>
    <x v="2043"/>
    <n v="250"/>
    <m/>
    <m/>
    <n v="250"/>
    <s v="0,58 meses"/>
    <d v="2025-05-12T00:00:00"/>
    <n v="250"/>
    <x v="0"/>
    <x v="1"/>
    <x v="0"/>
  </r>
  <r>
    <x v="58"/>
    <x v="10085"/>
    <s v="genotipado ratones"/>
    <x v="0"/>
    <x v="0"/>
    <x v="204"/>
    <x v="221"/>
    <n v="4000"/>
    <s v="21"/>
    <n v="840"/>
    <n v="4840"/>
    <s v="7,61 meses"/>
    <d v="2025-05-12T00:00:00"/>
    <n v="4000"/>
    <x v="0"/>
    <x v="0"/>
    <x v="0"/>
  </r>
  <r>
    <x v="158"/>
    <x v="10086"/>
    <s v="Suscripción al programa de cuantificación de proteínas."/>
    <x v="1"/>
    <x v="0"/>
    <x v="1871"/>
    <x v="2044"/>
    <n v="393"/>
    <m/>
    <n v="0"/>
    <n v="393"/>
    <s v="0,06 meses"/>
    <d v="2025-05-12T00:00:00"/>
    <n v="393"/>
    <x v="0"/>
    <x v="0"/>
    <x v="0"/>
  </r>
  <r>
    <x v="61"/>
    <x v="10087"/>
    <s v="Suscripciones Chat GPT."/>
    <x v="1"/>
    <x v="0"/>
    <x v="705"/>
    <x v="774"/>
    <n v="153"/>
    <m/>
    <n v="0"/>
    <n v="153"/>
    <s v="7,61 meses"/>
    <d v="2025-05-12T00:00:00"/>
    <n v="153"/>
    <x v="0"/>
    <x v="1"/>
    <x v="0"/>
  </r>
  <r>
    <x v="78"/>
    <x v="10088"/>
    <s v="Adquisición de libros"/>
    <x v="1"/>
    <x v="0"/>
    <x v="77"/>
    <x v="77"/>
    <n v="45.12"/>
    <s v="4"/>
    <n v="1.8"/>
    <n v="46.92"/>
    <s v="0,1 meses"/>
    <d v="2025-05-12T00:00:00"/>
    <n v="45.12"/>
    <x v="0"/>
    <x v="1"/>
    <x v="0"/>
  </r>
  <r>
    <x v="78"/>
    <x v="10089"/>
    <s v="Adquisición de libros para proyecto de investigación 20221014"/>
    <x v="1"/>
    <x v="0"/>
    <x v="77"/>
    <x v="77"/>
    <n v="129.72"/>
    <m/>
    <n v="0"/>
    <n v="129.72"/>
    <s v="0 meses"/>
    <d v="2025-05-12T00:00:00"/>
    <n v="129.72"/>
    <x v="0"/>
    <x v="0"/>
    <x v="0"/>
  </r>
  <r>
    <x v="49"/>
    <x v="10090"/>
    <s v="Compra de libro."/>
    <x v="1"/>
    <x v="0"/>
    <x v="77"/>
    <x v="77"/>
    <n v="39.479999999999997"/>
    <s v="4"/>
    <n v="1.58"/>
    <n v="41.06"/>
    <s v="1 meses"/>
    <d v="2025-05-12T00:00:00"/>
    <n v="39.479999999999997"/>
    <x v="0"/>
    <x v="1"/>
    <x v="0"/>
  </r>
  <r>
    <x v="5"/>
    <x v="10091"/>
    <s v="Traducción artículo investigación"/>
    <x v="0"/>
    <x v="0"/>
    <x v="1872"/>
    <x v="2045"/>
    <n v="281.54000000000002"/>
    <m/>
    <n v="0"/>
    <n v="281.54000000000002"/>
    <s v="0,81 meses"/>
    <d v="2025-05-12T00:00:00"/>
    <n v="281.54000000000002"/>
    <x v="0"/>
    <x v="1"/>
    <x v="0"/>
  </r>
  <r>
    <x v="163"/>
    <x v="10092"/>
    <s v="Veneciana de aluminio 162x190cm de lama de 25mm gris."/>
    <x v="1"/>
    <x v="0"/>
    <x v="1"/>
    <x v="225"/>
    <n v="165.89"/>
    <n v="21"/>
    <n v="34.840000000000003"/>
    <n v="200.73"/>
    <s v="INMEDIATO"/>
    <d v="2025-05-12T00:00:00"/>
    <n v="165.89"/>
    <x v="0"/>
    <x v="1"/>
    <x v="0"/>
  </r>
  <r>
    <x v="122"/>
    <x v="10093"/>
    <s v="HOTEL COMFORT EN COPENHAGUE- ASISTENCIA Y PARTICIPACION CONGRESO 14 Y 15 DE MAYO 2025-"/>
    <x v="0"/>
    <x v="0"/>
    <x v="84"/>
    <x v="89"/>
    <n v="367"/>
    <s v="Varios"/>
    <n v="0"/>
    <n v="367"/>
    <s v="ENTRE EL 12/05/25 HASTA EL 16/05/25"/>
    <d v="2025-05-12T00:00:00"/>
    <n v="367"/>
    <x v="0"/>
    <x v="1"/>
    <x v="0"/>
  </r>
  <r>
    <x v="141"/>
    <x v="10094"/>
    <s v="Viaje a Madrid para Asistencia a Acto de la Real Academia de Farmacia"/>
    <x v="0"/>
    <x v="0"/>
    <x v="84"/>
    <x v="89"/>
    <n v="362.4"/>
    <s v="Varios"/>
    <n v="17.32"/>
    <n v="379.72"/>
    <s v="2 SEMANAS"/>
    <d v="2025-05-12T00:00:00"/>
    <m/>
    <x v="0"/>
    <x v="0"/>
    <x v="0"/>
  </r>
  <r>
    <x v="141"/>
    <x v="10095"/>
    <s v="Sello Mod. 4917"/>
    <x v="1"/>
    <x v="0"/>
    <x v="132"/>
    <x v="146"/>
    <n v="22.89"/>
    <n v="21"/>
    <n v="4.8099999999999996"/>
    <n v="27.7"/>
    <s v="INMEDIATO"/>
    <d v="2025-05-12T00:00:00"/>
    <n v="22.89"/>
    <x v="0"/>
    <x v="1"/>
    <x v="0"/>
  </r>
  <r>
    <x v="141"/>
    <x v="10096"/>
    <s v="Suscripción anual a Biorender."/>
    <x v="0"/>
    <x v="0"/>
    <x v="286"/>
    <x v="312"/>
    <n v="373.27"/>
    <s v="Varios"/>
    <n v="0"/>
    <n v="373.27"/>
    <s v="INMEDIATO"/>
    <d v="2025-05-12T00:00:00"/>
    <m/>
    <x v="0"/>
    <x v="0"/>
    <x v="0"/>
  </r>
  <r>
    <x v="141"/>
    <x v="10097"/>
    <s v="Toner Kyocera mita negro TK-1150 y Toner generico HP negro"/>
    <x v="1"/>
    <x v="0"/>
    <x v="1"/>
    <x v="225"/>
    <n v="82.48"/>
    <n v="21"/>
    <n v="17.32"/>
    <n v="99.8"/>
    <s v="1 SEMANA"/>
    <d v="2025-05-12T00:00:00"/>
    <n v="82.48"/>
    <x v="0"/>
    <x v="1"/>
    <x v="0"/>
  </r>
  <r>
    <x v="87"/>
    <x v="10098"/>
    <s v="Reparacion de ordenador"/>
    <x v="0"/>
    <x v="0"/>
    <x v="1873"/>
    <x v="2046"/>
    <n v="90"/>
    <n v="21"/>
    <n v="18.899999999999999"/>
    <n v="108.9"/>
    <s v="TRES DIAS"/>
    <d v="2025-05-12T00:00:00"/>
    <n v="90"/>
    <x v="0"/>
    <x v="0"/>
    <x v="0"/>
  </r>
  <r>
    <x v="88"/>
    <x v="10099"/>
    <s v="Lectura de contadores y mantenimiento impresoras Ricoh"/>
    <x v="0"/>
    <x v="0"/>
    <x v="59"/>
    <x v="87"/>
    <n v="264.43"/>
    <n v="21"/>
    <n v="55.53"/>
    <n v="319.95999999999998"/>
    <s v="ENTRE EL 12/04/2025 HASTA EL 12/05/2025"/>
    <d v="2025-05-12T00:00:00"/>
    <m/>
    <x v="0"/>
    <x v="1"/>
    <x v="0"/>
  </r>
  <r>
    <x v="7"/>
    <x v="10100"/>
    <s v="INK-JET CANON PIXMA CLI-581XL CIAN (1 unidad)_x000d__x000a_INK-JET CANON PIXMA CLI-581XL AMARILLO ( 1 unidad)"/>
    <x v="1"/>
    <x v="0"/>
    <x v="1"/>
    <x v="225"/>
    <n v="27.6"/>
    <n v="21"/>
    <n v="5.8"/>
    <n v="33.4"/>
    <s v="INMEDIATO"/>
    <d v="2025-05-12T00:00:00"/>
    <n v="27.6"/>
    <x v="0"/>
    <x v="1"/>
    <x v="0"/>
  </r>
  <r>
    <x v="90"/>
    <x v="10101"/>
    <s v="ORDENADOR ALL IN ONE ACER"/>
    <x v="1"/>
    <x v="0"/>
    <x v="82"/>
    <x v="84"/>
    <n v="577.69000000000005"/>
    <n v="21"/>
    <n v="121.31"/>
    <n v="699"/>
    <s v="INMEDIATO"/>
    <d v="2025-05-12T00:00:00"/>
    <n v="577.69000000000005"/>
    <x v="0"/>
    <x v="0"/>
    <x v="0"/>
  </r>
  <r>
    <x v="90"/>
    <x v="10102"/>
    <s v="Honorarios para la realización de al auditoría de los gastos del proyecto PCI2022-132937"/>
    <x v="0"/>
    <x v="0"/>
    <x v="296"/>
    <x v="324"/>
    <n v="1200"/>
    <n v="21"/>
    <n v="252"/>
    <n v="1452"/>
    <s v="INMEDIATO"/>
    <d v="2025-05-12T00:00:00"/>
    <n v="1200"/>
    <x v="0"/>
    <x v="0"/>
    <x v="0"/>
  </r>
  <r>
    <x v="90"/>
    <x v="10103"/>
    <s v="Anthropobox (4 unidades)"/>
    <x v="1"/>
    <x v="0"/>
    <x v="1874"/>
    <x v="2047"/>
    <n v="216.2"/>
    <n v="21"/>
    <n v="45.4"/>
    <n v="261.60000000000002"/>
    <s v="INMEDIATO"/>
    <d v="2025-05-12T00:00:00"/>
    <n v="216.2"/>
    <x v="0"/>
    <x v="1"/>
    <x v="0"/>
  </r>
  <r>
    <x v="90"/>
    <x v="10104"/>
    <s v="PORTATIL MSI CYBORG 15-1621 XES i7-13620H"/>
    <x v="1"/>
    <x v="0"/>
    <x v="190"/>
    <x v="281"/>
    <n v="964.96"/>
    <n v="21"/>
    <n v="202.64"/>
    <n v="1167.5999999999999"/>
    <s v="INMEDIATO"/>
    <d v="2025-05-12T00:00:00"/>
    <n v="964.96"/>
    <x v="0"/>
    <x v="0"/>
    <x v="0"/>
  </r>
  <r>
    <x v="90"/>
    <x v="10105"/>
    <s v="Pago anual 2025 de la licencia de BioRender"/>
    <x v="0"/>
    <x v="0"/>
    <x v="838"/>
    <x v="919"/>
    <n v="371.26"/>
    <s v="Varios"/>
    <n v="0"/>
    <n v="371.26"/>
    <s v="INMEDIATO"/>
    <d v="2025-05-12T00:00:00"/>
    <n v="371.26"/>
    <x v="0"/>
    <x v="0"/>
    <x v="0"/>
  </r>
  <r>
    <x v="92"/>
    <x v="10106"/>
    <s v="Sustitución de la pila Bios de un ordenador All-in-one"/>
    <x v="0"/>
    <x v="0"/>
    <x v="176"/>
    <x v="313"/>
    <n v="42"/>
    <n v="21"/>
    <n v="8.82"/>
    <n v="50.82"/>
    <s v="ENTRE EL 12-05-2025 HASTA EL 12-05-2025"/>
    <d v="2025-05-12T00:00:00"/>
    <n v="42"/>
    <x v="0"/>
    <x v="1"/>
    <x v="0"/>
  </r>
  <r>
    <x v="93"/>
    <x v="10107"/>
    <s v="TONER BROTHER TN-243 CIAN, MAGENTA, AMARILLO Y NEGRO"/>
    <x v="1"/>
    <x v="0"/>
    <x v="94"/>
    <x v="101"/>
    <n v="249.3"/>
    <n v="21"/>
    <n v="52.35"/>
    <n v="301.64999999999998"/>
    <s v="ENTRE EL &lt;12/05/2025&gt; HASTA EL &lt;26/05/2025&gt;"/>
    <d v="2025-05-12T00:00:00"/>
    <m/>
    <x v="0"/>
    <x v="1"/>
    <x v="0"/>
  </r>
  <r>
    <x v="131"/>
    <x v="10108"/>
    <s v="Alquiler de furgoneta"/>
    <x v="0"/>
    <x v="0"/>
    <x v="887"/>
    <x v="1954"/>
    <n v="272.26"/>
    <n v="21"/>
    <n v="57.17"/>
    <n v="329.43"/>
    <s v="ENTRE EL &lt;13/05/25&gt; HASTA EL &lt;19/05/2025&gt;"/>
    <d v="2025-05-12T00:00:00"/>
    <n v="272.26"/>
    <x v="0"/>
    <x v="0"/>
    <x v="0"/>
  </r>
  <r>
    <x v="131"/>
    <x v="10109"/>
    <s v="MACCBOOK PRO 16 M4 PRO 14CPU 20GPU 24GB 512GB SSD"/>
    <x v="1"/>
    <x v="0"/>
    <x v="58"/>
    <x v="832"/>
    <n v="2435"/>
    <n v="21"/>
    <n v="511.35"/>
    <n v="2946.35"/>
    <s v="INMEDIATO"/>
    <d v="2025-05-12T00:00:00"/>
    <n v="2435"/>
    <x v="0"/>
    <x v="0"/>
    <x v="0"/>
  </r>
  <r>
    <x v="131"/>
    <x v="10110"/>
    <s v="MACBOOK PRO 14 CPU 20 GPU 24 GB 512 GB SSD"/>
    <x v="1"/>
    <x v="0"/>
    <x v="58"/>
    <x v="832"/>
    <n v="2435"/>
    <n v="21"/>
    <n v="511.35"/>
    <n v="2946.35"/>
    <s v="INMEDIATO"/>
    <d v="2025-05-12T00:00:00"/>
    <n v="2435"/>
    <x v="0"/>
    <x v="0"/>
    <x v="0"/>
  </r>
  <r>
    <x v="131"/>
    <x v="10111"/>
    <s v="Réplicas de cráneos de lobo y lince ibérico"/>
    <x v="0"/>
    <x v="0"/>
    <x v="1092"/>
    <x v="1195"/>
    <n v="245"/>
    <n v="21"/>
    <n v="51.45"/>
    <n v="296.45"/>
    <s v="1 DIA"/>
    <d v="2025-05-12T00:00:00"/>
    <n v="245"/>
    <x v="0"/>
    <x v="1"/>
    <x v="0"/>
  </r>
  <r>
    <x v="94"/>
    <x v="10112"/>
    <s v="Adquisición de 2 cartuchos de toner"/>
    <x v="1"/>
    <x v="0"/>
    <x v="1"/>
    <x v="225"/>
    <n v="27.94"/>
    <n v="21"/>
    <n v="5.87"/>
    <n v="33.81"/>
    <s v="INMEDIATO"/>
    <d v="2025-05-12T00:00:00"/>
    <n v="27.94"/>
    <x v="0"/>
    <x v="1"/>
    <x v="0"/>
  </r>
  <r>
    <x v="95"/>
    <x v="10113"/>
    <s v="Dues tòners compatibles HP CF226X negre i dues tòners compatibles HP CF244A negre"/>
    <x v="1"/>
    <x v="0"/>
    <x v="192"/>
    <x v="648"/>
    <n v="90.56"/>
    <n v="21"/>
    <n v="19.02"/>
    <n v="109.58"/>
    <s v="2 DIES"/>
    <d v="2025-05-12T00:00:00"/>
    <n v="90.56"/>
    <x v="0"/>
    <x v="1"/>
    <x v="0"/>
  </r>
  <r>
    <x v="124"/>
    <x v="10114"/>
    <s v="9 sillones despacho 4S01- Sala Gonzalo Anaya)"/>
    <x v="1"/>
    <x v="0"/>
    <x v="1269"/>
    <x v="1386"/>
    <n v="2421"/>
    <n v="21"/>
    <n v="508.41"/>
    <n v="2929.41"/>
    <s v="12-5 AL 22-05-25"/>
    <d v="2025-05-12T00:00:00"/>
    <n v="2421"/>
    <x v="0"/>
    <x v="1"/>
    <x v="0"/>
  </r>
  <r>
    <x v="177"/>
    <x v="10115"/>
    <s v="Mensajería  a Universidad de Huelva y Donostia."/>
    <x v="0"/>
    <x v="0"/>
    <x v="188"/>
    <x v="204"/>
    <n v="36.700000000000003"/>
    <n v="21"/>
    <n v="7.71"/>
    <n v="44.41"/>
    <s v="ENTRE EL 12/05/2025 HASTA EL 30/05/2025"/>
    <d v="2025-05-12T00:00:00"/>
    <n v="36.700000000000003"/>
    <x v="0"/>
    <x v="1"/>
    <x v="0"/>
  </r>
  <r>
    <x v="98"/>
    <x v="10116"/>
    <s v="Comida 13 de mayo"/>
    <x v="0"/>
    <x v="0"/>
    <x v="898"/>
    <x v="983"/>
    <n v="348.49"/>
    <n v="10"/>
    <n v="34.85"/>
    <n v="383.34"/>
    <s v="ENTRE EL 12/05/2025 HASTA EL 13/05/2025"/>
    <d v="2025-05-12T00:00:00"/>
    <n v="348.49"/>
    <x v="0"/>
    <x v="1"/>
    <x v="0"/>
  </r>
  <r>
    <x v="99"/>
    <x v="10117"/>
    <s v="1 Silla de oficina"/>
    <x v="1"/>
    <x v="0"/>
    <x v="713"/>
    <x v="782"/>
    <n v="164.9"/>
    <n v="21"/>
    <n v="34.630000000000003"/>
    <n v="199.53"/>
    <s v="ENTRE EL 05/03 Y EL 05/05"/>
    <d v="2025-05-12T00:00:00"/>
    <n v="164.9"/>
    <x v="0"/>
    <x v="1"/>
    <x v="0"/>
  </r>
  <r>
    <x v="99"/>
    <x v="10118"/>
    <s v="500 Posavasos cartón"/>
    <x v="1"/>
    <x v="0"/>
    <x v="191"/>
    <x v="360"/>
    <n v="192"/>
    <n v="21"/>
    <n v="40.32"/>
    <n v="232.32"/>
    <s v="ENTRE EL 12/05 Y EL 19/05"/>
    <d v="2025-05-12T00:00:00"/>
    <n v="192"/>
    <x v="0"/>
    <x v="1"/>
    <x v="0"/>
  </r>
  <r>
    <x v="99"/>
    <x v="10119"/>
    <s v="500 Cordones personalizados con identificadores PVC"/>
    <x v="1"/>
    <x v="0"/>
    <x v="1862"/>
    <x v="2048"/>
    <n v="505"/>
    <n v="21"/>
    <n v="106.05"/>
    <n v="611.04999999999995"/>
    <s v="ENTRE EL 12/05/2025 Y EL 02/06/2025"/>
    <d v="2025-05-12T00:00:00"/>
    <n v="505"/>
    <x v="0"/>
    <x v="1"/>
    <x v="0"/>
  </r>
  <r>
    <x v="144"/>
    <x v="10120"/>
    <s v="Espirómetros"/>
    <x v="1"/>
    <x v="0"/>
    <x v="1401"/>
    <x v="1528"/>
    <n v="2384.75"/>
    <n v="21"/>
    <n v="500.8"/>
    <n v="2885.55"/>
    <s v="INMEDIATO"/>
    <d v="2025-05-12T00:00:00"/>
    <m/>
    <x v="0"/>
    <x v="1"/>
    <x v="0"/>
  </r>
  <r>
    <x v="144"/>
    <x v="10121"/>
    <s v="Linternas y compases"/>
    <x v="1"/>
    <x v="0"/>
    <x v="1"/>
    <x v="225"/>
    <n v="120.6"/>
    <n v="21"/>
    <n v="25.33"/>
    <n v="145.93"/>
    <s v="INMEDIATO"/>
    <d v="2025-05-12T00:00:00"/>
    <n v="120.6"/>
    <x v="0"/>
    <x v="1"/>
    <x v="0"/>
  </r>
  <r>
    <x v="103"/>
    <x v="10122"/>
    <s v="Impartir el curso &quot;Apren a cuinar amb plantes silvestres&quot;."/>
    <x v="4"/>
    <x v="0"/>
    <x v="1875"/>
    <x v="2049"/>
    <n v="750"/>
    <s v="Varios"/>
    <n v="157.5"/>
    <n v="907.5"/>
    <s v="ENTRE EL 10 Y EL 24 DE JUNIO DE 2025"/>
    <d v="2025-05-12T00:00:00"/>
    <n v="750"/>
    <x v="0"/>
    <x v="1"/>
    <x v="0"/>
  </r>
  <r>
    <x v="104"/>
    <x v="10123"/>
    <s v="Dispensador secamanos papel"/>
    <x v="1"/>
    <x v="0"/>
    <x v="96"/>
    <x v="103"/>
    <n v="33"/>
    <n v="21"/>
    <n v="6.93"/>
    <n v="39.93"/>
    <s v="1 SEMANA"/>
    <d v="2025-05-12T00:00:00"/>
    <n v="33"/>
    <x v="0"/>
    <x v="1"/>
    <x v="0"/>
  </r>
  <r>
    <x v="104"/>
    <x v="10124"/>
    <s v="Material de Limpieza : lejía paños, guantes, mascarillas"/>
    <x v="1"/>
    <x v="0"/>
    <x v="24"/>
    <x v="174"/>
    <n v="85.46"/>
    <n v="21"/>
    <n v="17.95"/>
    <n v="103.41"/>
    <s v="ENTRE EL 08/05/2025 HASTA EL 08/07/2025"/>
    <d v="2025-05-12T00:00:00"/>
    <n v="85.46"/>
    <x v="0"/>
    <x v="1"/>
    <x v="0"/>
  </r>
  <r>
    <x v="104"/>
    <x v="10125"/>
    <s v="Compra de 9 taquillas con llava"/>
    <x v="1"/>
    <x v="0"/>
    <x v="643"/>
    <x v="705"/>
    <n v="945.2"/>
    <n v="21"/>
    <n v="198.49"/>
    <n v="1143.69"/>
    <s v="ENTRE EL 14/05/2025 HASTA EL 14/07/2025"/>
    <d v="2025-05-12T00:00:00"/>
    <n v="945.2"/>
    <x v="0"/>
    <x v="1"/>
    <x v="0"/>
  </r>
  <r>
    <x v="104"/>
    <x v="10126"/>
    <s v="Cafetera electrica Krups Kp2431 Blanca Dgusto Genio"/>
    <x v="1"/>
    <x v="0"/>
    <x v="505"/>
    <x v="1758"/>
    <n v="54.55"/>
    <n v="21"/>
    <n v="11.45"/>
    <n v="66"/>
    <s v="12/05/2025-12/05/2025"/>
    <d v="2025-05-12T00:00:00"/>
    <n v="54.55"/>
    <x v="0"/>
    <x v="1"/>
    <x v="0"/>
  </r>
  <r>
    <x v="104"/>
    <x v="10127"/>
    <s v="Compra de manuales Psicología 2025"/>
    <x v="1"/>
    <x v="0"/>
    <x v="581"/>
    <x v="635"/>
    <n v="45.18"/>
    <n v="4"/>
    <n v="1.81"/>
    <n v="46.99"/>
    <s v="ENTRE EL 12/05/2025 HASTA EL 13/05/2025"/>
    <d v="2025-05-12T00:00:00"/>
    <n v="45.18"/>
    <x v="0"/>
    <x v="1"/>
    <x v="0"/>
  </r>
  <r>
    <x v="104"/>
    <x v="10128"/>
    <s v="Suscripción anual a la plataforma Ingebook de libros electronicos para la facultad de Biologicas."/>
    <x v="1"/>
    <x v="0"/>
    <x v="775"/>
    <x v="852"/>
    <n v="151.22999999999999"/>
    <n v="4"/>
    <n v="6.05"/>
    <n v="157.28"/>
    <s v="12/02/2025-12/05/2026"/>
    <d v="2025-05-12T00:00:00"/>
    <n v="151.22999999999999"/>
    <x v="0"/>
    <x v="1"/>
    <x v="0"/>
  </r>
  <r>
    <x v="104"/>
    <x v="10129"/>
    <s v="compra de manuales"/>
    <x v="1"/>
    <x v="0"/>
    <x v="165"/>
    <x v="187"/>
    <n v="15.91"/>
    <n v="4"/>
    <n v="0.64"/>
    <n v="16.55"/>
    <s v="1 DÍA"/>
    <d v="2025-05-12T00:00:00"/>
    <n v="15.91"/>
    <x v="0"/>
    <x v="1"/>
    <x v="0"/>
  </r>
  <r>
    <x v="104"/>
    <x v="10130"/>
    <s v="Compra de manuales psicología 2025"/>
    <x v="1"/>
    <x v="0"/>
    <x v="165"/>
    <x v="187"/>
    <n v="41.4"/>
    <n v="4"/>
    <n v="1.66"/>
    <n v="43.06"/>
    <s v="ENTRE EL 12/05/2025 HASTA EL 13/05/2025"/>
    <d v="2025-05-12T00:00:00"/>
    <n v="41.4"/>
    <x v="0"/>
    <x v="1"/>
    <x v="0"/>
  </r>
  <r>
    <x v="104"/>
    <x v="10131"/>
    <s v="Suscripción al diario El País."/>
    <x v="1"/>
    <x v="0"/>
    <x v="1876"/>
    <x v="2050"/>
    <n v="3627.39"/>
    <s v="Varios"/>
    <n v="165.5"/>
    <n v="3792.89"/>
    <s v="ENTRE EL 09/06/2025 HASTA EL 08/06/2026"/>
    <d v="2025-05-12T00:00:00"/>
    <m/>
    <x v="1"/>
    <x v="1"/>
    <x v="0"/>
  </r>
  <r>
    <x v="104"/>
    <x v="10132"/>
    <s v="Compra de manuales Biblioteca de Salud 2025"/>
    <x v="1"/>
    <x v="0"/>
    <x v="585"/>
    <x v="664"/>
    <n v="127.22"/>
    <n v="4"/>
    <n v="5.09"/>
    <n v="132.31"/>
    <s v="ENTRE EL 12/5/2025 HASTA EL 26/5/2025"/>
    <d v="2025-05-12T00:00:00"/>
    <n v="127.22"/>
    <x v="0"/>
    <x v="1"/>
    <x v="0"/>
  </r>
  <r>
    <x v="104"/>
    <x v="10133"/>
    <s v="Compra Manuales Biblioteca 2025 (112-027)"/>
    <x v="1"/>
    <x v="0"/>
    <x v="372"/>
    <x v="407"/>
    <n v="20.68"/>
    <n v="4"/>
    <n v="0.83"/>
    <n v="21.51"/>
    <s v="ENTRE EL 12-05-2025 HASTA EL 12-05-2025"/>
    <d v="2025-05-12T00:00:00"/>
    <n v="20.68"/>
    <x v="0"/>
    <x v="1"/>
    <x v="0"/>
  </r>
  <r>
    <x v="104"/>
    <x v="10134"/>
    <s v="ADQUISICION LIBRO"/>
    <x v="1"/>
    <x v="0"/>
    <x v="372"/>
    <x v="407"/>
    <n v="18.8"/>
    <n v="4"/>
    <n v="0.75"/>
    <n v="19.55"/>
    <s v="1 DIA"/>
    <d v="2025-05-12T00:00:00"/>
    <n v="18.8"/>
    <x v="0"/>
    <x v="1"/>
    <x v="0"/>
  </r>
  <r>
    <x v="104"/>
    <x v="10135"/>
    <s v="Restauración de libros"/>
    <x v="0"/>
    <x v="0"/>
    <x v="732"/>
    <x v="804"/>
    <n v="198.5"/>
    <n v="21"/>
    <n v="41.69"/>
    <n v="240.19"/>
    <s v="1 MES"/>
    <d v="2025-05-12T00:00:00"/>
    <n v="198.5"/>
    <x v="0"/>
    <x v="1"/>
    <x v="0"/>
  </r>
  <r>
    <x v="104"/>
    <x v="10136"/>
    <s v="Compra disco duro interno 500GB, instalación y desplazamiento"/>
    <x v="0"/>
    <x v="0"/>
    <x v="92"/>
    <x v="98"/>
    <n v="119"/>
    <n v="21"/>
    <n v="24.99"/>
    <n v="143.99"/>
    <s v="ENTRE EL 12-05-2025 HASTA EL 13-05-2025"/>
    <d v="2025-05-12T00:00:00"/>
    <n v="119"/>
    <x v="0"/>
    <x v="1"/>
    <x v="0"/>
  </r>
  <r>
    <x v="104"/>
    <x v="10137"/>
    <s v="Compra de Manuales Psicología 2025"/>
    <x v="1"/>
    <x v="0"/>
    <x v="167"/>
    <x v="464"/>
    <n v="21.64"/>
    <n v="4"/>
    <n v="0.87"/>
    <n v="22.51"/>
    <s v="ENTRE EL 12/05/2025 HASTA EL 13/05/2025"/>
    <d v="2025-05-12T00:00:00"/>
    <n v="21.64"/>
    <x v="0"/>
    <x v="1"/>
    <x v="0"/>
  </r>
  <r>
    <x v="105"/>
    <x v="10138"/>
    <s v="Impresión de 5 posters tamaño DIN A2"/>
    <x v="1"/>
    <x v="0"/>
    <x v="633"/>
    <x v="2051"/>
    <n v="30.99"/>
    <n v="21"/>
    <n v="6.51"/>
    <n v="37.5"/>
    <s v="1 SEMANA"/>
    <d v="2025-05-12T00:00:00"/>
    <n v="30.99"/>
    <x v="0"/>
    <x v="1"/>
    <x v="0"/>
  </r>
  <r>
    <x v="106"/>
    <x v="10139"/>
    <s v="Requeriment d'informador per a les proves DELE del dia 24 de maig de 2025 a l'edifici Beatriu Civera"/>
    <x v="0"/>
    <x v="0"/>
    <x v="115"/>
    <x v="123"/>
    <n v="169.92"/>
    <n v="21"/>
    <n v="35.68"/>
    <n v="205.6"/>
    <s v="ENTRE EL 12/05/2025 HASTA EL 24/05/2025"/>
    <d v="2025-05-12T00:00:00"/>
    <n v="169.92"/>
    <x v="0"/>
    <x v="1"/>
    <x v="0"/>
  </r>
  <r>
    <x v="106"/>
    <x v="10140"/>
    <s v="Modificació i adaptació de la base de dades d'accés anomenada &quot;PROCURA&quot;"/>
    <x v="0"/>
    <x v="0"/>
    <x v="264"/>
    <x v="333"/>
    <n v="450"/>
    <n v="21"/>
    <n v="94.5"/>
    <n v="544.5"/>
    <s v="ENTRE EL 12/05/2025 HASTA EL 12/11/2025"/>
    <d v="2025-05-12T00:00:00"/>
    <n v="450"/>
    <x v="0"/>
    <x v="1"/>
    <x v="0"/>
  </r>
  <r>
    <x v="107"/>
    <x v="10141"/>
    <s v="Tres cursos online para el personal técnico del SPMA &quot;Bioseguridad en laboratorios&quot;, &quot;Personal de laboratorio químico&quot;, &quot;Riesgos y medidas preventivas agentes cancerígenos&quot;"/>
    <x v="0"/>
    <x v="0"/>
    <x v="1427"/>
    <x v="1555"/>
    <n v="38"/>
    <n v="21"/>
    <n v="7.98"/>
    <n v="45.98"/>
    <s v="ENTRE EL &lt;15-05-2025&gt; HASTA EL &lt;31-05-2025&gt;"/>
    <d v="2025-05-12T00:00:00"/>
    <n v="38"/>
    <x v="0"/>
    <x v="1"/>
    <x v="0"/>
  </r>
  <r>
    <x v="107"/>
    <x v="10142"/>
    <s v="Curso de seguridad en altura, estimado  para 12 asistentes."/>
    <x v="0"/>
    <x v="0"/>
    <x v="1247"/>
    <x v="1362"/>
    <n v="1080"/>
    <s v="Varios"/>
    <n v="0"/>
    <n v="1080"/>
    <s v="ENTRE EL &lt;20-05-2025&gt; HASTA EL &lt;20-05-2025&gt;"/>
    <d v="2025-05-12T00:00:00"/>
    <n v="990"/>
    <x v="0"/>
    <x v="1"/>
    <x v="0"/>
  </r>
  <r>
    <x v="107"/>
    <x v="10143"/>
    <s v="Toner xerox everyday para HP 415x, negro alta capacidad"/>
    <x v="1"/>
    <x v="0"/>
    <x v="7"/>
    <x v="94"/>
    <n v="65.84"/>
    <n v="21"/>
    <n v="13.83"/>
    <n v="79.67"/>
    <s v="INMEDIATO"/>
    <d v="2025-05-12T00:00:00"/>
    <n v="65.84"/>
    <x v="0"/>
    <x v="1"/>
    <x v="0"/>
  </r>
  <r>
    <x v="108"/>
    <x v="10144"/>
    <s v="Billetes tren I/V Valencia-Madrid, de Lluis Miró y Ana I. Poves para ir a la Feria del Libro de Madrid el 28 de mayo de 2025"/>
    <x v="0"/>
    <x v="0"/>
    <x v="84"/>
    <x v="89"/>
    <n v="74.12"/>
    <s v="Varios"/>
    <n v="8.8000000000000007"/>
    <n v="82.92"/>
    <s v="1 DÍA"/>
    <d v="2025-05-12T00:00:00"/>
    <n v="74.12"/>
    <x v="0"/>
    <x v="1"/>
    <x v="0"/>
  </r>
  <r>
    <x v="168"/>
    <x v="10145"/>
    <s v="Dias 19 y 21:_x000d__x000a__x0009_1 Box - Surtido dulce: Mini bollería, mini brownies (10) y mini coca de llanda (10)_x000d__x000a__x0009_1 Box - Mini brownies de chocolate negro con frutos arándanos y pistacho (20 unidades)_x000d__x000a__x0009_1 Box - Bocatines de tortilla de patata con mayo de trufa (20 unidades) _x000d__x000a__x0009_Pack coffee break para 30 personas_x000d__x000a_Dias 20 y 22: _x000d__x000a__x0009_1 Box - Surtido dulce: Mini bollería, mini brownies (10) y mini coca de llanda (10)_x000d__x000a__x0009_1 Box - Mini brownies de chocolate negro con frutos arándanos y pistacho (20 unidades)_x000d__x000a__x0009_1 Box - Chapatitas de jamón reserva con tomate rallado y aceite (30 unidades)_x000d__x000a__x0009_Pack coffee break para 30 personas_x000d__x000a_Dia 23:_x000d__x000a__x0009_Box - Surtido dulce: Mini bollería, mini brownies (10) y mini coca de llanda (10)_x000d__x000a__x0009_Box - Mini brownies de chocolate negro con frutos arándanos y pistacho (20 unidades)_x000d__x000a__x0009_Box - Mini coca de llanda con chocolate blanco y pistacho (20 unidades)_x000d__x000a__x0009_Pack coffee break para 30 personas_x000d__x000a__x0009_Vino de honor sencillo para 30 personas"/>
    <x v="0"/>
    <x v="0"/>
    <x v="645"/>
    <x v="707"/>
    <n v="1792"/>
    <n v="10"/>
    <n v="179.2"/>
    <n v="1971.2"/>
    <s v="ENTRE EL &lt;12/05&gt; HASTA EL &lt;23/05&gt;"/>
    <d v="2025-05-12T00:00:00"/>
    <m/>
    <x v="0"/>
    <x v="1"/>
    <x v="0"/>
  </r>
  <r>
    <x v="168"/>
    <x v="10146"/>
    <s v="Desayuno:_x000d__x000a__x0009_2 Box surtido dulce_x000d__x000a__x0009_1 Cajita de mini coca de llanda_x000d__x000a__x0009_2 Tardana Box Brunch_x000d__x000a__x0009_1 Tardana Box Lunch_x000d__x000a__x0009_1 Tardana Box Vegetariana_x000d__x000a__x0009_Pack Coffe break para 60 personas_x000d__x000a__x000d__x000a_Vino de Honor:_x000d__x000a__x0009_Vino de Honor Sencillo para 60 personas_x000d__x000a__x0009_1 Box de chapatitas de jamón reserva con tomate rallado y aceite_x000d__x000a__x0009_2 Box de bocatines de tortilla de patata con mayo de trufa"/>
    <x v="0"/>
    <x v="0"/>
    <x v="645"/>
    <x v="707"/>
    <n v="1896"/>
    <n v="10"/>
    <n v="189.6"/>
    <n v="2085.6"/>
    <s v="ENTRE EL &lt;12/05&gt; HASTA EL &lt;27/05&gt;"/>
    <d v="2025-05-12T00:00:00"/>
    <m/>
    <x v="0"/>
    <x v="1"/>
    <x v="0"/>
  </r>
  <r>
    <x v="109"/>
    <x v="10147"/>
    <s v="Redacción del proyecto y dirección de obras de colocación de pasarela en viga maestra para adecuación de motores y reemplazo de toldos en el paraninfo de la Universitat de València"/>
    <x v="0"/>
    <x v="0"/>
    <x v="1877"/>
    <x v="2052"/>
    <n v="2400"/>
    <n v="21"/>
    <n v="504"/>
    <n v="2904"/>
    <s v="2 MESES"/>
    <d v="2025-05-12T00:00:00"/>
    <m/>
    <x v="0"/>
    <x v="1"/>
    <x v="0"/>
  </r>
  <r>
    <x v="111"/>
    <x v="10148"/>
    <s v="IMPRESIÓN TARJETAS IDENTIFICATIVASPERFORADAS_x000d__x000a_MÓNICA MONTAÑES FELIX"/>
    <x v="1"/>
    <x v="0"/>
    <x v="132"/>
    <x v="146"/>
    <n v="3.72"/>
    <n v="21"/>
    <n v="0.78"/>
    <n v="4.5"/>
    <s v="ENTRE EL 12/05/2025 HASTA EL 16/05/2025"/>
    <d v="2025-05-12T00:00:00"/>
    <n v="3.72"/>
    <x v="0"/>
    <x v="1"/>
    <x v="0"/>
  </r>
  <r>
    <x v="81"/>
    <x v="10149"/>
    <s v="Es necesario la  consulta de la base de datos Patstat para elaborar puntos del estudio y desarrollar parte de las investigaciones."/>
    <x v="1"/>
    <x v="0"/>
    <x v="1878"/>
    <x v="2053"/>
    <n v="1460"/>
    <m/>
    <n v="0"/>
    <n v="1460"/>
    <s v="1,55 meses"/>
    <d v="2025-05-13T00:00:00"/>
    <n v="1460"/>
    <x v="0"/>
    <x v="1"/>
    <x v="0"/>
  </r>
  <r>
    <x v="190"/>
    <x v="10150"/>
    <s v="Material jornada"/>
    <x v="0"/>
    <x v="0"/>
    <x v="1227"/>
    <x v="1340"/>
    <n v="2500"/>
    <s v="21%"/>
    <n v="525"/>
    <n v="3025"/>
    <s v="0,55 meses"/>
    <d v="2025-05-13T00:00:00"/>
    <n v="2500"/>
    <x v="0"/>
    <x v="0"/>
    <x v="0"/>
  </r>
  <r>
    <x v="0"/>
    <x v="10151"/>
    <s v="Servicio de traducción de artículo científico"/>
    <x v="0"/>
    <x v="0"/>
    <x v="0"/>
    <x v="0"/>
    <n v="428.82"/>
    <s v="0"/>
    <n v="0"/>
    <n v="428.82"/>
    <s v="0,19 meses"/>
    <d v="2025-05-13T00:00:00"/>
    <n v="428.82"/>
    <x v="0"/>
    <x v="0"/>
    <x v="0"/>
  </r>
  <r>
    <x v="78"/>
    <x v="10152"/>
    <s v="Adquisición material de oficina no inventariable "/>
    <x v="1"/>
    <x v="0"/>
    <x v="1"/>
    <x v="1"/>
    <n v="111.04"/>
    <s v="21"/>
    <n v="23.32"/>
    <n v="134.36000000000001"/>
    <s v="0,26 meses"/>
    <d v="2025-05-13T00:00:00"/>
    <n v="111.04"/>
    <x v="0"/>
    <x v="1"/>
    <x v="0"/>
  </r>
  <r>
    <x v="65"/>
    <x v="10153"/>
    <s v="Encuadernación actas lectura de tesis"/>
    <x v="0"/>
    <x v="0"/>
    <x v="1"/>
    <x v="1"/>
    <n v="1525"/>
    <s v="21"/>
    <n v="320.25"/>
    <n v="1845.25"/>
    <s v="4 meses"/>
    <d v="2025-05-13T00:00:00"/>
    <n v="1525"/>
    <x v="0"/>
    <x v="1"/>
    <x v="0"/>
  </r>
  <r>
    <x v="131"/>
    <x v="10154"/>
    <s v="Materiales específicos de oficina"/>
    <x v="1"/>
    <x v="0"/>
    <x v="1322"/>
    <x v="2054"/>
    <n v="473.85"/>
    <s v="0"/>
    <n v="95.83"/>
    <n v="569.67999999999995"/>
    <s v="0,03 meses"/>
    <d v="2025-05-13T00:00:00"/>
    <n v="473.85"/>
    <x v="0"/>
    <x v="1"/>
    <x v="0"/>
  </r>
  <r>
    <x v="155"/>
    <x v="10155"/>
    <s v="Guía de usuarios de la plataforma de contratación - Fase IV de formación."/>
    <x v="0"/>
    <x v="0"/>
    <x v="120"/>
    <x v="338"/>
    <n v="875.82"/>
    <s v="21"/>
    <n v="183.92"/>
    <n v="1059.74"/>
    <s v="0,26 meses"/>
    <d v="2025-05-13T00:00:00"/>
    <n v="875.82"/>
    <x v="0"/>
    <x v="1"/>
    <x v="0"/>
  </r>
  <r>
    <x v="157"/>
    <x v="10156"/>
    <s v="Cartuchos bobinados y tapones"/>
    <x v="1"/>
    <x v="0"/>
    <x v="1879"/>
    <x v="2055"/>
    <n v="17.079999999999998"/>
    <s v="21"/>
    <n v="3.59"/>
    <n v="20.67"/>
    <s v="0,45 meses"/>
    <d v="2025-05-13T00:00:00"/>
    <n v="17.079999999999998"/>
    <x v="0"/>
    <x v="0"/>
    <x v="0"/>
  </r>
  <r>
    <x v="2"/>
    <x v="10157"/>
    <s v="Montaje de Chimenea"/>
    <x v="0"/>
    <x v="0"/>
    <x v="155"/>
    <x v="167"/>
    <n v="174.4"/>
    <s v="21%"/>
    <n v="36.619999999999997"/>
    <n v="211.02"/>
    <s v="5 meses"/>
    <d v="2025-05-13T00:00:00"/>
    <n v="174.4"/>
    <x v="0"/>
    <x v="1"/>
    <x v="0"/>
  </r>
  <r>
    <x v="75"/>
    <x v="10158"/>
    <s v="Suministro fuente de agua"/>
    <x v="1"/>
    <x v="0"/>
    <x v="1880"/>
    <x v="2056"/>
    <n v="942.5"/>
    <s v="21"/>
    <n v="197.93"/>
    <n v="1140.43"/>
    <s v="0,65 meses"/>
    <d v="2025-05-13T00:00:00"/>
    <n v="942.5"/>
    <x v="0"/>
    <x v="1"/>
    <x v="0"/>
  </r>
  <r>
    <x v="157"/>
    <x v="10159"/>
    <s v="Adquisición botellas de gas propano"/>
    <x v="1"/>
    <x v="0"/>
    <x v="1881"/>
    <x v="2057"/>
    <n v="13.78"/>
    <s v="21"/>
    <n v="2.89"/>
    <n v="16.670000000000002"/>
    <s v="0 meses"/>
    <d v="2025-05-13T00:00:00"/>
    <n v="13.78"/>
    <x v="0"/>
    <x v="0"/>
    <x v="0"/>
  </r>
  <r>
    <x v="9"/>
    <x v="10160"/>
    <s v="Pago 4ª anualidad de la solicitud europea de patente EP22791171 "/>
    <x v="0"/>
    <x v="0"/>
    <x v="228"/>
    <x v="249"/>
    <n v="20"/>
    <s v="21"/>
    <n v="4.2"/>
    <n v="24.2"/>
    <s v="0,06 meses"/>
    <d v="2025-05-13T00:00:00"/>
    <n v="20"/>
    <x v="0"/>
    <x v="0"/>
    <x v="0"/>
  </r>
  <r>
    <x v="8"/>
    <x v="10161"/>
    <s v="Montaje y desmontaje de mobiliario"/>
    <x v="0"/>
    <x v="0"/>
    <x v="479"/>
    <x v="524"/>
    <n v="343"/>
    <s v="21"/>
    <n v="72.03"/>
    <n v="415.03"/>
    <s v="0,1 meses"/>
    <d v="2025-05-13T00:00:00"/>
    <n v="343"/>
    <x v="0"/>
    <x v="1"/>
    <x v="0"/>
  </r>
  <r>
    <x v="26"/>
    <x v="10162"/>
    <s v="Viaje presidente tribunal Tesis 18252"/>
    <x v="0"/>
    <x v="0"/>
    <x v="18"/>
    <x v="18"/>
    <n v="72.09"/>
    <m/>
    <n v="7.32"/>
    <n v="79.41"/>
    <s v="0,03 meses"/>
    <d v="2025-05-13T00:00:00"/>
    <n v="72.09"/>
    <x v="0"/>
    <x v="1"/>
    <x v="0"/>
  </r>
  <r>
    <x v="51"/>
    <x v="10163"/>
    <s v="Billetes de tren "/>
    <x v="0"/>
    <x v="0"/>
    <x v="18"/>
    <x v="18"/>
    <n v="54.67"/>
    <m/>
    <n v="6.83"/>
    <n v="61.5"/>
    <s v="0,23 meses"/>
    <d v="2025-05-13T00:00:00"/>
    <n v="54.67"/>
    <x v="0"/>
    <x v="1"/>
    <x v="0"/>
  </r>
  <r>
    <x v="68"/>
    <x v="10164"/>
    <s v="Viaje Toledo RedHiris"/>
    <x v="0"/>
    <x v="0"/>
    <x v="18"/>
    <x v="18"/>
    <n v="952.8"/>
    <m/>
    <n v="98"/>
    <n v="1050.8"/>
    <s v="1 meses"/>
    <d v="2025-05-13T00:00:00"/>
    <n v="952.8"/>
    <x v="0"/>
    <x v="1"/>
    <x v="0"/>
  </r>
  <r>
    <x v="27"/>
    <x v="10165"/>
    <s v="Billete tren y alojamiento "/>
    <x v="0"/>
    <x v="0"/>
    <x v="19"/>
    <x v="19"/>
    <n v="370.96"/>
    <m/>
    <n v="37.64"/>
    <n v="408.6"/>
    <s v="0,03 meses"/>
    <d v="2025-05-13T00:00:00"/>
    <n v="370.96"/>
    <x v="0"/>
    <x v="1"/>
    <x v="0"/>
  </r>
  <r>
    <x v="27"/>
    <x v="10166"/>
    <s v="Viaje profesor externo"/>
    <x v="0"/>
    <x v="0"/>
    <x v="19"/>
    <x v="19"/>
    <n v="44.37"/>
    <m/>
    <n v="4.9800000000000004"/>
    <n v="49.35"/>
    <s v="0,03 meses"/>
    <d v="2025-05-13T00:00:00"/>
    <n v="44.37"/>
    <x v="0"/>
    <x v="1"/>
    <x v="0"/>
  </r>
  <r>
    <x v="3"/>
    <x v="10167"/>
    <s v="suministro dispensadores de papel"/>
    <x v="1"/>
    <x v="0"/>
    <x v="24"/>
    <x v="24"/>
    <n v="67.08"/>
    <s v="21"/>
    <n v="14.09"/>
    <n v="81.17"/>
    <s v="0,48 meses"/>
    <d v="2025-05-13T00:00:00"/>
    <n v="67.08"/>
    <x v="0"/>
    <x v="1"/>
    <x v="0"/>
  </r>
  <r>
    <x v="42"/>
    <x v="10168"/>
    <s v="Desplazamiento de mobiliario, montaje y desmontaje de carpas."/>
    <x v="0"/>
    <x v="0"/>
    <x v="26"/>
    <x v="26"/>
    <n v="186.75"/>
    <m/>
    <n v="39.22"/>
    <n v="225.97"/>
    <s v="0,52 meses"/>
    <d v="2025-05-13T00:00:00"/>
    <n v="186.75"/>
    <x v="0"/>
    <x v="1"/>
    <x v="0"/>
  </r>
  <r>
    <x v="42"/>
    <x v="10169"/>
    <s v="Instalación cerrojo puerta avenida Tarongers."/>
    <x v="0"/>
    <x v="0"/>
    <x v="26"/>
    <x v="26"/>
    <n v="160.5"/>
    <m/>
    <n v="33.71"/>
    <n v="194.21"/>
    <s v="0,52 meses"/>
    <d v="2025-05-13T00:00:00"/>
    <n v="160.5"/>
    <x v="0"/>
    <x v="1"/>
    <x v="0"/>
  </r>
  <r>
    <x v="46"/>
    <x v="10170"/>
    <s v="Conversión a led de 3 pantallas de 36 W en Biblioteca Ciencias"/>
    <x v="2"/>
    <x v="0"/>
    <x v="27"/>
    <x v="27"/>
    <n v="148.94999999999999"/>
    <s v="21"/>
    <n v="31.28"/>
    <n v="180.23"/>
    <s v="2 meses"/>
    <d v="2025-05-13T00:00:00"/>
    <n v="148.94999999999999"/>
    <x v="0"/>
    <x v="1"/>
    <x v="0"/>
  </r>
  <r>
    <x v="46"/>
    <x v="10171"/>
    <s v="Traslado de un banco de la Biblioteca Ciencias al contenedor."/>
    <x v="0"/>
    <x v="0"/>
    <x v="27"/>
    <x v="27"/>
    <n v="88.93"/>
    <s v="21"/>
    <n v="18.68"/>
    <n v="107.61"/>
    <s v="2 meses"/>
    <d v="2025-05-13T00:00:00"/>
    <n v="88.93"/>
    <x v="0"/>
    <x v="1"/>
    <x v="0"/>
  </r>
  <r>
    <x v="22"/>
    <x v="10172"/>
    <s v="Gestión devolución"/>
    <x v="0"/>
    <x v="0"/>
    <x v="1882"/>
    <x v="2058"/>
    <n v="70.16"/>
    <s v="21"/>
    <n v="14.73"/>
    <n v="84.89"/>
    <s v="0,97 meses"/>
    <d v="2025-05-13T00:00:00"/>
    <n v="70.16"/>
    <x v="0"/>
    <x v="1"/>
    <x v="0"/>
  </r>
  <r>
    <x v="42"/>
    <x v="10173"/>
    <s v="Billetes de avión Valencia-Bucarest-Valencia, ida día 11/05/2025 y vuelta 18/05/2025."/>
    <x v="0"/>
    <x v="0"/>
    <x v="84"/>
    <x v="137"/>
    <n v="388.63"/>
    <m/>
    <n v="4.32"/>
    <n v="392.95"/>
    <s v="0 meses"/>
    <d v="2025-05-13T00:00:00"/>
    <n v="388.63"/>
    <x v="0"/>
    <x v="1"/>
    <x v="0"/>
  </r>
  <r>
    <x v="76"/>
    <x v="10174"/>
    <s v="Gestión reserva 1 noche alojamiento"/>
    <x v="0"/>
    <x v="0"/>
    <x v="84"/>
    <x v="137"/>
    <n v="68.180000000000007"/>
    <s v="10"/>
    <n v="6.82"/>
    <n v="75"/>
    <s v="0,06 meses"/>
    <d v="2025-05-13T00:00:00"/>
    <n v="68.180000000000007"/>
    <x v="0"/>
    <x v="1"/>
    <x v="0"/>
  </r>
  <r>
    <x v="76"/>
    <x v="10175"/>
    <s v="Gestión reserva billetes tren i+v y 1 noche alojamiento"/>
    <x v="0"/>
    <x v="0"/>
    <x v="84"/>
    <x v="137"/>
    <n v="182.62"/>
    <m/>
    <n v="18.940000000000001"/>
    <n v="201.56"/>
    <s v="0,03 meses"/>
    <d v="2025-05-13T00:00:00"/>
    <n v="182.62"/>
    <x v="0"/>
    <x v="1"/>
    <x v="0"/>
  </r>
  <r>
    <x v="154"/>
    <x v="10176"/>
    <s v="Gestión reserva desplazamiento y alojamiento tribunal tesis"/>
    <x v="0"/>
    <x v="0"/>
    <x v="84"/>
    <x v="137"/>
    <n v="178.53"/>
    <m/>
    <n v="18.53"/>
    <n v="197.06"/>
    <s v="0 meses"/>
    <d v="2025-05-13T00:00:00"/>
    <n v="178.53"/>
    <x v="0"/>
    <x v="1"/>
    <x v="0"/>
  </r>
  <r>
    <x v="3"/>
    <x v="10177"/>
    <s v="alojamiento  ceu baloncesto femenino"/>
    <x v="0"/>
    <x v="0"/>
    <x v="1883"/>
    <x v="2059"/>
    <n v="3960"/>
    <s v="10"/>
    <n v="396"/>
    <n v="4356"/>
    <s v="0,13 meses"/>
    <d v="2025-05-13T00:00:00"/>
    <n v="3960"/>
    <x v="0"/>
    <x v="1"/>
    <x v="0"/>
  </r>
  <r>
    <x v="203"/>
    <x v="10178"/>
    <s v="Pruebas EBAU junio 2025  Personal enfermero"/>
    <x v="0"/>
    <x v="0"/>
    <x v="856"/>
    <x v="938"/>
    <n v="88.5"/>
    <s v="0"/>
    <n v="0"/>
    <n v="88.5"/>
    <s v="2,39 meses"/>
    <d v="2025-05-13T00:00:00"/>
    <n v="88.5"/>
    <x v="0"/>
    <x v="1"/>
    <x v="0"/>
  </r>
  <r>
    <x v="203"/>
    <x v="10179"/>
    <s v="EBAU julio 2025. Personal Médico, "/>
    <x v="0"/>
    <x v="0"/>
    <x v="856"/>
    <x v="938"/>
    <n v="668.25"/>
    <s v="0"/>
    <n v="0"/>
    <n v="668.25"/>
    <s v="2,55 meses"/>
    <d v="2025-05-13T00:00:00"/>
    <n v="668.25"/>
    <x v="0"/>
    <x v="1"/>
    <x v="0"/>
  </r>
  <r>
    <x v="203"/>
    <x v="10180"/>
    <s v="Pruebas EBAU junio 2025 médico campus de Burjassot Servei Estudiants"/>
    <x v="0"/>
    <x v="0"/>
    <x v="856"/>
    <x v="938"/>
    <n v="148.5"/>
    <s v="0"/>
    <n v="0"/>
    <n v="148.5"/>
    <s v="2,55 meses"/>
    <d v="2025-05-13T00:00:00"/>
    <n v="148.5"/>
    <x v="0"/>
    <x v="1"/>
    <x v="0"/>
  </r>
  <r>
    <x v="203"/>
    <x v="10181"/>
    <s v="Pruebas EBAU junio 2025"/>
    <x v="0"/>
    <x v="0"/>
    <x v="856"/>
    <x v="938"/>
    <n v="668.25"/>
    <s v="0"/>
    <n v="0"/>
    <n v="668.25"/>
    <s v="2,06 meses"/>
    <d v="2025-05-13T00:00:00"/>
    <n v="668.25"/>
    <x v="0"/>
    <x v="1"/>
    <x v="0"/>
  </r>
  <r>
    <x v="186"/>
    <x v="10182"/>
    <s v="Impresión 25 posters "/>
    <x v="0"/>
    <x v="0"/>
    <x v="630"/>
    <x v="690"/>
    <n v="150"/>
    <s v="21%"/>
    <n v="31.5"/>
    <n v="181.5"/>
    <s v="0,19 meses"/>
    <d v="2025-05-13T00:00:00"/>
    <n v="150"/>
    <x v="0"/>
    <x v="1"/>
    <x v="0"/>
  </r>
  <r>
    <x v="51"/>
    <x v="10183"/>
    <s v="Edicion, maquetación, diseño... de un libro"/>
    <x v="0"/>
    <x v="0"/>
    <x v="1884"/>
    <x v="2060"/>
    <n v="956.73"/>
    <s v="4"/>
    <n v="38.270000000000003"/>
    <n v="995"/>
    <s v="0,52 meses"/>
    <d v="2025-05-13T00:00:00"/>
    <n v="956.73"/>
    <x v="0"/>
    <x v="1"/>
    <x v="0"/>
  </r>
  <r>
    <x v="120"/>
    <x v="10184"/>
    <s v="Viaje Bilbao Food 4 Future, "/>
    <x v="0"/>
    <x v="0"/>
    <x v="34"/>
    <x v="34"/>
    <n v="249.62"/>
    <m/>
    <n v="17.77"/>
    <n v="267.39"/>
    <s v="0,03 meses"/>
    <d v="2025-05-13T00:00:00"/>
    <n v="249.62"/>
    <x v="0"/>
    <x v="1"/>
    <x v="0"/>
  </r>
  <r>
    <x v="45"/>
    <x v="10185"/>
    <s v="Mobiliario: mesas, cajoneras y sillas de oficina"/>
    <x v="1"/>
    <x v="0"/>
    <x v="235"/>
    <x v="256"/>
    <n v="4452.01"/>
    <s v="21"/>
    <n v="934.92"/>
    <n v="5386.93"/>
    <s v="2 meses"/>
    <d v="2025-05-13T00:00:00"/>
    <n v="4452.01"/>
    <x v="0"/>
    <x v="0"/>
    <x v="0"/>
  </r>
  <r>
    <x v="138"/>
    <x v="10186"/>
    <s v="Material diverso prácticas"/>
    <x v="1"/>
    <x v="0"/>
    <x v="1885"/>
    <x v="2061"/>
    <n v="274.86"/>
    <s v="0"/>
    <n v="38.42"/>
    <n v="313.27999999999997"/>
    <s v="0,55 meses"/>
    <d v="2025-05-13T00:00:00"/>
    <n v="274.86"/>
    <x v="0"/>
    <x v="1"/>
    <x v="0"/>
  </r>
  <r>
    <x v="122"/>
    <x v="10187"/>
    <s v="Adquisición libros"/>
    <x v="1"/>
    <x v="0"/>
    <x v="236"/>
    <x v="257"/>
    <n v="168.3"/>
    <s v="4"/>
    <n v="6.73"/>
    <n v="175.03"/>
    <s v="0,42 meses"/>
    <d v="2025-05-13T00:00:00"/>
    <n v="0"/>
    <x v="0"/>
    <x v="1"/>
    <x v="0"/>
  </r>
  <r>
    <x v="69"/>
    <x v="10188"/>
    <s v="Suministro de fuente de alimentación"/>
    <x v="1"/>
    <x v="0"/>
    <x v="370"/>
    <x v="453"/>
    <n v="29.67"/>
    <s v="21"/>
    <n v="6.23"/>
    <n v="35.9"/>
    <s v="0,03 meses"/>
    <d v="2025-05-13T00:00:00"/>
    <n v="29.67"/>
    <x v="0"/>
    <x v="1"/>
    <x v="0"/>
  </r>
  <r>
    <x v="3"/>
    <x v="10189"/>
    <s v="Alojamiento Madrid alojamiento ceu futbol sala femenino"/>
    <x v="0"/>
    <x v="0"/>
    <x v="1886"/>
    <x v="2062"/>
    <n v="4363.6400000000003"/>
    <s v="10"/>
    <n v="436.36"/>
    <n v="4800"/>
    <s v="0,13 meses"/>
    <d v="2025-05-13T00:00:00"/>
    <n v="4363.6400000000003"/>
    <x v="0"/>
    <x v="1"/>
    <x v="0"/>
  </r>
  <r>
    <x v="3"/>
    <x v="10190"/>
    <s v="alojamiento Madrid futbol s femenino"/>
    <x v="0"/>
    <x v="0"/>
    <x v="1886"/>
    <x v="2062"/>
    <n v="1745.45"/>
    <s v="10"/>
    <n v="174.55"/>
    <n v="1920"/>
    <s v="0,03 meses"/>
    <d v="2025-05-13T00:00:00"/>
    <n v="1745.45"/>
    <x v="0"/>
    <x v="1"/>
    <x v="0"/>
  </r>
  <r>
    <x v="3"/>
    <x v="10191"/>
    <s v="alojamiento ceu futbol sala masculino"/>
    <x v="0"/>
    <x v="0"/>
    <x v="1886"/>
    <x v="2062"/>
    <n v="3461.82"/>
    <s v="10"/>
    <n v="346.18"/>
    <n v="3808"/>
    <s v="0,06 meses"/>
    <d v="2025-05-13T00:00:00"/>
    <n v="3461.82"/>
    <x v="0"/>
    <x v="1"/>
    <x v="0"/>
  </r>
  <r>
    <x v="157"/>
    <x v="10192"/>
    <s v="Reparación equipo preparación muestras"/>
    <x v="0"/>
    <x v="0"/>
    <x v="1842"/>
    <x v="2063"/>
    <n v="328"/>
    <s v="21"/>
    <n v="68.88"/>
    <n v="396.88"/>
    <s v="2,03 meses"/>
    <d v="2025-05-13T00:00:00"/>
    <n v="328"/>
    <x v="0"/>
    <x v="0"/>
    <x v="0"/>
  </r>
  <r>
    <x v="23"/>
    <x v="10193"/>
    <s v="Programa de diseño"/>
    <x v="1"/>
    <x v="0"/>
    <x v="780"/>
    <x v="857"/>
    <n v="51.21"/>
    <s v="21"/>
    <n v="10.75"/>
    <n v="61.96"/>
    <s v="1 meses"/>
    <d v="2025-05-13T00:00:00"/>
    <n v="51.21"/>
    <x v="0"/>
    <x v="1"/>
    <x v="0"/>
  </r>
  <r>
    <x v="16"/>
    <x v="10194"/>
    <s v="Adquisición de los libros:  &quot;Técnicas de litigación oral&quot; y &quot;Noción de acto jurisdiccional&quot;_x000a_"/>
    <x v="1"/>
    <x v="0"/>
    <x v="272"/>
    <x v="298"/>
    <n v="34.020000000000003"/>
    <s v="4"/>
    <n v="1.36"/>
    <n v="35.380000000000003"/>
    <s v="0,42 meses"/>
    <d v="2025-05-13T00:00:00"/>
    <n v="34.020000000000003"/>
    <x v="0"/>
    <x v="1"/>
    <x v="0"/>
  </r>
  <r>
    <x v="16"/>
    <x v="10195"/>
    <s v="Adquisición de los libros:  &quot;Teoría general del proceso civil&quot; y &quot;Los tribunales de los Estados Unidos&quot;_x000a_"/>
    <x v="1"/>
    <x v="0"/>
    <x v="272"/>
    <x v="298"/>
    <n v="73.58"/>
    <s v="4"/>
    <n v="2.94"/>
    <n v="76.52"/>
    <s v="0,42 meses"/>
    <d v="2025-05-13T00:00:00"/>
    <n v="73.58"/>
    <x v="0"/>
    <x v="1"/>
    <x v="0"/>
  </r>
  <r>
    <x v="130"/>
    <x v="10196"/>
    <s v="Llibre &quot;La guerra en Ucrania como cambio de paradigma para la seguridad y la defensa en Europa...&quot;"/>
    <x v="1"/>
    <x v="0"/>
    <x v="272"/>
    <x v="298"/>
    <n v="25.41"/>
    <s v="4"/>
    <n v="1.02"/>
    <n v="26.43"/>
    <s v="0,42 meses"/>
    <d v="2025-05-13T00:00:00"/>
    <n v="25.41"/>
    <x v="0"/>
    <x v="1"/>
    <x v="0"/>
  </r>
  <r>
    <x v="53"/>
    <x v="10197"/>
    <s v="Adquisición de material bibliográfico"/>
    <x v="1"/>
    <x v="0"/>
    <x v="272"/>
    <x v="298"/>
    <n v="345.89"/>
    <s v="4"/>
    <n v="13.84"/>
    <n v="359.73"/>
    <s v="1,45 meses"/>
    <d v="2025-05-13T00:00:00"/>
    <n v="345.89"/>
    <x v="0"/>
    <x v="1"/>
    <x v="0"/>
  </r>
  <r>
    <x v="53"/>
    <x v="10198"/>
    <s v="Adquisición de material bibliográfico"/>
    <x v="1"/>
    <x v="0"/>
    <x v="272"/>
    <x v="298"/>
    <n v="53.66"/>
    <s v="4"/>
    <n v="2.15"/>
    <n v="55.81"/>
    <s v="1,45 meses"/>
    <d v="2025-05-13T00:00:00"/>
    <n v="53.66"/>
    <x v="0"/>
    <x v="1"/>
    <x v="0"/>
  </r>
  <r>
    <x v="9"/>
    <x v="10199"/>
    <s v="Solicitud de patente con nº P202530393 "/>
    <x v="0"/>
    <x v="0"/>
    <x v="1887"/>
    <x v="2064"/>
    <n v="1699.65"/>
    <s v="21"/>
    <n v="356.93"/>
    <n v="2056.58"/>
    <s v="0,03 meses"/>
    <d v="2025-05-13T00:00:00"/>
    <n v="1699.65"/>
    <x v="0"/>
    <x v="0"/>
    <x v="0"/>
  </r>
  <r>
    <x v="46"/>
    <x v="10200"/>
    <s v="Plantación de seto Eleagnus Ebbingei en la Biblioteca de Ciencias"/>
    <x v="0"/>
    <x v="0"/>
    <x v="458"/>
    <x v="503"/>
    <n v="2953"/>
    <s v="21"/>
    <n v="620.13"/>
    <n v="3573.13"/>
    <s v="0,32 meses"/>
    <d v="2025-05-13T00:00:00"/>
    <n v="2953"/>
    <x v="0"/>
    <x v="1"/>
    <x v="0"/>
  </r>
  <r>
    <x v="12"/>
    <x v="10201"/>
    <s v="Compra de PC All in One HP 27-cr1003ns. Sistema operativoWindows 11 Home, ProcesadorIntel® Core™ Ultra 7 155U, Memoria RAM32 GB RAM, Disco duro1 TB SSD, Pantalla68.6 cm (27&quot;), FHD (1920 x 1080), Tarjeta GráficaGráficos Intel® Iris® Xᶱ. IncluyeCombo de teclado y ratón inalámbricos HP 710 en blanco _x000a_Se realiza la compra con cargo al Fondo Departamental 350103"/>
    <x v="1"/>
    <x v="0"/>
    <x v="801"/>
    <x v="882"/>
    <n v="1028.03"/>
    <s v="21"/>
    <n v="215.89"/>
    <n v="1243.92"/>
    <s v="0,06 meses"/>
    <d v="2025-05-13T00:00:00"/>
    <n v="1028.03"/>
    <x v="0"/>
    <x v="0"/>
    <x v="0"/>
  </r>
  <r>
    <x v="33"/>
    <x v="10202"/>
    <s v="Cargadores y adaptadores"/>
    <x v="1"/>
    <x v="0"/>
    <x v="1774"/>
    <x v="1942"/>
    <n v="97.11"/>
    <s v="21"/>
    <n v="20.39"/>
    <n v="117.5"/>
    <s v="1 meses"/>
    <d v="2025-05-13T00:00:00"/>
    <n v="97.11"/>
    <x v="0"/>
    <x v="1"/>
    <x v="0"/>
  </r>
  <r>
    <x v="19"/>
    <x v="10203"/>
    <s v="compra ordenador"/>
    <x v="1"/>
    <x v="0"/>
    <x v="239"/>
    <x v="260"/>
    <n v="511"/>
    <s v="21"/>
    <n v="107.31"/>
    <n v="618.30999999999995"/>
    <s v="1 meses"/>
    <d v="2025-05-13T00:00:00"/>
    <n v="511"/>
    <x v="0"/>
    <x v="1"/>
    <x v="0"/>
  </r>
  <r>
    <x v="43"/>
    <x v="10204"/>
    <s v="Compra de adaptadores de USB-C a Ethernet y a USB"/>
    <x v="1"/>
    <x v="0"/>
    <x v="239"/>
    <x v="260"/>
    <n v="30"/>
    <s v="21"/>
    <n v="6.3"/>
    <n v="36.299999999999997"/>
    <s v="1 meses"/>
    <d v="2025-05-13T00:00:00"/>
    <n v="30"/>
    <x v="0"/>
    <x v="1"/>
    <x v="0"/>
  </r>
  <r>
    <x v="12"/>
    <x v="10205"/>
    <s v="Ordenador, EVO 14 AMD Ryzen 7 8845HS (2x32 = 64GB DDR5, 2TB Samsung 990 PRO 4.0, No, No RAID, Sin Sistema, Español, No, Europeo USB-C 100W)_x000a_Se realiza la compra con cargo al Fondo Departamental 350124"/>
    <x v="1"/>
    <x v="0"/>
    <x v="927"/>
    <x v="1018"/>
    <n v="580.16"/>
    <s v="21"/>
    <n v="121.83"/>
    <n v="701.99"/>
    <s v="0,19 meses"/>
    <d v="2025-05-13T00:00:00"/>
    <n v="580.16"/>
    <x v="0"/>
    <x v="0"/>
    <x v="0"/>
  </r>
  <r>
    <x v="44"/>
    <x v="10206"/>
    <s v="Revisión ducha aire"/>
    <x v="0"/>
    <x v="0"/>
    <x v="1210"/>
    <x v="2065"/>
    <n v="1379"/>
    <s v="21"/>
    <n v="289.58999999999997"/>
    <n v="1668.59"/>
    <s v="1,1 meses"/>
    <d v="2025-05-13T00:00:00"/>
    <n v="1379"/>
    <x v="0"/>
    <x v="1"/>
    <x v="0"/>
  </r>
  <r>
    <x v="51"/>
    <x v="10207"/>
    <s v="Papel especial y pinturas"/>
    <x v="1"/>
    <x v="0"/>
    <x v="849"/>
    <x v="945"/>
    <n v="157.28"/>
    <s v="21"/>
    <n v="33.03"/>
    <n v="190.31"/>
    <s v="0,74 meses"/>
    <d v="2025-05-13T00:00:00"/>
    <n v="157.28"/>
    <x v="0"/>
    <x v="1"/>
    <x v="0"/>
  </r>
  <r>
    <x v="45"/>
    <x v="10208"/>
    <s v="Envío mensajería a Michigan"/>
    <x v="0"/>
    <x v="0"/>
    <x v="539"/>
    <x v="587"/>
    <n v="113.03"/>
    <s v="0"/>
    <n v="0"/>
    <n v="113.03"/>
    <s v="0,55 meses"/>
    <d v="2025-05-13T00:00:00"/>
    <n v="113.03"/>
    <x v="0"/>
    <x v="0"/>
    <x v="0"/>
  </r>
  <r>
    <x v="70"/>
    <x v="10209"/>
    <s v="Adquisición Ordenador Sobremesa"/>
    <x v="1"/>
    <x v="0"/>
    <x v="85"/>
    <x v="212"/>
    <n v="865"/>
    <s v="21"/>
    <n v="181.65"/>
    <n v="1046.6500000000001"/>
    <s v="4,61 meses"/>
    <d v="2025-05-13T00:00:00"/>
    <n v="865"/>
    <x v="0"/>
    <x v="1"/>
    <x v="0"/>
  </r>
  <r>
    <x v="27"/>
    <x v="10210"/>
    <s v="Becas acto graduación Maes"/>
    <x v="1"/>
    <x v="0"/>
    <x v="1725"/>
    <x v="1889"/>
    <n v="280"/>
    <s v="21"/>
    <n v="58.8"/>
    <n v="338.8"/>
    <s v="0 meses"/>
    <d v="2025-05-13T00:00:00"/>
    <n v="280"/>
    <x v="0"/>
    <x v="1"/>
    <x v="0"/>
  </r>
  <r>
    <x v="0"/>
    <x v="10211"/>
    <s v=" Servicio asesoramiento"/>
    <x v="0"/>
    <x v="0"/>
    <x v="1888"/>
    <x v="2066"/>
    <n v="1000"/>
    <m/>
    <n v="0"/>
    <n v="1000"/>
    <s v="0,23 meses"/>
    <d v="2025-05-13T00:00:00"/>
    <n v="1000"/>
    <x v="0"/>
    <x v="1"/>
    <x v="0"/>
  </r>
  <r>
    <x v="137"/>
    <x v="10212"/>
    <s v="Acreditacions participants congrés NewFunfico"/>
    <x v="1"/>
    <x v="0"/>
    <x v="75"/>
    <x v="75"/>
    <n v="33.659999999999997"/>
    <s v="21"/>
    <n v="7.07"/>
    <n v="40.729999999999997"/>
    <s v="0,03 meses"/>
    <d v="2025-05-13T00:00:00"/>
    <n v="33.659999999999997"/>
    <x v="0"/>
    <x v="1"/>
    <x v="0"/>
  </r>
  <r>
    <x v="112"/>
    <x v="10213"/>
    <s v="Bolsas papel kraft mediana &quot;Escudo&quot; 37 x 27 x 12 cm- Granate"/>
    <x v="1"/>
    <x v="0"/>
    <x v="75"/>
    <x v="75"/>
    <n v="7.88"/>
    <s v="21%"/>
    <n v="1.65"/>
    <n v="9.5299999999999994"/>
    <s v="1 meses"/>
    <d v="2025-05-13T00:00:00"/>
    <n v="7.88"/>
    <x v="0"/>
    <x v="1"/>
    <x v="0"/>
  </r>
  <r>
    <x v="71"/>
    <x v="10214"/>
    <s v="Compra de un maletín para ordenador portátil"/>
    <x v="1"/>
    <x v="0"/>
    <x v="75"/>
    <x v="75"/>
    <n v="14.05"/>
    <s v="21"/>
    <n v="2.95"/>
    <n v="17"/>
    <s v="0,03 meses"/>
    <d v="2025-05-13T00:00:00"/>
    <n v="14.05"/>
    <x v="0"/>
    <x v="1"/>
    <x v="0"/>
  </r>
  <r>
    <x v="31"/>
    <x v="10215"/>
    <s v="objetos institucionales obsequio alumnos participantes innovación educativa"/>
    <x v="1"/>
    <x v="0"/>
    <x v="75"/>
    <x v="75"/>
    <n v="55.27"/>
    <s v="21"/>
    <n v="11.61"/>
    <n v="66.88"/>
    <s v="2,58 meses"/>
    <d v="2025-05-13T00:00:00"/>
    <n v="55.27"/>
    <x v="0"/>
    <x v="1"/>
    <x v="0"/>
  </r>
  <r>
    <x v="54"/>
    <x v="10216"/>
    <s v=" Traducción articulo para proyecto de investigación"/>
    <x v="0"/>
    <x v="0"/>
    <x v="75"/>
    <x v="75"/>
    <n v="632.07000000000005"/>
    <s v="0"/>
    <n v="0"/>
    <n v="632.07000000000005"/>
    <s v="1,55 meses"/>
    <d v="2025-05-13T00:00:00"/>
    <n v="632.07000000000005"/>
    <x v="0"/>
    <x v="0"/>
    <x v="0"/>
  </r>
  <r>
    <x v="9"/>
    <x v="10217"/>
    <s v="Traducción para consejo de gobierno "/>
    <x v="0"/>
    <x v="0"/>
    <x v="75"/>
    <x v="75"/>
    <n v="371.8"/>
    <s v="0"/>
    <n v="0"/>
    <n v="371.8"/>
    <s v="0,03 meses"/>
    <d v="2025-05-13T00:00:00"/>
    <n v="371.8"/>
    <x v="0"/>
    <x v="1"/>
    <x v="0"/>
  </r>
  <r>
    <x v="107"/>
    <x v="10218"/>
    <s v="Participación en mesa redonda &quot;Conectando Justicia social y ambiental&quot;"/>
    <x v="0"/>
    <x v="0"/>
    <x v="1889"/>
    <x v="2067"/>
    <n v="150"/>
    <m/>
    <n v="0"/>
    <n v="150"/>
    <s v="0,03 meses"/>
    <d v="2025-05-13T00:00:00"/>
    <n v="150"/>
    <x v="0"/>
    <x v="1"/>
    <x v="0"/>
  </r>
  <r>
    <x v="10"/>
    <x v="10219"/>
    <s v="Portamuestras hechos a medida"/>
    <x v="1"/>
    <x v="0"/>
    <x v="1890"/>
    <x v="914"/>
    <n v="1067.07"/>
    <s v="0"/>
    <n v="0"/>
    <n v="1067.07"/>
    <s v="0,55 meses"/>
    <d v="2025-05-13T00:00:00"/>
    <n v="1067.07"/>
    <x v="0"/>
    <x v="0"/>
    <x v="0"/>
  </r>
  <r>
    <x v="157"/>
    <x v="10220"/>
    <s v="Revisión y mantenimiento equipos de fertirrigación"/>
    <x v="0"/>
    <x v="0"/>
    <x v="1891"/>
    <x v="2068"/>
    <n v="1239"/>
    <m/>
    <n v="0"/>
    <n v="1239"/>
    <s v="0,55 meses"/>
    <d v="2025-05-13T00:00:00"/>
    <n v="1239"/>
    <x v="0"/>
    <x v="0"/>
    <x v="0"/>
  </r>
  <r>
    <x v="158"/>
    <x v="10221"/>
    <s v="Servicio de transgénesis en drosophila."/>
    <x v="0"/>
    <x v="0"/>
    <x v="371"/>
    <x v="458"/>
    <n v="70"/>
    <s v="21"/>
    <n v="14.7"/>
    <n v="84.7"/>
    <s v="3,68 meses"/>
    <d v="2025-05-13T00:00:00"/>
    <n v="70"/>
    <x v="0"/>
    <x v="0"/>
    <x v="0"/>
  </r>
  <r>
    <x v="82"/>
    <x v="10222"/>
    <s v="5 exemplars Psicología del deporte.._x000d__x000a_1 exemplar Piel sana, piel bonita..."/>
    <x v="1"/>
    <x v="0"/>
    <x v="418"/>
    <x v="459"/>
    <n v="159.30000000000001"/>
    <n v="4"/>
    <n v="6.37"/>
    <n v="165.67"/>
    <s v="13-05-2025"/>
    <d v="2025-05-13T00:00:00"/>
    <n v="159.30000000000001"/>
    <x v="0"/>
    <x v="1"/>
    <x v="0"/>
  </r>
  <r>
    <x v="84"/>
    <x v="10223"/>
    <s v="TONER COMPATIBLE BROTHER"/>
    <x v="1"/>
    <x v="0"/>
    <x v="45"/>
    <x v="408"/>
    <n v="26.5"/>
    <n v="21"/>
    <n v="5.57"/>
    <n v="32.07"/>
    <s v="INMEDIATO"/>
    <d v="2025-05-13T00:00:00"/>
    <n v="26.5"/>
    <x v="0"/>
    <x v="1"/>
    <x v="0"/>
  </r>
  <r>
    <x v="85"/>
    <x v="10224"/>
    <s v="abrazadera 100-120 cm"/>
    <x v="1"/>
    <x v="0"/>
    <x v="83"/>
    <x v="86"/>
    <n v="1.32"/>
    <n v="21"/>
    <n v="0.28000000000000003"/>
    <n v="1.6"/>
    <s v="1 MES"/>
    <d v="2025-05-13T00:00:00"/>
    <n v="1.32"/>
    <x v="0"/>
    <x v="1"/>
    <x v="0"/>
  </r>
  <r>
    <x v="141"/>
    <x v="10225"/>
    <s v="1750 Fotocopias DIN A4 B/N"/>
    <x v="0"/>
    <x v="0"/>
    <x v="132"/>
    <x v="146"/>
    <n v="50.58"/>
    <n v="21"/>
    <n v="10.62"/>
    <n v="61.2"/>
    <s v="INMEDIATO"/>
    <d v="2025-05-13T00:00:00"/>
    <n v="50.58"/>
    <x v="0"/>
    <x v="1"/>
    <x v="0"/>
  </r>
  <r>
    <x v="141"/>
    <x v="10226"/>
    <s v="INK-JET HP 304XL DESKEJET"/>
    <x v="1"/>
    <x v="0"/>
    <x v="1"/>
    <x v="225"/>
    <n v="58.36"/>
    <n v="21"/>
    <n v="12.26"/>
    <n v="70.62"/>
    <s v="1 SEMANA"/>
    <d v="2025-05-13T00:00:00"/>
    <n v="58.36"/>
    <x v="0"/>
    <x v="1"/>
    <x v="0"/>
  </r>
  <r>
    <x v="88"/>
    <x v="10227"/>
    <s v="Billete de tren Valencia-Madrid-Valencia 26 y 28 de mayo de 2025 y 2 noches de hotel en Madrid Hotel resten 26-28 de mayo de 2025."/>
    <x v="0"/>
    <x v="0"/>
    <x v="84"/>
    <x v="89"/>
    <n v="332.42"/>
    <s v="Varios"/>
    <n v="9.3800000000000008"/>
    <n v="341.8"/>
    <s v="ENTRE EL 13/05/2025 HASTA EL 28/05/2025"/>
    <d v="2025-05-13T00:00:00"/>
    <m/>
    <x v="0"/>
    <x v="1"/>
    <x v="0"/>
  </r>
  <r>
    <x v="88"/>
    <x v="10228"/>
    <s v="Alojamiento para dos noches de dos profesores en Enguera (Valencia) para participar en las I Jornadas de Colaboración en la Investigación del GIUV Valencia Philosophy Lab"/>
    <x v="0"/>
    <x v="0"/>
    <x v="84"/>
    <x v="89"/>
    <n v="239.89"/>
    <n v="10"/>
    <n v="23.99"/>
    <n v="263.88"/>
    <s v="ENTRE EL &lt;13-5-2025&gt; HASTA EL &lt;13-6-2025&gt;"/>
    <d v="2025-05-13T00:00:00"/>
    <m/>
    <x v="0"/>
    <x v="0"/>
    <x v="0"/>
  </r>
  <r>
    <x v="88"/>
    <x v="10229"/>
    <s v="Alojamiento para dos noches de tres profesores en Enguera (Valencia) para participar en las I Jornadas de Colaboración en la Investigación del GIUV Valencia Philosophy Lab"/>
    <x v="0"/>
    <x v="0"/>
    <x v="84"/>
    <x v="89"/>
    <n v="359.84"/>
    <n v="10"/>
    <n v="35.979999999999997"/>
    <n v="395.82"/>
    <s v="ENTRE EL &lt;13-5-2025&gt; HASTA EL &lt;13-6-2025&gt;"/>
    <d v="2025-05-13T00:00:00"/>
    <m/>
    <x v="0"/>
    <x v="0"/>
    <x v="0"/>
  </r>
  <r>
    <x v="88"/>
    <x v="10230"/>
    <s v="Alojamiento para dos noches de tres profesores en Enguera (Valencia) para participar en las I Jornadas de Colaboración en la Investigación del GIUV Valencia Philosophy Lab (16-18/5/2025)"/>
    <x v="0"/>
    <x v="0"/>
    <x v="84"/>
    <x v="89"/>
    <n v="359.84"/>
    <n v="10"/>
    <n v="35.979999999999997"/>
    <n v="395.82"/>
    <s v="ENTRE EL 13-5-2025 HASTA EL 13-6-2025"/>
    <d v="2025-05-13T00:00:00"/>
    <m/>
    <x v="0"/>
    <x v="0"/>
    <x v="0"/>
  </r>
  <r>
    <x v="88"/>
    <x v="10231"/>
    <s v="Alojamiento para dos noches de dos profesores en Enguera (Valencia) para participar en las I Jornadas de ColaboraciÃ³n en la InvestigaciÃ³n del GIUV Valencia Philosophy Lab (16-18/5/2025)"/>
    <x v="0"/>
    <x v="0"/>
    <x v="84"/>
    <x v="89"/>
    <n v="239.89"/>
    <n v="10"/>
    <n v="23.99"/>
    <n v="263.88"/>
    <s v="ENTRE EL &lt;13-5-2025&gt; HASTA EL &lt;13-6-2025&gt;"/>
    <d v="2025-05-13T00:00:00"/>
    <m/>
    <x v="0"/>
    <x v="0"/>
    <x v="0"/>
  </r>
  <r>
    <x v="88"/>
    <x v="10232"/>
    <s v="Alojamiento de una profesora en Enguera (Valencia) para participar en las I Jornadas de Colaboración en la Investigación del GIUV Valencia Philosophy Lab"/>
    <x v="0"/>
    <x v="0"/>
    <x v="84"/>
    <x v="89"/>
    <n v="119.94"/>
    <n v="10"/>
    <n v="12"/>
    <n v="131.94"/>
    <s v="ENTRE EL &lt;13-5-2025&gt; HASTA EL &lt;13-6-2025&gt;"/>
    <d v="2025-05-13T00:00:00"/>
    <n v="119.94"/>
    <x v="0"/>
    <x v="0"/>
    <x v="0"/>
  </r>
  <r>
    <x v="88"/>
    <x v="10233"/>
    <s v="Avión Frankfurt-Valencia para que un investigador asista al Workshop The Nature of Deniability, del 10-11/6/2025"/>
    <x v="0"/>
    <x v="0"/>
    <x v="84"/>
    <x v="89"/>
    <n v="324.04000000000002"/>
    <s v="Varios"/>
    <n v="0"/>
    <n v="324.04000000000002"/>
    <s v="ENTRE EL &lt;13-5-2025&gt; HASTA EL &lt;13-7-2025&gt;"/>
    <d v="2025-05-13T00:00:00"/>
    <m/>
    <x v="0"/>
    <x v="0"/>
    <x v="0"/>
  </r>
  <r>
    <x v="88"/>
    <x v="10234"/>
    <s v="Alojamiento de dos noches en Enguera (Valencia)"/>
    <x v="0"/>
    <x v="0"/>
    <x v="84"/>
    <x v="89"/>
    <n v="119.94"/>
    <n v="10"/>
    <n v="12"/>
    <n v="131.94"/>
    <s v="ENTRE EL &lt;13-5-2025&gt; HASTA EL &lt;13-6-2025&gt;"/>
    <d v="2025-05-13T00:00:00"/>
    <n v="119.94"/>
    <x v="0"/>
    <x v="0"/>
    <x v="0"/>
  </r>
  <r>
    <x v="88"/>
    <x v="10235"/>
    <s v="Alojamiento de dos noches para cuatro profesores en Enguera (Valencia) para participar en las I Jornadas de ColaboraciÃ³n en la InvestigaciÃ³n del GIUV Valencia Philosophy Lab"/>
    <x v="0"/>
    <x v="0"/>
    <x v="84"/>
    <x v="89"/>
    <n v="479.78"/>
    <n v="10"/>
    <n v="47.98"/>
    <n v="527.76"/>
    <s v="ENTRE EL &lt;13-5-2025&gt; HASTA EL &lt;13-6-2025&gt;"/>
    <d v="2025-05-13T00:00:00"/>
    <m/>
    <x v="0"/>
    <x v="0"/>
    <x v="0"/>
  </r>
  <r>
    <x v="88"/>
    <x v="10236"/>
    <s v="Alojamiento para dos noches de un profesor en Enguera (Valencia) para participar en las I Jornadas de Colaboración en la Investigación del GIUV Valencia Philosophy Lab"/>
    <x v="0"/>
    <x v="0"/>
    <x v="84"/>
    <x v="89"/>
    <n v="119.95"/>
    <n v="10"/>
    <n v="11.99"/>
    <n v="131.94"/>
    <s v="ENTRE EL &lt;13-5-2025&gt; HASTA EL &lt;13-6-2025&gt;"/>
    <d v="2025-05-13T00:00:00"/>
    <m/>
    <x v="0"/>
    <x v="0"/>
    <x v="0"/>
  </r>
  <r>
    <x v="88"/>
    <x v="10237"/>
    <s v="Alojamiento para 2 noches de tres profesores en Enguera (Valencia) para participar en las I Jornadas de Colaboración en la Investigación del GIUV Valencia Philosophy Lab (16-18/5/2025)"/>
    <x v="0"/>
    <x v="0"/>
    <x v="84"/>
    <x v="89"/>
    <n v="359.84"/>
    <n v="10"/>
    <n v="35.979999999999997"/>
    <n v="395.82"/>
    <s v="ENTRE EL &lt;13-5-2025&gt; HASTA EL &lt;13-6-2025&gt;"/>
    <d v="2025-05-13T00:00:00"/>
    <m/>
    <x v="0"/>
    <x v="0"/>
    <x v="0"/>
  </r>
  <r>
    <x v="88"/>
    <x v="10238"/>
    <s v="Gastos de emisión por los alojamientos en Enguera (Valencia) para participar los investigadores en las I Jornadas de Colaboración en la Investigación del GIUV Valencia Philosophy Lab (16-18/5/2025)"/>
    <x v="0"/>
    <x v="0"/>
    <x v="84"/>
    <x v="89"/>
    <n v="22.16"/>
    <n v="10"/>
    <n v="2.2200000000000002"/>
    <n v="24.38"/>
    <s v="ENTRE EL &lt;13-5-2025&gt; HASTA EL &lt;13-6-2025&gt;"/>
    <d v="2025-05-13T00:00:00"/>
    <n v="22.16"/>
    <x v="0"/>
    <x v="0"/>
    <x v="0"/>
  </r>
  <r>
    <x v="88"/>
    <x v="10239"/>
    <s v="Alojamiento para 2 noches de un profesor en Enguera (Valencia) para participar en las I Jornadas de Colaboración en la Investigación del GIUV Valencia Philosophy Lab (16-18/5/2025)"/>
    <x v="0"/>
    <x v="0"/>
    <x v="84"/>
    <x v="89"/>
    <n v="119.95"/>
    <n v="10"/>
    <n v="11.99"/>
    <n v="131.94"/>
    <s v="ENTRE EL &lt;13-5-2025&gt; HASTA EL &lt;13-6-2025&gt;"/>
    <d v="2025-05-13T00:00:00"/>
    <n v="119.95"/>
    <x v="0"/>
    <x v="0"/>
    <x v="0"/>
  </r>
  <r>
    <x v="88"/>
    <x v="10240"/>
    <s v="Billete de tren Madrid-Valencia-Madrid el día 13/05/2025"/>
    <x v="0"/>
    <x v="0"/>
    <x v="84"/>
    <x v="89"/>
    <n v="74.709999999999994"/>
    <s v="Varios"/>
    <n v="8.15"/>
    <n v="82.86"/>
    <s v="ENTRE EL 13/05/2025 HASTA EL 16/05/2025"/>
    <d v="2025-05-13T00:00:00"/>
    <n v="74.709999999999994"/>
    <x v="0"/>
    <x v="1"/>
    <x v="0"/>
  </r>
  <r>
    <x v="90"/>
    <x v="10241"/>
    <s v="LG PF610P Proy LED 1000L FHD HDMI USBr STV W"/>
    <x v="1"/>
    <x v="0"/>
    <x v="190"/>
    <x v="281"/>
    <n v="556.78"/>
    <n v="21"/>
    <n v="116.92"/>
    <n v="673.7"/>
    <s v="INMEDIATO"/>
    <d v="2025-05-13T00:00:00"/>
    <n v="556.78"/>
    <x v="0"/>
    <x v="1"/>
    <x v="0"/>
  </r>
  <r>
    <x v="91"/>
    <x v="10242"/>
    <s v="7 garrafas de agua de 13 L."/>
    <x v="1"/>
    <x v="0"/>
    <x v="30"/>
    <x v="99"/>
    <n v="27.3"/>
    <n v="10"/>
    <n v="2.73"/>
    <n v="30.03"/>
    <s v="ENTRE EL 13/05/2025 HASTA EL 31/05/2025"/>
    <d v="2025-05-13T00:00:00"/>
    <n v="27.3"/>
    <x v="0"/>
    <x v="1"/>
    <x v="0"/>
  </r>
  <r>
    <x v="131"/>
    <x v="10243"/>
    <s v="ALQUILER AUTOBUS"/>
    <x v="0"/>
    <x v="0"/>
    <x v="293"/>
    <x v="321"/>
    <n v="280"/>
    <n v="10"/>
    <n v="28"/>
    <n v="308"/>
    <s v="ENTRE EL &lt;23/05/2025&gt; HASTA EL &lt;23/05/2025&gt;"/>
    <d v="2025-05-13T00:00:00"/>
    <m/>
    <x v="0"/>
    <x v="0"/>
    <x v="0"/>
  </r>
  <r>
    <x v="94"/>
    <x v="10244"/>
    <s v="Billetes avión EEUU"/>
    <x v="0"/>
    <x v="0"/>
    <x v="18"/>
    <x v="18"/>
    <n v="2097.6799999999998"/>
    <s v="Varios"/>
    <n v="0"/>
    <n v="2097.6799999999998"/>
    <s v="INMEDIATO"/>
    <d v="2025-05-13T00:00:00"/>
    <m/>
    <x v="0"/>
    <x v="1"/>
    <x v="0"/>
  </r>
  <r>
    <x v="94"/>
    <x v="10245"/>
    <s v="Billetes de avión a EEUU"/>
    <x v="0"/>
    <x v="0"/>
    <x v="18"/>
    <x v="18"/>
    <n v="2097.6799999999998"/>
    <s v="Varios"/>
    <n v="0"/>
    <n v="2097.6799999999998"/>
    <s v="INMEDIATO"/>
    <d v="2025-05-13T00:00:00"/>
    <m/>
    <x v="0"/>
    <x v="1"/>
    <x v="0"/>
  </r>
  <r>
    <x v="128"/>
    <x v="10246"/>
    <s v="MONITOR NILOX 75GHZ 27&quot; HDMI/VGA 4MS"/>
    <x v="1"/>
    <x v="0"/>
    <x v="176"/>
    <x v="313"/>
    <n v="140.25"/>
    <n v="21"/>
    <n v="29.45"/>
    <n v="169.7"/>
    <s v="INMEDIATO"/>
    <d v="2025-05-13T00:00:00"/>
    <n v="140.25"/>
    <x v="0"/>
    <x v="1"/>
    <x v="0"/>
  </r>
  <r>
    <x v="128"/>
    <x v="10247"/>
    <s v="Pack cartuchos 963XL tricolor"/>
    <x v="1"/>
    <x v="0"/>
    <x v="176"/>
    <x v="313"/>
    <n v="144.63"/>
    <n v="21"/>
    <n v="30.37"/>
    <n v="175"/>
    <s v="INMEDIATO"/>
    <d v="2025-05-13T00:00:00"/>
    <n v="144.63"/>
    <x v="0"/>
    <x v="1"/>
    <x v="0"/>
  </r>
  <r>
    <x v="95"/>
    <x v="10248"/>
    <s v="Cofee Break per a 36 persones."/>
    <x v="0"/>
    <x v="0"/>
    <x v="804"/>
    <x v="1201"/>
    <n v="114.55"/>
    <n v="10"/>
    <n v="11.45"/>
    <n v="126"/>
    <s v="IMMEDIAT"/>
    <d v="2025-05-13T00:00:00"/>
    <n v="114.55"/>
    <x v="0"/>
    <x v="1"/>
    <x v="0"/>
  </r>
  <r>
    <x v="172"/>
    <x v="10249"/>
    <s v="compra ordenador"/>
    <x v="1"/>
    <x v="0"/>
    <x v="176"/>
    <x v="313"/>
    <n v="1124"/>
    <n v="21"/>
    <n v="236.04"/>
    <n v="1360.04"/>
    <s v="INMEDIATO"/>
    <d v="2025-05-13T00:00:00"/>
    <n v="1124"/>
    <x v="0"/>
    <x v="1"/>
    <x v="0"/>
  </r>
  <r>
    <x v="142"/>
    <x v="10250"/>
    <s v="Servicio de autobús"/>
    <x v="0"/>
    <x v="0"/>
    <x v="1892"/>
    <x v="2069"/>
    <n v="527.27"/>
    <n v="10"/>
    <n v="52.73"/>
    <n v="580"/>
    <s v="2 DÍAS"/>
    <d v="2025-05-13T00:00:00"/>
    <m/>
    <x v="0"/>
    <x v="1"/>
    <x v="0"/>
  </r>
  <r>
    <x v="177"/>
    <x v="10251"/>
    <s v="Auriculares AIRPODS 4"/>
    <x v="1"/>
    <x v="0"/>
    <x v="156"/>
    <x v="222"/>
    <n v="106.61"/>
    <n v="21"/>
    <n v="22.39"/>
    <n v="129"/>
    <s v="INMEDIATO"/>
    <d v="2025-05-13T00:00:00"/>
    <n v="106.61"/>
    <x v="0"/>
    <x v="1"/>
    <x v="1"/>
  </r>
  <r>
    <x v="26"/>
    <x v="10252"/>
    <s v="Compra de libros del Departamento"/>
    <x v="1"/>
    <x v="0"/>
    <x v="236"/>
    <x v="257"/>
    <n v="183.6"/>
    <n v="4"/>
    <n v="7.34"/>
    <n v="190.94"/>
    <s v="INMEDIATO"/>
    <d v="2025-05-13T00:00:00"/>
    <n v="183.6"/>
    <x v="0"/>
    <x v="1"/>
    <x v="0"/>
  </r>
  <r>
    <x v="26"/>
    <x v="10253"/>
    <s v="Concert de la banda del CIM de Benimaclet"/>
    <x v="0"/>
    <x v="0"/>
    <x v="1893"/>
    <x v="2070"/>
    <n v="2395.8000000000002"/>
    <s v="Varios"/>
    <n v="0"/>
    <n v="2395.8000000000002"/>
    <s v="INMEDIATO"/>
    <d v="2025-05-13T00:00:00"/>
    <m/>
    <x v="0"/>
    <x v="0"/>
    <x v="0"/>
  </r>
  <r>
    <x v="26"/>
    <x v="10254"/>
    <s v="TranscripciÃ³ Boleras, arranjament CanciÃ³n del TrÃ¡gala y el Himno de Riego, intrumentaciÃ³ Marcha Oriamendi, marcha Triunfal y Gran Marcha Nacional"/>
    <x v="0"/>
    <x v="0"/>
    <x v="1893"/>
    <x v="2070"/>
    <n v="943.8"/>
    <s v="Varios"/>
    <n v="0"/>
    <n v="943.8"/>
    <s v="INMEDIATO"/>
    <d v="2025-05-13T00:00:00"/>
    <m/>
    <x v="0"/>
    <x v="0"/>
    <x v="0"/>
  </r>
  <r>
    <x v="98"/>
    <x v="10255"/>
    <s v="Compra de disco duro int. 2,5 SSD 480GB"/>
    <x v="1"/>
    <x v="0"/>
    <x v="94"/>
    <x v="101"/>
    <n v="38.47"/>
    <n v="21"/>
    <n v="8.08"/>
    <n v="46.55"/>
    <s v="INMEDIATO"/>
    <d v="2025-05-13T00:00:00"/>
    <n v="38.47"/>
    <x v="0"/>
    <x v="1"/>
    <x v="0"/>
  </r>
  <r>
    <x v="98"/>
    <x v="10256"/>
    <s v="DISEÑO DE POSTER"/>
    <x v="0"/>
    <x v="0"/>
    <x v="1894"/>
    <x v="2071"/>
    <n v="300"/>
    <n v="21"/>
    <n v="63"/>
    <n v="363"/>
    <s v="INMEDIATO"/>
    <d v="2025-05-13T00:00:00"/>
    <n v="300"/>
    <x v="0"/>
    <x v="1"/>
    <x v="0"/>
  </r>
  <r>
    <x v="99"/>
    <x v="10257"/>
    <s v="1 ordenador sobremesa"/>
    <x v="1"/>
    <x v="0"/>
    <x v="50"/>
    <x v="50"/>
    <n v="785"/>
    <n v="21"/>
    <n v="164.85"/>
    <n v="949.85"/>
    <s v="ENTRE EL 13/05 Y EL 20/05"/>
    <d v="2025-05-13T00:00:00"/>
    <n v="785"/>
    <x v="0"/>
    <x v="1"/>
    <x v="0"/>
  </r>
  <r>
    <x v="145"/>
    <x v="10258"/>
    <s v="Contratación de autobús  de 30 plazas Valencia- Aras de los Olmos- Valencia para salida de campo el 20/05/25, excursión Máster Cooperación al Desarrollo"/>
    <x v="0"/>
    <x v="0"/>
    <x v="1498"/>
    <x v="1632"/>
    <n v="700"/>
    <n v="10"/>
    <n v="70"/>
    <n v="770"/>
    <s v="20-05-2025"/>
    <d v="2025-05-13T00:00:00"/>
    <m/>
    <x v="0"/>
    <x v="1"/>
    <x v="0"/>
  </r>
  <r>
    <x v="103"/>
    <x v="10259"/>
    <s v="Colocacion de cuadros, desmontaje de sistema de colgado de cuadros y remontaje de obras en el espacio de la Estufa Freda."/>
    <x v="0"/>
    <x v="0"/>
    <x v="699"/>
    <x v="766"/>
    <n v="342"/>
    <n v="21"/>
    <n v="71.819999999999993"/>
    <n v="413.82"/>
    <s v="INMEDIATO"/>
    <d v="2025-05-13T00:00:00"/>
    <n v="342"/>
    <x v="0"/>
    <x v="1"/>
    <x v="0"/>
  </r>
  <r>
    <x v="104"/>
    <x v="10260"/>
    <s v="compra de manuales"/>
    <x v="1"/>
    <x v="0"/>
    <x v="236"/>
    <x v="257"/>
    <n v="195.52"/>
    <n v="4"/>
    <n v="7.82"/>
    <n v="203.34"/>
    <s v="1 DÍA"/>
    <d v="2025-05-13T00:00:00"/>
    <n v="195.52"/>
    <x v="0"/>
    <x v="1"/>
    <x v="0"/>
  </r>
  <r>
    <x v="104"/>
    <x v="10261"/>
    <s v="compra de manuales"/>
    <x v="1"/>
    <x v="0"/>
    <x v="236"/>
    <x v="257"/>
    <n v="195.51"/>
    <n v="4"/>
    <n v="7.82"/>
    <n v="203.33"/>
    <s v="1 DÃ­A"/>
    <d v="2025-05-13T00:00:00"/>
    <n v="195.51"/>
    <x v="0"/>
    <x v="1"/>
    <x v="0"/>
  </r>
  <r>
    <x v="104"/>
    <x v="10262"/>
    <s v="Compra de torre de ordenador"/>
    <x v="1"/>
    <x v="0"/>
    <x v="50"/>
    <x v="50"/>
    <n v="486.88"/>
    <n v="21"/>
    <n v="102.24"/>
    <n v="589.12"/>
    <s v="MENSUAL"/>
    <d v="2025-05-13T00:00:00"/>
    <m/>
    <x v="0"/>
    <x v="1"/>
    <x v="0"/>
  </r>
  <r>
    <x v="104"/>
    <x v="10263"/>
    <s v="DINAR ERASMUS PAS"/>
    <x v="0"/>
    <x v="0"/>
    <x v="465"/>
    <x v="510"/>
    <n v="442.82"/>
    <n v="10"/>
    <n v="44.28"/>
    <n v="487.1"/>
    <s v="MAIG"/>
    <d v="2025-05-13T00:00:00"/>
    <m/>
    <x v="0"/>
    <x v="1"/>
    <x v="0"/>
  </r>
  <r>
    <x v="104"/>
    <x v="10264"/>
    <s v="Transporte de libros"/>
    <x v="0"/>
    <x v="0"/>
    <x v="217"/>
    <x v="238"/>
    <n v="165"/>
    <n v="21"/>
    <n v="34.65"/>
    <n v="199.65"/>
    <s v="1 DIA"/>
    <d v="2025-05-13T00:00:00"/>
    <n v="165"/>
    <x v="0"/>
    <x v="1"/>
    <x v="0"/>
  </r>
  <r>
    <x v="107"/>
    <x v="10265"/>
    <s v="Carpetas impresas (2000 uds) con solapa pegada para uso de los tres gabinetes de salud."/>
    <x v="1"/>
    <x v="0"/>
    <x v="1895"/>
    <x v="2072"/>
    <n v="2612"/>
    <n v="21"/>
    <n v="548.52"/>
    <n v="3160.52"/>
    <s v="INMEDIATO"/>
    <d v="2025-05-13T00:00:00"/>
    <n v="2612"/>
    <x v="0"/>
    <x v="1"/>
    <x v="0"/>
  </r>
  <r>
    <x v="108"/>
    <x v="10266"/>
    <s v="Impressió del llibre 'Lignite', 25 exemplars per a un servei d'edició."/>
    <x v="0"/>
    <x v="0"/>
    <x v="665"/>
    <x v="728"/>
    <n v="143.33000000000001"/>
    <n v="4"/>
    <n v="5.73"/>
    <n v="149.06"/>
    <s v="2 SETMANES"/>
    <d v="2025-05-13T00:00:00"/>
    <n v="143.33000000000001"/>
    <x v="0"/>
    <x v="1"/>
    <x v="0"/>
  </r>
  <r>
    <x v="149"/>
    <x v="10267"/>
    <s v="Marcaje láser trofeos e impresión diplomas premios Manuel Castillo"/>
    <x v="0"/>
    <x v="0"/>
    <x v="633"/>
    <x v="2051"/>
    <n v="153.4"/>
    <n v="21"/>
    <n v="32.21"/>
    <n v="185.61"/>
    <s v="ENTRE EL 16/05/2025 Y EL 16/06/2025"/>
    <d v="2025-05-13T00:00:00"/>
    <n v="153.4"/>
    <x v="0"/>
    <x v="1"/>
    <x v="0"/>
  </r>
  <r>
    <x v="62"/>
    <x v="10268"/>
    <s v="[5-136] Material de oficina para un sello"/>
    <x v="1"/>
    <x v="0"/>
    <x v="1"/>
    <x v="1"/>
    <n v="25.56"/>
    <s v="21"/>
    <n v="5.37"/>
    <n v="30.93"/>
    <s v="0,13 meses"/>
    <d v="2025-05-14T00:00:00"/>
    <n v="25.56"/>
    <x v="0"/>
    <x v="1"/>
    <x v="0"/>
  </r>
  <r>
    <x v="162"/>
    <x v="10269"/>
    <s v="Toner para impresora"/>
    <x v="1"/>
    <x v="0"/>
    <x v="1"/>
    <x v="1"/>
    <n v="132"/>
    <s v="21"/>
    <n v="27.72"/>
    <n v="159.72"/>
    <s v="0,03 meses"/>
    <d v="2025-05-14T00:00:00"/>
    <n v="132"/>
    <x v="0"/>
    <x v="1"/>
    <x v="0"/>
  </r>
  <r>
    <x v="0"/>
    <x v="10270"/>
    <s v="Micrófono y Soporte ajustable"/>
    <x v="1"/>
    <x v="0"/>
    <x v="1"/>
    <x v="1"/>
    <n v="1974.16"/>
    <s v="21"/>
    <n v="414.57"/>
    <n v="2388.73"/>
    <s v="0,16 meses"/>
    <d v="2025-05-14T00:00:00"/>
    <n v="1974.16"/>
    <x v="0"/>
    <x v="1"/>
    <x v="0"/>
  </r>
  <r>
    <x v="8"/>
    <x v="10271"/>
    <s v="Fotografías de Certificación Ruta Europea"/>
    <x v="0"/>
    <x v="0"/>
    <x v="149"/>
    <x v="161"/>
    <n v="130"/>
    <s v="21"/>
    <n v="27.3"/>
    <n v="157.30000000000001"/>
    <s v="0,03 meses"/>
    <d v="2025-05-14T00:00:00"/>
    <n v="130"/>
    <x v="0"/>
    <x v="1"/>
    <x v="0"/>
  </r>
  <r>
    <x v="8"/>
    <x v="10272"/>
    <s v="Fotografías del espectáculo &quot;El Far&quot;"/>
    <x v="0"/>
    <x v="0"/>
    <x v="1896"/>
    <x v="2073"/>
    <n v="250"/>
    <s v="21"/>
    <n v="52.5"/>
    <n v="302.5"/>
    <s v="0 meses"/>
    <d v="2025-05-14T00:00:00"/>
    <n v="250"/>
    <x v="0"/>
    <x v="1"/>
    <x v="0"/>
  </r>
  <r>
    <x v="8"/>
    <x v="10273"/>
    <s v="Trabajo de vestuario y caracterización El Far"/>
    <x v="0"/>
    <x v="0"/>
    <x v="1897"/>
    <x v="2074"/>
    <n v="1650"/>
    <s v="21"/>
    <n v="346.5"/>
    <n v="1996.5"/>
    <s v="4,03 meses"/>
    <d v="2025-05-14T00:00:00"/>
    <n v="1650"/>
    <x v="0"/>
    <x v="1"/>
    <x v="0"/>
  </r>
  <r>
    <x v="10"/>
    <x v="10274"/>
    <s v="Grabación y edición de charlas 25 aniversario ICMol"/>
    <x v="0"/>
    <x v="0"/>
    <x v="1898"/>
    <x v="2075"/>
    <n v="880"/>
    <s v="21"/>
    <n v="184.8"/>
    <n v="1064.8"/>
    <s v="0,29 meses"/>
    <d v="2025-05-14T00:00:00"/>
    <n v="880"/>
    <x v="0"/>
    <x v="0"/>
    <x v="0"/>
  </r>
  <r>
    <x v="8"/>
    <x v="10275"/>
    <s v="Codirección del espectáculo &quot; El Far&quot;, obra de teatro representada por el grupo de teatro de la UV, Assaig. "/>
    <x v="0"/>
    <x v="0"/>
    <x v="1899"/>
    <x v="2076"/>
    <n v="1500"/>
    <m/>
    <n v="0"/>
    <n v="1500"/>
    <s v="0,23 meses"/>
    <d v="2025-05-14T00:00:00"/>
    <n v="1500"/>
    <x v="0"/>
    <x v="1"/>
    <x v="0"/>
  </r>
  <r>
    <x v="8"/>
    <x v="10276"/>
    <s v="Servicio de alquiler y montaje de sillas para concierto &quot;Nadales amb Nino Bravo&quot;, en la Nau"/>
    <x v="0"/>
    <x v="0"/>
    <x v="1747"/>
    <x v="1912"/>
    <n v="360"/>
    <s v="21"/>
    <n v="75.599999999999994"/>
    <n v="435.6"/>
    <s v="5,55 meses"/>
    <d v="2025-05-14T00:00:00"/>
    <n v="360"/>
    <x v="0"/>
    <x v="1"/>
    <x v="0"/>
  </r>
  <r>
    <x v="10"/>
    <x v="10277"/>
    <s v="Botellas y tazas merchandising 25 aniversario"/>
    <x v="1"/>
    <x v="0"/>
    <x v="1462"/>
    <x v="2077"/>
    <n v="1965"/>
    <s v="21"/>
    <n v="412.65"/>
    <n v="2377.65"/>
    <s v="0 meses"/>
    <d v="2025-05-14T00:00:00"/>
    <n v="1965"/>
    <x v="0"/>
    <x v="0"/>
    <x v="0"/>
  </r>
  <r>
    <x v="10"/>
    <x v="10278"/>
    <s v="Bolsas algodón logo ICMol"/>
    <x v="1"/>
    <x v="0"/>
    <x v="1462"/>
    <x v="2077"/>
    <n v="924"/>
    <s v="21"/>
    <n v="194.04"/>
    <n v="1118.04"/>
    <s v="0,45 meses"/>
    <d v="2025-05-14T00:00:00"/>
    <n v="924"/>
    <x v="0"/>
    <x v="0"/>
    <x v="0"/>
  </r>
  <r>
    <x v="10"/>
    <x v="10279"/>
    <s v="Catelería y tríptico 25 aniversario ICMol"/>
    <x v="0"/>
    <x v="0"/>
    <x v="1462"/>
    <x v="2077"/>
    <n v="289.95"/>
    <s v="21"/>
    <n v="60.89"/>
    <n v="350.84"/>
    <s v="0,45 meses"/>
    <d v="2025-05-14T00:00:00"/>
    <n v="289.95"/>
    <x v="0"/>
    <x v="0"/>
    <x v="0"/>
  </r>
  <r>
    <x v="6"/>
    <x v="10280"/>
    <s v="Traslado de mobiliario- Serv. Transferencia e Innovación"/>
    <x v="0"/>
    <x v="0"/>
    <x v="1387"/>
    <x v="1514"/>
    <n v="258.97000000000003"/>
    <s v="21"/>
    <n v="54.38"/>
    <n v="313.35000000000002"/>
    <s v="0,87 meses"/>
    <d v="2025-05-14T00:00:00"/>
    <n v="258.97000000000003"/>
    <x v="0"/>
    <x v="1"/>
    <x v="0"/>
  </r>
  <r>
    <x v="41"/>
    <x v="10281"/>
    <s v="Viaje congreso RSEQ 2025"/>
    <x v="0"/>
    <x v="0"/>
    <x v="208"/>
    <x v="293"/>
    <n v="196.98"/>
    <m/>
    <n v="0"/>
    <n v="196.98"/>
    <s v="1,81 meses"/>
    <d v="2025-05-14T00:00:00"/>
    <n v="196.98"/>
    <x v="0"/>
    <x v="0"/>
    <x v="0"/>
  </r>
  <r>
    <x v="10"/>
    <x v="10282"/>
    <s v="Bus Valencia-Elche-Valencia y alojamiento en Elche el 14 de mayo"/>
    <x v="0"/>
    <x v="0"/>
    <x v="208"/>
    <x v="293"/>
    <n v="212.8"/>
    <s v="0"/>
    <n v="9.1"/>
    <n v="221.9"/>
    <s v="0,03 meses"/>
    <d v="2025-05-14T00:00:00"/>
    <n v="212.8"/>
    <x v="0"/>
    <x v="1"/>
    <x v="0"/>
  </r>
  <r>
    <x v="154"/>
    <x v="10283"/>
    <s v="Equipos informáticos"/>
    <x v="1"/>
    <x v="0"/>
    <x v="82"/>
    <x v="84"/>
    <n v="1126.06"/>
    <m/>
    <n v="236.48"/>
    <n v="1362.54"/>
    <s v="0,35 meses"/>
    <d v="2025-05-14T00:00:00"/>
    <n v="1126.06"/>
    <x v="0"/>
    <x v="1"/>
    <x v="0"/>
  </r>
  <r>
    <x v="20"/>
    <x v="10284"/>
    <s v="Cena 14 comensales Jornada &quot;Bones pràctiques de protección de dades en l'administració, "/>
    <x v="0"/>
    <x v="0"/>
    <x v="1900"/>
    <x v="2078"/>
    <n v="504.6"/>
    <s v="10"/>
    <n v="50.46"/>
    <n v="555.05999999999995"/>
    <s v="4,1 meses"/>
    <d v="2025-05-14T00:00:00"/>
    <n v="504.6"/>
    <x v="0"/>
    <x v="0"/>
    <x v="0"/>
  </r>
  <r>
    <x v="40"/>
    <x v="10285"/>
    <s v="Servicio agencia de viajes"/>
    <x v="0"/>
    <x v="0"/>
    <x v="184"/>
    <x v="199"/>
    <n v="1260.28"/>
    <m/>
    <n v="64.05"/>
    <n v="1324.33"/>
    <s v="0,52 meses"/>
    <d v="2025-05-14T00:00:00"/>
    <n v="1260.28"/>
    <x v="0"/>
    <x v="1"/>
    <x v="0"/>
  </r>
  <r>
    <x v="3"/>
    <x v="10286"/>
    <s v="ceu alojamiento triatlon y trail "/>
    <x v="0"/>
    <x v="0"/>
    <x v="1474"/>
    <x v="1606"/>
    <n v="4178.1899999999996"/>
    <s v="10"/>
    <n v="417.82"/>
    <n v="4596.01"/>
    <s v="1,39 meses"/>
    <d v="2025-05-14T00:00:00"/>
    <n v="4178.1899999999996"/>
    <x v="0"/>
    <x v="1"/>
    <x v="0"/>
  </r>
  <r>
    <x v="26"/>
    <x v="10287"/>
    <s v="Viaje vocal tribunal Tesis 18252"/>
    <x v="0"/>
    <x v="0"/>
    <x v="18"/>
    <x v="18"/>
    <n v="112.67"/>
    <m/>
    <n v="12.63"/>
    <n v="125.3"/>
    <s v="0,03 meses"/>
    <d v="2025-05-14T00:00:00"/>
    <n v="112.67"/>
    <x v="0"/>
    <x v="1"/>
    <x v="0"/>
  </r>
  <r>
    <x v="140"/>
    <x v="10288"/>
    <s v="3 habitaciones The Cook Book. SICUV 1695518"/>
    <x v="0"/>
    <x v="0"/>
    <x v="18"/>
    <x v="18"/>
    <n v="259.08"/>
    <m/>
    <n v="25.92"/>
    <n v="285"/>
    <s v="0,03 meses"/>
    <d v="2025-05-14T00:00:00"/>
    <n v="259.08"/>
    <x v="0"/>
    <x v="1"/>
    <x v="0"/>
  </r>
  <r>
    <x v="62"/>
    <x v="10289"/>
    <s v="Servicio agencia de viajes"/>
    <x v="0"/>
    <x v="0"/>
    <x v="18"/>
    <x v="18"/>
    <n v="267.39999999999998"/>
    <m/>
    <m/>
    <n v="267.39999999999998"/>
    <s v="4,52 meses"/>
    <d v="2025-05-14T00:00:00"/>
    <n v="267.39999999999998"/>
    <x v="0"/>
    <x v="1"/>
    <x v="0"/>
  </r>
  <r>
    <x v="77"/>
    <x v="10290"/>
    <s v="Alojamiento y billetes tren Olimpiadas de Economía"/>
    <x v="0"/>
    <x v="0"/>
    <x v="18"/>
    <x v="18"/>
    <n v="410.16"/>
    <m/>
    <n v="47.19"/>
    <n v="457.35"/>
    <s v="0,1 meses"/>
    <d v="2025-05-14T00:00:00"/>
    <n v="410.16"/>
    <x v="0"/>
    <x v="1"/>
    <x v="0"/>
  </r>
  <r>
    <x v="54"/>
    <x v="10291"/>
    <s v="Autobúa Valencia/Logroño"/>
    <x v="0"/>
    <x v="0"/>
    <x v="19"/>
    <x v="19"/>
    <n v="34.43"/>
    <m/>
    <n v="0.52"/>
    <n v="34.950000000000003"/>
    <s v="0,97 meses"/>
    <d v="2025-05-14T00:00:00"/>
    <n v="34.43"/>
    <x v="0"/>
    <x v="1"/>
    <x v="0"/>
  </r>
  <r>
    <x v="54"/>
    <x v="10292"/>
    <s v="Hotel y viaje a Salamanca "/>
    <x v="0"/>
    <x v="0"/>
    <x v="19"/>
    <x v="19"/>
    <n v="231.02"/>
    <m/>
    <n v="23.38"/>
    <n v="254.4"/>
    <s v="1,06 meses"/>
    <d v="2025-05-14T00:00:00"/>
    <n v="231.02"/>
    <x v="0"/>
    <x v="0"/>
    <x v="0"/>
  </r>
  <r>
    <x v="54"/>
    <x v="10293"/>
    <s v="Hotel y viaje a Valencia del 23 al 24 de mayo de 2025. Supletoria a 2025SE02517CM"/>
    <x v="0"/>
    <x v="0"/>
    <x v="19"/>
    <x v="19"/>
    <n v="76.55"/>
    <s v="10"/>
    <n v="7.66"/>
    <n v="84.21"/>
    <s v="0,84 meses"/>
    <d v="2025-05-14T00:00:00"/>
    <n v="76.55"/>
    <x v="0"/>
    <x v="1"/>
    <x v="0"/>
  </r>
  <r>
    <x v="54"/>
    <x v="10294"/>
    <s v="Tren y estancia en el Congreso ArDis2025 Sevilla"/>
    <x v="0"/>
    <x v="0"/>
    <x v="19"/>
    <x v="19"/>
    <n v="954.21"/>
    <m/>
    <n v="97.04"/>
    <n v="1051.25"/>
    <s v="1,52 meses"/>
    <d v="2025-05-14T00:00:00"/>
    <n v="954.21"/>
    <x v="0"/>
    <x v="0"/>
    <x v="0"/>
  </r>
  <r>
    <x v="27"/>
    <x v="10295"/>
    <s v="Desplazamiento secretario tesis 18259"/>
    <x v="0"/>
    <x v="0"/>
    <x v="19"/>
    <x v="19"/>
    <n v="37.69"/>
    <m/>
    <n v="4.3099999999999996"/>
    <n v="42"/>
    <s v="0,03 meses"/>
    <d v="2025-05-14T00:00:00"/>
    <n v="37.69"/>
    <x v="0"/>
    <x v="1"/>
    <x v="0"/>
  </r>
  <r>
    <x v="8"/>
    <x v="10296"/>
    <s v="Servicio de viaje."/>
    <x v="0"/>
    <x v="0"/>
    <x v="19"/>
    <x v="19"/>
    <n v="173.41"/>
    <s v="11"/>
    <n v="17.89"/>
    <n v="191.3"/>
    <s v="0 meses"/>
    <d v="2025-05-14T00:00:00"/>
    <n v="173.41"/>
    <x v="0"/>
    <x v="1"/>
    <x v="0"/>
  </r>
  <r>
    <x v="34"/>
    <x v="10297"/>
    <s v="Material de laboratorio"/>
    <x v="1"/>
    <x v="0"/>
    <x v="629"/>
    <x v="689"/>
    <n v="128.30000000000001"/>
    <s v="21"/>
    <n v="26.94"/>
    <n v="155.24"/>
    <s v="1,29 meses"/>
    <d v="2025-05-14T00:00:00"/>
    <n v="128.30000000000001"/>
    <x v="0"/>
    <x v="1"/>
    <x v="0"/>
  </r>
  <r>
    <x v="77"/>
    <x v="10298"/>
    <s v="Trabajos de soldadura y cerrajería por sustitución de bisagras y manetas, en la 5ª puerta de acceso a la terraza Facultat d'Economia_x000a_"/>
    <x v="2"/>
    <x v="0"/>
    <x v="26"/>
    <x v="26"/>
    <n v="139.88"/>
    <s v="21"/>
    <n v="29.37"/>
    <n v="169.25"/>
    <s v="1,55 meses"/>
    <d v="2025-05-14T00:00:00"/>
    <n v="139.88"/>
    <x v="0"/>
    <x v="1"/>
    <x v="0"/>
  </r>
  <r>
    <x v="77"/>
    <x v="10299"/>
    <s v="Prolongación tubo desagüe humidificador"/>
    <x v="0"/>
    <x v="0"/>
    <x v="26"/>
    <x v="26"/>
    <n v="130.88"/>
    <s v="21"/>
    <n v="27.48"/>
    <n v="158.36000000000001"/>
    <s v="0,13 meses"/>
    <d v="2025-05-14T00:00:00"/>
    <n v="130.88"/>
    <x v="0"/>
    <x v="1"/>
    <x v="0"/>
  </r>
  <r>
    <x v="77"/>
    <x v="10300"/>
    <s v="Modificación circuito SAI en cuadro eléctrico"/>
    <x v="0"/>
    <x v="0"/>
    <x v="26"/>
    <x v="26"/>
    <n v="332.63"/>
    <s v="21"/>
    <n v="69.849999999999994"/>
    <n v="402.48"/>
    <s v="0,23 meses"/>
    <d v="2025-05-14T00:00:00"/>
    <n v="332.63"/>
    <x v="0"/>
    <x v="1"/>
    <x v="0"/>
  </r>
  <r>
    <x v="33"/>
    <x v="10301"/>
    <s v="Servicio de agencia de viajes "/>
    <x v="0"/>
    <x v="0"/>
    <x v="84"/>
    <x v="137"/>
    <n v="230"/>
    <m/>
    <n v="0"/>
    <n v="230"/>
    <s v="0,97 meses"/>
    <d v="2025-05-14T00:00:00"/>
    <n v="230"/>
    <x v="0"/>
    <x v="0"/>
    <x v="0"/>
  </r>
  <r>
    <x v="78"/>
    <x v="10302"/>
    <s v="Alojamiento y desplazamiento ponente Seminario Derecho Cooperativo y Economía Social 15/05/2025"/>
    <x v="0"/>
    <x v="0"/>
    <x v="84"/>
    <x v="137"/>
    <n v="245.9"/>
    <m/>
    <n v="8.93"/>
    <n v="254.83"/>
    <s v="0,03 meses"/>
    <d v="2025-05-14T00:00:00"/>
    <n v="245.9"/>
    <x v="0"/>
    <x v="1"/>
    <x v="0"/>
  </r>
  <r>
    <x v="42"/>
    <x v="10303"/>
    <s v="Alojamiento en hotel Olympia Valencia entrada 08/05/2025 y salida 09/05/2025. Seminario &quot;Intersexualidad&quot;"/>
    <x v="0"/>
    <x v="0"/>
    <x v="84"/>
    <x v="137"/>
    <n v="100"/>
    <m/>
    <n v="0"/>
    <n v="100"/>
    <s v="0 meses"/>
    <d v="2025-05-14T00:00:00"/>
    <n v="100"/>
    <x v="0"/>
    <x v="1"/>
    <x v="0"/>
  </r>
  <r>
    <x v="76"/>
    <x v="10304"/>
    <s v="Gestión reserva 2 noches alojamiento"/>
    <x v="0"/>
    <x v="0"/>
    <x v="84"/>
    <x v="137"/>
    <n v="181.82"/>
    <s v="10"/>
    <n v="18.18"/>
    <n v="200"/>
    <s v="0,06 meses"/>
    <d v="2025-05-14T00:00:00"/>
    <n v="181.82"/>
    <x v="0"/>
    <x v="0"/>
    <x v="0"/>
  </r>
  <r>
    <x v="136"/>
    <x v="10305"/>
    <s v="Gestión de desplazamiento"/>
    <x v="0"/>
    <x v="0"/>
    <x v="84"/>
    <x v="137"/>
    <n v="94.03"/>
    <m/>
    <n v="10.08"/>
    <n v="104.11"/>
    <s v="0 meses"/>
    <d v="2025-05-14T00:00:00"/>
    <n v="94.03"/>
    <x v="0"/>
    <x v="1"/>
    <x v="0"/>
  </r>
  <r>
    <x v="3"/>
    <x v="10306"/>
    <s v="alojamiento  ceu basket staff"/>
    <x v="0"/>
    <x v="0"/>
    <x v="1883"/>
    <x v="2059"/>
    <n v="3938.29"/>
    <s v="10"/>
    <n v="393.83"/>
    <n v="4332.12"/>
    <s v="0,13 meses"/>
    <d v="2025-05-14T00:00:00"/>
    <n v="3938.29"/>
    <x v="0"/>
    <x v="1"/>
    <x v="0"/>
  </r>
  <r>
    <x v="138"/>
    <x v="10307"/>
    <s v="Colchón de vacío"/>
    <x v="1"/>
    <x v="0"/>
    <x v="1614"/>
    <x v="1764"/>
    <n v="570.94000000000005"/>
    <s v="21"/>
    <n v="119.9"/>
    <n v="690.84"/>
    <s v="1,52 meses"/>
    <d v="2025-05-14T00:00:00"/>
    <n v="570.94000000000005"/>
    <x v="0"/>
    <x v="1"/>
    <x v="0"/>
  </r>
  <r>
    <x v="138"/>
    <x v="10308"/>
    <s v="Collarin cervical rígido regulable adulto 10 unidades"/>
    <x v="1"/>
    <x v="0"/>
    <x v="1614"/>
    <x v="1764"/>
    <n v="100.53"/>
    <s v="10"/>
    <n v="10.050000000000001"/>
    <n v="110.58"/>
    <s v="1,52 meses"/>
    <d v="2025-05-14T00:00:00"/>
    <n v="100.53"/>
    <x v="0"/>
    <x v="1"/>
    <x v="0"/>
  </r>
  <r>
    <x v="8"/>
    <x v="10309"/>
    <s v="Licencia exhibición pública película"/>
    <x v="0"/>
    <x v="0"/>
    <x v="504"/>
    <x v="552"/>
    <n v="250"/>
    <s v="21"/>
    <n v="52.5"/>
    <n v="302.5"/>
    <s v="0,03 meses"/>
    <d v="2025-05-14T00:00:00"/>
    <n v="250"/>
    <x v="0"/>
    <x v="1"/>
    <x v="0"/>
  </r>
  <r>
    <x v="54"/>
    <x v="10310"/>
    <s v="Gastos de material papelería IV Jornadas Profesores Secundaria"/>
    <x v="1"/>
    <x v="0"/>
    <x v="630"/>
    <x v="690"/>
    <n v="297"/>
    <s v="21"/>
    <n v="62.37"/>
    <n v="359.37"/>
    <s v="1,52 meses"/>
    <d v="2025-05-14T00:00:00"/>
    <n v="297"/>
    <x v="0"/>
    <x v="1"/>
    <x v="0"/>
  </r>
  <r>
    <x v="129"/>
    <x v="10311"/>
    <s v="Renovación de Dominios web."/>
    <x v="0"/>
    <x v="0"/>
    <x v="1901"/>
    <x v="2079"/>
    <n v="39.9"/>
    <s v="21"/>
    <n v="8.3800000000000008"/>
    <n v="48.28"/>
    <s v="1,97 meses"/>
    <d v="2025-05-14T00:00:00"/>
    <n v="39.9"/>
    <x v="0"/>
    <x v="1"/>
    <x v="0"/>
  </r>
  <r>
    <x v="8"/>
    <x v="10312"/>
    <s v="Digitalización y restauración de fotografías"/>
    <x v="0"/>
    <x v="0"/>
    <x v="313"/>
    <x v="343"/>
    <n v="912"/>
    <s v="21"/>
    <n v="191.52"/>
    <n v="1103.52"/>
    <s v="0 meses"/>
    <d v="2025-05-14T00:00:00"/>
    <n v="912"/>
    <x v="0"/>
    <x v="1"/>
    <x v="0"/>
  </r>
  <r>
    <x v="50"/>
    <x v="10313"/>
    <s v="Noche de Hotel para Sergio Barrientos Trigo, por motivo de la celebración en La facultad de Enfermería del tribunal numero 7877, del que forma parte como vocal ."/>
    <x v="0"/>
    <x v="0"/>
    <x v="34"/>
    <x v="34"/>
    <n v="125.31"/>
    <m/>
    <n v="0"/>
    <n v="125.31"/>
    <s v="1,52 meses"/>
    <d v="2025-05-14T00:00:00"/>
    <n v="125.31"/>
    <x v="0"/>
    <x v="1"/>
    <x v="0"/>
  </r>
  <r>
    <x v="31"/>
    <x v="10314"/>
    <s v="noche de hotel ponente congreso"/>
    <x v="0"/>
    <x v="0"/>
    <x v="34"/>
    <x v="34"/>
    <n v="100"/>
    <m/>
    <n v="0"/>
    <n v="100"/>
    <s v="1,03 meses"/>
    <d v="2025-05-14T00:00:00"/>
    <n v="100"/>
    <x v="0"/>
    <x v="1"/>
    <x v="0"/>
  </r>
  <r>
    <x v="31"/>
    <x v="10315"/>
    <s v="adquisición billete de avión Málaga Valencia "/>
    <x v="0"/>
    <x v="0"/>
    <x v="34"/>
    <x v="34"/>
    <n v="63.6"/>
    <m/>
    <n v="8.01"/>
    <n v="71.61"/>
    <s v="1,03 meses"/>
    <d v="2025-05-14T00:00:00"/>
    <n v="63.6"/>
    <x v="0"/>
    <x v="1"/>
    <x v="0"/>
  </r>
  <r>
    <x v="66"/>
    <x v="10316"/>
    <s v="Alojamiento Presidenta Tribunal Tesis 18412"/>
    <x v="0"/>
    <x v="0"/>
    <x v="34"/>
    <x v="34"/>
    <n v="100"/>
    <m/>
    <m/>
    <n v="100"/>
    <s v="0,1 meses"/>
    <d v="2025-05-14T00:00:00"/>
    <n v="100"/>
    <x v="0"/>
    <x v="1"/>
    <x v="0"/>
  </r>
  <r>
    <x v="66"/>
    <x v="10317"/>
    <s v="Viaje decana a participar en XXIII Jornadas CNDFF"/>
    <x v="0"/>
    <x v="0"/>
    <x v="34"/>
    <x v="34"/>
    <n v="158.46"/>
    <s v=" "/>
    <n v="20.059999999999999"/>
    <n v="178.52"/>
    <s v="0,06 meses"/>
    <d v="2025-05-14T00:00:00"/>
    <n v="158.46"/>
    <x v="0"/>
    <x v="1"/>
    <x v="0"/>
  </r>
  <r>
    <x v="66"/>
    <x v="10318"/>
    <s v="Desplazamiento Presidenta Tesis 18412"/>
    <x v="0"/>
    <x v="0"/>
    <x v="34"/>
    <x v="34"/>
    <n v="122.86"/>
    <m/>
    <n v="13.19"/>
    <n v="136.05000000000001"/>
    <s v="0,06 meses"/>
    <d v="2025-05-14T00:00:00"/>
    <n v="122.86"/>
    <x v="0"/>
    <x v="1"/>
    <x v="0"/>
  </r>
  <r>
    <x v="20"/>
    <x v="10319"/>
    <s v="1 Vuelo Madrid-Bruselas-Madrid del 17 al 20 de mayo_x000a_3 Vuelos Valencia-Bruselas-Valencia del 18 al 20 de mayo"/>
    <x v="0"/>
    <x v="0"/>
    <x v="34"/>
    <x v="34"/>
    <n v="1042.96"/>
    <m/>
    <m/>
    <n v="1042.96"/>
    <s v="0,61 meses"/>
    <d v="2025-05-14T00:00:00"/>
    <n v="1042.96"/>
    <x v="0"/>
    <x v="0"/>
    <x v="0"/>
  </r>
  <r>
    <x v="9"/>
    <x v="10320"/>
    <s v="Billetes avión y tren"/>
    <x v="0"/>
    <x v="0"/>
    <x v="34"/>
    <x v="34"/>
    <n v="316.57"/>
    <m/>
    <n v="9.35"/>
    <n v="325.92"/>
    <s v="0,06 meses"/>
    <d v="2025-05-14T00:00:00"/>
    <n v="316.57"/>
    <x v="0"/>
    <x v="1"/>
    <x v="0"/>
  </r>
  <r>
    <x v="11"/>
    <x v="10321"/>
    <s v="PORTATIL HP VICTUS GAMING 15 15,6&quot; FHD/I7-PORTATIL LENOVO THINKBOOK 14 G6 14&quot;"/>
    <x v="1"/>
    <x v="0"/>
    <x v="413"/>
    <x v="452"/>
    <n v="1765"/>
    <s v="21"/>
    <n v="370.65"/>
    <n v="2135.65"/>
    <s v="1 meses"/>
    <d v="2025-05-14T00:00:00"/>
    <n v="1765"/>
    <x v="0"/>
    <x v="1"/>
    <x v="0"/>
  </r>
  <r>
    <x v="130"/>
    <x v="10322"/>
    <s v="Libro &quot; La competición entre las grandes potencias&quot; "/>
    <x v="1"/>
    <x v="0"/>
    <x v="236"/>
    <x v="257"/>
    <n v="21.17"/>
    <s v="4"/>
    <n v="0.85"/>
    <n v="22.02"/>
    <s v="0,06 meses"/>
    <d v="2025-05-14T00:00:00"/>
    <n v="21.17"/>
    <x v="0"/>
    <x v="1"/>
    <x v="0"/>
  </r>
  <r>
    <x v="78"/>
    <x v="10323"/>
    <s v="Adquisición de libros"/>
    <x v="1"/>
    <x v="0"/>
    <x v="236"/>
    <x v="257"/>
    <n v="458.5"/>
    <s v="4"/>
    <n v="18.34"/>
    <n v="476.84"/>
    <s v="2 meses"/>
    <d v="2025-05-14T00:00:00"/>
    <n v="458.5"/>
    <x v="0"/>
    <x v="1"/>
    <x v="0"/>
  </r>
  <r>
    <x v="55"/>
    <x v="10324"/>
    <s v="Adquisición de material bibliográfico"/>
    <x v="1"/>
    <x v="0"/>
    <x v="236"/>
    <x v="257"/>
    <n v="62.93"/>
    <s v="4"/>
    <n v="2.52"/>
    <n v="65.45"/>
    <s v="1,19 meses"/>
    <d v="2025-05-14T00:00:00"/>
    <n v="62.93"/>
    <x v="0"/>
    <x v="1"/>
    <x v="0"/>
  </r>
  <r>
    <x v="138"/>
    <x v="10325"/>
    <s v="Inmovilizador pélvico TPOD"/>
    <x v="1"/>
    <x v="0"/>
    <x v="1652"/>
    <x v="1805"/>
    <n v="159"/>
    <s v="21"/>
    <n v="33.39"/>
    <n v="192.39"/>
    <s v="1,52 meses"/>
    <d v="2025-05-14T00:00:00"/>
    <n v="159"/>
    <x v="0"/>
    <x v="1"/>
    <x v="0"/>
  </r>
  <r>
    <x v="3"/>
    <x v="10326"/>
    <s v="alojamiento madrid futbol sala masculino"/>
    <x v="0"/>
    <x v="0"/>
    <x v="1886"/>
    <x v="2062"/>
    <n v="4363.6400000000003"/>
    <s v="10"/>
    <n v="436.36"/>
    <n v="4800"/>
    <s v="0,03 meses"/>
    <d v="2025-05-14T00:00:00"/>
    <n v="4363.6400000000003"/>
    <x v="0"/>
    <x v="1"/>
    <x v="0"/>
  </r>
  <r>
    <x v="153"/>
    <x v="10327"/>
    <s v="Coffe break"/>
    <x v="0"/>
    <x v="0"/>
    <x v="622"/>
    <x v="682"/>
    <n v="756"/>
    <s v="10"/>
    <n v="75.599999999999994"/>
    <n v="831.6"/>
    <s v="0,52 meses"/>
    <d v="2025-05-14T00:00:00"/>
    <n v="756"/>
    <x v="0"/>
    <x v="1"/>
    <x v="0"/>
  </r>
  <r>
    <x v="44"/>
    <x v="10328"/>
    <s v="Reparación y sustitución"/>
    <x v="0"/>
    <x v="0"/>
    <x v="131"/>
    <x v="140"/>
    <n v="198.56"/>
    <s v="21"/>
    <n v="41.7"/>
    <n v="240.26"/>
    <s v="2,58 meses"/>
    <d v="2025-05-14T00:00:00"/>
    <n v="198.56"/>
    <x v="0"/>
    <x v="1"/>
    <x v="0"/>
  </r>
  <r>
    <x v="136"/>
    <x v="10329"/>
    <s v="Gestión restauración "/>
    <x v="0"/>
    <x v="0"/>
    <x v="52"/>
    <x v="52"/>
    <n v="59.73"/>
    <s v="10"/>
    <n v="5.97"/>
    <n v="65.7"/>
    <s v="0,19 meses"/>
    <d v="2025-05-14T00:00:00"/>
    <n v="59.73"/>
    <x v="0"/>
    <x v="1"/>
    <x v="0"/>
  </r>
  <r>
    <x v="49"/>
    <x v="10330"/>
    <s v="Adquisición de ordenador portátil"/>
    <x v="1"/>
    <x v="0"/>
    <x v="329"/>
    <x v="361"/>
    <n v="640.11"/>
    <s v="21"/>
    <n v="134.41999999999999"/>
    <n v="774.53"/>
    <s v="1 meses"/>
    <d v="2025-05-14T00:00:00"/>
    <n v="640.11"/>
    <x v="0"/>
    <x v="1"/>
    <x v="0"/>
  </r>
  <r>
    <x v="3"/>
    <x v="10331"/>
    <s v="transporte del equipo de balonmano al ceu de balonmano"/>
    <x v="0"/>
    <x v="0"/>
    <x v="1902"/>
    <x v="2080"/>
    <n v="3878.67"/>
    <s v="10"/>
    <n v="387.87"/>
    <n v="4266.54"/>
    <s v="0,13 meses"/>
    <d v="2025-05-14T00:00:00"/>
    <n v="3878.67"/>
    <x v="0"/>
    <x v="1"/>
    <x v="0"/>
  </r>
  <r>
    <x v="6"/>
    <x v="10332"/>
    <s v="Soporte de sobremesa gas 2 monitores 27"/>
    <x v="1"/>
    <x v="0"/>
    <x v="50"/>
    <x v="50"/>
    <n v="1032.7"/>
    <s v="21"/>
    <n v="216.87"/>
    <n v="1249.57"/>
    <s v="0,45 meses"/>
    <d v="2025-05-14T00:00:00"/>
    <n v="1032.7"/>
    <x v="0"/>
    <x v="1"/>
    <x v="0"/>
  </r>
  <r>
    <x v="155"/>
    <x v="10333"/>
    <s v="Compra de cuatro ordenadores, ratones, teclados y monitores"/>
    <x v="1"/>
    <x v="0"/>
    <x v="50"/>
    <x v="50"/>
    <n v="2423.04"/>
    <s v="21"/>
    <n v="508.84"/>
    <n v="2931.88"/>
    <s v="1 meses"/>
    <d v="2025-05-14T00:00:00"/>
    <n v="2423.04"/>
    <x v="0"/>
    <x v="1"/>
    <x v="0"/>
  </r>
  <r>
    <x v="44"/>
    <x v="10334"/>
    <s v="Monitor y soporte"/>
    <x v="1"/>
    <x v="0"/>
    <x v="50"/>
    <x v="50"/>
    <n v="149.02000000000001"/>
    <s v="21"/>
    <n v="31.29"/>
    <n v="180.31"/>
    <s v="1,03 meses"/>
    <d v="2025-05-14T00:00:00"/>
    <n v="149.02000000000001"/>
    <x v="0"/>
    <x v="1"/>
    <x v="0"/>
  </r>
  <r>
    <x v="72"/>
    <x v="10335"/>
    <s v="Póster científico"/>
    <x v="0"/>
    <x v="0"/>
    <x v="132"/>
    <x v="141"/>
    <n v="39.67"/>
    <s v="21"/>
    <n v="8.33"/>
    <n v="48"/>
    <s v="0,23 meses"/>
    <d v="2025-05-14T00:00:00"/>
    <n v="39.67"/>
    <x v="0"/>
    <x v="0"/>
    <x v="0"/>
  </r>
  <r>
    <x v="10"/>
    <x v="10336"/>
    <s v="Impresión de proyecto para plaza"/>
    <x v="0"/>
    <x v="0"/>
    <x v="132"/>
    <x v="141"/>
    <n v="171.81"/>
    <s v="21"/>
    <n v="36.08"/>
    <n v="207.89"/>
    <s v="0,03 meses"/>
    <d v="2025-05-14T00:00:00"/>
    <n v="171.81"/>
    <x v="0"/>
    <x v="0"/>
    <x v="0"/>
  </r>
  <r>
    <x v="162"/>
    <x v="10337"/>
    <s v="Mantenimiento y fotocopias  Impresora "/>
    <x v="0"/>
    <x v="0"/>
    <x v="57"/>
    <x v="57"/>
    <n v="504"/>
    <s v="21"/>
    <n v="105.84"/>
    <n v="609.84"/>
    <s v="5,97 meses"/>
    <d v="2025-05-14T00:00:00"/>
    <n v="504"/>
    <x v="0"/>
    <x v="1"/>
    <x v="0"/>
  </r>
  <r>
    <x v="62"/>
    <x v="10338"/>
    <s v="[5-142] Adquisición de monitor de ordenador"/>
    <x v="1"/>
    <x v="0"/>
    <x v="58"/>
    <x v="58"/>
    <n v="125"/>
    <s v="21"/>
    <n v="26.25"/>
    <n v="151.25"/>
    <s v="0,52 meses"/>
    <d v="2025-05-14T00:00:00"/>
    <n v="125"/>
    <x v="0"/>
    <x v="1"/>
    <x v="0"/>
  </r>
  <r>
    <x v="62"/>
    <x v="10339"/>
    <s v="[5-143] Adquisición de ordenador minitorre y monitor"/>
    <x v="1"/>
    <x v="0"/>
    <x v="58"/>
    <x v="58"/>
    <n v="769"/>
    <s v="21"/>
    <n v="161.49"/>
    <n v="930.49"/>
    <s v="0,35 meses"/>
    <d v="2025-05-14T00:00:00"/>
    <n v="769"/>
    <x v="0"/>
    <x v="1"/>
    <x v="0"/>
  </r>
  <r>
    <x v="62"/>
    <x v="10340"/>
    <s v="[5-144] Adquisición de ordenador mini-PC"/>
    <x v="1"/>
    <x v="0"/>
    <x v="58"/>
    <x v="58"/>
    <n v="775"/>
    <s v="21"/>
    <n v="162.75"/>
    <n v="937.75"/>
    <s v="0,52 meses"/>
    <d v="2025-05-14T00:00:00"/>
    <n v="775"/>
    <x v="0"/>
    <x v="1"/>
    <x v="0"/>
  </r>
  <r>
    <x v="54"/>
    <x v="10341"/>
    <s v="Compra de Tóner Brother TN2510 Área de Lengua"/>
    <x v="1"/>
    <x v="0"/>
    <x v="58"/>
    <x v="58"/>
    <n v="59"/>
    <s v="21"/>
    <n v="12.39"/>
    <n v="71.39"/>
    <s v="1,52 meses"/>
    <d v="2025-05-14T00:00:00"/>
    <n v="59"/>
    <x v="0"/>
    <x v="1"/>
    <x v="0"/>
  </r>
  <r>
    <x v="120"/>
    <x v="10342"/>
    <s v="Suministro Material oficina Fuera acuerdo marco"/>
    <x v="1"/>
    <x v="0"/>
    <x v="94"/>
    <x v="101"/>
    <n v="27.47"/>
    <s v="21"/>
    <n v="5.77"/>
    <n v="33.24"/>
    <s v="0 meses"/>
    <d v="2025-05-14T00:00:00"/>
    <n v="27.47"/>
    <x v="0"/>
    <x v="1"/>
    <x v="0"/>
  </r>
  <r>
    <x v="138"/>
    <x v="10343"/>
    <s v="Simulador de cateterismo masculino"/>
    <x v="1"/>
    <x v="0"/>
    <x v="1776"/>
    <x v="1944"/>
    <n v="1286.26"/>
    <s v="21"/>
    <n v="270.11"/>
    <n v="1556.37"/>
    <s v="2 meses"/>
    <d v="2025-05-14T00:00:00"/>
    <n v="1286.26"/>
    <x v="0"/>
    <x v="1"/>
    <x v="0"/>
  </r>
  <r>
    <x v="137"/>
    <x v="10344"/>
    <s v="SAI, tres monitores y un disco duro"/>
    <x v="1"/>
    <x v="0"/>
    <x v="239"/>
    <x v="260"/>
    <n v="882"/>
    <s v="21"/>
    <n v="185.22"/>
    <n v="1067.22"/>
    <s v="0,45 meses"/>
    <d v="2025-05-14T00:00:00"/>
    <n v="882"/>
    <x v="0"/>
    <x v="0"/>
    <x v="0"/>
  </r>
  <r>
    <x v="8"/>
    <x v="10345"/>
    <s v="Vino de Honor"/>
    <x v="0"/>
    <x v="0"/>
    <x v="493"/>
    <x v="538"/>
    <n v="1260"/>
    <s v="10"/>
    <n v="126"/>
    <n v="1386"/>
    <s v="0,03 meses"/>
    <d v="2025-05-14T00:00:00"/>
    <n v="1260"/>
    <x v="0"/>
    <x v="1"/>
    <x v="0"/>
  </r>
  <r>
    <x v="8"/>
    <x v="10346"/>
    <s v="Impresión de lona"/>
    <x v="0"/>
    <x v="0"/>
    <x v="538"/>
    <x v="586"/>
    <n v="743"/>
    <s v="21"/>
    <n v="156.03"/>
    <n v="899.03"/>
    <s v="3,35 meses"/>
    <d v="2025-05-14T00:00:00"/>
    <n v="743"/>
    <x v="0"/>
    <x v="1"/>
    <x v="0"/>
  </r>
  <r>
    <x v="56"/>
    <x v="10347"/>
    <s v="Suministro de 3 ordenadores portátiles."/>
    <x v="1"/>
    <x v="0"/>
    <x v="85"/>
    <x v="212"/>
    <n v="2760"/>
    <s v="21"/>
    <n v="579.6"/>
    <n v="3339.6"/>
    <s v="0,45 meses"/>
    <d v="2025-05-14T00:00:00"/>
    <n v="2760"/>
    <x v="0"/>
    <x v="1"/>
    <x v="0"/>
  </r>
  <r>
    <x v="140"/>
    <x v="10348"/>
    <s v="Libro &quot;Farahany: the battle for you Brain&quot; "/>
    <x v="1"/>
    <x v="0"/>
    <x v="242"/>
    <x v="263"/>
    <n v="26.84"/>
    <s v="4"/>
    <n v="1.07"/>
    <n v="27.91"/>
    <s v="0,71 meses"/>
    <d v="2025-05-14T00:00:00"/>
    <n v="26.84"/>
    <x v="0"/>
    <x v="1"/>
    <x v="0"/>
  </r>
  <r>
    <x v="76"/>
    <x v="10349"/>
    <s v="Honorarios participación jornada 15/05/2025"/>
    <x v="0"/>
    <x v="0"/>
    <x v="1903"/>
    <x v="2081"/>
    <n v="150"/>
    <m/>
    <n v="0"/>
    <n v="150"/>
    <s v="0,03 meses"/>
    <d v="2025-05-14T00:00:00"/>
    <n v="150"/>
    <x v="0"/>
    <x v="1"/>
    <x v="0"/>
  </r>
  <r>
    <x v="53"/>
    <x v="10350"/>
    <s v="Adquisición de material bibliográfico"/>
    <x v="1"/>
    <x v="0"/>
    <x v="75"/>
    <x v="75"/>
    <n v="26.93"/>
    <s v="4"/>
    <n v="1.08"/>
    <n v="28.01"/>
    <s v="0,97 meses"/>
    <d v="2025-05-14T00:00:00"/>
    <n v="26.93"/>
    <x v="0"/>
    <x v="1"/>
    <x v="0"/>
  </r>
  <r>
    <x v="30"/>
    <x v="10351"/>
    <s v=" Suministro bolsas de tela y bolígrafos acto 525 UV"/>
    <x v="1"/>
    <x v="0"/>
    <x v="75"/>
    <x v="75"/>
    <n v="3005.86"/>
    <s v="21"/>
    <n v="631.23"/>
    <n v="3637.09"/>
    <s v="0,52 meses"/>
    <d v="2025-05-14T00:00:00"/>
    <n v="3005.86"/>
    <x v="0"/>
    <x v="1"/>
    <x v="0"/>
  </r>
  <r>
    <x v="9"/>
    <x v="10352"/>
    <s v="Traducción para consejo de gobierno "/>
    <x v="0"/>
    <x v="0"/>
    <x v="75"/>
    <x v="75"/>
    <n v="708.2"/>
    <s v="0"/>
    <n v="0"/>
    <n v="708.2"/>
    <s v="0,16 meses"/>
    <d v="2025-05-14T00:00:00"/>
    <n v="708.2"/>
    <x v="0"/>
    <x v="1"/>
    <x v="0"/>
  </r>
  <r>
    <x v="175"/>
    <x v="10353"/>
    <s v="pago dropbox 2025 sp"/>
    <x v="1"/>
    <x v="0"/>
    <x v="76"/>
    <x v="76"/>
    <n v="99.07"/>
    <s v="21"/>
    <n v="20.8"/>
    <n v="119.87"/>
    <s v="1,19 meses"/>
    <d v="2025-05-14T00:00:00"/>
    <n v="99.07"/>
    <x v="0"/>
    <x v="1"/>
    <x v="0"/>
  </r>
  <r>
    <x v="10"/>
    <x v="10354"/>
    <s v="Portamuestras hechas a medida y componentes de mecanizado"/>
    <x v="1"/>
    <x v="0"/>
    <x v="1890"/>
    <x v="914"/>
    <n v="2587.42"/>
    <s v="0"/>
    <n v="0"/>
    <n v="2587.42"/>
    <s v="0,45 meses"/>
    <d v="2025-05-14T00:00:00"/>
    <n v="2587.42"/>
    <x v="0"/>
    <x v="0"/>
    <x v="0"/>
  </r>
  <r>
    <x v="10"/>
    <x v="10355"/>
    <s v="Portamuestras hechas a medida y componentes de mecanizado"/>
    <x v="1"/>
    <x v="0"/>
    <x v="1890"/>
    <x v="914"/>
    <n v="2587.42"/>
    <s v="0"/>
    <n v="0"/>
    <n v="2587.42"/>
    <s v="0,39 meses"/>
    <d v="2025-05-14T00:00:00"/>
    <n v="2587.42"/>
    <x v="0"/>
    <x v="0"/>
    <x v="0"/>
  </r>
  <r>
    <x v="62"/>
    <x v="10356"/>
    <s v="Suministro de libros"/>
    <x v="1"/>
    <x v="0"/>
    <x v="78"/>
    <x v="78"/>
    <n v="192.99"/>
    <s v="0"/>
    <n v="0"/>
    <n v="192.99"/>
    <s v="0,48 meses"/>
    <d v="2025-05-14T00:00:00"/>
    <n v="192.99"/>
    <x v="0"/>
    <x v="0"/>
    <x v="0"/>
  </r>
  <r>
    <x v="162"/>
    <x v="10357"/>
    <s v="Módulo simulación pediátrica_x000a_"/>
    <x v="1"/>
    <x v="0"/>
    <x v="1904"/>
    <x v="2082"/>
    <n v="1849"/>
    <s v="21"/>
    <n v="388.29"/>
    <n v="2237.29"/>
    <s v="0,61 meses"/>
    <d v="2025-05-14T00:00:00"/>
    <n v="1849"/>
    <x v="0"/>
    <x v="1"/>
    <x v="0"/>
  </r>
  <r>
    <x v="138"/>
    <x v="10358"/>
    <s v="Dos Maniquís Resucianne"/>
    <x v="1"/>
    <x v="0"/>
    <x v="1904"/>
    <x v="2082"/>
    <n v="628"/>
    <s v="21"/>
    <n v="131.88"/>
    <n v="759.88"/>
    <s v="2 meses"/>
    <d v="2025-05-14T00:00:00"/>
    <n v="628"/>
    <x v="0"/>
    <x v="1"/>
    <x v="0"/>
  </r>
  <r>
    <x v="84"/>
    <x v="10359"/>
    <s v="FOTOCOPIAS DIN A4 B/N"/>
    <x v="0"/>
    <x v="0"/>
    <x v="132"/>
    <x v="146"/>
    <n v="5.29"/>
    <n v="21"/>
    <n v="1.1100000000000001"/>
    <n v="6.4"/>
    <s v="INMEDIATO"/>
    <d v="2025-05-14T00:00:00"/>
    <n v="5.29"/>
    <x v="0"/>
    <x v="1"/>
    <x v="0"/>
  </r>
  <r>
    <x v="163"/>
    <x v="10360"/>
    <s v="Reparación del equipo Milli-Q Advantage con nº de serie: F9JN21430A y nº de inventario: 72-109067."/>
    <x v="0"/>
    <x v="0"/>
    <x v="599"/>
    <x v="654"/>
    <n v="1693"/>
    <n v="21"/>
    <n v="355.53"/>
    <n v="2048.5300000000002"/>
    <s v="INMEDIATO"/>
    <d v="2025-05-14T00:00:00"/>
    <n v="1693"/>
    <x v="0"/>
    <x v="0"/>
    <x v="0"/>
  </r>
  <r>
    <x v="122"/>
    <x v="10361"/>
    <s v="Copias en blanco y negro y color de la fotocopiadora Ricoh del Departament de Didactica i Organitzacio Escolar ubicada en la Facultat de Filosofia, periodo mayo de 2025"/>
    <x v="0"/>
    <x v="0"/>
    <x v="59"/>
    <x v="87"/>
    <n v="98.66"/>
    <n v="21"/>
    <n v="20.72"/>
    <n v="119.38"/>
    <s v="ENTRE EL &lt;14/05/2025&gt; HASTA EL &lt;03/06/2025&gt;"/>
    <d v="2025-05-14T00:00:00"/>
    <n v="98.66"/>
    <x v="0"/>
    <x v="1"/>
    <x v="0"/>
  </r>
  <r>
    <x v="122"/>
    <x v="10362"/>
    <s v="Copias en blanco y negro y color de la fotocopiadora Ricoh del Departament de Didactica i Organitzacio Escolar ubicada en la Facultat de Formacio del Professorat, periodo mayo de 2025"/>
    <x v="0"/>
    <x v="0"/>
    <x v="59"/>
    <x v="87"/>
    <n v="77.61"/>
    <n v="21"/>
    <n v="16.3"/>
    <n v="93.91"/>
    <s v="ENTRE EL &lt;14/05/2025&gt; HASTA EL &lt;03/06/2025&gt;"/>
    <d v="2025-05-14T00:00:00"/>
    <n v="77.61"/>
    <x v="0"/>
    <x v="1"/>
    <x v="0"/>
  </r>
  <r>
    <x v="122"/>
    <x v="10363"/>
    <s v="Compra de obsequios de la tenda para un concurso fotogrÃ¡fico:_x000d__x000a_Reloj inteligente UV, 3 auriculares UV bluetooth, bolsa papel kraft mediana, 3 bolsas papel kraft pequeÃ±a."/>
    <x v="1"/>
    <x v="0"/>
    <x v="75"/>
    <x v="160"/>
    <n v="69.23"/>
    <n v="21"/>
    <n v="14.54"/>
    <n v="83.77"/>
    <s v="ENTRE EL &lt;14/05/2025&gt; HASTA EL &lt;21/05/2025&gt;"/>
    <d v="2025-05-14T00:00:00"/>
    <n v="69.23"/>
    <x v="0"/>
    <x v="1"/>
    <x v="0"/>
  </r>
  <r>
    <x v="141"/>
    <x v="10364"/>
    <s v="135 fotocopias DIN A4 B/N"/>
    <x v="0"/>
    <x v="0"/>
    <x v="132"/>
    <x v="146"/>
    <n v="3.9"/>
    <n v="21"/>
    <n v="0.82"/>
    <n v="4.72"/>
    <s v="INMEDIATO"/>
    <d v="2025-05-14T00:00:00"/>
    <n v="3.9"/>
    <x v="0"/>
    <x v="1"/>
    <x v="0"/>
  </r>
  <r>
    <x v="87"/>
    <x v="10365"/>
    <s v="Reparacion de centrifuga"/>
    <x v="0"/>
    <x v="0"/>
    <x v="131"/>
    <x v="676"/>
    <n v="501.24"/>
    <n v="21"/>
    <n v="105.26"/>
    <n v="606.5"/>
    <s v="INMEDIATO"/>
    <d v="2025-05-14T00:00:00"/>
    <n v="501.24"/>
    <x v="0"/>
    <x v="0"/>
    <x v="0"/>
  </r>
  <r>
    <x v="7"/>
    <x v="10366"/>
    <s v="Tóner INK-JET Canon CLI-581XL Magenta ( 1 unidad)_x000d__x000a_Tóner INK-JET Canon 580 XXL PIXMA TR8550/TS6250/TS8250/TS9150/TS9550 NEGRO 600 PÁGINAS (1 unidad)_x000d__x000a_Consumibles CANON CLI-581XL BK (1 unidad)"/>
    <x v="1"/>
    <x v="0"/>
    <x v="1"/>
    <x v="225"/>
    <n v="48.25"/>
    <n v="21"/>
    <n v="10.130000000000001"/>
    <n v="58.38"/>
    <s v="INMEDIATO"/>
    <d v="2025-05-14T00:00:00"/>
    <n v="48.25"/>
    <x v="0"/>
    <x v="1"/>
    <x v="0"/>
  </r>
  <r>
    <x v="90"/>
    <x v="10367"/>
    <s v="Logitech webcam videoconferencia Rally y Logitech microfono modular con Rightsound para Rally (Radio de captacion: 4,5 m)."/>
    <x v="1"/>
    <x v="0"/>
    <x v="190"/>
    <x v="281"/>
    <n v="1461.12"/>
    <n v="21"/>
    <n v="306.83"/>
    <n v="1767.95"/>
    <s v="INMEDIATO"/>
    <d v="2025-05-14T00:00:00"/>
    <m/>
    <x v="0"/>
    <x v="1"/>
    <x v="0"/>
  </r>
  <r>
    <x v="90"/>
    <x v="10368"/>
    <s v="compra de dos cristales"/>
    <x v="1"/>
    <x v="0"/>
    <x v="1905"/>
    <x v="2083"/>
    <n v="57"/>
    <n v="21"/>
    <n v="11.97"/>
    <n v="68.97"/>
    <s v="INMEDIATO"/>
    <d v="2025-05-14T00:00:00"/>
    <n v="57"/>
    <x v="0"/>
    <x v="1"/>
    <x v="0"/>
  </r>
  <r>
    <x v="95"/>
    <x v="10369"/>
    <s v="2 mòduls SODIMM 16GB DDR4, 1 hora d'assistència tècnica i desplaçament."/>
    <x v="0"/>
    <x v="0"/>
    <x v="92"/>
    <x v="98"/>
    <n v="118"/>
    <n v="21"/>
    <n v="24.78"/>
    <n v="142.78"/>
    <s v="3 DIES"/>
    <d v="2025-05-14T00:00:00"/>
    <n v="118"/>
    <x v="0"/>
    <x v="1"/>
    <x v="0"/>
  </r>
  <r>
    <x v="172"/>
    <x v="10370"/>
    <s v="reserva hotel en Madrid"/>
    <x v="0"/>
    <x v="0"/>
    <x v="84"/>
    <x v="89"/>
    <n v="110"/>
    <s v="Varios"/>
    <n v="0"/>
    <n v="110"/>
    <s v="INMEDIATO"/>
    <d v="2025-05-14T00:00:00"/>
    <n v="110"/>
    <x v="0"/>
    <x v="0"/>
    <x v="0"/>
  </r>
  <r>
    <x v="124"/>
    <x v="10371"/>
    <s v="ADQUISICIÓN CUESTIONARIOS APTITUDES BADYG-E3 y BADYG-S"/>
    <x v="0"/>
    <x v="0"/>
    <x v="253"/>
    <x v="276"/>
    <n v="86.06"/>
    <n v="4"/>
    <n v="3.44"/>
    <n v="89.5"/>
    <s v="14-5-25"/>
    <d v="2025-05-14T00:00:00"/>
    <n v="86.06"/>
    <x v="0"/>
    <x v="1"/>
    <x v="0"/>
  </r>
  <r>
    <x v="124"/>
    <x v="10372"/>
    <s v="Alojamiento de miembros del equipo en Residencia Damiá Bonet"/>
    <x v="0"/>
    <x v="0"/>
    <x v="93"/>
    <x v="100"/>
    <n v="1207.28"/>
    <n v="10"/>
    <n v="120.72"/>
    <n v="1328"/>
    <s v="ENTRE EL 19-06-2025 HASTA EL 20-06-2025"/>
    <d v="2025-05-14T00:00:00"/>
    <m/>
    <x v="0"/>
    <x v="1"/>
    <x v="0"/>
  </r>
  <r>
    <x v="124"/>
    <x v="10373"/>
    <s v="ADQUISICIÓN LIBROS BIBLIOTECA CC. SOCIALES"/>
    <x v="1"/>
    <x v="0"/>
    <x v="254"/>
    <x v="277"/>
    <n v="29.87"/>
    <n v="4"/>
    <n v="1.19"/>
    <n v="31.06"/>
    <s v="14-5-25"/>
    <d v="2025-05-14T00:00:00"/>
    <n v="29.87"/>
    <x v="0"/>
    <x v="1"/>
    <x v="0"/>
  </r>
  <r>
    <x v="177"/>
    <x v="10374"/>
    <s v="Suscripción Chat GPT Plus del 14 de mayo al 14 de junio 2025"/>
    <x v="0"/>
    <x v="0"/>
    <x v="1786"/>
    <x v="774"/>
    <n v="19.010000000000002"/>
    <s v="Varios"/>
    <n v="0"/>
    <n v="19.010000000000002"/>
    <s v="INMEDIATO"/>
    <d v="2025-05-14T00:00:00"/>
    <n v="19.010000000000002"/>
    <x v="0"/>
    <x v="0"/>
    <x v="1"/>
  </r>
  <r>
    <x v="177"/>
    <x v="10375"/>
    <s v="Webcam Logitech C310 HD 3MPIX negra USB 2.0 n/s 2332LZZ1JUB9"/>
    <x v="1"/>
    <x v="0"/>
    <x v="7"/>
    <x v="94"/>
    <n v="23.54"/>
    <n v="21"/>
    <n v="4.9400000000000004"/>
    <n v="28.48"/>
    <s v="ENTRE EL 14/04/2024 HASTA EL 23/04/2024"/>
    <d v="2025-05-14T00:00:00"/>
    <n v="23.54"/>
    <x v="0"/>
    <x v="1"/>
    <x v="0"/>
  </r>
  <r>
    <x v="26"/>
    <x v="10376"/>
    <s v="Billetes de avion Valencia-Palermo-Valencia (ida: 27-05/vuelta: 31-05) y 4 noches de alojamiento en el Hotel Suite 136 (entrada: 27 mayo/salida: 31 mayo) para Julian Sanz Hoya"/>
    <x v="0"/>
    <x v="0"/>
    <x v="18"/>
    <x v="18"/>
    <n v="850.36"/>
    <s v="Varios"/>
    <n v="0"/>
    <n v="850.36"/>
    <s v="INMEDIATO"/>
    <d v="2025-05-14T00:00:00"/>
    <m/>
    <x v="0"/>
    <x v="0"/>
    <x v="0"/>
  </r>
  <r>
    <x v="26"/>
    <x v="10377"/>
    <s v="Compra de libros del Departamento"/>
    <x v="1"/>
    <x v="0"/>
    <x v="236"/>
    <x v="257"/>
    <n v="197.29"/>
    <n v="4"/>
    <n v="7.89"/>
    <n v="205.18"/>
    <s v="INMEDIATO"/>
    <d v="2025-05-14T00:00:00"/>
    <n v="197.29"/>
    <x v="0"/>
    <x v="1"/>
    <x v="0"/>
  </r>
  <r>
    <x v="99"/>
    <x v="10378"/>
    <s v="200 Bolsas algodón serigrafiadas"/>
    <x v="1"/>
    <x v="0"/>
    <x v="75"/>
    <x v="160"/>
    <n v="480"/>
    <n v="21"/>
    <n v="100.8"/>
    <n v="580.79999999999995"/>
    <s v="ENTRE EL 14/05 Y EL 15/05"/>
    <d v="2025-05-14T00:00:00"/>
    <n v="480"/>
    <x v="0"/>
    <x v="1"/>
    <x v="0"/>
  </r>
  <r>
    <x v="100"/>
    <x v="10379"/>
    <s v="ORDENADOR INTEL CORE I5 13400 4,5Ggh 13ª GENERACION"/>
    <x v="1"/>
    <x v="0"/>
    <x v="7"/>
    <x v="94"/>
    <n v="408.16"/>
    <n v="21"/>
    <n v="85.71"/>
    <n v="493.87"/>
    <s v="ENTRE EL 14-05-2025 HASTA EL 28-05-2025"/>
    <d v="2025-05-14T00:00:00"/>
    <n v="408.16"/>
    <x v="0"/>
    <x v="1"/>
    <x v="0"/>
  </r>
  <r>
    <x v="145"/>
    <x v="10380"/>
    <s v="Conferencia- seminario Profesora Universidad La Habana"/>
    <x v="0"/>
    <x v="0"/>
    <x v="1420"/>
    <x v="2084"/>
    <n v="120"/>
    <s v="Varios"/>
    <n v="0"/>
    <n v="120"/>
    <s v="14 MAYO 2025"/>
    <d v="2025-05-14T00:00:00"/>
    <n v="120"/>
    <x v="0"/>
    <x v="1"/>
    <x v="0"/>
  </r>
  <r>
    <x v="101"/>
    <x v="10381"/>
    <s v="2 ud. menú comida trabajo 14/05/2025"/>
    <x v="0"/>
    <x v="0"/>
    <x v="602"/>
    <x v="658"/>
    <n v="23.14"/>
    <n v="21"/>
    <n v="4.8600000000000003"/>
    <n v="28"/>
    <s v="14/05/2025"/>
    <d v="2025-05-14T00:00:00"/>
    <n v="23.14"/>
    <x v="0"/>
    <x v="1"/>
    <x v="0"/>
  </r>
  <r>
    <x v="104"/>
    <x v="10382"/>
    <s v="compra de manuales"/>
    <x v="1"/>
    <x v="0"/>
    <x v="236"/>
    <x v="257"/>
    <n v="89.74"/>
    <n v="4"/>
    <n v="3.59"/>
    <n v="93.33"/>
    <s v="1 DÍA"/>
    <d v="2025-05-14T00:00:00"/>
    <n v="89.74"/>
    <x v="0"/>
    <x v="1"/>
    <x v="0"/>
  </r>
  <r>
    <x v="104"/>
    <x v="10383"/>
    <s v="compra de manuales"/>
    <x v="1"/>
    <x v="0"/>
    <x v="236"/>
    <x v="257"/>
    <n v="185.43"/>
    <n v="4"/>
    <n v="7.42"/>
    <n v="192.85"/>
    <s v="1 DÃ­A"/>
    <d v="2025-05-14T00:00:00"/>
    <n v="185.43"/>
    <x v="0"/>
    <x v="1"/>
    <x v="0"/>
  </r>
  <r>
    <x v="104"/>
    <x v="10384"/>
    <s v="compra de manuales"/>
    <x v="1"/>
    <x v="0"/>
    <x v="236"/>
    <x v="257"/>
    <n v="146.74"/>
    <n v="4"/>
    <n v="5.87"/>
    <n v="152.61000000000001"/>
    <s v="1 DÍA"/>
    <d v="2025-05-14T00:00:00"/>
    <n v="146.74"/>
    <x v="0"/>
    <x v="1"/>
    <x v="0"/>
  </r>
  <r>
    <x v="104"/>
    <x v="10385"/>
    <s v="Compra de Manuales Psicología 2025"/>
    <x v="1"/>
    <x v="0"/>
    <x v="634"/>
    <x v="694"/>
    <n v="21.64"/>
    <n v="4"/>
    <n v="0.87"/>
    <n v="22.51"/>
    <s v="ENTRE EL 14/05/2025 HASTA EL 15/05/2025"/>
    <d v="2025-05-14T00:00:00"/>
    <n v="21.64"/>
    <x v="0"/>
    <x v="1"/>
    <x v="0"/>
  </r>
  <r>
    <x v="104"/>
    <x v="10386"/>
    <s v="compra de manuales"/>
    <x v="1"/>
    <x v="0"/>
    <x v="634"/>
    <x v="694"/>
    <n v="68.650000000000006"/>
    <n v="4"/>
    <n v="2.75"/>
    <n v="71.400000000000006"/>
    <s v="1 DÃ­A"/>
    <d v="2025-05-14T00:00:00"/>
    <n v="68.650000000000006"/>
    <x v="0"/>
    <x v="1"/>
    <x v="0"/>
  </r>
  <r>
    <x v="104"/>
    <x v="10387"/>
    <s v="compra de manuales"/>
    <x v="1"/>
    <x v="0"/>
    <x v="634"/>
    <x v="694"/>
    <n v="147.12"/>
    <n v="4"/>
    <n v="5.88"/>
    <n v="153"/>
    <s v="1 DÍA"/>
    <d v="2025-05-14T00:00:00"/>
    <n v="147.12"/>
    <x v="0"/>
    <x v="1"/>
    <x v="0"/>
  </r>
  <r>
    <x v="104"/>
    <x v="10388"/>
    <s v="Adquisición Manu Feco 2025 (117-036)"/>
    <x v="1"/>
    <x v="0"/>
    <x v="254"/>
    <x v="277"/>
    <n v="137.06"/>
    <n v="4"/>
    <n v="5.48"/>
    <n v="142.54"/>
    <s v="ENTRE EL &lt;14-05-2025&gt; HASTA EL &lt;14-05-2025&gt;"/>
    <d v="2025-05-14T00:00:00"/>
    <n v="137.06"/>
    <x v="0"/>
    <x v="1"/>
    <x v="0"/>
  </r>
  <r>
    <x v="104"/>
    <x v="10389"/>
    <s v="ADQUISICION LIBROS"/>
    <x v="1"/>
    <x v="0"/>
    <x v="372"/>
    <x v="407"/>
    <n v="31.96"/>
    <n v="4"/>
    <n v="1.28"/>
    <n v="33.24"/>
    <s v="1 DIA"/>
    <d v="2025-05-14T00:00:00"/>
    <n v="31.96"/>
    <x v="0"/>
    <x v="1"/>
    <x v="0"/>
  </r>
  <r>
    <x v="104"/>
    <x v="10390"/>
    <s v="Adquisición de mapas"/>
    <x v="1"/>
    <x v="0"/>
    <x v="487"/>
    <x v="533"/>
    <n v="232.76"/>
    <n v="4"/>
    <n v="9.31"/>
    <n v="242.07"/>
    <s v="2 SEMANAS"/>
    <d v="2025-05-14T00:00:00"/>
    <n v="232.76"/>
    <x v="0"/>
    <x v="1"/>
    <x v="0"/>
  </r>
  <r>
    <x v="104"/>
    <x v="10391"/>
    <s v="Traslado de cajas de libros del sótano a otro módulo del mismo sótano."/>
    <x v="0"/>
    <x v="0"/>
    <x v="217"/>
    <x v="238"/>
    <n v="160"/>
    <n v="21"/>
    <n v="33.6"/>
    <n v="193.6"/>
    <s v="1 SEMANA"/>
    <d v="2025-05-14T00:00:00"/>
    <n v="160"/>
    <x v="0"/>
    <x v="1"/>
    <x v="0"/>
  </r>
  <r>
    <x v="104"/>
    <x v="10392"/>
    <s v="Retirada de sillas a punto de reciclaje."/>
    <x v="0"/>
    <x v="0"/>
    <x v="217"/>
    <x v="238"/>
    <n v="240"/>
    <n v="21"/>
    <n v="50.4"/>
    <n v="290.39999999999998"/>
    <s v="15 DIAS"/>
    <d v="2025-05-14T00:00:00"/>
    <n v="240"/>
    <x v="0"/>
    <x v="1"/>
    <x v="0"/>
  </r>
  <r>
    <x v="104"/>
    <x v="10393"/>
    <s v="Compra de Manuales Psicología 2025"/>
    <x v="1"/>
    <x v="0"/>
    <x v="847"/>
    <x v="928"/>
    <n v="98.08"/>
    <n v="4"/>
    <n v="3.92"/>
    <n v="102"/>
    <s v="ENTRE EL 19/05/2025 HASTA EL 20/05/2025"/>
    <d v="2025-05-14T00:00:00"/>
    <n v="98.08"/>
    <x v="0"/>
    <x v="1"/>
    <x v="0"/>
  </r>
  <r>
    <x v="105"/>
    <x v="10394"/>
    <s v="1 Vinilo de recorte a 1 tinta, 1 lavavajillas manual 1,5 ltrs., 1 paquete estropajos Scotch Brite."/>
    <x v="1"/>
    <x v="0"/>
    <x v="316"/>
    <x v="1146"/>
    <n v="16.579999999999998"/>
    <n v="21"/>
    <n v="3.48"/>
    <n v="20.059999999999999"/>
    <s v="15 MAYO 2025"/>
    <d v="2025-05-14T00:00:00"/>
    <n v="16.579999999999998"/>
    <x v="0"/>
    <x v="1"/>
    <x v="0"/>
  </r>
  <r>
    <x v="108"/>
    <x v="10395"/>
    <s v="Reimpressió dels llibres:La formación de Europa', 50 ex; 'Las formas del feudalismo', 50 ex; 'Ritos de guerra y de victoria en la España franquista', 50 ex; 'Pensar el feminismo y vindicar el humanismo', 30 ex; 'Una modernidad autoritaria', 50 ex; 'Un mundo magéntico', 50 ex; 'Gestos en la noche', 200 ex. Total 480 exemplars."/>
    <x v="0"/>
    <x v="0"/>
    <x v="378"/>
    <x v="414"/>
    <n v="1477.1"/>
    <n v="4"/>
    <n v="59.08"/>
    <n v="1536.18"/>
    <s v="2 SETMANES"/>
    <d v="2025-05-14T00:00:00"/>
    <n v="1477.1"/>
    <x v="0"/>
    <x v="1"/>
    <x v="0"/>
  </r>
  <r>
    <x v="108"/>
    <x v="10396"/>
    <s v="Reimpressió dels llibres: Raza e historia en las sociedades occidentales (siglos XV-XVIII), 60 ex; 'Narrar la herida', 60 ex; 'Karl Popper', 80 ex; 'Cómo requiere ser vista una obra de arte', 40 ex; 'Moscas en la telaraña. Capitalismo anglosajón y postcapitalismo americano', 80 ex; 'Psicólogas pioneras', 40 ex."/>
    <x v="0"/>
    <x v="0"/>
    <x v="378"/>
    <x v="414"/>
    <n v="2631.56"/>
    <n v="4"/>
    <n v="105.26"/>
    <n v="2736.82"/>
    <s v="2 SETMANES"/>
    <d v="2025-05-14T00:00:00"/>
    <n v="2632.06"/>
    <x v="0"/>
    <x v="1"/>
    <x v="0"/>
  </r>
  <r>
    <x v="108"/>
    <x v="10397"/>
    <s v="ReimpressiÃ³ del llibre 'Las raíces éticas', 100 exemplars."/>
    <x v="0"/>
    <x v="0"/>
    <x v="665"/>
    <x v="728"/>
    <n v="141.25"/>
    <n v="4"/>
    <n v="5.65"/>
    <n v="146.9"/>
    <s v="2 SETMANES"/>
    <d v="2025-05-14T00:00:00"/>
    <n v="141.25"/>
    <x v="0"/>
    <x v="1"/>
    <x v="0"/>
  </r>
  <r>
    <x v="110"/>
    <x v="10398"/>
    <s v="caixa per a embalar Q-Connect Americana amb fons automatic i rostixes_x000d__x000a_cartó canal Simple 5mm color Kraft 500x400x300mm"/>
    <x v="1"/>
    <x v="0"/>
    <x v="1"/>
    <x v="225"/>
    <n v="12.96"/>
    <n v="21"/>
    <n v="2.72"/>
    <n v="15.68"/>
    <s v="15-5-2025"/>
    <d v="2025-05-14T00:00:00"/>
    <n v="12.96"/>
    <x v="0"/>
    <x v="1"/>
    <x v="0"/>
  </r>
  <r>
    <x v="110"/>
    <x v="10399"/>
    <s v="Corrector cinta 5mmx12m Office Club_x000d__x000a_Rotulador Staedtler Testsurfer Classic 364 fluorescente Rosa"/>
    <x v="1"/>
    <x v="0"/>
    <x v="1"/>
    <x v="225"/>
    <n v="12.88"/>
    <n v="21"/>
    <n v="2.7"/>
    <n v="15.58"/>
    <s v="14-5-2025"/>
    <d v="2025-05-14T00:00:00"/>
    <n v="12.88"/>
    <x v="0"/>
    <x v="1"/>
    <x v="0"/>
  </r>
  <r>
    <x v="110"/>
    <x v="10400"/>
    <s v="Disseny, maquetació i arts finals del Catàleg de la XXVII Mostra Art Públic / Universitat 2024. Nombre de pàgines: 228 (aprox) + cobertes sense solapes. Mida tancat: 107 x 169 mm. Mida obert 229 x 169 mm. Encuadernació: rústica, cosida, llom solt, com edicions anteriors. Paper interior Arena White smooth 100 g. Paper cobertes: Arena white smooth 300 g, cobertes sense solapes."/>
    <x v="0"/>
    <x v="0"/>
    <x v="502"/>
    <x v="596"/>
    <n v="1500"/>
    <n v="21"/>
    <n v="315"/>
    <n v="1815"/>
    <s v="JUNY 2025"/>
    <d v="2025-05-14T00:00:00"/>
    <n v="1500"/>
    <x v="0"/>
    <x v="1"/>
    <x v="0"/>
  </r>
  <r>
    <x v="111"/>
    <x v="10401"/>
    <s v="Alquiler para proyección de la película 14 KM:Universidad Filología. 02 junio de 2025"/>
    <x v="0"/>
    <x v="0"/>
    <x v="1906"/>
    <x v="2085"/>
    <n v="100"/>
    <n v="21"/>
    <n v="21"/>
    <n v="121"/>
    <s v="ENTRE EL 02/06/2025 HASTA EL 06/06/2025"/>
    <d v="2025-05-14T00:00:00"/>
    <n v="100"/>
    <x v="0"/>
    <x v="1"/>
    <x v="0"/>
  </r>
  <r>
    <x v="149"/>
    <x v="10402"/>
    <s v="Estancia de MFV desde el 11/06/2025 al 24/06/2025, becaria de FC 24-25"/>
    <x v="0"/>
    <x v="0"/>
    <x v="93"/>
    <x v="100"/>
    <n v="70.2"/>
    <n v="10"/>
    <n v="7.02"/>
    <n v="77.22"/>
    <s v="ENTRE EL 11/06/2025 HASTA EL 24/06/2025"/>
    <d v="2025-05-14T00:00:00"/>
    <n v="70.2"/>
    <x v="0"/>
    <x v="1"/>
    <x v="0"/>
  </r>
  <r>
    <x v="112"/>
    <x v="10403"/>
    <s v="Botellas de agua de 33cl y Spray limpiador pizarras"/>
    <x v="1"/>
    <x v="0"/>
    <x v="1"/>
    <x v="1"/>
    <n v="17.21"/>
    <s v="varios"/>
    <n v="3.1"/>
    <n v="20.309999999999999"/>
    <s v="0,26 meses"/>
    <d v="2025-05-15T00:00:00"/>
    <n v="17.21"/>
    <x v="0"/>
    <x v="1"/>
    <x v="0"/>
  </r>
  <r>
    <x v="42"/>
    <x v="10404"/>
    <s v="Diverso material de oficina."/>
    <x v="1"/>
    <x v="0"/>
    <x v="1"/>
    <x v="1"/>
    <n v="306.77999999999997"/>
    <m/>
    <n v="64.42"/>
    <n v="371.2"/>
    <s v="0,23 meses"/>
    <d v="2025-05-15T00:00:00"/>
    <n v="306.77999999999997"/>
    <x v="0"/>
    <x v="1"/>
    <x v="0"/>
  </r>
  <r>
    <x v="56"/>
    <x v="10405"/>
    <s v="550 pulseras multicolor poliester 34.5x1.2 s cm ARCO IRIS"/>
    <x v="1"/>
    <x v="0"/>
    <x v="1"/>
    <x v="1"/>
    <n v="64.349999999999994"/>
    <s v="21"/>
    <n v="13.51"/>
    <n v="77.86"/>
    <s v="0,03 meses"/>
    <d v="2025-05-15T00:00:00"/>
    <n v="64.349999999999994"/>
    <x v="0"/>
    <x v="1"/>
    <x v="0"/>
  </r>
  <r>
    <x v="116"/>
    <x v="10406"/>
    <s v="Adquisición 4 discos duros externos sólidos"/>
    <x v="1"/>
    <x v="0"/>
    <x v="1"/>
    <x v="1"/>
    <n v="636.04"/>
    <s v="21"/>
    <n v="133.57"/>
    <n v="769.61"/>
    <s v="1,48 meses"/>
    <d v="2025-05-15T00:00:00"/>
    <n v="636.04"/>
    <x v="0"/>
    <x v="1"/>
    <x v="0"/>
  </r>
  <r>
    <x v="75"/>
    <x v="10407"/>
    <s v="Suministro de Impresora laser"/>
    <x v="1"/>
    <x v="0"/>
    <x v="817"/>
    <x v="898"/>
    <n v="149"/>
    <s v="21"/>
    <n v="31.29"/>
    <n v="180.29"/>
    <s v="0,23 meses"/>
    <d v="2025-05-15T00:00:00"/>
    <n v="149"/>
    <x v="0"/>
    <x v="1"/>
    <x v="0"/>
  </r>
  <r>
    <x v="8"/>
    <x v="10408"/>
    <s v="Fotografías exposiciones"/>
    <x v="0"/>
    <x v="0"/>
    <x v="149"/>
    <x v="161"/>
    <n v="380"/>
    <s v="21"/>
    <n v="79.8"/>
    <n v="459.8"/>
    <s v="0,16 meses"/>
    <d v="2025-05-15T00:00:00"/>
    <n v="380"/>
    <x v="0"/>
    <x v="1"/>
    <x v="0"/>
  </r>
  <r>
    <x v="8"/>
    <x v="10409"/>
    <s v="Servicio de visita guiada por el centro histórico de Valencia para miembros Universidad Mind"/>
    <x v="0"/>
    <x v="0"/>
    <x v="1907"/>
    <x v="2086"/>
    <n v="175"/>
    <s v="21"/>
    <n v="36.75"/>
    <n v="211.75"/>
    <s v="2,52 meses"/>
    <d v="2025-05-15T00:00:00"/>
    <n v="175"/>
    <x v="0"/>
    <x v="1"/>
    <x v="0"/>
  </r>
  <r>
    <x v="6"/>
    <x v="10410"/>
    <s v="Tóner magenta "/>
    <x v="1"/>
    <x v="0"/>
    <x v="7"/>
    <x v="7"/>
    <n v="71.91"/>
    <s v="21"/>
    <n v="15.1"/>
    <n v="87.01"/>
    <s v="0,48 meses"/>
    <d v="2025-05-15T00:00:00"/>
    <n v="71.91"/>
    <x v="0"/>
    <x v="1"/>
    <x v="0"/>
  </r>
  <r>
    <x v="202"/>
    <x v="10411"/>
    <s v="Coordinació i avaluació d'accions a la III Jornada d'acompanyament socioeducatiu"/>
    <x v="0"/>
    <x v="0"/>
    <x v="1094"/>
    <x v="2087"/>
    <n v="1200"/>
    <s v="21"/>
    <n v="252"/>
    <n v="1452"/>
    <s v="0,48 meses"/>
    <d v="2025-05-15T00:00:00"/>
    <n v="1200"/>
    <x v="0"/>
    <x v="1"/>
    <x v="0"/>
  </r>
  <r>
    <x v="56"/>
    <x v="10412"/>
    <s v="Suministro de material informático y audiovisual "/>
    <x v="1"/>
    <x v="0"/>
    <x v="92"/>
    <x v="98"/>
    <n v="1270"/>
    <m/>
    <n v="266.7"/>
    <n v="1536.7"/>
    <s v="1,03 meses"/>
    <d v="2025-05-15T00:00:00"/>
    <n v="1270"/>
    <x v="0"/>
    <x v="1"/>
    <x v="0"/>
  </r>
  <r>
    <x v="5"/>
    <x v="10413"/>
    <s v="Cartelería"/>
    <x v="0"/>
    <x v="0"/>
    <x v="1908"/>
    <x v="2088"/>
    <n v="375"/>
    <s v="21"/>
    <n v="78.75"/>
    <n v="453.75"/>
    <s v="0,61 meses"/>
    <d v="2025-05-15T00:00:00"/>
    <n v="375"/>
    <x v="0"/>
    <x v="1"/>
    <x v="0"/>
  </r>
  <r>
    <x v="3"/>
    <x v="10414"/>
    <s v=" Alojamiento CEU balonmano femenino"/>
    <x v="0"/>
    <x v="0"/>
    <x v="326"/>
    <x v="1900"/>
    <n v="4363.6400000000003"/>
    <s v="10"/>
    <n v="436.36"/>
    <n v="4800"/>
    <s v="0,13 meses"/>
    <d v="2025-05-15T00:00:00"/>
    <n v="4363.6400000000003"/>
    <x v="0"/>
    <x v="1"/>
    <x v="0"/>
  </r>
  <r>
    <x v="3"/>
    <x v="10415"/>
    <s v=" Alojamiento CEU balonmano masculino"/>
    <x v="0"/>
    <x v="0"/>
    <x v="326"/>
    <x v="1900"/>
    <n v="4363.6400000000003"/>
    <s v="10"/>
    <n v="436.36"/>
    <n v="4800"/>
    <s v="0,13 meses"/>
    <d v="2025-05-15T00:00:00"/>
    <n v="4363.6400000000003"/>
    <x v="0"/>
    <x v="1"/>
    <x v="0"/>
  </r>
  <r>
    <x v="178"/>
    <x v="10416"/>
    <s v="Vuelo/Hotel. Padua."/>
    <x v="0"/>
    <x v="0"/>
    <x v="406"/>
    <x v="444"/>
    <n v="577.23"/>
    <m/>
    <n v="5.21"/>
    <n v="582.44000000000005"/>
    <s v="0,13 meses"/>
    <d v="2025-05-15T00:00:00"/>
    <n v="577.23"/>
    <x v="0"/>
    <x v="1"/>
    <x v="0"/>
  </r>
  <r>
    <x v="178"/>
    <x v="10417"/>
    <s v="Viaje Padua Vuelo-Hotel"/>
    <x v="0"/>
    <x v="0"/>
    <x v="406"/>
    <x v="444"/>
    <n v="763.17"/>
    <m/>
    <n v="5.21"/>
    <n v="768.38"/>
    <s v="0,1 meses"/>
    <d v="2025-05-15T00:00:00"/>
    <n v="763.17"/>
    <x v="0"/>
    <x v="1"/>
    <x v="0"/>
  </r>
  <r>
    <x v="121"/>
    <x v="10418"/>
    <s v="3 noches hotel Coimbra"/>
    <x v="0"/>
    <x v="0"/>
    <x v="406"/>
    <x v="444"/>
    <n v="275.10000000000002"/>
    <m/>
    <n v="0"/>
    <n v="275.10000000000002"/>
    <s v="0,03 meses"/>
    <d v="2025-05-15T00:00:00"/>
    <n v="275.10000000000002"/>
    <x v="0"/>
    <x v="0"/>
    <x v="0"/>
  </r>
  <r>
    <x v="58"/>
    <x v="10419"/>
    <s v="desplazamiento miembros tesis 18426"/>
    <x v="0"/>
    <x v="0"/>
    <x v="18"/>
    <x v="18"/>
    <n v="92.31"/>
    <m/>
    <n v="10.59"/>
    <n v="102.9"/>
    <s v="2 meses"/>
    <d v="2025-05-15T00:00:00"/>
    <n v="92.31"/>
    <x v="0"/>
    <x v="1"/>
    <x v="0"/>
  </r>
  <r>
    <x v="42"/>
    <x v="10420"/>
    <s v="Billetes de tren Milán-Génova día 18/05/2025 y Génova-Bérgamo día 21/05/2025 programa PEPP 2024-25 4ª sesión Génova"/>
    <x v="0"/>
    <x v="0"/>
    <x v="18"/>
    <x v="18"/>
    <n v="67.75"/>
    <m/>
    <n v="0"/>
    <n v="67.75"/>
    <s v="0,03 meses"/>
    <d v="2025-05-15T00:00:00"/>
    <n v="67.75"/>
    <x v="0"/>
    <x v="1"/>
    <x v="0"/>
  </r>
  <r>
    <x v="8"/>
    <x v="10421"/>
    <s v="Desplazamiento conferencia"/>
    <x v="0"/>
    <x v="0"/>
    <x v="18"/>
    <x v="18"/>
    <n v="65.95"/>
    <s v="12,2062"/>
    <n v="8.0500000000000007"/>
    <n v="74"/>
    <s v="0,03 meses"/>
    <d v="2025-05-15T00:00:00"/>
    <n v="65.95"/>
    <x v="0"/>
    <x v="1"/>
    <x v="0"/>
  </r>
  <r>
    <x v="5"/>
    <x v="10422"/>
    <s v="Tren Madrid-Valencia-Madrid 23 mayo 2025"/>
    <x v="0"/>
    <x v="0"/>
    <x v="19"/>
    <x v="19"/>
    <n v="69.459999999999994"/>
    <m/>
    <n v="7.49"/>
    <n v="76.95"/>
    <s v="0,13 meses"/>
    <d v="2025-05-15T00:00:00"/>
    <n v="69.459999999999994"/>
    <x v="0"/>
    <x v="0"/>
    <x v="0"/>
  </r>
  <r>
    <x v="27"/>
    <x v="10423"/>
    <s v="Desplazamiento vocal tesis 18458"/>
    <x v="0"/>
    <x v="0"/>
    <x v="19"/>
    <x v="19"/>
    <n v="82.14"/>
    <m/>
    <n v="8.76"/>
    <n v="90.9"/>
    <s v="1,06 meses"/>
    <d v="2025-05-15T00:00:00"/>
    <n v="82.14"/>
    <x v="0"/>
    <x v="1"/>
    <x v="0"/>
  </r>
  <r>
    <x v="66"/>
    <x v="10424"/>
    <s v="Armario Aula Multiusos"/>
    <x v="1"/>
    <x v="0"/>
    <x v="1909"/>
    <x v="2089"/>
    <n v="1212.2"/>
    <s v="21"/>
    <n v="254.56"/>
    <n v="1466.76"/>
    <s v="1 meses"/>
    <d v="2025-05-15T00:00:00"/>
    <n v="1212.2"/>
    <x v="0"/>
    <x v="1"/>
    <x v="0"/>
  </r>
  <r>
    <x v="80"/>
    <x v="10425"/>
    <s v="Ordenador Portátil y Cable carga USB"/>
    <x v="1"/>
    <x v="0"/>
    <x v="229"/>
    <x v="250"/>
    <n v="1327.16"/>
    <s v="21%"/>
    <n v="278.7"/>
    <n v="1605.86"/>
    <s v="0,13 meses"/>
    <d v="2025-05-15T00:00:00"/>
    <n v="1327.16"/>
    <x v="0"/>
    <x v="1"/>
    <x v="0"/>
  </r>
  <r>
    <x v="13"/>
    <x v="10426"/>
    <s v="Pizarra acero lacado 120x200."/>
    <x v="1"/>
    <x v="0"/>
    <x v="23"/>
    <x v="23"/>
    <n v="189"/>
    <s v="21"/>
    <n v="39.69"/>
    <n v="228.69"/>
    <s v="0 meses"/>
    <d v="2025-05-15T00:00:00"/>
    <n v="189"/>
    <x v="0"/>
    <x v="1"/>
    <x v="0"/>
  </r>
  <r>
    <x v="135"/>
    <x v="10427"/>
    <s v="Toner para impresora"/>
    <x v="1"/>
    <x v="0"/>
    <x v="23"/>
    <x v="23"/>
    <n v="261.72000000000003"/>
    <s v="21"/>
    <n v="54.96"/>
    <n v="316.68"/>
    <s v="0,48 meses"/>
    <d v="2025-05-15T00:00:00"/>
    <n v="261.72000000000003"/>
    <x v="0"/>
    <x v="1"/>
    <x v="0"/>
  </r>
  <r>
    <x v="42"/>
    <x v="10428"/>
    <s v="Copias de llaves maestras del despacho 1P15."/>
    <x v="1"/>
    <x v="0"/>
    <x v="26"/>
    <x v="26"/>
    <n v="67.03"/>
    <m/>
    <n v="14.08"/>
    <n v="81.11"/>
    <s v="0,87 meses"/>
    <d v="2025-05-15T00:00:00"/>
    <n v="67.03"/>
    <x v="0"/>
    <x v="1"/>
    <x v="0"/>
  </r>
  <r>
    <x v="42"/>
    <x v="10429"/>
    <s v="Instalación luminarias Onubib."/>
    <x v="2"/>
    <x v="0"/>
    <x v="26"/>
    <x v="26"/>
    <n v="1013.67"/>
    <m/>
    <n v="212.87"/>
    <n v="1226.54"/>
    <s v="1,26 meses"/>
    <d v="2025-05-15T00:00:00"/>
    <n v="1013.67"/>
    <x v="0"/>
    <x v="1"/>
    <x v="0"/>
  </r>
  <r>
    <x v="42"/>
    <x v="10430"/>
    <s v="Sustitución cristal ventana dependencias Gestión Económica."/>
    <x v="2"/>
    <x v="0"/>
    <x v="26"/>
    <x v="26"/>
    <n v="690"/>
    <m/>
    <n v="144.9"/>
    <n v="834.9"/>
    <s v="0,42 meses"/>
    <d v="2025-05-15T00:00:00"/>
    <n v="690"/>
    <x v="0"/>
    <x v="1"/>
    <x v="0"/>
  </r>
  <r>
    <x v="42"/>
    <x v="10431"/>
    <s v="Modificación instalación eléctrica enchufes garaje Facultat de Dret."/>
    <x v="2"/>
    <x v="0"/>
    <x v="26"/>
    <x v="26"/>
    <n v="496.2"/>
    <m/>
    <n v="104.2"/>
    <n v="600.4"/>
    <s v="1,26 meses"/>
    <d v="2025-05-15T00:00:00"/>
    <n v="496.2"/>
    <x v="0"/>
    <x v="1"/>
    <x v="0"/>
  </r>
  <r>
    <x v="42"/>
    <x v="10432"/>
    <s v="Pintado y masillado paredes pasillo púa C, incluida retirada de buzones y tableros."/>
    <x v="2"/>
    <x v="0"/>
    <x v="26"/>
    <x v="26"/>
    <n v="615.41"/>
    <m/>
    <n v="129.24"/>
    <n v="744.65"/>
    <s v="0,39 meses"/>
    <d v="2025-05-15T00:00:00"/>
    <n v="615.41"/>
    <x v="0"/>
    <x v="1"/>
    <x v="0"/>
  </r>
  <r>
    <x v="112"/>
    <x v="10433"/>
    <s v="Suministro de agua y vasos para los dispensadores"/>
    <x v="1"/>
    <x v="0"/>
    <x v="30"/>
    <x v="30"/>
    <n v="291"/>
    <m/>
    <n v="31.08"/>
    <n v="322.08"/>
    <s v="7,26 meses"/>
    <d v="2025-05-15T00:00:00"/>
    <n v="291"/>
    <x v="0"/>
    <x v="1"/>
    <x v="0"/>
  </r>
  <r>
    <x v="195"/>
    <x v="10434"/>
    <s v="Asistencia a jornada Rebiun (Girona)"/>
    <x v="0"/>
    <x v="0"/>
    <x v="84"/>
    <x v="137"/>
    <n v="382.34"/>
    <m/>
    <n v="39.590000000000003"/>
    <n v="421.93"/>
    <s v="0,48 meses"/>
    <d v="2025-05-15T00:00:00"/>
    <n v="382.34"/>
    <x v="0"/>
    <x v="1"/>
    <x v="0"/>
  </r>
  <r>
    <x v="1"/>
    <x v="10435"/>
    <s v="Serv. vuelos a Lisboa y hospedaje en Leiria"/>
    <x v="0"/>
    <x v="0"/>
    <x v="84"/>
    <x v="137"/>
    <n v="442.49"/>
    <m/>
    <n v="0"/>
    <n v="442.49"/>
    <s v="1,03 meses"/>
    <d v="2025-05-15T00:00:00"/>
    <n v="442.49"/>
    <x v="0"/>
    <x v="1"/>
    <x v="0"/>
  </r>
  <r>
    <x v="91"/>
    <x v="10436"/>
    <s v="ASSISTÈNCIA A LA REUNIÓ DEL ÀREA DE MIDE EN LLEÓ 12 I 13 DE JUNY "/>
    <x v="0"/>
    <x v="0"/>
    <x v="84"/>
    <x v="137"/>
    <n v="152.22"/>
    <s v="21"/>
    <n v="15.89"/>
    <n v="168.11"/>
    <s v="0,84 meses"/>
    <d v="2025-05-15T00:00:00"/>
    <n v="152.22"/>
    <x v="0"/>
    <x v="1"/>
    <x v="0"/>
  </r>
  <r>
    <x v="171"/>
    <x v="10437"/>
    <s v="Modelo contrato menor congreso"/>
    <x v="0"/>
    <x v="0"/>
    <x v="84"/>
    <x v="137"/>
    <n v="1577.05"/>
    <m/>
    <n v="30.36"/>
    <n v="1607.41"/>
    <s v="1,48 meses"/>
    <d v="2025-05-15T00:00:00"/>
    <n v="1577.05"/>
    <x v="0"/>
    <x v="0"/>
    <x v="0"/>
  </r>
  <r>
    <x v="45"/>
    <x v="10438"/>
    <s v="Billete de barco para Eva Horcajo Denia-Ibiza para el 19/05/25"/>
    <x v="0"/>
    <x v="0"/>
    <x v="84"/>
    <x v="137"/>
    <n v="107"/>
    <s v="0"/>
    <n v="11.6"/>
    <n v="118.6"/>
    <s v="0,03 meses"/>
    <d v="2025-05-15T00:00:00"/>
    <n v="107"/>
    <x v="0"/>
    <x v="0"/>
    <x v="0"/>
  </r>
  <r>
    <x v="121"/>
    <x v="10439"/>
    <s v="Vlc-Milán Milán-Vlc"/>
    <x v="0"/>
    <x v="0"/>
    <x v="84"/>
    <x v="137"/>
    <n v="219.53"/>
    <m/>
    <n v="4.32"/>
    <n v="223.85"/>
    <s v="0,03 meses"/>
    <d v="2025-05-15T00:00:00"/>
    <n v="219.53"/>
    <x v="0"/>
    <x v="0"/>
    <x v="0"/>
  </r>
  <r>
    <x v="181"/>
    <x v="10440"/>
    <s v="Revisión del texto de la monografía &quot;Manipulación en la traducción de la literatura infantojuvenil: Alicia y_x000a_Cororí viajan a nuevos países de las maravillas&quot; de Belén Lozano Sañudo, para su publicación en la_x000a_editorial Peter Lang."/>
    <x v="0"/>
    <x v="0"/>
    <x v="1910"/>
    <x v="2090"/>
    <n v="599.6"/>
    <s v="21%"/>
    <n v="125.92"/>
    <n v="725.52"/>
    <s v="0,48 meses"/>
    <d v="2025-05-15T00:00:00"/>
    <n v="599.6"/>
    <x v="0"/>
    <x v="0"/>
    <x v="0"/>
  </r>
  <r>
    <x v="181"/>
    <x v="10441"/>
    <s v="Maquetación libro"/>
    <x v="0"/>
    <x v="0"/>
    <x v="1910"/>
    <x v="2090"/>
    <n v="359.4"/>
    <s v="21%"/>
    <n v="75.47"/>
    <n v="434.87"/>
    <s v="0,48 meses"/>
    <d v="2025-05-15T00:00:00"/>
    <n v="359.4"/>
    <x v="0"/>
    <x v="0"/>
    <x v="0"/>
  </r>
  <r>
    <x v="5"/>
    <x v="10442"/>
    <s v="Mantenimiento web-OJS dominio"/>
    <x v="0"/>
    <x v="0"/>
    <x v="1261"/>
    <x v="1377"/>
    <n v="356"/>
    <s v="21"/>
    <n v="74.760000000000005"/>
    <n v="430.76"/>
    <s v="0,71 meses"/>
    <d v="2025-05-15T00:00:00"/>
    <n v="356"/>
    <x v="0"/>
    <x v="1"/>
    <x v="0"/>
  </r>
  <r>
    <x v="87"/>
    <x v="10443"/>
    <s v="Mantenimiento anual de incubadores"/>
    <x v="0"/>
    <x v="0"/>
    <x v="1590"/>
    <x v="1736"/>
    <n v="2737.85"/>
    <s v="21"/>
    <n v="576.16"/>
    <n v="3314.01"/>
    <s v="11,94 meses"/>
    <d v="2025-05-15T00:00:00"/>
    <n v="2737.85"/>
    <x v="0"/>
    <x v="1"/>
    <x v="0"/>
  </r>
  <r>
    <x v="37"/>
    <x v="10444"/>
    <s v=" Impresiones b/n A4 y juegos grapados"/>
    <x v="0"/>
    <x v="0"/>
    <x v="630"/>
    <x v="690"/>
    <n v="58.4"/>
    <s v="21"/>
    <n v="12.26"/>
    <n v="70.66"/>
    <s v="0 meses"/>
    <d v="2025-05-15T00:00:00"/>
    <n v="58.4"/>
    <x v="0"/>
    <x v="0"/>
    <x v="0"/>
  </r>
  <r>
    <x v="37"/>
    <x v="10445"/>
    <s v="Fotocopias A4 color (10), A4 b/n (800),  y juegos grapados (200)"/>
    <x v="0"/>
    <x v="0"/>
    <x v="630"/>
    <x v="690"/>
    <n v="41.3"/>
    <s v="21"/>
    <n v="8.67"/>
    <n v="49.97"/>
    <s v="0 meses"/>
    <d v="2025-05-15T00:00:00"/>
    <n v="41.3"/>
    <x v="0"/>
    <x v="1"/>
    <x v="0"/>
  </r>
  <r>
    <x v="45"/>
    <x v="10446"/>
    <s v="Mantenimiento Unidad 2 (1233GZF)"/>
    <x v="0"/>
    <x v="0"/>
    <x v="295"/>
    <x v="323"/>
    <n v="962.92"/>
    <s v="21"/>
    <n v="202.21"/>
    <n v="1165.1300000000001"/>
    <s v="1,03 meses"/>
    <d v="2025-05-15T00:00:00"/>
    <n v="962.92"/>
    <x v="0"/>
    <x v="0"/>
    <x v="0"/>
  </r>
  <r>
    <x v="50"/>
    <x v="10447"/>
    <s v="noche de hotel tribunal 7877  15/05/2025 al 16/05/2025"/>
    <x v="0"/>
    <x v="0"/>
    <x v="34"/>
    <x v="34"/>
    <n v="125.31"/>
    <m/>
    <n v="0"/>
    <n v="125.31"/>
    <s v="1,48 meses"/>
    <d v="2025-05-15T00:00:00"/>
    <n v="125.31"/>
    <x v="0"/>
    <x v="1"/>
    <x v="0"/>
  </r>
  <r>
    <x v="18"/>
    <x v="10448"/>
    <s v="Alojamiento y transporte de los vocales del tribunal del concurso 6/2025, plaza 7235 TU. Convocatoria BOE 68 del 20/03/2025"/>
    <x v="0"/>
    <x v="0"/>
    <x v="34"/>
    <x v="34"/>
    <n v="486.64"/>
    <m/>
    <n v="10.71"/>
    <n v="497.35"/>
    <s v="1,03 meses"/>
    <d v="2025-05-15T00:00:00"/>
    <n v="486.64"/>
    <x v="0"/>
    <x v="1"/>
    <x v="0"/>
  </r>
  <r>
    <x v="48"/>
    <x v="10449"/>
    <s v="Billetes avión Oslo-Amsterdam-Valencia-París-Oslo"/>
    <x v="0"/>
    <x v="0"/>
    <x v="34"/>
    <x v="34"/>
    <n v="561.72"/>
    <s v="0"/>
    <m/>
    <n v="561.72"/>
    <s v="0,23 meses"/>
    <d v="2025-05-15T00:00:00"/>
    <n v="561.72"/>
    <x v="0"/>
    <x v="1"/>
    <x v="0"/>
  </r>
  <r>
    <x v="48"/>
    <x v="10450"/>
    <s v="Billete tren Barcelona-Valencia 22-5-25, Valencia-Barcelona 23-5-25, y billete tren León-Valencia 21-5-25, Valencia-León 24-5-25"/>
    <x v="0"/>
    <x v="0"/>
    <x v="34"/>
    <x v="34"/>
    <n v="306.20999999999998"/>
    <m/>
    <n v="31.99"/>
    <n v="338.2"/>
    <s v="0,1 meses"/>
    <d v="2025-05-15T00:00:00"/>
    <n v="306.20999999999998"/>
    <x v="0"/>
    <x v="1"/>
    <x v="0"/>
  </r>
  <r>
    <x v="48"/>
    <x v="10451"/>
    <s v="Reserva habitaciones hotel: 2 habitaciones del 21 al 23 de mayo hotel Sweet Renasa, y 2 habitaciones del 22 al 23 de mayo hotel Olympia"/>
    <x v="0"/>
    <x v="0"/>
    <x v="34"/>
    <x v="34"/>
    <n v="710.2"/>
    <m/>
    <n v="0"/>
    <n v="710.2"/>
    <s v="0,06 meses"/>
    <d v="2025-05-15T00:00:00"/>
    <n v="710.2"/>
    <x v="0"/>
    <x v="1"/>
    <x v="0"/>
  </r>
  <r>
    <x v="59"/>
    <x v="10452"/>
    <s v="Servicio de mantenimiento preventivo de densitómetro"/>
    <x v="0"/>
    <x v="0"/>
    <x v="1911"/>
    <x v="2091"/>
    <n v="1175"/>
    <s v="21"/>
    <n v="246.75"/>
    <n v="1421.75"/>
    <s v="7,39 meses"/>
    <d v="2025-05-15T00:00:00"/>
    <n v="1175"/>
    <x v="0"/>
    <x v="1"/>
    <x v="0"/>
  </r>
  <r>
    <x v="10"/>
    <x v="10453"/>
    <s v="Auditoría proyecto"/>
    <x v="0"/>
    <x v="0"/>
    <x v="296"/>
    <x v="324"/>
    <n v="3900"/>
    <s v="21"/>
    <n v="819"/>
    <n v="4719"/>
    <s v="0,48 meses"/>
    <d v="2025-05-15T00:00:00"/>
    <n v="3900"/>
    <x v="0"/>
    <x v="0"/>
    <x v="0"/>
  </r>
  <r>
    <x v="13"/>
    <x v="10454"/>
    <s v="4 agendas jurídicas"/>
    <x v="1"/>
    <x v="0"/>
    <x v="236"/>
    <x v="257"/>
    <n v="183.06"/>
    <s v="4"/>
    <n v="7.32"/>
    <n v="190.38"/>
    <s v="0 meses"/>
    <d v="2025-05-15T00:00:00"/>
    <n v="183.06"/>
    <x v="0"/>
    <x v="1"/>
    <x v="0"/>
  </r>
  <r>
    <x v="53"/>
    <x v="10455"/>
    <s v="Adquisición de material bibliográfico"/>
    <x v="1"/>
    <x v="0"/>
    <x v="236"/>
    <x v="257"/>
    <n v="116.87"/>
    <s v="4"/>
    <n v="4.67"/>
    <n v="121.54"/>
    <s v="1,39 meses"/>
    <d v="2025-05-15T00:00:00"/>
    <n v="116.87"/>
    <x v="0"/>
    <x v="1"/>
    <x v="0"/>
  </r>
  <r>
    <x v="133"/>
    <x v="10456"/>
    <s v="Viaje a Madrid por reuniones de trabajo"/>
    <x v="0"/>
    <x v="0"/>
    <x v="677"/>
    <x v="742"/>
    <n v="88.18"/>
    <s v="10"/>
    <n v="8.82"/>
    <n v="97"/>
    <s v="0,26 meses"/>
    <d v="2025-05-15T00:00:00"/>
    <n v="88.18"/>
    <x v="0"/>
    <x v="0"/>
    <x v="0"/>
  </r>
  <r>
    <x v="138"/>
    <x v="10457"/>
    <s v="4 Dinamómetros y 4 Tanita BC"/>
    <x v="1"/>
    <x v="0"/>
    <x v="1556"/>
    <x v="1699"/>
    <n v="1703.74"/>
    <s v="21"/>
    <n v="357.79"/>
    <n v="2061.5300000000002"/>
    <s v="2,52 meses"/>
    <d v="2025-05-15T00:00:00"/>
    <n v="1703.74"/>
    <x v="0"/>
    <x v="1"/>
    <x v="0"/>
  </r>
  <r>
    <x v="23"/>
    <x v="10458"/>
    <s v="Pizarra verde y armario despacho"/>
    <x v="1"/>
    <x v="0"/>
    <x v="45"/>
    <x v="45"/>
    <n v="1737.75"/>
    <s v="21"/>
    <n v="364.93"/>
    <n v="2102.6799999999998"/>
    <s v="3,84 meses"/>
    <d v="2025-05-15T00:00:00"/>
    <n v="1737.75"/>
    <x v="0"/>
    <x v="1"/>
    <x v="0"/>
  </r>
  <r>
    <x v="9"/>
    <x v="10459"/>
    <s v=" Contestación patente en Canada nº 3,165,540 "/>
    <x v="0"/>
    <x v="0"/>
    <x v="508"/>
    <x v="556"/>
    <n v="731.01"/>
    <s v="21"/>
    <n v="153.51"/>
    <n v="884.52"/>
    <s v="0,13 meses"/>
    <d v="2025-05-15T00:00:00"/>
    <n v="731.01"/>
    <x v="0"/>
    <x v="0"/>
    <x v="0"/>
  </r>
  <r>
    <x v="12"/>
    <x v="10460"/>
    <s v="Adquisición de libro"/>
    <x v="1"/>
    <x v="0"/>
    <x v="272"/>
    <x v="298"/>
    <n v="29.42"/>
    <s v="4"/>
    <n v="1.18"/>
    <n v="30.6"/>
    <s v="0,23 meses"/>
    <d v="2025-05-15T00:00:00"/>
    <n v="29.42"/>
    <x v="0"/>
    <x v="1"/>
    <x v="0"/>
  </r>
  <r>
    <x v="138"/>
    <x v="10461"/>
    <s v="Trajes simulación "/>
    <x v="1"/>
    <x v="0"/>
    <x v="1912"/>
    <x v="2092"/>
    <n v="4559.3999999999996"/>
    <s v="21"/>
    <n v="957.47"/>
    <n v="5516.87"/>
    <s v="1,48 meses"/>
    <d v="2025-05-15T00:00:00"/>
    <n v="4559.3999999999996"/>
    <x v="0"/>
    <x v="1"/>
    <x v="0"/>
  </r>
  <r>
    <x v="53"/>
    <x v="10462"/>
    <s v="Compra de tóner"/>
    <x v="1"/>
    <x v="0"/>
    <x v="329"/>
    <x v="361"/>
    <n v="72"/>
    <s v="21"/>
    <n v="15.12"/>
    <n v="87.12"/>
    <s v="1,16 meses"/>
    <d v="2025-05-15T00:00:00"/>
    <n v="72"/>
    <x v="0"/>
    <x v="1"/>
    <x v="0"/>
  </r>
  <r>
    <x v="58"/>
    <x v="10463"/>
    <s v="reparación ordenador portátil"/>
    <x v="0"/>
    <x v="0"/>
    <x v="329"/>
    <x v="361"/>
    <n v="404.9"/>
    <s v="21"/>
    <n v="85.03"/>
    <n v="489.93"/>
    <s v="1 meses"/>
    <d v="2025-05-15T00:00:00"/>
    <n v="404.9"/>
    <x v="0"/>
    <x v="1"/>
    <x v="0"/>
  </r>
  <r>
    <x v="62"/>
    <x v="10464"/>
    <s v="[5-163] Compra de libros"/>
    <x v="1"/>
    <x v="0"/>
    <x v="634"/>
    <x v="694"/>
    <n v="18.75"/>
    <s v="4"/>
    <n v="0.75"/>
    <n v="19.5"/>
    <s v="0,45 meses"/>
    <d v="2025-05-15T00:00:00"/>
    <n v="18.75"/>
    <x v="0"/>
    <x v="1"/>
    <x v="0"/>
  </r>
  <r>
    <x v="3"/>
    <x v="10465"/>
    <s v="bus ceu basket 3x3"/>
    <x v="0"/>
    <x v="0"/>
    <x v="1902"/>
    <x v="2080"/>
    <n v="2362.4"/>
    <s v="10"/>
    <n v="236.24"/>
    <n v="2598.64"/>
    <s v="0,06 meses"/>
    <d v="2025-05-15T00:00:00"/>
    <n v="2362.4"/>
    <x v="0"/>
    <x v="1"/>
    <x v="0"/>
  </r>
  <r>
    <x v="3"/>
    <x v="10466"/>
    <s v="transporte del equipo futbol sala a Madrid "/>
    <x v="0"/>
    <x v="0"/>
    <x v="1902"/>
    <x v="2080"/>
    <n v="3878.67"/>
    <s v="10"/>
    <n v="387.87"/>
    <n v="4266.54"/>
    <s v="0,13 meses"/>
    <d v="2025-05-15T00:00:00"/>
    <n v="3878.67"/>
    <x v="0"/>
    <x v="1"/>
    <x v="0"/>
  </r>
  <r>
    <x v="63"/>
    <x v="10467"/>
    <s v="Bloc dibujo G-C Basik milimetrado"/>
    <x v="1"/>
    <x v="0"/>
    <x v="94"/>
    <x v="101"/>
    <n v="139"/>
    <s v="4"/>
    <n v="5.56"/>
    <n v="144.56"/>
    <s v="0,39 meses"/>
    <d v="2025-05-15T00:00:00"/>
    <n v="139"/>
    <x v="0"/>
    <x v="1"/>
    <x v="0"/>
  </r>
  <r>
    <x v="29"/>
    <x v="10468"/>
    <s v="Compra de café en grano"/>
    <x v="1"/>
    <x v="0"/>
    <x v="94"/>
    <x v="101"/>
    <n v="289.25"/>
    <s v="10"/>
    <n v="28.93"/>
    <n v="318.18"/>
    <s v="0 meses"/>
    <d v="2025-05-15T00:00:00"/>
    <n v="289.25"/>
    <x v="0"/>
    <x v="0"/>
    <x v="0"/>
  </r>
  <r>
    <x v="46"/>
    <x v="10469"/>
    <s v="Suministro toner-Aulario Campus Burjassot"/>
    <x v="1"/>
    <x v="0"/>
    <x v="94"/>
    <x v="101"/>
    <n v="31.2"/>
    <s v="21"/>
    <n v="6.55"/>
    <n v="37.75"/>
    <s v="0,13 meses"/>
    <d v="2025-05-15T00:00:00"/>
    <n v="31.2"/>
    <x v="0"/>
    <x v="1"/>
    <x v="0"/>
  </r>
  <r>
    <x v="90"/>
    <x v="10470"/>
    <s v="Suministro de un monitor"/>
    <x v="1"/>
    <x v="0"/>
    <x v="190"/>
    <x v="206"/>
    <n v="88.39"/>
    <s v="21"/>
    <n v="18.559999999999999"/>
    <n v="106.95"/>
    <s v="0 meses"/>
    <d v="2025-05-15T00:00:00"/>
    <n v="88.39"/>
    <x v="0"/>
    <x v="1"/>
    <x v="0"/>
  </r>
  <r>
    <x v="29"/>
    <x v="10471"/>
    <s v="Suministro material informático"/>
    <x v="1"/>
    <x v="1"/>
    <x v="190"/>
    <x v="206"/>
    <n v="149.30000000000001"/>
    <s v="21%"/>
    <n v="31.35"/>
    <n v="180.65"/>
    <s v="0,03 meses"/>
    <d v="2025-05-15T00:00:00"/>
    <n v="149.30000000000001"/>
    <x v="0"/>
    <x v="0"/>
    <x v="0"/>
  </r>
  <r>
    <x v="42"/>
    <x v="10472"/>
    <s v="Retirada paneles expositores"/>
    <x v="0"/>
    <x v="0"/>
    <x v="191"/>
    <x v="207"/>
    <n v="186"/>
    <m/>
    <n v="39.06"/>
    <n v="225.06"/>
    <s v="0,61 meses"/>
    <d v="2025-05-15T00:00:00"/>
    <n v="186"/>
    <x v="0"/>
    <x v="1"/>
    <x v="0"/>
  </r>
  <r>
    <x v="42"/>
    <x v="10473"/>
    <s v="1.000 unidades de Lanyard de color rojo personalizados."/>
    <x v="1"/>
    <x v="0"/>
    <x v="191"/>
    <x v="207"/>
    <n v="791"/>
    <m/>
    <n v="166.11"/>
    <n v="957.11"/>
    <s v="0,06 meses"/>
    <d v="2025-05-15T00:00:00"/>
    <n v="791"/>
    <x v="0"/>
    <x v="1"/>
    <x v="0"/>
  </r>
  <r>
    <x v="77"/>
    <x v="10474"/>
    <s v="Alquiler escenario y mobiliario actos"/>
    <x v="0"/>
    <x v="0"/>
    <x v="437"/>
    <x v="481"/>
    <n v="1843.25"/>
    <s v="21"/>
    <n v="387.08"/>
    <n v="2230.33"/>
    <s v="0,16 meses"/>
    <d v="2025-05-15T00:00:00"/>
    <n v="1843.25"/>
    <x v="0"/>
    <x v="1"/>
    <x v="0"/>
  </r>
  <r>
    <x v="165"/>
    <x v="10475"/>
    <s v="Meriendas y aguas 4/4/25"/>
    <x v="0"/>
    <x v="0"/>
    <x v="861"/>
    <x v="943"/>
    <n v="68.180000000000007"/>
    <s v="10"/>
    <n v="6.82"/>
    <n v="75"/>
    <s v="0,1 meses"/>
    <d v="2025-05-15T00:00:00"/>
    <n v="68.180000000000007"/>
    <x v="0"/>
    <x v="1"/>
    <x v="0"/>
  </r>
  <r>
    <x v="137"/>
    <x v="10476"/>
    <s v="Coffe Break 20, 21 y 22 de mayo congreso NewFunfico"/>
    <x v="0"/>
    <x v="0"/>
    <x v="390"/>
    <x v="426"/>
    <n v="1574.1"/>
    <s v="10"/>
    <n v="157.41"/>
    <n v="1731.51"/>
    <s v="0,06 meses"/>
    <d v="2025-05-15T00:00:00"/>
    <n v="1574.1"/>
    <x v="0"/>
    <x v="0"/>
    <x v="0"/>
  </r>
  <r>
    <x v="43"/>
    <x v="10477"/>
    <s v="Compra de un monitor y un teclado para ordenador"/>
    <x v="1"/>
    <x v="0"/>
    <x v="239"/>
    <x v="260"/>
    <n v="282"/>
    <s v="21"/>
    <n v="59.22"/>
    <n v="341.22"/>
    <s v="1 meses"/>
    <d v="2025-05-15T00:00:00"/>
    <n v="282"/>
    <x v="0"/>
    <x v="1"/>
    <x v="0"/>
  </r>
  <r>
    <x v="129"/>
    <x v="10478"/>
    <s v="material informático"/>
    <x v="1"/>
    <x v="0"/>
    <x v="166"/>
    <x v="179"/>
    <n v="524.79"/>
    <s v="21"/>
    <n v="110.21"/>
    <n v="635"/>
    <s v="1,74 meses"/>
    <d v="2025-05-15T00:00:00"/>
    <n v="524.79"/>
    <x v="0"/>
    <x v="1"/>
    <x v="0"/>
  </r>
  <r>
    <x v="157"/>
    <x v="10479"/>
    <s v="Reparación nevera"/>
    <x v="0"/>
    <x v="0"/>
    <x v="1123"/>
    <x v="1230"/>
    <n v="215.64"/>
    <s v="21"/>
    <n v="45.28"/>
    <n v="260.92"/>
    <s v="2 meses"/>
    <d v="2025-05-15T00:00:00"/>
    <n v="215.64"/>
    <x v="0"/>
    <x v="0"/>
    <x v="0"/>
  </r>
  <r>
    <x v="8"/>
    <x v="10480"/>
    <s v="Carteles y programas del espectaculo &quot;EL Far&quot; del grupo de teatro de la Universidad de Valencia"/>
    <x v="0"/>
    <x v="0"/>
    <x v="323"/>
    <x v="354"/>
    <n v="162.9"/>
    <s v="21"/>
    <n v="34.200000000000003"/>
    <n v="197.1"/>
    <s v="0 meses"/>
    <d v="2025-05-15T00:00:00"/>
    <n v="162.9"/>
    <x v="0"/>
    <x v="1"/>
    <x v="0"/>
  </r>
  <r>
    <x v="138"/>
    <x v="10481"/>
    <s v="Electrocardiógrafo "/>
    <x v="1"/>
    <x v="0"/>
    <x v="585"/>
    <x v="639"/>
    <n v="2156"/>
    <s v="21"/>
    <n v="452.76"/>
    <n v="2608.7600000000002"/>
    <s v="2 meses"/>
    <d v="2025-05-15T00:00:00"/>
    <n v="2156"/>
    <x v="0"/>
    <x v="1"/>
    <x v="0"/>
  </r>
  <r>
    <x v="138"/>
    <x v="10482"/>
    <s v="Laringo ri-modul"/>
    <x v="1"/>
    <x v="0"/>
    <x v="585"/>
    <x v="639"/>
    <n v="286.61"/>
    <s v="21"/>
    <n v="60.19"/>
    <n v="346.8"/>
    <s v="2,45 meses"/>
    <d v="2025-05-15T00:00:00"/>
    <n v="286.61"/>
    <x v="0"/>
    <x v="1"/>
    <x v="0"/>
  </r>
  <r>
    <x v="8"/>
    <x v="10483"/>
    <s v="Grabación de video"/>
    <x v="0"/>
    <x v="0"/>
    <x v="1133"/>
    <x v="1241"/>
    <n v="380"/>
    <s v="21"/>
    <n v="79.8"/>
    <n v="459.8"/>
    <s v="0,03 meses"/>
    <d v="2025-05-15T00:00:00"/>
    <n v="380"/>
    <x v="0"/>
    <x v="1"/>
    <x v="0"/>
  </r>
  <r>
    <x v="56"/>
    <x v="10484"/>
    <s v=" Atención Protocolaria, Premio Concepción Medina"/>
    <x v="0"/>
    <x v="0"/>
    <x v="1540"/>
    <x v="1682"/>
    <n v="393.09"/>
    <s v="10"/>
    <n v="39.31"/>
    <n v="432.4"/>
    <s v="0,03 meses"/>
    <d v="2025-05-15T00:00:00"/>
    <n v="393.09"/>
    <x v="0"/>
    <x v="1"/>
    <x v="0"/>
  </r>
  <r>
    <x v="45"/>
    <x v="10485"/>
    <s v="Redes tipo salabre"/>
    <x v="1"/>
    <x v="0"/>
    <x v="1913"/>
    <x v="2093"/>
    <n v="270.08999999999997"/>
    <s v="0"/>
    <n v="0"/>
    <n v="270.08999999999997"/>
    <s v="1 meses"/>
    <d v="2025-05-15T00:00:00"/>
    <n v="270.08999999999997"/>
    <x v="0"/>
    <x v="0"/>
    <x v="0"/>
  </r>
  <r>
    <x v="145"/>
    <x v="10486"/>
    <s v="Servicio de cafetería dulce"/>
    <x v="0"/>
    <x v="0"/>
    <x v="1042"/>
    <x v="1141"/>
    <n v="136.36000000000001"/>
    <s v="10"/>
    <n v="13.64"/>
    <n v="150"/>
    <s v="0,03 meses"/>
    <d v="2025-05-15T00:00:00"/>
    <n v="136.36000000000001"/>
    <x v="0"/>
    <x v="1"/>
    <x v="0"/>
  </r>
  <r>
    <x v="2"/>
    <x v="10487"/>
    <s v="Adquisición de 2 equipos Holter para el Master de Ingeniería Biomédica."/>
    <x v="1"/>
    <x v="0"/>
    <x v="1914"/>
    <x v="2094"/>
    <n v="3960.8"/>
    <s v="21"/>
    <n v="831.77"/>
    <n v="4792.57"/>
    <s v="2 meses"/>
    <d v="2025-05-15T00:00:00"/>
    <n v="3960.8"/>
    <x v="0"/>
    <x v="1"/>
    <x v="0"/>
  </r>
  <r>
    <x v="55"/>
    <x v="10488"/>
    <s v="Material de oficina "/>
    <x v="1"/>
    <x v="0"/>
    <x v="75"/>
    <x v="75"/>
    <n v="76.12"/>
    <s v="21"/>
    <n v="15.99"/>
    <n v="92.11"/>
    <s v="1,16 meses"/>
    <d v="2025-05-15T00:00:00"/>
    <n v="76.12"/>
    <x v="0"/>
    <x v="1"/>
    <x v="0"/>
  </r>
  <r>
    <x v="178"/>
    <x v="10489"/>
    <s v="Tarjeta Regalo"/>
    <x v="1"/>
    <x v="0"/>
    <x v="75"/>
    <x v="75"/>
    <n v="289.26"/>
    <m/>
    <n v="60.74"/>
    <n v="350"/>
    <s v="1 meses"/>
    <d v="2025-05-15T00:00:00"/>
    <n v="289.26"/>
    <x v="0"/>
    <x v="1"/>
    <x v="0"/>
  </r>
  <r>
    <x v="138"/>
    <x v="10490"/>
    <s v="Obsequios institucionales"/>
    <x v="1"/>
    <x v="0"/>
    <x v="75"/>
    <x v="75"/>
    <n v="32.25"/>
    <s v="21"/>
    <n v="6.77"/>
    <n v="39.020000000000003"/>
    <s v="0,23 meses"/>
    <d v="2025-05-15T00:00:00"/>
    <n v="32.25"/>
    <x v="0"/>
    <x v="1"/>
    <x v="0"/>
  </r>
  <r>
    <x v="25"/>
    <x v="10491"/>
    <s v="Servicio de locución para tutotriales"/>
    <x v="0"/>
    <x v="0"/>
    <x v="75"/>
    <x v="75"/>
    <n v="35.409999999999997"/>
    <m/>
    <n v="0"/>
    <n v="35.409999999999997"/>
    <s v="0,52 meses"/>
    <d v="2025-05-15T00:00:00"/>
    <n v="35.409999999999997"/>
    <x v="0"/>
    <x v="1"/>
    <x v="0"/>
  </r>
  <r>
    <x v="132"/>
    <x v="10492"/>
    <s v="Elaboración carteles/díptico en digital, redes sociales y físico."/>
    <x v="0"/>
    <x v="0"/>
    <x v="1915"/>
    <x v="2095"/>
    <n v="400"/>
    <s v="21"/>
    <n v="84"/>
    <n v="484"/>
    <s v="0,35 meses"/>
    <d v="2025-05-15T00:00:00"/>
    <n v="400"/>
    <x v="0"/>
    <x v="0"/>
    <x v="0"/>
  </r>
  <r>
    <x v="157"/>
    <x v="10493"/>
    <s v="Inscripción en ensayo intercomparativo de Secuenciación Sanger"/>
    <x v="0"/>
    <x v="0"/>
    <x v="1916"/>
    <x v="2096"/>
    <n v="560.79"/>
    <m/>
    <n v="0"/>
    <n v="560.79"/>
    <s v="1 meses"/>
    <d v="2025-05-15T00:00:00"/>
    <n v="560.79"/>
    <x v="0"/>
    <x v="0"/>
    <x v="0"/>
  </r>
  <r>
    <x v="62"/>
    <x v="10494"/>
    <s v="[5-159] Adquisición de libros"/>
    <x v="1"/>
    <x v="0"/>
    <x v="78"/>
    <x v="78"/>
    <n v="233.04"/>
    <m/>
    <n v="0"/>
    <n v="233.04"/>
    <s v="0,81 meses"/>
    <d v="2025-05-15T00:00:00"/>
    <n v="233.04"/>
    <x v="0"/>
    <x v="0"/>
    <x v="0"/>
  </r>
  <r>
    <x v="62"/>
    <x v="10495"/>
    <s v="[5-158] Adquisición de libros"/>
    <x v="1"/>
    <x v="0"/>
    <x v="78"/>
    <x v="78"/>
    <n v="161.1"/>
    <m/>
    <n v="0"/>
    <n v="161.1"/>
    <s v="0,81 meses"/>
    <d v="2025-05-15T00:00:00"/>
    <n v="161.1"/>
    <x v="0"/>
    <x v="0"/>
    <x v="0"/>
  </r>
  <r>
    <x v="4"/>
    <x v="10496"/>
    <s v="PEDOT:PSS - AI 4083 for PV and OLEDs; Push Fit Test Board for 20x15 mm substrates"/>
    <x v="1"/>
    <x v="0"/>
    <x v="893"/>
    <x v="978"/>
    <n v="691"/>
    <m/>
    <m/>
    <n v="691"/>
    <s v="3,97 meses"/>
    <d v="2025-05-15T00:00:00"/>
    <n v="691"/>
    <x v="0"/>
    <x v="0"/>
    <x v="0"/>
  </r>
  <r>
    <x v="4"/>
    <x v="10497"/>
    <s v="Análisis de Polifenoles en Muestras de Alimentos mediante Cromatografía Líquida-Espectrometría de Masa"/>
    <x v="0"/>
    <x v="0"/>
    <x v="545"/>
    <x v="794"/>
    <n v="700"/>
    <s v="21"/>
    <n v="147"/>
    <n v="847"/>
    <s v="4,29 meses"/>
    <d v="2025-05-15T00:00:00"/>
    <n v="700"/>
    <x v="0"/>
    <x v="1"/>
    <x v="0"/>
  </r>
  <r>
    <x v="138"/>
    <x v="10498"/>
    <s v="Maniquí Nursing Anne "/>
    <x v="1"/>
    <x v="0"/>
    <x v="1904"/>
    <x v="2082"/>
    <n v="3714.17"/>
    <s v="21"/>
    <n v="779.98"/>
    <n v="4494.1499999999996"/>
    <s v="2 meses"/>
    <d v="2025-05-15T00:00:00"/>
    <n v="3714.17"/>
    <x v="0"/>
    <x v="1"/>
    <x v="0"/>
  </r>
  <r>
    <x v="138"/>
    <x v="10499"/>
    <s v="Cabeza intubación adultos"/>
    <x v="1"/>
    <x v="0"/>
    <x v="1904"/>
    <x v="2082"/>
    <n v="2475.77"/>
    <s v="21"/>
    <n v="519.91"/>
    <n v="2995.68"/>
    <s v="2,29 meses"/>
    <d v="2025-05-15T00:00:00"/>
    <n v="2475.77"/>
    <x v="0"/>
    <x v="1"/>
    <x v="0"/>
  </r>
  <r>
    <x v="84"/>
    <x v="10500"/>
    <s v="[OEPS-7407] Miniscope V4.4."/>
    <x v="1"/>
    <x v="1"/>
    <x v="1917"/>
    <x v="2097"/>
    <n v="2054"/>
    <s v="Varios"/>
    <n v="0"/>
    <n v="2054"/>
    <s v="INMEDIATO"/>
    <d v="2025-05-15T00:00:00"/>
    <m/>
    <x v="0"/>
    <x v="0"/>
    <x v="0"/>
  </r>
  <r>
    <x v="86"/>
    <x v="10501"/>
    <s v="DISCO DURO CRUCIAL CT 1000BX500 SSD 1000GB"/>
    <x v="1"/>
    <x v="0"/>
    <x v="190"/>
    <x v="281"/>
    <n v="56.53"/>
    <n v="21"/>
    <n v="11.87"/>
    <n v="68.400000000000006"/>
    <s v="1 SEMANA"/>
    <d v="2025-05-15T00:00:00"/>
    <n v="56.53"/>
    <x v="0"/>
    <x v="1"/>
    <x v="0"/>
  </r>
  <r>
    <x v="86"/>
    <x v="10502"/>
    <s v="2 MONITORES LG 29&quot;  29WQ60A IPS WQHD HDMI"/>
    <x v="1"/>
    <x v="0"/>
    <x v="190"/>
    <x v="281"/>
    <n v="417.28"/>
    <n v="21"/>
    <n v="87.63"/>
    <n v="504.91"/>
    <s v="1 SEMANA"/>
    <d v="2025-05-15T00:00:00"/>
    <n v="417.27"/>
    <x v="0"/>
    <x v="1"/>
    <x v="0"/>
  </r>
  <r>
    <x v="141"/>
    <x v="10503"/>
    <s v="Fotocopias DIN A4 B/N"/>
    <x v="0"/>
    <x v="0"/>
    <x v="132"/>
    <x v="146"/>
    <n v="19.649999999999999"/>
    <n v="21"/>
    <n v="4.13"/>
    <n v="23.78"/>
    <s v="INMEDIATO"/>
    <d v="2025-05-15T00:00:00"/>
    <n v="19.649999999999999"/>
    <x v="0"/>
    <x v="1"/>
    <x v="0"/>
  </r>
  <r>
    <x v="141"/>
    <x v="10504"/>
    <s v="Fotocopias DIN A4 B/N"/>
    <x v="0"/>
    <x v="0"/>
    <x v="132"/>
    <x v="146"/>
    <n v="34.1"/>
    <n v="21"/>
    <n v="7.16"/>
    <n v="41.26"/>
    <s v="INMEDIATO"/>
    <d v="2025-05-15T00:00:00"/>
    <n v="34.1"/>
    <x v="0"/>
    <x v="1"/>
    <x v="0"/>
  </r>
  <r>
    <x v="141"/>
    <x v="10505"/>
    <s v="Fotocopias DIN A4 B/N"/>
    <x v="0"/>
    <x v="0"/>
    <x v="132"/>
    <x v="146"/>
    <n v="29.65"/>
    <n v="21"/>
    <n v="6.23"/>
    <n v="35.880000000000003"/>
    <s v="INMEDIATO"/>
    <d v="2025-05-15T00:00:00"/>
    <n v="29.65"/>
    <x v="0"/>
    <x v="1"/>
    <x v="0"/>
  </r>
  <r>
    <x v="141"/>
    <x v="10506"/>
    <s v="Fotocopias DIN A4 B/N"/>
    <x v="0"/>
    <x v="0"/>
    <x v="132"/>
    <x v="146"/>
    <n v="32.950000000000003"/>
    <n v="21"/>
    <n v="6.92"/>
    <n v="39.869999999999997"/>
    <s v="INMEDIATO"/>
    <d v="2025-05-15T00:00:00"/>
    <n v="32.950000000000003"/>
    <x v="0"/>
    <x v="1"/>
    <x v="0"/>
  </r>
  <r>
    <x v="141"/>
    <x v="10507"/>
    <s v="Fotocopias DIN A4 B/N"/>
    <x v="0"/>
    <x v="0"/>
    <x v="132"/>
    <x v="146"/>
    <n v="59.65"/>
    <n v="21"/>
    <n v="12.53"/>
    <n v="72.180000000000007"/>
    <s v="INMEDIATO"/>
    <d v="2025-05-15T00:00:00"/>
    <n v="59.65"/>
    <x v="0"/>
    <x v="1"/>
    <x v="0"/>
  </r>
  <r>
    <x v="87"/>
    <x v="10508"/>
    <s v="Compra de cargador y bateri­a para ordenador portatil"/>
    <x v="1"/>
    <x v="0"/>
    <x v="50"/>
    <x v="50"/>
    <n v="163.28"/>
    <n v="21"/>
    <n v="34.29"/>
    <n v="197.57"/>
    <s v="TRES DIAS"/>
    <d v="2025-05-15T00:00:00"/>
    <n v="163.28"/>
    <x v="0"/>
    <x v="0"/>
    <x v="0"/>
  </r>
  <r>
    <x v="89"/>
    <x v="10509"/>
    <s v="Alquiler fuente de agua del junio a diciembre."/>
    <x v="0"/>
    <x v="0"/>
    <x v="87"/>
    <x v="92"/>
    <n v="203"/>
    <n v="21"/>
    <n v="42.63"/>
    <n v="245.63"/>
    <s v="INMEDIATO"/>
    <d v="2025-05-15T00:00:00"/>
    <m/>
    <x v="0"/>
    <x v="1"/>
    <x v="0"/>
  </r>
  <r>
    <x v="90"/>
    <x v="10510"/>
    <s v="Compra de forro polar, chaleco, bolsas, lapiz, mochila,toalla, vaso..."/>
    <x v="1"/>
    <x v="0"/>
    <x v="75"/>
    <x v="160"/>
    <n v="453.27"/>
    <n v="21"/>
    <n v="95.19"/>
    <n v="548.46"/>
    <s v="INMEDIATO"/>
    <d v="2025-05-15T00:00:00"/>
    <n v="453.27"/>
    <x v="0"/>
    <x v="0"/>
    <x v="0"/>
  </r>
  <r>
    <x v="91"/>
    <x v="10511"/>
    <s v="Ordenador portatil MBPRO14 NEGRO M4"/>
    <x v="1"/>
    <x v="0"/>
    <x v="229"/>
    <x v="250"/>
    <n v="1398.21"/>
    <n v="21"/>
    <n v="293.62"/>
    <n v="1691.83"/>
    <s v="DEL 15-05-25 AL 19-05-25"/>
    <d v="2025-05-15T00:00:00"/>
    <n v="1398.21"/>
    <x v="0"/>
    <x v="1"/>
    <x v="0"/>
  </r>
  <r>
    <x v="131"/>
    <x v="10512"/>
    <s v="Libros Hª Antigua"/>
    <x v="1"/>
    <x v="0"/>
    <x v="167"/>
    <x v="464"/>
    <n v="28.47"/>
    <n v="4"/>
    <n v="1.1399999999999999"/>
    <n v="29.61"/>
    <s v="1 DIA"/>
    <d v="2025-05-15T00:00:00"/>
    <n v="28.47"/>
    <x v="0"/>
    <x v="1"/>
    <x v="0"/>
  </r>
  <r>
    <x v="128"/>
    <x v="10513"/>
    <s v="Asistencia técnica informática para la configuración de copias de seguridad"/>
    <x v="0"/>
    <x v="0"/>
    <x v="99"/>
    <x v="106"/>
    <n v="198"/>
    <n v="21"/>
    <n v="41.58"/>
    <n v="239.58"/>
    <s v="INMEDIATO"/>
    <d v="2025-05-15T00:00:00"/>
    <n v="198"/>
    <x v="0"/>
    <x v="1"/>
    <x v="0"/>
  </r>
  <r>
    <x v="128"/>
    <x v="10514"/>
    <s v="Recuperación de datos en disco dañado"/>
    <x v="0"/>
    <x v="0"/>
    <x v="99"/>
    <x v="106"/>
    <n v="198"/>
    <n v="21"/>
    <n v="41.58"/>
    <n v="239.58"/>
    <s v="INMEDIATO"/>
    <d v="2025-05-15T00:00:00"/>
    <n v="198"/>
    <x v="0"/>
    <x v="1"/>
    <x v="0"/>
  </r>
  <r>
    <x v="124"/>
    <x v="10515"/>
    <s v="Traslado de armarios del despacho 4S01 al 1P04 + Retirada de armario  despacho 2D11 a punto limpio"/>
    <x v="0"/>
    <x v="0"/>
    <x v="26"/>
    <x v="26"/>
    <n v="547.35"/>
    <n v="21"/>
    <n v="114.94"/>
    <n v="662.29"/>
    <s v="12-05 AL 15-05-25"/>
    <d v="2025-05-15T00:00:00"/>
    <n v="547.35"/>
    <x v="0"/>
    <x v="1"/>
    <x v="0"/>
  </r>
  <r>
    <x v="124"/>
    <x v="10516"/>
    <s v="IMPRESIONES UNA CARA y DOS CARAS, JUEGOS GRAPADOS y ENCUADERNACIONES ESPIRAL VARIOS TAMAÑOS"/>
    <x v="0"/>
    <x v="0"/>
    <x v="630"/>
    <x v="690"/>
    <n v="62.08"/>
    <n v="21"/>
    <n v="13.04"/>
    <n v="75.12"/>
    <s v="15-5-25"/>
    <d v="2025-05-15T00:00:00"/>
    <n v="62.08"/>
    <x v="0"/>
    <x v="1"/>
    <x v="0"/>
  </r>
  <r>
    <x v="26"/>
    <x v="10517"/>
    <s v="Compra de libros del Departamento"/>
    <x v="1"/>
    <x v="0"/>
    <x v="167"/>
    <x v="464"/>
    <n v="184.33"/>
    <n v="4"/>
    <n v="7.37"/>
    <n v="191.7"/>
    <s v="INMEDIATO"/>
    <d v="2025-05-15T00:00:00"/>
    <n v="184.33"/>
    <x v="0"/>
    <x v="1"/>
    <x v="0"/>
  </r>
  <r>
    <x v="98"/>
    <x v="10518"/>
    <s v="Impresión A4 cartulina color"/>
    <x v="0"/>
    <x v="0"/>
    <x v="132"/>
    <x v="146"/>
    <n v="9.4499999999999993"/>
    <n v="21"/>
    <n v="1.98"/>
    <n v="11.43"/>
    <s v="INMEDIATO"/>
    <d v="2025-05-15T00:00:00"/>
    <n v="9.4499999999999993"/>
    <x v="0"/>
    <x v="1"/>
    <x v="0"/>
  </r>
  <r>
    <x v="98"/>
    <x v="10519"/>
    <s v="Fotocopiadoras para secretaría y administración"/>
    <x v="1"/>
    <x v="0"/>
    <x v="59"/>
    <x v="87"/>
    <n v="2200"/>
    <n v="21"/>
    <n v="462"/>
    <n v="2662"/>
    <s v="INMEDIATO"/>
    <d v="2025-05-15T00:00:00"/>
    <m/>
    <x v="0"/>
    <x v="1"/>
    <x v="0"/>
  </r>
  <r>
    <x v="98"/>
    <x v="10520"/>
    <s v="CesiÃ³n espacio terraza para acto jornada adaptación cambio climÃ¡tico"/>
    <x v="0"/>
    <x v="0"/>
    <x v="390"/>
    <x v="2098"/>
    <n v="80"/>
    <n v="10"/>
    <n v="8"/>
    <n v="88"/>
    <s v="INMEDIATO"/>
    <d v="2025-05-15T00:00:00"/>
    <n v="80"/>
    <x v="0"/>
    <x v="1"/>
    <x v="0"/>
  </r>
  <r>
    <x v="98"/>
    <x v="10521"/>
    <s v="Compra de camiseta UV, mochila deporte, bolsa escudo"/>
    <x v="1"/>
    <x v="0"/>
    <x v="75"/>
    <x v="160"/>
    <n v="111.68"/>
    <n v="21"/>
    <n v="23.45"/>
    <n v="135.13"/>
    <s v="INMEDIATO"/>
    <d v="2025-05-15T00:00:00"/>
    <n v="111.68"/>
    <x v="0"/>
    <x v="1"/>
    <x v="0"/>
  </r>
  <r>
    <x v="99"/>
    <x v="10522"/>
    <s v="Billetes tren Vca-Sevilla-Vca 29-31/05 + 2 noches hotel"/>
    <x v="0"/>
    <x v="0"/>
    <x v="84"/>
    <x v="89"/>
    <n v="937.16"/>
    <s v="Varios"/>
    <n v="15"/>
    <n v="952.16"/>
    <s v="INMEDIATO"/>
    <d v="2025-05-15T00:00:00"/>
    <n v="937.16"/>
    <x v="0"/>
    <x v="1"/>
    <x v="0"/>
  </r>
  <r>
    <x v="101"/>
    <x v="10523"/>
    <s v="- Hotel: CASA DA BAIXA DOWNTOWN HOUSE (COIMBRA)_x000d__x000a_Entrada: 18-05-2025 Serv. Entrada: ALOJAMIENTO_x000d__x000a_Salida: 26-05-2025 Serv. Salida: ALOJAMIENTO_x000d__x000a_Regimen: Solo Alojamiento_x000d__x000a__x000d__x000a_- Hotel: HOTEL BARCELONA UNIVERSAL (BARCELONA)_x000d__x000a_Entrada: 26-05-2025 Serv. Entrada: ALOJAMIENTO_x000d__x000a_Salida: 30-05-2025 Serv. Salida: DESAYUNO_x000d__x000a_Regimen: Habitacion y Desayuno_x000d__x000a__x000d__x000a_- Hotel: MH APARTMENT SUITES (BARCELONA), 1, Uso: DOBLE USO INDIVIDUAL_x000d__x000a_Entrada: 03-06-2025 Serv. Entrada: ALOJAMIENTO_x000d__x000a_Salida: 07-06-2025 Serv. Salida: ALOJAMIENTO_x000d__x000a_Regimen: Solo Alojamiento"/>
    <x v="0"/>
    <x v="0"/>
    <x v="84"/>
    <x v="89"/>
    <n v="2205.7800000000002"/>
    <s v="Varios"/>
    <n v="101.82"/>
    <n v="2307.6"/>
    <s v="ENTRE EL 18/05/2025 HASTA EL 07/06/2025"/>
    <d v="2025-05-15T00:00:00"/>
    <n v="2205.7800000000002"/>
    <x v="0"/>
    <x v="1"/>
    <x v="0"/>
  </r>
  <r>
    <x v="101"/>
    <x v="10524"/>
    <s v="BILLETES AVION :_x000d__x000a_Fec. Salida: 17/05/2025 SAN JUAN DE PUERTO RICO-FILADELFIA _x000d__x000a_Fec. Salida: 17/05/2025 FILADELFIA-LISBOA _x000d__x000a__x000d__x000a_Fec. Salida: 26/05/2025 LISBOA-BARCELONA _x000d__x000a__x000d__x000a_Fec. Salida: 07/06/2025 BARCELONA-MADRID _x000d__x000a_Fec. Salida: 07/06/2025 MADRID-SAN JUAN DE PUERTO RICO"/>
    <x v="0"/>
    <x v="0"/>
    <x v="84"/>
    <x v="89"/>
    <n v="2294.4699999999998"/>
    <s v="Varios"/>
    <n v="0"/>
    <n v="2294.4699999999998"/>
    <s v="ENTRE EL 17/05/2025 HASTA EL 07/06/2025"/>
    <d v="2025-05-15T00:00:00"/>
    <n v="2294.4699999999998"/>
    <x v="0"/>
    <x v="1"/>
    <x v="0"/>
  </r>
  <r>
    <x v="103"/>
    <x v="10525"/>
    <s v="Impresion de postales, carteles y creacion de catalogos"/>
    <x v="0"/>
    <x v="0"/>
    <x v="1918"/>
    <x v="2099"/>
    <n v="3060"/>
    <n v="21"/>
    <n v="642.6"/>
    <n v="3702.6"/>
    <s v="ENTRE EL &lt;15/05/2025&gt; HASTA EL &lt;15/06/2025&gt;"/>
    <d v="2025-05-15T00:00:00"/>
    <n v="3060"/>
    <x v="0"/>
    <x v="1"/>
    <x v="0"/>
  </r>
  <r>
    <x v="104"/>
    <x v="10526"/>
    <s v="BILLETES DE TREN IDA Y VUELTA A MADRID 26-06-2025."/>
    <x v="0"/>
    <x v="0"/>
    <x v="84"/>
    <x v="89"/>
    <n v="254.09"/>
    <s v="Varios"/>
    <n v="28.48"/>
    <n v="282.57"/>
    <s v="MENSUAL"/>
    <d v="2025-05-15T00:00:00"/>
    <m/>
    <x v="0"/>
    <x v="1"/>
    <x v="0"/>
  </r>
  <r>
    <x v="104"/>
    <x v="10527"/>
    <s v="Confección carpetas especiales"/>
    <x v="1"/>
    <x v="0"/>
    <x v="630"/>
    <x v="690"/>
    <n v="148.76"/>
    <n v="21"/>
    <n v="31.24"/>
    <n v="180"/>
    <s v="2 SEMANAS"/>
    <d v="2025-05-15T00:00:00"/>
    <n v="148.76"/>
    <x v="0"/>
    <x v="1"/>
    <x v="0"/>
  </r>
  <r>
    <x v="104"/>
    <x v="10528"/>
    <s v="Compra de Manuales Psicología 2025"/>
    <x v="1"/>
    <x v="0"/>
    <x v="236"/>
    <x v="257"/>
    <n v="192.66"/>
    <n v="4"/>
    <n v="7.71"/>
    <n v="200.37"/>
    <s v="ENTRE EL 15/05/2025 HASTA EL 16/05/2025"/>
    <d v="2025-05-15T00:00:00"/>
    <n v="192.66"/>
    <x v="0"/>
    <x v="1"/>
    <x v="0"/>
  </r>
  <r>
    <x v="104"/>
    <x v="10529"/>
    <s v="compra de manuales"/>
    <x v="1"/>
    <x v="0"/>
    <x v="236"/>
    <x v="257"/>
    <n v="141.4"/>
    <n v="4"/>
    <n v="5.66"/>
    <n v="147.06"/>
    <s v="1 DÍA"/>
    <d v="2025-05-15T00:00:00"/>
    <n v="141.4"/>
    <x v="0"/>
    <x v="1"/>
    <x v="0"/>
  </r>
  <r>
    <x v="104"/>
    <x v="10530"/>
    <s v="Compra manuales biblioteca educación"/>
    <x v="1"/>
    <x v="0"/>
    <x v="291"/>
    <x v="318"/>
    <n v="206.62"/>
    <n v="4"/>
    <n v="8.26"/>
    <n v="214.88"/>
    <s v="ENTRE EL 15/05/2025 HASTA EL 16/06/2025"/>
    <d v="2025-05-15T00:00:00"/>
    <n v="206.62"/>
    <x v="0"/>
    <x v="1"/>
    <x v="0"/>
  </r>
  <r>
    <x v="104"/>
    <x v="10531"/>
    <s v="Placa de señalización Biblioteca"/>
    <x v="1"/>
    <x v="0"/>
    <x v="603"/>
    <x v="659"/>
    <n v="164.1"/>
    <n v="21"/>
    <n v="34.46"/>
    <n v="198.56"/>
    <s v="ENTRE EL 15/05/2025 HASTA EL 16/05/2025"/>
    <d v="2025-05-15T00:00:00"/>
    <n v="164.1"/>
    <x v="0"/>
    <x v="1"/>
    <x v="0"/>
  </r>
  <r>
    <x v="104"/>
    <x v="10532"/>
    <s v="Adquisición manuales Fder 2025 (111-033)"/>
    <x v="1"/>
    <x v="0"/>
    <x v="75"/>
    <x v="160"/>
    <n v="71.84"/>
    <n v="4"/>
    <n v="2.87"/>
    <n v="74.709999999999994"/>
    <s v="ENTRE EL 15/05/2025 HASTA EL 15/05/2025"/>
    <d v="2025-05-15T00:00:00"/>
    <n v="71.84"/>
    <x v="0"/>
    <x v="1"/>
    <x v="0"/>
  </r>
  <r>
    <x v="104"/>
    <x v="10533"/>
    <s v="Compra pack 24 botellas agua mineral"/>
    <x v="1"/>
    <x v="0"/>
    <x v="1"/>
    <x v="225"/>
    <n v="6.7"/>
    <n v="10"/>
    <n v="0.67"/>
    <n v="7.37"/>
    <s v="ENTRE EL &lt;15-05-2025&gt; HASTA EL &lt;15-05-2025&gt;"/>
    <d v="2025-05-15T00:00:00"/>
    <n v="6.7"/>
    <x v="0"/>
    <x v="1"/>
    <x v="0"/>
  </r>
  <r>
    <x v="104"/>
    <x v="10534"/>
    <s v="compra de manuales"/>
    <x v="1"/>
    <x v="0"/>
    <x v="167"/>
    <x v="464"/>
    <n v="127.21"/>
    <n v="4"/>
    <n v="5.09"/>
    <n v="132.30000000000001"/>
    <s v="1 DÍA"/>
    <d v="2025-05-15T00:00:00"/>
    <n v="127.21"/>
    <x v="0"/>
    <x v="1"/>
    <x v="0"/>
  </r>
  <r>
    <x v="106"/>
    <x v="10535"/>
    <s v="Aplicació de gestió de  projectes i tasques"/>
    <x v="1"/>
    <x v="0"/>
    <x v="1919"/>
    <x v="2100"/>
    <n v="1074"/>
    <n v="21"/>
    <n v="225.54"/>
    <n v="1299.54"/>
    <s v="ENTRE EL 15/05/2025 HASTA EL 05/06/2025"/>
    <d v="2025-05-15T00:00:00"/>
    <n v="1074"/>
    <x v="0"/>
    <x v="1"/>
    <x v="0"/>
  </r>
  <r>
    <x v="106"/>
    <x v="10536"/>
    <s v="Compra de material d'oficina per a l'edifi  Beatriu Civera"/>
    <x v="1"/>
    <x v="0"/>
    <x v="1"/>
    <x v="225"/>
    <n v="31.92"/>
    <n v="21"/>
    <n v="6.7"/>
    <n v="38.619999999999997"/>
    <s v="ENTRE EL 15/05/2025 HASTA EL 15/06/2025"/>
    <d v="2025-05-15T00:00:00"/>
    <n v="31.92"/>
    <x v="0"/>
    <x v="1"/>
    <x v="0"/>
  </r>
  <r>
    <x v="108"/>
    <x v="10537"/>
    <s v="Impressió del fullet 'Novedades editoriales PUV 84 Feria del LIbro de Madrid'. 500 exemplars."/>
    <x v="0"/>
    <x v="0"/>
    <x v="665"/>
    <x v="728"/>
    <n v="567.35"/>
    <n v="4"/>
    <n v="22.69"/>
    <n v="590.04"/>
    <s v="2 SETMANES"/>
    <d v="2025-05-15T00:00:00"/>
    <n v="567.35"/>
    <x v="0"/>
    <x v="1"/>
    <x v="0"/>
  </r>
  <r>
    <x v="111"/>
    <x v="10538"/>
    <s v="Alojamiento Girona, Entrada: 30/06/25 - Salida: 02/07/25"/>
    <x v="0"/>
    <x v="0"/>
    <x v="84"/>
    <x v="89"/>
    <n v="175.81"/>
    <n v="10"/>
    <n v="17.59"/>
    <n v="193.4"/>
    <s v="TRES DÍAS"/>
    <d v="2025-05-15T00:00:00"/>
    <m/>
    <x v="0"/>
    <x v="1"/>
    <x v="0"/>
  </r>
  <r>
    <x v="111"/>
    <x v="10539"/>
    <s v="Tren València - Girona - València, Ida: 30/06/25 - Vuelta: 02/07/25"/>
    <x v="0"/>
    <x v="0"/>
    <x v="84"/>
    <x v="89"/>
    <n v="144.43"/>
    <s v="Varios"/>
    <n v="15.13"/>
    <n v="159.56"/>
    <s v="TRES DÍAS"/>
    <d v="2025-05-15T00:00:00"/>
    <m/>
    <x v="0"/>
    <x v="1"/>
    <x v="0"/>
  </r>
  <r>
    <x v="111"/>
    <x v="10540"/>
    <s v="Alojamiento Girona, Entrada: 30/07/25 - Salida: 02/07/25"/>
    <x v="0"/>
    <x v="0"/>
    <x v="84"/>
    <x v="89"/>
    <n v="175.81"/>
    <n v="10"/>
    <n v="17.59"/>
    <n v="193.4"/>
    <s v="TRES DÍAS"/>
    <d v="2025-05-15T00:00:00"/>
    <m/>
    <x v="0"/>
    <x v="1"/>
    <x v="0"/>
  </r>
  <r>
    <x v="111"/>
    <x v="10541"/>
    <s v="Tren València - Jaén - València, Ida 23/06/25 - Vuelta 25/06/25, CPM Cap del servei de Relacions Internacionals i Coop."/>
    <x v="0"/>
    <x v="0"/>
    <x v="84"/>
    <x v="89"/>
    <n v="112.43"/>
    <s v="Varios"/>
    <n v="11.93"/>
    <n v="124.36"/>
    <s v="TRES DÍAS"/>
    <d v="2025-05-15T00:00:00"/>
    <m/>
    <x v="0"/>
    <x v="1"/>
    <x v="0"/>
  </r>
  <r>
    <x v="111"/>
    <x v="10542"/>
    <s v="Tren València - Jaén - València, Ida 23/06/25 - Vuelta 25/06/25, ESK Delegado de la Rectora para la alianza FORTHEM."/>
    <x v="0"/>
    <x v="0"/>
    <x v="84"/>
    <x v="89"/>
    <n v="136.61000000000001"/>
    <s v="Varios"/>
    <n v="14.35"/>
    <n v="150.96"/>
    <s v="TRES DÍAS"/>
    <d v="2025-05-15T00:00:00"/>
    <m/>
    <x v="0"/>
    <x v="1"/>
    <x v="0"/>
  </r>
  <r>
    <x v="111"/>
    <x v="10543"/>
    <s v="Tren València - Girona - València, Ida 30/06/25 - Vuelta 02/07/25 en las Jonadas de seguimiento"/>
    <x v="0"/>
    <x v="0"/>
    <x v="84"/>
    <x v="89"/>
    <n v="118.71"/>
    <s v="Varios"/>
    <n v="12.55"/>
    <n v="131.26"/>
    <s v="TRES DÍAS"/>
    <d v="2025-05-15T00:00:00"/>
    <m/>
    <x v="0"/>
    <x v="1"/>
    <x v="0"/>
  </r>
  <r>
    <x v="149"/>
    <x v="10544"/>
    <s v="Diseño, Planificación y Evaluación del material para las encuestas y Grupos Focales Estudio Prevalencia MGF en Gambia y Senegal"/>
    <x v="0"/>
    <x v="0"/>
    <x v="1920"/>
    <x v="2101"/>
    <n v="583.1"/>
    <n v="21"/>
    <n v="122.45"/>
    <n v="705.55"/>
    <s v="ENTRE EL 15/05/2025 Y EL 30/06/2025"/>
    <d v="2025-05-15T00:00:00"/>
    <n v="583.1"/>
    <x v="0"/>
    <x v="1"/>
    <x v="0"/>
  </r>
  <r>
    <x v="149"/>
    <x v="10545"/>
    <s v="Estimar la prevalencia de la MGF. Trabajo de campo para contrastar los datos obtenidos."/>
    <x v="0"/>
    <x v="0"/>
    <x v="1921"/>
    <x v="2102"/>
    <n v="867.5"/>
    <n v="21"/>
    <n v="182.18"/>
    <n v="1049.68"/>
    <s v="ENTRE EL 15/05/2025 Y EL 16/06/2025"/>
    <d v="2025-05-15T00:00:00"/>
    <m/>
    <x v="0"/>
    <x v="1"/>
    <x v="0"/>
  </r>
  <r>
    <x v="25"/>
    <x v="10546"/>
    <s v="Guión técnico y montaje del documental &quot;Salvem les fotos&quot;."/>
    <x v="0"/>
    <x v="0"/>
    <x v="1792"/>
    <x v="1961"/>
    <n v="1652.89"/>
    <m/>
    <n v="347.11"/>
    <n v="2000"/>
    <s v="0,45 meses"/>
    <d v="2025-05-16T00:00:00"/>
    <n v="1652.89"/>
    <x v="0"/>
    <x v="1"/>
    <x v="0"/>
  </r>
  <r>
    <x v="6"/>
    <x v="10547"/>
    <s v="Sello automático "/>
    <x v="1"/>
    <x v="0"/>
    <x v="1"/>
    <x v="1"/>
    <n v="51.12"/>
    <s v="21"/>
    <n v="10.74"/>
    <n v="61.86"/>
    <s v="0 meses"/>
    <d v="2025-05-16T00:00:00"/>
    <n v="51.12"/>
    <x v="0"/>
    <x v="1"/>
    <x v="0"/>
  </r>
  <r>
    <x v="51"/>
    <x v="10548"/>
    <s v="Sobres con membrete"/>
    <x v="1"/>
    <x v="0"/>
    <x v="1"/>
    <x v="1"/>
    <n v="270"/>
    <s v="21"/>
    <n v="56.7"/>
    <n v="326.7"/>
    <s v="0,39 meses"/>
    <d v="2025-05-16T00:00:00"/>
    <n v="270"/>
    <x v="0"/>
    <x v="1"/>
    <x v="0"/>
  </r>
  <r>
    <x v="36"/>
    <x v="10549"/>
    <s v="Compra cintas correctoras tippex"/>
    <x v="1"/>
    <x v="0"/>
    <x v="1"/>
    <x v="1"/>
    <n v="17.8"/>
    <s v="21"/>
    <n v="3.74"/>
    <n v="21.54"/>
    <s v="0,1 meses"/>
    <d v="2025-05-16T00:00:00"/>
    <n v="17.8"/>
    <x v="0"/>
    <x v="1"/>
    <x v="0"/>
  </r>
  <r>
    <x v="54"/>
    <x v="10550"/>
    <s v="Compra de Material de oficina para la Secretaria del  Dpto."/>
    <x v="1"/>
    <x v="0"/>
    <x v="1"/>
    <x v="1"/>
    <n v="101.99"/>
    <s v="21"/>
    <n v="21.42"/>
    <n v="123.41"/>
    <s v="1,45 meses"/>
    <d v="2025-05-16T00:00:00"/>
    <n v="101.99"/>
    <x v="0"/>
    <x v="1"/>
    <x v="0"/>
  </r>
  <r>
    <x v="77"/>
    <x v="10551"/>
    <s v="Material oficina. Fundas porta distintivo"/>
    <x v="1"/>
    <x v="0"/>
    <x v="1"/>
    <x v="1"/>
    <n v="86.8"/>
    <s v="21"/>
    <n v="18.23"/>
    <n v="105.03"/>
    <s v="0,03 meses"/>
    <d v="2025-05-16T00:00:00"/>
    <n v="86.8"/>
    <x v="0"/>
    <x v="1"/>
    <x v="0"/>
  </r>
  <r>
    <x v="121"/>
    <x v="10552"/>
    <s v="Botellas de agua"/>
    <x v="1"/>
    <x v="0"/>
    <x v="1"/>
    <x v="1"/>
    <n v="13.4"/>
    <s v="10%"/>
    <n v="1.34"/>
    <n v="14.74"/>
    <s v="0,23 meses"/>
    <d v="2025-05-16T00:00:00"/>
    <n v="13.4"/>
    <x v="0"/>
    <x v="1"/>
    <x v="0"/>
  </r>
  <r>
    <x v="75"/>
    <x v="10553"/>
    <s v="Suministro Sillas de oficina Facultad Enfermeria"/>
    <x v="1"/>
    <x v="0"/>
    <x v="1"/>
    <x v="1"/>
    <n v="840"/>
    <s v="21"/>
    <n v="176.4"/>
    <n v="1016.4"/>
    <s v="0,61 meses"/>
    <d v="2025-05-16T00:00:00"/>
    <n v="840"/>
    <x v="0"/>
    <x v="1"/>
    <x v="0"/>
  </r>
  <r>
    <x v="23"/>
    <x v="10554"/>
    <s v="Rotulación y vinilos"/>
    <x v="1"/>
    <x v="0"/>
    <x v="1429"/>
    <x v="1558"/>
    <n v="66"/>
    <s v="21"/>
    <n v="13.86"/>
    <n v="79.86"/>
    <s v="0,1 meses"/>
    <d v="2025-05-16T00:00:00"/>
    <n v="66"/>
    <x v="0"/>
    <x v="1"/>
    <x v="0"/>
  </r>
  <r>
    <x v="58"/>
    <x v="10555"/>
    <s v="camisetas"/>
    <x v="1"/>
    <x v="0"/>
    <x v="1922"/>
    <x v="2103"/>
    <n v="152.07"/>
    <s v="21"/>
    <n v="31.93"/>
    <n v="184"/>
    <s v="0,45 meses"/>
    <d v="2025-05-16T00:00:00"/>
    <n v="152.07"/>
    <x v="0"/>
    <x v="1"/>
    <x v="0"/>
  </r>
  <r>
    <x v="44"/>
    <x v="10556"/>
    <s v="Reparación SAS"/>
    <x v="0"/>
    <x v="0"/>
    <x v="548"/>
    <x v="598"/>
    <n v="666"/>
    <s v="21"/>
    <n v="139.86000000000001"/>
    <n v="805.86"/>
    <s v="1,03 meses"/>
    <d v="2025-05-16T00:00:00"/>
    <n v="666"/>
    <x v="0"/>
    <x v="1"/>
    <x v="0"/>
  </r>
  <r>
    <x v="23"/>
    <x v="10557"/>
    <s v="Alojamiento de 16 alumnos x 5 noches."/>
    <x v="0"/>
    <x v="0"/>
    <x v="208"/>
    <x v="293"/>
    <n v="3800"/>
    <m/>
    <n v="0"/>
    <n v="3800"/>
    <s v="0,35 meses"/>
    <d v="2025-05-16T00:00:00"/>
    <n v="3800"/>
    <x v="0"/>
    <x v="1"/>
    <x v="0"/>
  </r>
  <r>
    <x v="10"/>
    <x v="10558"/>
    <s v="Alojamiento en Valencia del 16 al 18 de mayo"/>
    <x v="0"/>
    <x v="0"/>
    <x v="208"/>
    <x v="293"/>
    <n v="245"/>
    <s v="0"/>
    <n v="0"/>
    <n v="245"/>
    <s v="0,06 meses"/>
    <d v="2025-05-16T00:00:00"/>
    <n v="245"/>
    <x v="0"/>
    <x v="0"/>
    <x v="0"/>
  </r>
  <r>
    <x v="35"/>
    <x v="10559"/>
    <s v="Suministro de ordenador portátil"/>
    <x v="1"/>
    <x v="0"/>
    <x v="82"/>
    <x v="84"/>
    <n v="1340.04"/>
    <s v="21"/>
    <n v="281.41000000000003"/>
    <n v="1621.45"/>
    <s v="1,03 meses"/>
    <d v="2025-05-16T00:00:00"/>
    <n v="1340.04"/>
    <x v="0"/>
    <x v="1"/>
    <x v="0"/>
  </r>
  <r>
    <x v="185"/>
    <x v="10560"/>
    <s v="Ordenador portátil"/>
    <x v="1"/>
    <x v="0"/>
    <x v="82"/>
    <x v="84"/>
    <n v="1233.51"/>
    <s v="21"/>
    <n v="259.04000000000002"/>
    <n v="1492.55"/>
    <s v="0,45 meses"/>
    <d v="2025-05-16T00:00:00"/>
    <n v="1233.51"/>
    <x v="0"/>
    <x v="0"/>
    <x v="0"/>
  </r>
  <r>
    <x v="44"/>
    <x v="10561"/>
    <s v="Reparación de RMN"/>
    <x v="0"/>
    <x v="0"/>
    <x v="1430"/>
    <x v="1559"/>
    <n v="2288.84"/>
    <s v="21"/>
    <n v="480.66"/>
    <n v="2769.5"/>
    <s v="0,45 meses"/>
    <d v="2025-05-16T00:00:00"/>
    <n v="2288.84"/>
    <x v="0"/>
    <x v="1"/>
    <x v="0"/>
  </r>
  <r>
    <x v="140"/>
    <x v="10562"/>
    <s v="vuelos y tren: Valencia-Pistoia y vuelta (SICUV 1695516)"/>
    <x v="0"/>
    <x v="0"/>
    <x v="18"/>
    <x v="18"/>
    <n v="459.37"/>
    <m/>
    <n v="14.51"/>
    <n v="473.88"/>
    <s v="0 meses"/>
    <d v="2025-05-16T00:00:00"/>
    <n v="459.37"/>
    <x v="0"/>
    <x v="1"/>
    <x v="0"/>
  </r>
  <r>
    <x v="140"/>
    <x v="10563"/>
    <s v="vuelos y tren: Valencia-Pistoia y vuelta (SICUV 1695512)"/>
    <x v="0"/>
    <x v="0"/>
    <x v="18"/>
    <x v="18"/>
    <n v="288.23"/>
    <m/>
    <n v="22.23"/>
    <n v="310.45999999999998"/>
    <s v="0 meses"/>
    <d v="2025-05-16T00:00:00"/>
    <n v="288.23"/>
    <x v="0"/>
    <x v="1"/>
    <x v="0"/>
  </r>
  <r>
    <x v="154"/>
    <x v="10564"/>
    <s v="Gestión desplazamiento y alojamiento"/>
    <x v="0"/>
    <x v="0"/>
    <x v="18"/>
    <x v="18"/>
    <n v="1739.24"/>
    <m/>
    <n v="10.41"/>
    <n v="1749.65"/>
    <s v="0,94 meses"/>
    <d v="2025-05-16T00:00:00"/>
    <n v="1739.24"/>
    <x v="0"/>
    <x v="1"/>
    <x v="0"/>
  </r>
  <r>
    <x v="54"/>
    <x v="10565"/>
    <s v="Hotel Valencia del 18 al 19 de junio de 2025"/>
    <x v="0"/>
    <x v="0"/>
    <x v="19"/>
    <x v="19"/>
    <n v="59.55"/>
    <s v="10"/>
    <n v="5.95"/>
    <n v="65.5"/>
    <s v="1,23 meses"/>
    <d v="2025-05-16T00:00:00"/>
    <n v="59.55"/>
    <x v="0"/>
    <x v="0"/>
    <x v="0"/>
  </r>
  <r>
    <x v="27"/>
    <x v="10566"/>
    <s v="Billete tren BCN-VLC-BCN"/>
    <x v="0"/>
    <x v="0"/>
    <x v="19"/>
    <x v="19"/>
    <n v="92.55"/>
    <m/>
    <n v="9.8000000000000007"/>
    <n v="102.35"/>
    <s v="0,03 meses"/>
    <d v="2025-05-16T00:00:00"/>
    <n v="92.55"/>
    <x v="0"/>
    <x v="1"/>
    <x v="0"/>
  </r>
  <r>
    <x v="46"/>
    <x v="10567"/>
    <s v="Desconexión y conexión de mesas en aula AF-16B del Aulario"/>
    <x v="2"/>
    <x v="0"/>
    <x v="27"/>
    <x v="27"/>
    <n v="200.09"/>
    <s v="21"/>
    <n v="42.02"/>
    <n v="242.11"/>
    <s v="0,16 meses"/>
    <d v="2025-05-16T00:00:00"/>
    <n v="200.09"/>
    <x v="0"/>
    <x v="1"/>
    <x v="0"/>
  </r>
  <r>
    <x v="33"/>
    <x v="10568"/>
    <s v="Servicio de agencia de viajes "/>
    <x v="0"/>
    <x v="0"/>
    <x v="84"/>
    <x v="137"/>
    <n v="258.33999999999997"/>
    <m/>
    <n v="10.32"/>
    <n v="268.66000000000003"/>
    <s v="0,9 meses"/>
    <d v="2025-05-16T00:00:00"/>
    <n v="258.33999999999997"/>
    <x v="0"/>
    <x v="0"/>
    <x v="0"/>
  </r>
  <r>
    <x v="88"/>
    <x v="10569"/>
    <s v=" Avión Valencia-Lisboa-Valencia"/>
    <x v="0"/>
    <x v="0"/>
    <x v="84"/>
    <x v="137"/>
    <n v="530.55999999999995"/>
    <m/>
    <m/>
    <n v="530.55999999999995"/>
    <s v="0,35 meses"/>
    <d v="2025-05-16T00:00:00"/>
    <n v="530.55999999999995"/>
    <x v="0"/>
    <x v="1"/>
    <x v="0"/>
  </r>
  <r>
    <x v="73"/>
    <x v="10570"/>
    <s v="Invitación por el Proyecto ciaico/2023/035"/>
    <x v="0"/>
    <x v="0"/>
    <x v="84"/>
    <x v="137"/>
    <n v="36.99"/>
    <m/>
    <n v="4.37"/>
    <n v="41.36"/>
    <s v="4 meses"/>
    <d v="2025-05-16T00:00:00"/>
    <n v="36.99"/>
    <x v="0"/>
    <x v="0"/>
    <x v="0"/>
  </r>
  <r>
    <x v="91"/>
    <x v="10571"/>
    <s v="ASSISTÈNCIA AL XVIII CONGRÉS NACIONAL Y XI IBEROAMERICÀ DE PEDAGOGIA 2025, EN SEVILLA"/>
    <x v="0"/>
    <x v="0"/>
    <x v="84"/>
    <x v="137"/>
    <n v="213.33"/>
    <s v="21"/>
    <n v="22.69"/>
    <n v="236.02"/>
    <s v="1,06 meses"/>
    <d v="2025-05-16T00:00:00"/>
    <n v="213.33"/>
    <x v="0"/>
    <x v="1"/>
    <x v="0"/>
  </r>
  <r>
    <x v="171"/>
    <x v="10572"/>
    <s v="Congreso Carmona"/>
    <x v="0"/>
    <x v="0"/>
    <x v="84"/>
    <x v="137"/>
    <n v="176.99"/>
    <s v="21 y 10"/>
    <n v="19.399999999999999"/>
    <n v="196.39"/>
    <s v="4,97 meses"/>
    <d v="2025-05-16T00:00:00"/>
    <n v="176.99"/>
    <x v="0"/>
    <x v="0"/>
    <x v="0"/>
  </r>
  <r>
    <x v="171"/>
    <x v="10573"/>
    <s v="Congreso Carmona"/>
    <x v="0"/>
    <x v="0"/>
    <x v="84"/>
    <x v="137"/>
    <n v="299.2"/>
    <s v="10 y 21"/>
    <n v="33.31"/>
    <n v="332.51"/>
    <s v="4,97 meses"/>
    <d v="2025-05-16T00:00:00"/>
    <n v="299.2"/>
    <x v="0"/>
    <x v="0"/>
    <x v="0"/>
  </r>
  <r>
    <x v="121"/>
    <x v="10574"/>
    <s v="Hotel 3 noches Milán"/>
    <x v="0"/>
    <x v="0"/>
    <x v="84"/>
    <x v="137"/>
    <n v="564"/>
    <m/>
    <n v="0"/>
    <n v="564"/>
    <s v="0,03 meses"/>
    <d v="2025-05-16T00:00:00"/>
    <n v="564"/>
    <x v="0"/>
    <x v="0"/>
    <x v="0"/>
  </r>
  <r>
    <x v="121"/>
    <x v="10575"/>
    <s v="Tren Madrid-Vlc Vlc-Madrid"/>
    <x v="0"/>
    <x v="0"/>
    <x v="84"/>
    <x v="137"/>
    <n v="101.22"/>
    <m/>
    <n v="10.79"/>
    <n v="112.01"/>
    <s v="0,03 meses"/>
    <d v="2025-05-16T00:00:00"/>
    <n v="101.22"/>
    <x v="0"/>
    <x v="1"/>
    <x v="0"/>
  </r>
  <r>
    <x v="154"/>
    <x v="10576"/>
    <s v="Billetes de avión y alojamiento"/>
    <x v="0"/>
    <x v="0"/>
    <x v="84"/>
    <x v="137"/>
    <n v="985.53"/>
    <m/>
    <n v="4.32"/>
    <n v="989.85"/>
    <s v="0,29 meses"/>
    <d v="2025-05-16T00:00:00"/>
    <n v="985.53"/>
    <x v="0"/>
    <x v="1"/>
    <x v="0"/>
  </r>
  <r>
    <x v="3"/>
    <x v="10577"/>
    <s v="servicio agencia viajes"/>
    <x v="0"/>
    <x v="0"/>
    <x v="84"/>
    <x v="137"/>
    <n v="2589.09"/>
    <s v="10"/>
    <n v="258.91000000000003"/>
    <n v="2848"/>
    <s v="0,1 meses"/>
    <d v="2025-05-16T00:00:00"/>
    <n v="2589.09"/>
    <x v="0"/>
    <x v="1"/>
    <x v="0"/>
  </r>
  <r>
    <x v="9"/>
    <x v="10578"/>
    <s v="Informe de Infracción considerando la Patente US11604343B2 "/>
    <x v="0"/>
    <x v="0"/>
    <x v="455"/>
    <x v="500"/>
    <n v="2950"/>
    <s v="21"/>
    <n v="619.5"/>
    <n v="3569.5"/>
    <s v="0,1 meses"/>
    <d v="2025-05-16T00:00:00"/>
    <n v="2950"/>
    <x v="0"/>
    <x v="0"/>
    <x v="0"/>
  </r>
  <r>
    <x v="190"/>
    <x v="10579"/>
    <s v="3 poster"/>
    <x v="0"/>
    <x v="0"/>
    <x v="630"/>
    <x v="690"/>
    <n v="33"/>
    <s v="21%"/>
    <n v="6.93"/>
    <n v="39.93"/>
    <s v="0,03 meses"/>
    <d v="2025-05-16T00:00:00"/>
    <n v="33"/>
    <x v="0"/>
    <x v="0"/>
    <x v="0"/>
  </r>
  <r>
    <x v="18"/>
    <x v="10580"/>
    <s v="Alojamiento y transporte de los vocales del tribunal del concurso 5/2025, plaza 7234 TU. Convocatoria BOE 68 del 20/03/2025. "/>
    <x v="0"/>
    <x v="0"/>
    <x v="34"/>
    <x v="34"/>
    <n v="1055.1199999999999"/>
    <m/>
    <n v="88.81"/>
    <n v="1143.93"/>
    <s v="1,45 meses"/>
    <d v="2025-05-16T00:00:00"/>
    <n v="1055.1199999999999"/>
    <x v="0"/>
    <x v="1"/>
    <x v="0"/>
  </r>
  <r>
    <x v="19"/>
    <x v="10581"/>
    <s v="Billetes de avión"/>
    <x v="0"/>
    <x v="0"/>
    <x v="34"/>
    <x v="34"/>
    <n v="275.51"/>
    <m/>
    <n v="30.85"/>
    <n v="306.36"/>
    <s v="2,48 meses"/>
    <d v="2025-05-16T00:00:00"/>
    <n v="275.51"/>
    <x v="0"/>
    <x v="1"/>
    <x v="0"/>
  </r>
  <r>
    <x v="118"/>
    <x v="10582"/>
    <s v="Vuelos Valencia-Londres-Aberdeen-Amsterdam-Valencia. Ida el 02/06/2025 y vuelta el 12/06/2025 "/>
    <x v="0"/>
    <x v="0"/>
    <x v="34"/>
    <x v="34"/>
    <n v="927.22"/>
    <s v="0"/>
    <n v="0"/>
    <n v="927.22"/>
    <s v="0,32 meses"/>
    <d v="2025-05-16T00:00:00"/>
    <n v="927.22"/>
    <x v="0"/>
    <x v="0"/>
    <x v="0"/>
  </r>
  <r>
    <x v="4"/>
    <x v="10583"/>
    <s v="Avión VLC-Bologna-VLC y Hotel Módena"/>
    <x v="0"/>
    <x v="0"/>
    <x v="34"/>
    <x v="34"/>
    <n v="1238.69"/>
    <s v="0"/>
    <n v="0"/>
    <n v="1238.69"/>
    <s v="1 meses"/>
    <d v="2025-05-16T00:00:00"/>
    <n v="1238.69"/>
    <x v="0"/>
    <x v="0"/>
    <x v="0"/>
  </r>
  <r>
    <x v="30"/>
    <x v="10584"/>
    <s v="Viaje institucional a Sydney del 20 de mayo al 27 de mayo"/>
    <x v="0"/>
    <x v="0"/>
    <x v="34"/>
    <x v="34"/>
    <n v="3142.16"/>
    <m/>
    <n v="0"/>
    <n v="3142.16"/>
    <s v="0,32 meses"/>
    <d v="2025-05-16T00:00:00"/>
    <n v="3142.16"/>
    <x v="0"/>
    <x v="1"/>
    <x v="0"/>
  </r>
  <r>
    <x v="203"/>
    <x v="10585"/>
    <s v=" Billetes tren Vlcia- Madrid- Vlcia"/>
    <x v="0"/>
    <x v="0"/>
    <x v="34"/>
    <x v="34"/>
    <n v="153.44999999999999"/>
    <m/>
    <n v="16.25"/>
    <n v="169.7"/>
    <s v="0,1 meses"/>
    <d v="2025-05-16T00:00:00"/>
    <n v="153.44999999999999"/>
    <x v="0"/>
    <x v="1"/>
    <x v="0"/>
  </r>
  <r>
    <x v="77"/>
    <x v="10586"/>
    <s v="Impresión material CISMES 25"/>
    <x v="0"/>
    <x v="0"/>
    <x v="91"/>
    <x v="97"/>
    <n v="454.18"/>
    <s v="21"/>
    <n v="95.38"/>
    <n v="549.55999999999995"/>
    <s v="1 meses"/>
    <d v="2025-05-16T00:00:00"/>
    <n v="454.18"/>
    <x v="0"/>
    <x v="1"/>
    <x v="0"/>
  </r>
  <r>
    <x v="8"/>
    <x v="10587"/>
    <s v="2 pantallas de 27&quot;"/>
    <x v="1"/>
    <x v="0"/>
    <x v="370"/>
    <x v="453"/>
    <n v="180.16"/>
    <s v="21"/>
    <n v="37.83"/>
    <n v="217.99"/>
    <s v="0,35 meses"/>
    <d v="2025-05-16T00:00:00"/>
    <n v="180.16"/>
    <x v="0"/>
    <x v="1"/>
    <x v="0"/>
  </r>
  <r>
    <x v="9"/>
    <x v="10588"/>
    <s v="Respuesta a la EPO patente europea 22845497"/>
    <x v="0"/>
    <x v="0"/>
    <x v="506"/>
    <x v="554"/>
    <n v="1350"/>
    <s v="21"/>
    <n v="283.5"/>
    <n v="1633.5"/>
    <s v="0,1 meses"/>
    <d v="2025-05-16T00:00:00"/>
    <n v="1350"/>
    <x v="0"/>
    <x v="0"/>
    <x v="0"/>
  </r>
  <r>
    <x v="158"/>
    <x v="10589"/>
    <s v="Secuenciación de genomas bacterianos de la colección."/>
    <x v="0"/>
    <x v="0"/>
    <x v="1923"/>
    <x v="2104"/>
    <n v="1240"/>
    <s v="21"/>
    <n v="260.39999999999998"/>
    <n v="1500.4"/>
    <s v="0 meses"/>
    <d v="2025-05-16T00:00:00"/>
    <n v="1240"/>
    <x v="0"/>
    <x v="1"/>
    <x v="0"/>
  </r>
  <r>
    <x v="62"/>
    <x v="10590"/>
    <s v="[5-161] Compra de libros"/>
    <x v="1"/>
    <x v="0"/>
    <x v="141"/>
    <x v="152"/>
    <n v="129.76"/>
    <s v="4"/>
    <n v="5.19"/>
    <n v="134.94999999999999"/>
    <s v="0,39 meses"/>
    <d v="2025-05-16T00:00:00"/>
    <n v="129.76"/>
    <x v="0"/>
    <x v="0"/>
    <x v="0"/>
  </r>
  <r>
    <x v="69"/>
    <x v="10591"/>
    <s v="Servicio de reparación de aparato de fluorescencia."/>
    <x v="0"/>
    <x v="0"/>
    <x v="1924"/>
    <x v="2105"/>
    <n v="2768"/>
    <s v="21"/>
    <n v="581.28"/>
    <n v="3349.28"/>
    <s v="0 meses"/>
    <d v="2025-05-16T00:00:00"/>
    <n v="2768"/>
    <x v="0"/>
    <x v="1"/>
    <x v="0"/>
  </r>
  <r>
    <x v="16"/>
    <x v="10592"/>
    <s v="Adquisición de los libros:  &quot;Breve estudio sobre la regeneración de los delincuentes&quot; y &quot;La interpretación de las leyes procesales&quot;_x000a_"/>
    <x v="1"/>
    <x v="0"/>
    <x v="187"/>
    <x v="202"/>
    <n v="28.61"/>
    <s v="4"/>
    <n v="1.1399999999999999"/>
    <n v="29.75"/>
    <s v="0,39 meses"/>
    <d v="2025-05-16T00:00:00"/>
    <n v="28.61"/>
    <x v="0"/>
    <x v="1"/>
    <x v="0"/>
  </r>
  <r>
    <x v="130"/>
    <x v="10593"/>
    <s v="Libros: &quot;Principios globales del derecho procesal civil internacional&quot; &quot;Régimen transfronterizo de las plataformas digitales que intermedian en el sector del alquiler de corta duración&quot;"/>
    <x v="1"/>
    <x v="0"/>
    <x v="272"/>
    <x v="298"/>
    <n v="57.23"/>
    <s v="4"/>
    <n v="2.29"/>
    <n v="59.52"/>
    <s v="0,1 meses"/>
    <d v="2025-05-16T00:00:00"/>
    <n v="57.23"/>
    <x v="0"/>
    <x v="1"/>
    <x v="0"/>
  </r>
  <r>
    <x v="16"/>
    <x v="10594"/>
    <s v="Adquisición de los libros:  &quot;Ciberdelincuencia: perspectiva penal, procesal y criminológica&quot;, &quot;Tasación de costas civil: liquidación, impugnación y ejecución&quot;_x000a_"/>
    <x v="1"/>
    <x v="0"/>
    <x v="533"/>
    <x v="581"/>
    <n v="99"/>
    <s v="4"/>
    <n v="3.96"/>
    <n v="102.96"/>
    <s v="0,58 meses"/>
    <d v="2025-05-16T00:00:00"/>
    <n v="99"/>
    <x v="0"/>
    <x v="1"/>
    <x v="0"/>
  </r>
  <r>
    <x v="130"/>
    <x v="10595"/>
    <s v="LLibre, &quot;Identidad digital: de la cooperación internacional a la normativa europea&quot;"/>
    <x v="1"/>
    <x v="0"/>
    <x v="533"/>
    <x v="581"/>
    <n v="48.28"/>
    <s v="4"/>
    <n v="1.93"/>
    <n v="50.21"/>
    <s v="0,23 meses"/>
    <d v="2025-05-16T00:00:00"/>
    <n v="48.28"/>
    <x v="0"/>
    <x v="1"/>
    <x v="0"/>
  </r>
  <r>
    <x v="78"/>
    <x v="10596"/>
    <s v="Adquisición de libros"/>
    <x v="1"/>
    <x v="0"/>
    <x v="533"/>
    <x v="581"/>
    <n v="192.22"/>
    <s v="4"/>
    <n v="7.69"/>
    <n v="199.91"/>
    <s v="0,87 meses"/>
    <d v="2025-05-16T00:00:00"/>
    <n v="192.22"/>
    <x v="0"/>
    <x v="1"/>
    <x v="0"/>
  </r>
  <r>
    <x v="8"/>
    <x v="10597"/>
    <s v="Servicio de autobús de Bétera a Olocau el 22 de mayo"/>
    <x v="0"/>
    <x v="0"/>
    <x v="1498"/>
    <x v="1632"/>
    <n v="500"/>
    <s v="10"/>
    <n v="50"/>
    <n v="550"/>
    <s v="2,48 meses"/>
    <d v="2025-05-16T00:00:00"/>
    <n v="500"/>
    <x v="0"/>
    <x v="1"/>
    <x v="0"/>
  </r>
  <r>
    <x v="145"/>
    <x v="10598"/>
    <s v="Suministro material Lab. Docente Hª del Arte"/>
    <x v="1"/>
    <x v="0"/>
    <x v="466"/>
    <x v="747"/>
    <n v="333.25"/>
    <s v="21"/>
    <n v="69.98"/>
    <n v="403.23"/>
    <s v="4,45 meses"/>
    <d v="2025-05-16T00:00:00"/>
    <n v="333.25"/>
    <x v="0"/>
    <x v="1"/>
    <x v="0"/>
  </r>
  <r>
    <x v="4"/>
    <x v="10599"/>
    <s v="reparación impresora b/n y color Ricoh"/>
    <x v="0"/>
    <x v="0"/>
    <x v="55"/>
    <x v="55"/>
    <n v="638.4"/>
    <s v="21"/>
    <n v="134.06"/>
    <n v="772.46"/>
    <s v="3,39 meses"/>
    <d v="2025-05-16T00:00:00"/>
    <n v="638.4"/>
    <x v="0"/>
    <x v="0"/>
    <x v="0"/>
  </r>
  <r>
    <x v="30"/>
    <x v="10600"/>
    <s v="Fabricación sello de plata "/>
    <x v="1"/>
    <x v="0"/>
    <x v="1925"/>
    <x v="2106"/>
    <n v="384.3"/>
    <s v="21"/>
    <n v="80.7"/>
    <n v="465"/>
    <s v="1 meses"/>
    <d v="2025-05-16T00:00:00"/>
    <n v="384.3"/>
    <x v="0"/>
    <x v="1"/>
    <x v="0"/>
  </r>
  <r>
    <x v="3"/>
    <x v="10601"/>
    <s v="autobús ceu baloncesto "/>
    <x v="0"/>
    <x v="0"/>
    <x v="1902"/>
    <x v="2080"/>
    <n v="4014.72"/>
    <s v="10"/>
    <n v="401.47"/>
    <n v="4416.1899999999996"/>
    <s v="0,13 meses"/>
    <d v="2025-05-16T00:00:00"/>
    <n v="4014.72"/>
    <x v="0"/>
    <x v="1"/>
    <x v="0"/>
  </r>
  <r>
    <x v="2"/>
    <x v="10602"/>
    <s v="Suministro de 4 portátiles para el Master de Ingeniería Biomédica."/>
    <x v="1"/>
    <x v="0"/>
    <x v="50"/>
    <x v="50"/>
    <n v="2088.48"/>
    <s v="21"/>
    <n v="438.58"/>
    <n v="2527.06"/>
    <s v="2 meses"/>
    <d v="2025-05-16T00:00:00"/>
    <n v="2088.48"/>
    <x v="0"/>
    <x v="1"/>
    <x v="0"/>
  </r>
  <r>
    <x v="12"/>
    <x v="10603"/>
    <s v="Billetes de tren 12/06/2025 para miembros del tribunal de Tesis nº18397"/>
    <x v="0"/>
    <x v="0"/>
    <x v="435"/>
    <x v="479"/>
    <n v="193.19"/>
    <s v="0"/>
    <n v="21.52"/>
    <n v="214.71"/>
    <s v="0 meses"/>
    <d v="2025-05-16T00:00:00"/>
    <n v="193.19"/>
    <x v="0"/>
    <x v="1"/>
    <x v="0"/>
  </r>
  <r>
    <x v="59"/>
    <x v="10604"/>
    <s v="Traslado material para investigación"/>
    <x v="0"/>
    <x v="0"/>
    <x v="916"/>
    <x v="1273"/>
    <n v="175"/>
    <s v="21%"/>
    <n v="36.75"/>
    <n v="211.75"/>
    <s v="0,1 meses"/>
    <d v="2025-05-16T00:00:00"/>
    <n v="175"/>
    <x v="0"/>
    <x v="1"/>
    <x v="0"/>
  </r>
  <r>
    <x v="25"/>
    <x v="10605"/>
    <s v="Servicio de locución para varios videos de la Universitat de València. "/>
    <x v="0"/>
    <x v="0"/>
    <x v="1860"/>
    <x v="2033"/>
    <n v="180"/>
    <m/>
    <n v="37.799999999999997"/>
    <n v="217.8"/>
    <s v="0,16 meses"/>
    <d v="2025-05-16T00:00:00"/>
    <n v="180"/>
    <x v="0"/>
    <x v="1"/>
    <x v="0"/>
  </r>
  <r>
    <x v="56"/>
    <x v="10606"/>
    <s v="Reparación distribuidor Bluestream SP12 y sustitución distribuidores HDMI"/>
    <x v="0"/>
    <x v="0"/>
    <x v="651"/>
    <x v="714"/>
    <n v="225"/>
    <s v="21"/>
    <n v="47.25"/>
    <n v="272.25"/>
    <s v="0,13 meses"/>
    <d v="2025-05-16T00:00:00"/>
    <n v="225"/>
    <x v="0"/>
    <x v="1"/>
    <x v="0"/>
  </r>
  <r>
    <x v="90"/>
    <x v="10607"/>
    <s v="Suministro de material de papelería no inventariable"/>
    <x v="1"/>
    <x v="0"/>
    <x v="94"/>
    <x v="101"/>
    <n v="24.89"/>
    <s v="21"/>
    <n v="5.23"/>
    <n v="30.12"/>
    <s v="0,45 meses"/>
    <d v="2025-05-16T00:00:00"/>
    <n v="24.89"/>
    <x v="0"/>
    <x v="1"/>
    <x v="0"/>
  </r>
  <r>
    <x v="157"/>
    <x v="10608"/>
    <s v="Compra de tinta de impresora"/>
    <x v="1"/>
    <x v="0"/>
    <x v="94"/>
    <x v="101"/>
    <n v="112"/>
    <s v="21"/>
    <n v="23.52"/>
    <n v="135.52000000000001"/>
    <s v="0,45 meses"/>
    <d v="2025-05-16T00:00:00"/>
    <n v="112"/>
    <x v="0"/>
    <x v="0"/>
    <x v="0"/>
  </r>
  <r>
    <x v="184"/>
    <x v="10609"/>
    <s v="1Toner brother L2300D/L2340DW_x000a_2 toner brother DCP-L255DN_x000a_Logitech webcam C920E 1080P_x000a_"/>
    <x v="1"/>
    <x v="0"/>
    <x v="369"/>
    <x v="402"/>
    <n v="258.85000000000002"/>
    <s v="21"/>
    <n v="54.36"/>
    <n v="313.20999999999998"/>
    <s v="0,23 meses"/>
    <d v="2025-05-16T00:00:00"/>
    <n v="258.85000000000002"/>
    <x v="0"/>
    <x v="1"/>
    <x v="0"/>
  </r>
  <r>
    <x v="2"/>
    <x v="10610"/>
    <s v="Suministro de descalcificador y otro material diverso para la reparación del laboratorio de Odontología,"/>
    <x v="1"/>
    <x v="0"/>
    <x v="471"/>
    <x v="2107"/>
    <n v="2758.63"/>
    <s v="21"/>
    <n v="579.32000000000005"/>
    <n v="3337.95"/>
    <s v="1,94 meses"/>
    <d v="2025-05-16T00:00:00"/>
    <n v="2758.63"/>
    <x v="0"/>
    <x v="1"/>
    <x v="0"/>
  </r>
  <r>
    <x v="4"/>
    <x v="10611"/>
    <s v="Talleres formativos didácticos de Botánica el jueves 29 de Mayo. Visitas congreso JICI-2025"/>
    <x v="0"/>
    <x v="0"/>
    <x v="108"/>
    <x v="1049"/>
    <n v="294"/>
    <m/>
    <m/>
    <n v="294"/>
    <s v="0,45 meses"/>
    <d v="2025-05-16T00:00:00"/>
    <n v="294"/>
    <x v="0"/>
    <x v="0"/>
    <x v="0"/>
  </r>
  <r>
    <x v="138"/>
    <x v="10612"/>
    <s v="Banda/beca graduación Máster Enfermería Oncológica"/>
    <x v="0"/>
    <x v="0"/>
    <x v="1725"/>
    <x v="1889"/>
    <n v="99.2"/>
    <s v="21"/>
    <n v="20.83"/>
    <n v="120.03"/>
    <s v="1,45 meses"/>
    <d v="2025-05-16T00:00:00"/>
    <n v="99.2"/>
    <x v="0"/>
    <x v="1"/>
    <x v="0"/>
  </r>
  <r>
    <x v="0"/>
    <x v="10613"/>
    <s v="Servicio de Asesoramiento"/>
    <x v="0"/>
    <x v="0"/>
    <x v="1926"/>
    <x v="2108"/>
    <n v="1000"/>
    <m/>
    <n v="0"/>
    <n v="1000"/>
    <s v="0,13 meses"/>
    <d v="2025-05-16T00:00:00"/>
    <n v="1000"/>
    <x v="0"/>
    <x v="0"/>
    <x v="0"/>
  </r>
  <r>
    <x v="140"/>
    <x v="10614"/>
    <s v="1 sudadera, 3 gorras... SICUV 1698986"/>
    <x v="1"/>
    <x v="0"/>
    <x v="75"/>
    <x v="75"/>
    <n v="40.19"/>
    <s v="21"/>
    <n v="8.44"/>
    <n v="48.63"/>
    <s v="0,03 meses"/>
    <d v="2025-05-16T00:00:00"/>
    <n v="40.19"/>
    <x v="0"/>
    <x v="1"/>
    <x v="0"/>
  </r>
  <r>
    <x v="49"/>
    <x v="10615"/>
    <s v="Compra Socarrat escut marco de madera y dos punteros láser con pasador diapositivas."/>
    <x v="1"/>
    <x v="0"/>
    <x v="75"/>
    <x v="75"/>
    <n v="129.26"/>
    <s v="21"/>
    <n v="27.14"/>
    <n v="156.4"/>
    <s v="1 meses"/>
    <d v="2025-05-16T00:00:00"/>
    <n v="129.26"/>
    <x v="0"/>
    <x v="1"/>
    <x v="0"/>
  </r>
  <r>
    <x v="77"/>
    <x v="10616"/>
    <s v="Identificadores y bolígrafos serigrafiados Congreso Cismes 25"/>
    <x v="1"/>
    <x v="0"/>
    <x v="75"/>
    <x v="75"/>
    <n v="206.18"/>
    <s v="21"/>
    <n v="43.3"/>
    <n v="249.48"/>
    <s v="1 meses"/>
    <d v="2025-05-16T00:00:00"/>
    <n v="206.18"/>
    <x v="0"/>
    <x v="1"/>
    <x v="0"/>
  </r>
  <r>
    <x v="75"/>
    <x v="10617"/>
    <s v="Suministro cinta cuello/Lanyard &quot;Universitat de València&quot;"/>
    <x v="1"/>
    <x v="0"/>
    <x v="75"/>
    <x v="75"/>
    <n v="12.62"/>
    <s v="21"/>
    <n v="2.65"/>
    <n v="15.27"/>
    <s v="0,1 meses"/>
    <d v="2025-05-16T00:00:00"/>
    <n v="12.62"/>
    <x v="0"/>
    <x v="1"/>
    <x v="0"/>
  </r>
  <r>
    <x v="8"/>
    <x v="10618"/>
    <s v="Recreación histórica"/>
    <x v="0"/>
    <x v="0"/>
    <x v="1927"/>
    <x v="2109"/>
    <n v="700"/>
    <m/>
    <n v="0"/>
    <n v="700"/>
    <s v="0,03 meses"/>
    <d v="2025-05-16T00:00:00"/>
    <n v="700"/>
    <x v="0"/>
    <x v="1"/>
    <x v="0"/>
  </r>
  <r>
    <x v="45"/>
    <x v="10619"/>
    <s v="Servicio de revisión y traducción artículo científico"/>
    <x v="0"/>
    <x v="0"/>
    <x v="1221"/>
    <x v="1335"/>
    <n v="260"/>
    <s v="21"/>
    <n v="54.6"/>
    <n v="314.60000000000002"/>
    <s v="1 meses"/>
    <d v="2025-05-16T00:00:00"/>
    <n v="260"/>
    <x v="0"/>
    <x v="0"/>
    <x v="0"/>
  </r>
  <r>
    <x v="85"/>
    <x v="10620"/>
    <s v="Control analitico de suelos"/>
    <x v="0"/>
    <x v="0"/>
    <x v="1928"/>
    <x v="2110"/>
    <n v="365.64"/>
    <n v="21"/>
    <n v="76.78"/>
    <n v="442.42"/>
    <s v="1 MES"/>
    <d v="2025-05-16T00:00:00"/>
    <n v="395.64"/>
    <x v="0"/>
    <x v="0"/>
    <x v="0"/>
  </r>
  <r>
    <x v="86"/>
    <x v="10621"/>
    <s v="OBJETIVO TOKINA ATX-I MACRO PLUS CANON"/>
    <x v="1"/>
    <x v="0"/>
    <x v="466"/>
    <x v="511"/>
    <n v="400.83"/>
    <n v="21"/>
    <n v="84.17"/>
    <n v="485"/>
    <s v="1 MES"/>
    <d v="2025-05-16T00:00:00"/>
    <m/>
    <x v="0"/>
    <x v="1"/>
    <x v="0"/>
  </r>
  <r>
    <x v="89"/>
    <x v="10622"/>
    <s v="Disco duro interno WD Blue SA510 500GB 2.5&quot; SATA3"/>
    <x v="1"/>
    <x v="0"/>
    <x v="369"/>
    <x v="402"/>
    <n v="123.3"/>
    <n v="21"/>
    <n v="25.9"/>
    <n v="149.19999999999999"/>
    <s v="INMEDIATO"/>
    <d v="2025-05-16T00:00:00"/>
    <n v="123.3"/>
    <x v="0"/>
    <x v="0"/>
    <x v="0"/>
  </r>
  <r>
    <x v="90"/>
    <x v="10623"/>
    <s v="Compra de un billete de tren y reserva de hotel"/>
    <x v="0"/>
    <x v="0"/>
    <x v="84"/>
    <x v="89"/>
    <n v="356.78"/>
    <s v="Varios"/>
    <n v="36.020000000000003"/>
    <n v="392.8"/>
    <s v="INMEDIATO"/>
    <d v="2025-05-16T00:00:00"/>
    <n v="356.78"/>
    <x v="0"/>
    <x v="0"/>
    <x v="0"/>
  </r>
  <r>
    <x v="94"/>
    <x v="10624"/>
    <s v="Alojamiento y desplazamiento Ourense"/>
    <x v="0"/>
    <x v="0"/>
    <x v="84"/>
    <x v="89"/>
    <n v="683.88"/>
    <s v="Varios"/>
    <n v="69.75"/>
    <n v="753.63"/>
    <s v="INMEDIATO"/>
    <d v="2025-05-16T00:00:00"/>
    <m/>
    <x v="0"/>
    <x v="1"/>
    <x v="0"/>
  </r>
  <r>
    <x v="124"/>
    <x v="10625"/>
    <s v="Treball de camp quantitatiu per a la investigació sobre atenció a la salut de persones Trans"/>
    <x v="0"/>
    <x v="0"/>
    <x v="1546"/>
    <x v="1689"/>
    <n v="1056"/>
    <n v="21"/>
    <n v="221.76"/>
    <n v="1277.76"/>
    <s v="1 MES"/>
    <d v="2025-05-16T00:00:00"/>
    <n v="1056"/>
    <x v="0"/>
    <x v="1"/>
    <x v="0"/>
  </r>
  <r>
    <x v="60"/>
    <x v="10626"/>
    <s v="Cartuchos de tinta compatibles HP XL 62, 301, 302, 305 y Canon PGI-1500"/>
    <x v="1"/>
    <x v="0"/>
    <x v="389"/>
    <x v="463"/>
    <n v="244.36"/>
    <n v="21"/>
    <n v="51.32"/>
    <n v="295.68"/>
    <s v="14-05-2025"/>
    <d v="2025-05-16T00:00:00"/>
    <n v="244.36"/>
    <x v="0"/>
    <x v="1"/>
    <x v="0"/>
  </r>
  <r>
    <x v="26"/>
    <x v="10627"/>
    <s v="Soporte tecnico audiovisual"/>
    <x v="0"/>
    <x v="0"/>
    <x v="475"/>
    <x v="544"/>
    <n v="210"/>
    <n v="21"/>
    <n v="44.1"/>
    <n v="254.1"/>
    <s v="INMEDIATO"/>
    <d v="2025-05-16T00:00:00"/>
    <m/>
    <x v="0"/>
    <x v="0"/>
    <x v="0"/>
  </r>
  <r>
    <x v="98"/>
    <x v="10628"/>
    <s v="Billetes de avión Sevilla-Valencia-Sevilla"/>
    <x v="1"/>
    <x v="0"/>
    <x v="84"/>
    <x v="89"/>
    <n v="273.16000000000003"/>
    <s v="Varios"/>
    <n v="29.09"/>
    <n v="302.25"/>
    <s v="27/05/2025"/>
    <d v="2025-05-16T00:00:00"/>
    <m/>
    <x v="0"/>
    <x v="1"/>
    <x v="0"/>
  </r>
  <r>
    <x v="99"/>
    <x v="10629"/>
    <s v="2 Mochilas"/>
    <x v="1"/>
    <x v="0"/>
    <x v="75"/>
    <x v="160"/>
    <n v="35.119999999999997"/>
    <n v="21"/>
    <n v="7.38"/>
    <n v="42.5"/>
    <s v="INMEDIATO"/>
    <d v="2025-05-16T00:00:00"/>
    <n v="35.119999999999997"/>
    <x v="0"/>
    <x v="1"/>
    <x v="0"/>
  </r>
  <r>
    <x v="145"/>
    <x v="10630"/>
    <s v="rollo de papel termico 80X8/0 paquete de 8 unidades"/>
    <x v="1"/>
    <x v="0"/>
    <x v="1"/>
    <x v="225"/>
    <n v="32.04"/>
    <n v="21"/>
    <n v="6.73"/>
    <n v="38.770000000000003"/>
    <s v="INMEDIATO"/>
    <d v="2025-05-16T00:00:00"/>
    <n v="32.04"/>
    <x v="0"/>
    <x v="1"/>
    <x v="0"/>
  </r>
  <r>
    <x v="103"/>
    <x v="10631"/>
    <s v="Adquisicion de un ordenador PC ST PSIPCHT1414 i5 14400 16GB 500GB W11H"/>
    <x v="1"/>
    <x v="0"/>
    <x v="50"/>
    <x v="50"/>
    <n v="486.88"/>
    <n v="21"/>
    <n v="102.24"/>
    <n v="589.12"/>
    <s v="UNA SEMANA"/>
    <d v="2025-05-16T00:00:00"/>
    <n v="486.88"/>
    <x v="1"/>
    <x v="1"/>
    <x v="0"/>
  </r>
  <r>
    <x v="103"/>
    <x v="10632"/>
    <s v="Reimpresion de 3000 postales de pequeño formato a dos caras en papel estucado mate de 300 gramos de formato 100x150mm."/>
    <x v="1"/>
    <x v="0"/>
    <x v="665"/>
    <x v="728"/>
    <n v="175.81"/>
    <n v="21"/>
    <n v="36.92"/>
    <n v="212.73"/>
    <s v="INMEDIATO"/>
    <d v="2025-05-16T00:00:00"/>
    <n v="175.81"/>
    <x v="0"/>
    <x v="1"/>
    <x v="0"/>
  </r>
  <r>
    <x v="104"/>
    <x v="10633"/>
    <s v="Billetes tren Valencia-Girona-Valencia"/>
    <x v="0"/>
    <x v="0"/>
    <x v="84"/>
    <x v="89"/>
    <n v="139.44"/>
    <s v="Varios"/>
    <n v="14.62"/>
    <n v="154.06"/>
    <s v="2 SEMANAS"/>
    <d v="2025-05-16T00:00:00"/>
    <n v="139.44"/>
    <x v="0"/>
    <x v="1"/>
    <x v="0"/>
  </r>
  <r>
    <x v="104"/>
    <x v="10634"/>
    <s v="Compra manuales biblioteca educación 2025"/>
    <x v="1"/>
    <x v="0"/>
    <x v="581"/>
    <x v="635"/>
    <n v="52.84"/>
    <n v="4"/>
    <n v="2.11"/>
    <n v="54.95"/>
    <s v="ENTRE EL 16/05/2025 HASTA EL 17/05/2025"/>
    <d v="2025-05-16T00:00:00"/>
    <n v="52.84"/>
    <x v="0"/>
    <x v="1"/>
    <x v="0"/>
  </r>
  <r>
    <x v="104"/>
    <x v="10635"/>
    <s v="compra de manuales"/>
    <x v="1"/>
    <x v="0"/>
    <x v="634"/>
    <x v="694"/>
    <n v="38.270000000000003"/>
    <n v="4"/>
    <n v="1.53"/>
    <n v="39.799999999999997"/>
    <s v="1 DÍA"/>
    <d v="2025-05-16T00:00:00"/>
    <n v="38.270000000000003"/>
    <x v="0"/>
    <x v="1"/>
    <x v="0"/>
  </r>
  <r>
    <x v="104"/>
    <x v="10636"/>
    <s v="compra de manuales"/>
    <x v="1"/>
    <x v="0"/>
    <x v="634"/>
    <x v="694"/>
    <n v="110.23"/>
    <n v="4"/>
    <n v="4.41"/>
    <n v="114.64"/>
    <s v="1 DÍA"/>
    <d v="2025-05-16T00:00:00"/>
    <n v="110.23"/>
    <x v="0"/>
    <x v="1"/>
    <x v="0"/>
  </r>
  <r>
    <x v="104"/>
    <x v="10637"/>
    <s v="Enmarcado 3 carteles"/>
    <x v="0"/>
    <x v="0"/>
    <x v="792"/>
    <x v="872"/>
    <n v="190.92"/>
    <n v="21"/>
    <n v="40.090000000000003"/>
    <n v="231.01"/>
    <s v="ENTRE EL &lt;16-05-2025&gt; HASTA EL &lt;16-05-2025&gt;"/>
    <d v="2025-05-16T00:00:00"/>
    <n v="190.92"/>
    <x v="0"/>
    <x v="1"/>
    <x v="0"/>
  </r>
  <r>
    <x v="104"/>
    <x v="10638"/>
    <s v="Compra manuales Biblioteca Educación 2025"/>
    <x v="1"/>
    <x v="0"/>
    <x v="847"/>
    <x v="928"/>
    <n v="163.88"/>
    <n v="4"/>
    <n v="6.56"/>
    <n v="170.44"/>
    <s v="ENTRE EL 16/05/2025 HASTA EL 17/05/2025"/>
    <d v="2025-05-16T00:00:00"/>
    <n v="163.88"/>
    <x v="0"/>
    <x v="1"/>
    <x v="0"/>
  </r>
  <r>
    <x v="104"/>
    <x v="10639"/>
    <s v="Teclado con reposamuñecas y ratón ergonómico"/>
    <x v="1"/>
    <x v="0"/>
    <x v="92"/>
    <x v="98"/>
    <n v="88"/>
    <n v="21"/>
    <n v="18.48"/>
    <n v="106.48"/>
    <s v="ENTRE EL 16/05/2025 HASTA EL 17/05/2025"/>
    <d v="2025-05-16T00:00:00"/>
    <n v="88"/>
    <x v="0"/>
    <x v="1"/>
    <x v="0"/>
  </r>
  <r>
    <x v="105"/>
    <x v="10640"/>
    <s v="Alojamiento noches del 19 y 20 de junio para la profesora Mar Flores Cortés que imparte la Microcredencial 2025-19-3564-01 &quot;MICROCREDENCIAL UNIVERSITÀRIA EN ABORDATGE DEL PACIENT AMB DOLOR CRÒNIC&quot; en el que impartirá clases en la sesiones del 20 y 21 de junio"/>
    <x v="0"/>
    <x v="0"/>
    <x v="84"/>
    <x v="89"/>
    <n v="181.82"/>
    <n v="10"/>
    <n v="18.18"/>
    <n v="200"/>
    <s v="ENTRE EL 19/06/2025 Y EL 20/06/2021"/>
    <d v="2025-05-16T00:00:00"/>
    <n v="181.82"/>
    <x v="0"/>
    <x v="1"/>
    <x v="0"/>
  </r>
  <r>
    <x v="105"/>
    <x v="10641"/>
    <s v="Billetes de avión (ida 25 de junio de 2025, vuelta 28 de junio de 2025) y alojamientos noches de 25 y 26 de junio de 2025 para los profesores María Soledad Ibarra Sáiz y Gregorio Rodríguez Gómez que imparten el curso 2025-22-3671-01 &quot;SEGUIMENT I AVALUACIÓ DELS RESULTATS D'APRENENTATGE AMB EVALCOMIX-FLOASS&quot; dentro del programa de  Laboratorios de Innovación que se realiza los días 26/06/2025 y 27/05/2025"/>
    <x v="0"/>
    <x v="0"/>
    <x v="84"/>
    <x v="89"/>
    <n v="1040.1199999999999"/>
    <s v="Varios"/>
    <n v="107.44"/>
    <n v="1147.56"/>
    <s v="ENTRE EL 25/06/2025 Y EL 28/06/2025"/>
    <d v="2025-05-16T00:00:00"/>
    <m/>
    <x v="0"/>
    <x v="1"/>
    <x v="0"/>
  </r>
  <r>
    <x v="108"/>
    <x v="10642"/>
    <s v="ImpressiÓ del llibre ''Contra els límits''. 200 exemplars."/>
    <x v="0"/>
    <x v="0"/>
    <x v="262"/>
    <x v="287"/>
    <n v="576.64"/>
    <s v="Varios"/>
    <n v="34.159999999999997"/>
    <n v="610.79999999999995"/>
    <s v="1 MES"/>
    <d v="2025-05-16T00:00:00"/>
    <n v="576.64"/>
    <x v="0"/>
    <x v="1"/>
    <x v="0"/>
  </r>
  <r>
    <x v="168"/>
    <x v="10643"/>
    <s v="Compra de tres alfombras para el nuevo espacio UVemprén del Campus de Tarongers (Aulari Sud). El precio del contrato incluye un juego de otras tres alfombras y diez servicios de limpieza y mantenimiento de las mismas."/>
    <x v="1"/>
    <x v="0"/>
    <x v="16"/>
    <x v="16"/>
    <n v="809.84"/>
    <n v="21"/>
    <n v="170.07"/>
    <n v="979.91"/>
    <s v="ENTRE EL &lt;16/05/2025&gt; HASTA EL &lt;16/05/2026&gt;"/>
    <d v="2025-05-16T00:00:00"/>
    <m/>
    <x v="0"/>
    <x v="1"/>
    <x v="0"/>
  </r>
  <r>
    <x v="168"/>
    <x v="10644"/>
    <s v="15 unidades  Box- Surtido dulce: Mini bollería, mini brownies y mini coca_x000d__x000a_ de llanda_x000d__x000a_150 unidades Pack coffee break Delivery_x000d__x000a_30 unidades Servicio de catering- Vino sencillo_x000d__x000a__x000d__x000a_El presupuesto incluye el el servicio de entrega y recogida de menaje prestado."/>
    <x v="0"/>
    <x v="0"/>
    <x v="645"/>
    <x v="707"/>
    <n v="1707"/>
    <n v="10"/>
    <n v="170.7"/>
    <n v="1877.7"/>
    <s v="ENTRE EL &lt;16/05/2025&gt; HASTA EL &lt;04/07/2025&gt;"/>
    <d v="2025-05-16T00:00:00"/>
    <m/>
    <x v="0"/>
    <x v="1"/>
    <x v="0"/>
  </r>
  <r>
    <x v="168"/>
    <x v="10645"/>
    <s v="SERVICIO DE MUDANZA C/ AMADEO DE SABOYA, 4 A AULARIO SUR_x000d__x000a_ CAMPUS DE TARONGERS (ENTRADA PUERTA D5 C/ RAMON LLULL, 45),_x000d__x000a_ VALENCIA_x000d__x000a__x000d__x000a_ DETALLE MOBILIARIO Y ENSERES FACILITADO EN LA VISITA A LAS INSTALACIONES 12/05/2025_x000d__x000a__x000d__x000a_ VOLUMEN ESTIMADO   39,00 M3_x000d__x000a_ (*) UN MAYOR NUMERO DE MUEBLES Y/O ENSERES Y/O VOLUMEN DE M3 A_x000d__x000a_ TRASLADAR QUE LOS DETALLADOS EN ESTE PRESUPUESTO AUMENTARA_x000d__x000a_ EL PRECIO FINAL DEL SERVICIO._x000d__x000a_ * DESCRIPCION DEL TRASLADO:_x000d__x000a_ NUESTRA EMPRESA LES PROPORCIONARA EL PERSONAL CUALIFICADO Y_x000d__x000a_ LOS MEDIOS ADECUADOS PARA REALIZAR EFICAZMENTE LAS SIGUIENTES_x000d__x000a_ TAREAS:_x000d__x000a_ * CARGA, DESCARGA Y TRASLADO_x000d__x000a_ * DESMONTAJE Y MONTAJE DE MOBILIARIO_x000d__x000a_ ** NO ESTA INCLUIDO TV PARED / LAMPARAS Y VENTILADORES TECHO **_x000d__x000a_ * EMBALAJE DE MOBILIARIO PARA SU SEGURO TRASLADO Y DESEMBALAJE_x000d__x000a_ EN DESTINO_x000d__x000a_ * EMBALAJE DE EFECTOS PERSONALES Y CONTENIDO DE CAJONERAS Y_x000d__x000a_ ARMARIOS A CARGO DEL CLIENTE_x000d__x000a_ * COLGAR CUADROS PARED_x000d__x000a_ * COLGAR UN PANEL 3,5 * 2_x000d__x000a_ CAJAS CARTON 40*40*40  = 60 LITROS_x000d__x000a_ PRECINTO 132 Metros_x000d__x000a_ PAPEL BURBUJA 175 m * 1,20 m_x000d__x000a_ ** PERMISO OCUPACION VIA PUBLICA AYUNTAMIENTO DE VALENCIA,_x000d__x000a_ INCLUIDO_x000d__x000a_ * SEGURO 20.000,00 Â&amp;#128; INCLUIDO (FRANQUICIA 190,00 Â&amp;#128;)"/>
    <x v="0"/>
    <x v="0"/>
    <x v="224"/>
    <x v="245"/>
    <n v="1702"/>
    <n v="21"/>
    <n v="357.42"/>
    <n v="2059.42"/>
    <s v="ENTRE EL &lt;16/05/2025&gt; HASTA EL &lt;26/05/2025&gt;"/>
    <d v="2025-05-16T00:00:00"/>
    <m/>
    <x v="0"/>
    <x v="1"/>
    <x v="0"/>
  </r>
  <r>
    <x v="110"/>
    <x v="10646"/>
    <s v="Reparació TOTEM CONEIXER els Masters i millorar els elements de protecció per a evitar danys en el seu trasllat"/>
    <x v="0"/>
    <x v="0"/>
    <x v="601"/>
    <x v="657"/>
    <n v="94"/>
    <n v="21"/>
    <n v="19.739999999999998"/>
    <n v="113.74"/>
    <s v="30/06/2025"/>
    <d v="2025-05-16T00:00:00"/>
    <n v="94"/>
    <x v="0"/>
    <x v="1"/>
    <x v="0"/>
  </r>
  <r>
    <x v="54"/>
    <x v="10647"/>
    <s v="Gastos restauración IV Jornadas Profesores secundaria "/>
    <x v="0"/>
    <x v="0"/>
    <x v="1929"/>
    <x v="2111"/>
    <n v="891"/>
    <s v="10"/>
    <n v="89.1"/>
    <n v="980.1"/>
    <s v="1,42 meses"/>
    <d v="2025-05-17T00:00:00"/>
    <n v="891"/>
    <x v="0"/>
    <x v="0"/>
    <x v="0"/>
  </r>
  <r>
    <x v="78"/>
    <x v="10648"/>
    <s v="Mantenimiento de dos fotocopiadoras"/>
    <x v="0"/>
    <x v="0"/>
    <x v="57"/>
    <x v="57"/>
    <n v="2000"/>
    <s v="21"/>
    <n v="420"/>
    <n v="2420"/>
    <s v="12 meses"/>
    <d v="2025-05-17T00:00:00"/>
    <n v="2000"/>
    <x v="0"/>
    <x v="1"/>
    <x v="0"/>
  </r>
  <r>
    <x v="101"/>
    <x v="10649"/>
    <s v="1 ud seguro viaje profesor 17/05/2025 al 06/06/2025"/>
    <x v="0"/>
    <x v="0"/>
    <x v="173"/>
    <x v="188"/>
    <n v="45.57"/>
    <s v="Varios"/>
    <n v="0"/>
    <n v="45.57"/>
    <s v="ENTRE EL 17/05/2025 HASTA EL 06/06/2025"/>
    <d v="2025-05-17T00:00:00"/>
    <n v="45.57"/>
    <x v="0"/>
    <x v="1"/>
    <x v="0"/>
  </r>
  <r>
    <x v="152"/>
    <x v="10650"/>
    <s v="SMC2 - Material Talleres: pegamento"/>
    <x v="1"/>
    <x v="0"/>
    <x v="1"/>
    <x v="1"/>
    <n v="155.52000000000001"/>
    <s v="21"/>
    <n v="32.659999999999997"/>
    <n v="188.18"/>
    <s v="0,03 meses"/>
    <d v="2025-05-18T00:00:00"/>
    <n v="155.52000000000001"/>
    <x v="0"/>
    <x v="1"/>
    <x v="0"/>
  </r>
  <r>
    <x v="10"/>
    <x v="10651"/>
    <s v="Vuelo Valencia-Belgrado-Valencia el 18 y el 24 de mayo"/>
    <x v="0"/>
    <x v="0"/>
    <x v="208"/>
    <x v="293"/>
    <n v="282.89"/>
    <s v="0"/>
    <n v="0"/>
    <n v="282.89"/>
    <s v="0,19 meses"/>
    <d v="2025-05-18T00:00:00"/>
    <n v="282.89"/>
    <x v="0"/>
    <x v="0"/>
    <x v="0"/>
  </r>
  <r>
    <x v="11"/>
    <x v="10652"/>
    <s v="Billetes de avión Valencia-Chicago(EEUU)-Valencia 18-25/05/2025"/>
    <x v="0"/>
    <x v="0"/>
    <x v="34"/>
    <x v="34"/>
    <n v="876.78"/>
    <m/>
    <n v="0"/>
    <n v="876.78"/>
    <s v="6,39 meses"/>
    <d v="2025-05-18T00:00:00"/>
    <n v="876.78"/>
    <x v="0"/>
    <x v="1"/>
    <x v="0"/>
  </r>
  <r>
    <x v="11"/>
    <x v="10653"/>
    <s v="BILLETES AVIÓN VALENCIA-CHICAGO(EEUU)-VALENCIA"/>
    <x v="0"/>
    <x v="0"/>
    <x v="34"/>
    <x v="34"/>
    <n v="774.95"/>
    <s v="0"/>
    <n v="0"/>
    <n v="774.95"/>
    <s v="4,39 meses"/>
    <d v="2025-05-18T00:00:00"/>
    <n v="774.95"/>
    <x v="0"/>
    <x v="1"/>
    <x v="0"/>
  </r>
  <r>
    <x v="33"/>
    <x v="10654"/>
    <s v="Compra disco SSD y memoria RAM"/>
    <x v="1"/>
    <x v="0"/>
    <x v="1774"/>
    <x v="1942"/>
    <n v="572.07000000000005"/>
    <s v="21"/>
    <n v="120.13"/>
    <n v="692.2"/>
    <s v="1 meses"/>
    <d v="2025-05-18T00:00:00"/>
    <n v="572.07000000000005"/>
    <x v="0"/>
    <x v="1"/>
    <x v="0"/>
  </r>
  <r>
    <x v="33"/>
    <x v="10655"/>
    <s v="Material informático diverso"/>
    <x v="1"/>
    <x v="0"/>
    <x v="1774"/>
    <x v="1942"/>
    <n v="575.37"/>
    <s v="21"/>
    <n v="120.83"/>
    <n v="696.2"/>
    <s v="1 meses"/>
    <d v="2025-05-18T00:00:00"/>
    <n v="575.37"/>
    <x v="0"/>
    <x v="1"/>
    <x v="0"/>
  </r>
  <r>
    <x v="33"/>
    <x v="10656"/>
    <s v="Material informático fungible"/>
    <x v="1"/>
    <x v="0"/>
    <x v="1774"/>
    <x v="1942"/>
    <n v="377.69"/>
    <m/>
    <n v="79.31"/>
    <n v="457"/>
    <s v="1 meses"/>
    <d v="2025-05-18T00:00:00"/>
    <n v="377.69"/>
    <x v="0"/>
    <x v="0"/>
    <x v="0"/>
  </r>
  <r>
    <x v="140"/>
    <x v="10657"/>
    <s v="English proofreading service. Factura SICUV 1700080"/>
    <x v="0"/>
    <x v="0"/>
    <x v="1930"/>
    <x v="2112"/>
    <n v="104.95"/>
    <m/>
    <m/>
    <n v="104.95"/>
    <s v="0,03 meses"/>
    <d v="2025-05-18T00:00:00"/>
    <n v="104.95"/>
    <x v="0"/>
    <x v="1"/>
    <x v="0"/>
  </r>
  <r>
    <x v="31"/>
    <x v="10658"/>
    <s v="Adquisición de tres cartuchos de toner y un paquete de carpeta con 30 fundas"/>
    <x v="1"/>
    <x v="0"/>
    <x v="1"/>
    <x v="1"/>
    <n v="124.11"/>
    <s v="21"/>
    <n v="26.06"/>
    <n v="150.16999999999999"/>
    <s v="0,87 meses"/>
    <d v="2025-05-19T00:00:00"/>
    <n v="124.11"/>
    <x v="0"/>
    <x v="1"/>
    <x v="0"/>
  </r>
  <r>
    <x v="48"/>
    <x v="10659"/>
    <s v="Comida Congreso Internacional Estereotipos de Género y Actividades Físico-Deportivas 23-05-2025"/>
    <x v="0"/>
    <x v="0"/>
    <x v="1931"/>
    <x v="2113"/>
    <n v="280"/>
    <s v="10"/>
    <n v="28"/>
    <n v="308"/>
    <s v="0 meses"/>
    <d v="2025-05-19T00:00:00"/>
    <n v="280"/>
    <x v="0"/>
    <x v="1"/>
    <x v="0"/>
  </r>
  <r>
    <x v="202"/>
    <x v="10660"/>
    <s v="Treballs de diseny, programa i certificats X Jornades Internacionals"/>
    <x v="0"/>
    <x v="0"/>
    <x v="1932"/>
    <x v="2114"/>
    <n v="110"/>
    <s v="21"/>
    <n v="23.1"/>
    <n v="133.1"/>
    <s v="0,29 meses"/>
    <d v="2025-05-19T00:00:00"/>
    <n v="110"/>
    <x v="0"/>
    <x v="1"/>
    <x v="0"/>
  </r>
  <r>
    <x v="3"/>
    <x v="10661"/>
    <s v="CABLE EXTENSOR CONSOLA DEPORTIVA"/>
    <x v="1"/>
    <x v="0"/>
    <x v="1933"/>
    <x v="2115"/>
    <n v="50"/>
    <s v="21"/>
    <n v="10.5"/>
    <n v="60.5"/>
    <s v="0,1 meses"/>
    <d v="2025-05-19T00:00:00"/>
    <n v="50"/>
    <x v="0"/>
    <x v="1"/>
    <x v="0"/>
  </r>
  <r>
    <x v="8"/>
    <x v="10662"/>
    <s v="Servicio inserción banner web junio 2025 Cursos PECA"/>
    <x v="0"/>
    <x v="0"/>
    <x v="175"/>
    <x v="190"/>
    <n v="500"/>
    <s v="21"/>
    <n v="105"/>
    <n v="605"/>
    <s v="0,94 meses"/>
    <d v="2025-05-19T00:00:00"/>
    <n v="500"/>
    <x v="0"/>
    <x v="1"/>
    <x v="0"/>
  </r>
  <r>
    <x v="15"/>
    <x v="10663"/>
    <s v="Compra de una Tablet Ipad Air 9,7' 16Gb Wifi A16 Color Sky Blue."/>
    <x v="1"/>
    <x v="0"/>
    <x v="7"/>
    <x v="7"/>
    <n v="543.79999999999995"/>
    <s v="21%"/>
    <n v="114.2"/>
    <n v="658"/>
    <s v="0 meses"/>
    <d v="2025-05-19T00:00:00"/>
    <n v="543.79999999999995"/>
    <x v="0"/>
    <x v="1"/>
    <x v="0"/>
  </r>
  <r>
    <x v="15"/>
    <x v="10664"/>
    <s v="Compra de una Tablet Surface Go 4 N200 Pant.10.1' Mem.8Gb, SSD 256GB, Silver."/>
    <x v="1"/>
    <x v="0"/>
    <x v="7"/>
    <x v="7"/>
    <n v="864.51"/>
    <s v="21%"/>
    <n v="181.55"/>
    <n v="1046.06"/>
    <s v="0 meses"/>
    <d v="2025-05-19T00:00:00"/>
    <n v="864.51"/>
    <x v="0"/>
    <x v="1"/>
    <x v="0"/>
  </r>
  <r>
    <x v="15"/>
    <x v="10665"/>
    <s v="Compra de 2 teclados Apple Magic Keyboard y 2 ratones Apple Magic Trackpad White."/>
    <x v="1"/>
    <x v="0"/>
    <x v="7"/>
    <x v="7"/>
    <n v="403.05"/>
    <s v="21%"/>
    <n v="84.64"/>
    <n v="487.69"/>
    <s v="0 meses"/>
    <d v="2025-05-19T00:00:00"/>
    <n v="403.05"/>
    <x v="0"/>
    <x v="1"/>
    <x v="0"/>
  </r>
  <r>
    <x v="186"/>
    <x v="10666"/>
    <s v="Traducción Artículo Científico"/>
    <x v="0"/>
    <x v="0"/>
    <x v="1934"/>
    <x v="2116"/>
    <n v="384.3"/>
    <s v="21"/>
    <n v="80.7"/>
    <n v="465"/>
    <s v="0,13 meses"/>
    <d v="2025-05-19T00:00:00"/>
    <n v="384.3"/>
    <x v="0"/>
    <x v="1"/>
    <x v="0"/>
  </r>
  <r>
    <x v="8"/>
    <x v="10667"/>
    <s v="Adaptación de exposición"/>
    <x v="0"/>
    <x v="0"/>
    <x v="1935"/>
    <x v="2117"/>
    <n v="1020"/>
    <s v="21"/>
    <n v="214.2"/>
    <n v="1234.2"/>
    <s v="3,52 meses"/>
    <d v="2025-05-19T00:00:00"/>
    <n v="1020"/>
    <x v="0"/>
    <x v="1"/>
    <x v="0"/>
  </r>
  <r>
    <x v="10"/>
    <x v="10668"/>
    <s v="Renovación de las tuberías de refrigeración del LAB. 11 PLD e instalación chiller"/>
    <x v="0"/>
    <x v="0"/>
    <x v="1387"/>
    <x v="1514"/>
    <n v="2018.41"/>
    <s v="21"/>
    <n v="423.87"/>
    <n v="2442.2800000000002"/>
    <s v="1 meses"/>
    <d v="2025-05-19T00:00:00"/>
    <n v="2018.41"/>
    <x v="0"/>
    <x v="0"/>
    <x v="0"/>
  </r>
  <r>
    <x v="114"/>
    <x v="10669"/>
    <s v="Edición y publicación libro"/>
    <x v="0"/>
    <x v="0"/>
    <x v="1695"/>
    <x v="1856"/>
    <n v="2836.54"/>
    <s v="4"/>
    <n v="113.46"/>
    <n v="2950"/>
    <s v="3,39 meses"/>
    <d v="2025-05-19T00:00:00"/>
    <n v="2836.54"/>
    <x v="0"/>
    <x v="0"/>
    <x v="0"/>
  </r>
  <r>
    <x v="66"/>
    <x v="10670"/>
    <s v="2 Dispensadores de bobina horizontal"/>
    <x v="1"/>
    <x v="0"/>
    <x v="96"/>
    <x v="1579"/>
    <n v="66"/>
    <s v="21"/>
    <n v="13.86"/>
    <n v="79.86"/>
    <s v="0,29 meses"/>
    <d v="2025-05-19T00:00:00"/>
    <n v="66"/>
    <x v="0"/>
    <x v="1"/>
    <x v="0"/>
  </r>
  <r>
    <x v="157"/>
    <x v="10671"/>
    <s v="Instalación de toma de CO2"/>
    <x v="2"/>
    <x v="0"/>
    <x v="13"/>
    <x v="13"/>
    <n v="924.51"/>
    <s v="21"/>
    <n v="194.15"/>
    <n v="1118.6600000000001"/>
    <s v="2,39 meses"/>
    <d v="2025-05-19T00:00:00"/>
    <n v="924.51"/>
    <x v="0"/>
    <x v="1"/>
    <x v="0"/>
  </r>
  <r>
    <x v="86"/>
    <x v="10672"/>
    <s v="Cambio neumáticos y Pre-ITV"/>
    <x v="0"/>
    <x v="0"/>
    <x v="1936"/>
    <x v="2118"/>
    <n v="672.48"/>
    <s v="21"/>
    <n v="141.22"/>
    <n v="813.7"/>
    <s v="0,52 meses"/>
    <d v="2025-05-19T00:00:00"/>
    <n v="672.48"/>
    <x v="0"/>
    <x v="1"/>
    <x v="0"/>
  </r>
  <r>
    <x v="16"/>
    <x v="10673"/>
    <s v="Se contrata billetes de avión Valencia-Santiago de Compostela-Valencia del 15/07/2025 al 19/07/2025"/>
    <x v="0"/>
    <x v="0"/>
    <x v="18"/>
    <x v="18"/>
    <n v="176.83"/>
    <m/>
    <n v="19.77"/>
    <n v="196.6"/>
    <s v="0,1 meses"/>
    <d v="2025-05-19T00:00:00"/>
    <n v="176.83"/>
    <x v="0"/>
    <x v="0"/>
    <x v="0"/>
  </r>
  <r>
    <x v="58"/>
    <x v="10674"/>
    <s v="tren congreso"/>
    <x v="0"/>
    <x v="0"/>
    <x v="18"/>
    <x v="18"/>
    <n v="92.54"/>
    <m/>
    <n v="10.61"/>
    <n v="103.15"/>
    <s v="1 meses"/>
    <d v="2025-05-19T00:00:00"/>
    <n v="92.54"/>
    <x v="0"/>
    <x v="0"/>
    <x v="0"/>
  </r>
  <r>
    <x v="8"/>
    <x v="10675"/>
    <s v="Billetes de tren"/>
    <x v="0"/>
    <x v="0"/>
    <x v="18"/>
    <x v="18"/>
    <n v="98.35"/>
    <m/>
    <n v="11.2"/>
    <n v="109.55"/>
    <s v="0,03 meses"/>
    <d v="2025-05-19T00:00:00"/>
    <n v="98.35"/>
    <x v="0"/>
    <x v="1"/>
    <x v="0"/>
  </r>
  <r>
    <x v="54"/>
    <x v="10676"/>
    <s v="Tren Logroño/Madrid/Valencia día 30 de mayo 2025"/>
    <x v="0"/>
    <x v="0"/>
    <x v="19"/>
    <x v="19"/>
    <n v="87.77"/>
    <m/>
    <n v="9.32"/>
    <n v="97.09"/>
    <s v="0,9 meses"/>
    <d v="2025-05-19T00:00:00"/>
    <n v="87.77"/>
    <x v="0"/>
    <x v="1"/>
    <x v="0"/>
  </r>
  <r>
    <x v="5"/>
    <x v="10677"/>
    <s v="Avión y hotel tesis doctoral"/>
    <x v="0"/>
    <x v="0"/>
    <x v="19"/>
    <x v="19"/>
    <n v="755.54"/>
    <m/>
    <n v="76.3"/>
    <n v="831.84"/>
    <s v="0,06 meses"/>
    <d v="2025-05-19T00:00:00"/>
    <n v="755.54"/>
    <x v="0"/>
    <x v="1"/>
    <x v="0"/>
  </r>
  <r>
    <x v="8"/>
    <x v="10678"/>
    <s v="Desplazamiento actividad"/>
    <x v="0"/>
    <x v="0"/>
    <x v="19"/>
    <x v="19"/>
    <n v="100.64"/>
    <s v="10,5425"/>
    <n v="10.61"/>
    <n v="111.25"/>
    <s v="1,19 meses"/>
    <d v="2025-05-19T00:00:00"/>
    <n v="100.64"/>
    <x v="0"/>
    <x v="1"/>
    <x v="0"/>
  </r>
  <r>
    <x v="56"/>
    <x v="10679"/>
    <s v="Suministro de dos cortinas escénicas."/>
    <x v="1"/>
    <x v="0"/>
    <x v="1408"/>
    <x v="1535"/>
    <n v="3122.22"/>
    <s v="21"/>
    <n v="655.67"/>
    <n v="3777.89"/>
    <s v="2,13 meses"/>
    <d v="2025-05-19T00:00:00"/>
    <n v="3122.22"/>
    <x v="0"/>
    <x v="1"/>
    <x v="0"/>
  </r>
  <r>
    <x v="159"/>
    <x v="10680"/>
    <s v="Servicio operarios mantenimiento pruebas selectivas"/>
    <x v="0"/>
    <x v="0"/>
    <x v="26"/>
    <x v="26"/>
    <n v="524.45000000000005"/>
    <s v="21"/>
    <n v="110.13"/>
    <n v="634.58000000000004"/>
    <s v="0,23 meses"/>
    <d v="2025-05-19T00:00:00"/>
    <n v="524.45000000000005"/>
    <x v="0"/>
    <x v="1"/>
    <x v="0"/>
  </r>
  <r>
    <x v="135"/>
    <x v="10681"/>
    <s v="Tablet"/>
    <x v="1"/>
    <x v="0"/>
    <x v="156"/>
    <x v="168"/>
    <n v="474.76"/>
    <s v="21"/>
    <n v="99.7"/>
    <n v="574.46"/>
    <s v="1 meses"/>
    <d v="2025-05-19T00:00:00"/>
    <n v="474.76"/>
    <x v="0"/>
    <x v="1"/>
    <x v="0"/>
  </r>
  <r>
    <x v="20"/>
    <x v="10682"/>
    <s v="Pantalla TV 75 p655"/>
    <x v="1"/>
    <x v="0"/>
    <x v="156"/>
    <x v="168"/>
    <n v="412.4"/>
    <s v="21"/>
    <n v="86.6"/>
    <n v="499"/>
    <s v="0,74 meses"/>
    <d v="2025-05-19T00:00:00"/>
    <n v="412.4"/>
    <x v="0"/>
    <x v="0"/>
    <x v="0"/>
  </r>
  <r>
    <x v="77"/>
    <x v="10683"/>
    <s v="Servicio anual de limpieza en aparcamiento"/>
    <x v="0"/>
    <x v="0"/>
    <x v="29"/>
    <x v="29"/>
    <n v="3840"/>
    <s v="21"/>
    <n v="806.4"/>
    <n v="4646.3999999999996"/>
    <s v="7,32 meses"/>
    <d v="2025-05-19T00:00:00"/>
    <n v="3840"/>
    <x v="0"/>
    <x v="1"/>
    <x v="0"/>
  </r>
  <r>
    <x v="12"/>
    <x v="10684"/>
    <s v="Billetes de avión ida y vuelta, y hoteles para dos profesores del Departamento de Análisis Económico para asistencia a &quot;XXXIII Meeting Economics of Education Association, Milán 24-28 junio&quot;_x000a_"/>
    <x v="0"/>
    <x v="0"/>
    <x v="84"/>
    <x v="137"/>
    <n v="1793.07"/>
    <s v="0"/>
    <n v="8.6300000000000008"/>
    <n v="1801.7"/>
    <s v="0,13 meses"/>
    <d v="2025-05-19T00:00:00"/>
    <n v="1793.07"/>
    <x v="0"/>
    <x v="1"/>
    <x v="0"/>
  </r>
  <r>
    <x v="12"/>
    <x v="10685"/>
    <s v="Billetes de avión ida y vuelta, y hotel para profesor del Departamento de Análisis Económico para asistencia a &quot;XXXIII Meeting Economics of Education Association, Milán 24-28 junio&quot;_x000a_"/>
    <x v="0"/>
    <x v="0"/>
    <x v="84"/>
    <x v="137"/>
    <n v="690.53"/>
    <s v="0"/>
    <n v="4.32"/>
    <n v="694.85"/>
    <s v="0,1 meses"/>
    <d v="2025-05-19T00:00:00"/>
    <n v="690.53"/>
    <x v="0"/>
    <x v="1"/>
    <x v="0"/>
  </r>
  <r>
    <x v="12"/>
    <x v="10686"/>
    <s v="Vuelos ida y vuelta y hoteles de dos profesores del Departamento de Análisis Económico para asistencia a Congreso en Roma"/>
    <x v="0"/>
    <x v="0"/>
    <x v="84"/>
    <x v="137"/>
    <n v="1508.66"/>
    <s v="0"/>
    <n v="17.28"/>
    <n v="1525.94"/>
    <s v="0,13 meses"/>
    <d v="2025-05-19T00:00:00"/>
    <n v="1508.66"/>
    <x v="0"/>
    <x v="1"/>
    <x v="0"/>
  </r>
  <r>
    <x v="70"/>
    <x v="10687"/>
    <s v="Servicio reserva billetes de avión y maleta"/>
    <x v="0"/>
    <x v="0"/>
    <x v="84"/>
    <x v="137"/>
    <n v="394.92"/>
    <m/>
    <n v="8.4"/>
    <n v="403.32"/>
    <s v="3,65 meses"/>
    <d v="2025-05-19T00:00:00"/>
    <n v="394.92"/>
    <x v="0"/>
    <x v="0"/>
    <x v="0"/>
  </r>
  <r>
    <x v="70"/>
    <x v="10688"/>
    <s v="Adquisición hotel Basilea"/>
    <x v="0"/>
    <x v="0"/>
    <x v="84"/>
    <x v="137"/>
    <n v="183"/>
    <m/>
    <m/>
    <n v="183"/>
    <s v="2,74 meses"/>
    <d v="2025-05-19T00:00:00"/>
    <n v="183"/>
    <x v="0"/>
    <x v="0"/>
    <x v="0"/>
  </r>
  <r>
    <x v="70"/>
    <x v="10689"/>
    <s v="Agencia de viajes"/>
    <x v="0"/>
    <x v="0"/>
    <x v="84"/>
    <x v="137"/>
    <n v="204.64"/>
    <m/>
    <n v="21.12"/>
    <n v="225.76"/>
    <s v="2,06 meses"/>
    <d v="2025-05-19T00:00:00"/>
    <n v="204.64"/>
    <x v="0"/>
    <x v="1"/>
    <x v="0"/>
  </r>
  <r>
    <x v="112"/>
    <x v="10690"/>
    <s v="Tren Alicante - VLC y Hotel la City Alicante entrada 23/05/25 y salida 24/05/25"/>
    <x v="0"/>
    <x v="0"/>
    <x v="84"/>
    <x v="137"/>
    <n v="112.9"/>
    <s v="varios"/>
    <n v="11.63"/>
    <n v="124.53"/>
    <s v="0,45 meses"/>
    <d v="2025-05-19T00:00:00"/>
    <n v="112.9"/>
    <x v="0"/>
    <x v="1"/>
    <x v="0"/>
  </r>
  <r>
    <x v="112"/>
    <x v="10691"/>
    <s v="Avión VLC - Edimburgo - Alicante y Hotel Leonardo Inn Glasgow"/>
    <x v="0"/>
    <x v="0"/>
    <x v="84"/>
    <x v="137"/>
    <n v="889.2"/>
    <s v="varios"/>
    <n v="8.6300000000000008"/>
    <n v="897.83"/>
    <s v="0,45 meses"/>
    <d v="2025-05-19T00:00:00"/>
    <n v="889.2"/>
    <x v="0"/>
    <x v="1"/>
    <x v="0"/>
  </r>
  <r>
    <x v="112"/>
    <x v="10692"/>
    <s v="Avión VLC - Edimburgo - Alicante y Hotel Best Western Glasgow City"/>
    <x v="0"/>
    <x v="0"/>
    <x v="84"/>
    <x v="137"/>
    <n v="927.64"/>
    <s v="varios"/>
    <n v="8.4"/>
    <n v="936.04"/>
    <s v="0,26 meses"/>
    <d v="2025-05-19T00:00:00"/>
    <n v="927.64"/>
    <x v="0"/>
    <x v="1"/>
    <x v="0"/>
  </r>
  <r>
    <x v="112"/>
    <x v="10693"/>
    <s v="Tren Alicante - VLC y Hotel La City Alicante, entrada 23/05/25 y salida 24/05/2025"/>
    <x v="0"/>
    <x v="0"/>
    <x v="84"/>
    <x v="137"/>
    <n v="112.9"/>
    <s v="Varios"/>
    <n v="11.63"/>
    <n v="124.53"/>
    <s v="0,26 meses"/>
    <d v="2025-05-19T00:00:00"/>
    <n v="112.9"/>
    <x v="0"/>
    <x v="1"/>
    <x v="0"/>
  </r>
  <r>
    <x v="81"/>
    <x v="10694"/>
    <s v="Vuelos a Valencia-Frankfurt-Praga-Zurich-Valencia"/>
    <x v="0"/>
    <x v="0"/>
    <x v="84"/>
    <x v="137"/>
    <n v="429.5"/>
    <m/>
    <n v="0"/>
    <n v="429.5"/>
    <s v="0,39 meses"/>
    <d v="2025-05-19T00:00:00"/>
    <n v="429.5"/>
    <x v="0"/>
    <x v="1"/>
    <x v="0"/>
  </r>
  <r>
    <x v="81"/>
    <x v="10695"/>
    <s v="Alojamiento Praga del 20 al 25 de mayo de 2025."/>
    <x v="0"/>
    <x v="0"/>
    <x v="84"/>
    <x v="137"/>
    <n v="780"/>
    <m/>
    <n v="0"/>
    <n v="780"/>
    <s v="0,39 meses"/>
    <d v="2025-05-19T00:00:00"/>
    <n v="780"/>
    <x v="0"/>
    <x v="1"/>
    <x v="0"/>
  </r>
  <r>
    <x v="81"/>
    <x v="10696"/>
    <s v="Alojamiento Praga del 20 al 25 de mayo de 2025."/>
    <x v="0"/>
    <x v="0"/>
    <x v="84"/>
    <x v="137"/>
    <n v="780"/>
    <m/>
    <n v="0"/>
    <n v="780"/>
    <s v="0,39 meses"/>
    <d v="2025-05-19T00:00:00"/>
    <n v="780"/>
    <x v="0"/>
    <x v="1"/>
    <x v="0"/>
  </r>
  <r>
    <x v="81"/>
    <x v="10697"/>
    <s v="Vuelos a Valencia-Frankfurt-Praga-Zurich-Valencia"/>
    <x v="0"/>
    <x v="0"/>
    <x v="84"/>
    <x v="137"/>
    <n v="429.5"/>
    <m/>
    <n v="0"/>
    <n v="429.5"/>
    <s v="0,39 meses"/>
    <d v="2025-05-19T00:00:00"/>
    <n v="429.5"/>
    <x v="0"/>
    <x v="1"/>
    <x v="0"/>
  </r>
  <r>
    <x v="64"/>
    <x v="10698"/>
    <s v="Desplazamiento vocal tesis 18385"/>
    <x v="0"/>
    <x v="0"/>
    <x v="84"/>
    <x v="137"/>
    <n v="106.44"/>
    <m/>
    <n v="11.32"/>
    <n v="117.76"/>
    <s v="0,13 meses"/>
    <d v="2025-05-19T00:00:00"/>
    <n v="106.44"/>
    <x v="0"/>
    <x v="1"/>
    <x v="0"/>
  </r>
  <r>
    <x v="114"/>
    <x v="10699"/>
    <s v="Gestión Billetes tren Vcia-Bcna-Vcia + 2 noches alojamiento Bcna"/>
    <x v="0"/>
    <x v="0"/>
    <x v="84"/>
    <x v="137"/>
    <n v="333.98"/>
    <m/>
    <n v="34.07"/>
    <n v="368.05"/>
    <s v="0,16 meses"/>
    <d v="2025-05-19T00:00:00"/>
    <n v="333.98"/>
    <x v="0"/>
    <x v="0"/>
    <x v="0"/>
  </r>
  <r>
    <x v="0"/>
    <x v="10700"/>
    <s v="Reserva hotel"/>
    <x v="0"/>
    <x v="0"/>
    <x v="84"/>
    <x v="137"/>
    <n v="200"/>
    <m/>
    <m/>
    <n v="200"/>
    <s v="0,16 meses"/>
    <d v="2025-05-19T00:00:00"/>
    <n v="200"/>
    <x v="0"/>
    <x v="1"/>
    <x v="0"/>
  </r>
  <r>
    <x v="154"/>
    <x v="10701"/>
    <s v="Gestión reserva alojamiento"/>
    <x v="0"/>
    <x v="0"/>
    <x v="84"/>
    <x v="137"/>
    <n v="180.91"/>
    <s v="10"/>
    <n v="18.09"/>
    <n v="199"/>
    <s v="0 meses"/>
    <d v="2025-05-19T00:00:00"/>
    <n v="180.91"/>
    <x v="0"/>
    <x v="1"/>
    <x v="0"/>
  </r>
  <r>
    <x v="66"/>
    <x v="10702"/>
    <s v="Botellas Agua  PET330"/>
    <x v="1"/>
    <x v="0"/>
    <x v="1260"/>
    <x v="1376"/>
    <n v="23.76"/>
    <m/>
    <n v="2.7"/>
    <n v="26.46"/>
    <s v="0,03 meses"/>
    <d v="2025-05-19T00:00:00"/>
    <n v="23.76"/>
    <x v="0"/>
    <x v="1"/>
    <x v="0"/>
  </r>
  <r>
    <x v="45"/>
    <x v="10703"/>
    <s v="Mantenimiento Unidad 1 (7073DSJ)"/>
    <x v="0"/>
    <x v="0"/>
    <x v="295"/>
    <x v="323"/>
    <n v="1260.44"/>
    <s v="21"/>
    <n v="264.69"/>
    <n v="1525.13"/>
    <s v="1 meses"/>
    <d v="2025-05-19T00:00:00"/>
    <n v="1260.44"/>
    <x v="0"/>
    <x v="0"/>
    <x v="0"/>
  </r>
  <r>
    <x v="79"/>
    <x v="10704"/>
    <s v="Billetes de avión de un investigador externo"/>
    <x v="0"/>
    <x v="0"/>
    <x v="34"/>
    <x v="34"/>
    <n v="315.48"/>
    <m/>
    <m/>
    <n v="315.48"/>
    <s v="0,68 meses"/>
    <d v="2025-05-19T00:00:00"/>
    <n v="315.48"/>
    <x v="0"/>
    <x v="0"/>
    <x v="0"/>
  </r>
  <r>
    <x v="79"/>
    <x v="10705"/>
    <s v="Billetes de Avión de un  Investigador por asistir a una Conferencia en Marruecos."/>
    <x v="0"/>
    <x v="0"/>
    <x v="34"/>
    <x v="34"/>
    <n v="524.49"/>
    <m/>
    <n v="0"/>
    <n v="524.49"/>
    <s v="0,19 meses"/>
    <d v="2025-05-19T00:00:00"/>
    <n v="524.49"/>
    <x v="0"/>
    <x v="0"/>
    <x v="0"/>
  </r>
  <r>
    <x v="30"/>
    <x v="10706"/>
    <s v="Servicio de Agencia de viajes para la emisión de Billetes de tren."/>
    <x v="0"/>
    <x v="0"/>
    <x v="34"/>
    <x v="34"/>
    <n v="94.26"/>
    <m/>
    <n v="10.34"/>
    <n v="104.6"/>
    <s v="2 meses"/>
    <d v="2025-05-19T00:00:00"/>
    <n v="94.26"/>
    <x v="0"/>
    <x v="1"/>
    <x v="0"/>
  </r>
  <r>
    <x v="27"/>
    <x v="10707"/>
    <s v="5 Ruedas poliuretano"/>
    <x v="1"/>
    <x v="0"/>
    <x v="35"/>
    <x v="35"/>
    <n v="16.239999999999998"/>
    <s v="21"/>
    <n v="3.41"/>
    <n v="19.649999999999999"/>
    <s v="1,06 meses"/>
    <d v="2025-05-19T00:00:00"/>
    <n v="16.239999999999998"/>
    <x v="0"/>
    <x v="1"/>
    <x v="0"/>
  </r>
  <r>
    <x v="16"/>
    <x v="10708"/>
    <s v="Adquisición de  Legislación administrativa"/>
    <x v="1"/>
    <x v="0"/>
    <x v="236"/>
    <x v="257"/>
    <n v="73.95"/>
    <s v="4"/>
    <n v="2.96"/>
    <n v="76.91"/>
    <s v="0,1 meses"/>
    <d v="2025-05-19T00:00:00"/>
    <n v="73.95"/>
    <x v="0"/>
    <x v="1"/>
    <x v="0"/>
  </r>
  <r>
    <x v="137"/>
    <x v="10709"/>
    <s v="Sopar congrés NewFunfico "/>
    <x v="0"/>
    <x v="0"/>
    <x v="1522"/>
    <x v="1661"/>
    <n v="1486.35"/>
    <s v="10"/>
    <n v="148.63999999999999"/>
    <n v="1634.99"/>
    <s v="0,06 meses"/>
    <d v="2025-05-19T00:00:00"/>
    <n v="1486.35"/>
    <x v="0"/>
    <x v="0"/>
    <x v="0"/>
  </r>
  <r>
    <x v="157"/>
    <x v="10710"/>
    <s v="Revisión anual incubadores CO2"/>
    <x v="0"/>
    <x v="0"/>
    <x v="131"/>
    <x v="140"/>
    <n v="2772"/>
    <s v="21"/>
    <n v="582.12"/>
    <n v="3354.12"/>
    <s v="2,39 meses"/>
    <d v="2025-05-19T00:00:00"/>
    <n v="2772"/>
    <x v="0"/>
    <x v="0"/>
    <x v="0"/>
  </r>
  <r>
    <x v="55"/>
    <x v="10711"/>
    <s v="Adquisición de material bibliográfico"/>
    <x v="1"/>
    <x v="0"/>
    <x v="165"/>
    <x v="178"/>
    <n v="42.71"/>
    <s v="4"/>
    <n v="1.71"/>
    <n v="44.42"/>
    <s v="1,26 meses"/>
    <d v="2025-05-19T00:00:00"/>
    <n v="42.71"/>
    <x v="0"/>
    <x v="1"/>
    <x v="0"/>
  </r>
  <r>
    <x v="184"/>
    <x v="10712"/>
    <s v="Servicio de mensajería"/>
    <x v="0"/>
    <x v="0"/>
    <x v="632"/>
    <x v="692"/>
    <n v="26.1"/>
    <s v="21"/>
    <n v="5.48"/>
    <n v="31.58"/>
    <s v="0,03 meses"/>
    <d v="2025-05-19T00:00:00"/>
    <n v="26.1"/>
    <x v="0"/>
    <x v="1"/>
    <x v="0"/>
  </r>
  <r>
    <x v="78"/>
    <x v="10713"/>
    <s v="Adquisición de libros"/>
    <x v="1"/>
    <x v="0"/>
    <x v="634"/>
    <x v="694"/>
    <n v="147.99"/>
    <s v="4"/>
    <n v="5.92"/>
    <n v="153.91"/>
    <s v="0,23 meses"/>
    <d v="2025-05-19T00:00:00"/>
    <n v="147.99"/>
    <x v="0"/>
    <x v="1"/>
    <x v="0"/>
  </r>
  <r>
    <x v="55"/>
    <x v="10714"/>
    <s v="Adquisición de material bibliográfico"/>
    <x v="1"/>
    <x v="0"/>
    <x v="634"/>
    <x v="694"/>
    <n v="17.98"/>
    <s v="4"/>
    <n v="0.72"/>
    <n v="18.7"/>
    <s v="1,26 meses"/>
    <d v="2025-05-19T00:00:00"/>
    <n v="17.98"/>
    <x v="0"/>
    <x v="1"/>
    <x v="0"/>
  </r>
  <r>
    <x v="32"/>
    <x v="10715"/>
    <s v="Incineración del cadáver nº 1049"/>
    <x v="0"/>
    <x v="0"/>
    <x v="276"/>
    <x v="302"/>
    <n v="270.5"/>
    <m/>
    <n v="0"/>
    <n v="270.5"/>
    <s v="0,03 meses"/>
    <d v="2025-05-19T00:00:00"/>
    <n v="270.5"/>
    <x v="0"/>
    <x v="1"/>
    <x v="0"/>
  </r>
  <r>
    <x v="67"/>
    <x v="10716"/>
    <s v="Adquisición reposamuñecas y cable."/>
    <x v="1"/>
    <x v="0"/>
    <x v="50"/>
    <x v="50"/>
    <n v="36.58"/>
    <s v="21"/>
    <n v="7.68"/>
    <n v="44.26"/>
    <s v="0,1 meses"/>
    <d v="2025-05-19T00:00:00"/>
    <n v="36.58"/>
    <x v="0"/>
    <x v="1"/>
    <x v="0"/>
  </r>
  <r>
    <x v="137"/>
    <x v="10717"/>
    <s v="Copia de llaves"/>
    <x v="1"/>
    <x v="0"/>
    <x v="83"/>
    <x v="348"/>
    <n v="9.1"/>
    <s v="21"/>
    <n v="1.91"/>
    <n v="11.01"/>
    <s v="0,1 meses"/>
    <d v="2025-05-19T00:00:00"/>
    <n v="9.1"/>
    <x v="0"/>
    <x v="1"/>
    <x v="0"/>
  </r>
  <r>
    <x v="115"/>
    <x v="10718"/>
    <s v="Tizas blancas, amarillas y borradores - materiales de enseñanza "/>
    <x v="1"/>
    <x v="0"/>
    <x v="94"/>
    <x v="101"/>
    <n v="126"/>
    <s v="21"/>
    <n v="26.46"/>
    <n v="152.46"/>
    <s v="0,13 meses"/>
    <d v="2025-05-19T00:00:00"/>
    <n v="126"/>
    <x v="0"/>
    <x v="1"/>
    <x v="0"/>
  </r>
  <r>
    <x v="129"/>
    <x v="10719"/>
    <s v="Funda para Tablet y dispositivo electrónico de notas_x000a_"/>
    <x v="1"/>
    <x v="0"/>
    <x v="190"/>
    <x v="206"/>
    <n v="89.92"/>
    <s v="21"/>
    <n v="18.88"/>
    <n v="108.8"/>
    <s v="1,97 meses"/>
    <d v="2025-05-19T00:00:00"/>
    <n v="89.92"/>
    <x v="0"/>
    <x v="1"/>
    <x v="0"/>
  </r>
  <r>
    <x v="48"/>
    <x v="10720"/>
    <s v="Comida Congreso Internacional Estereotipos de Género y Actividades Físico-Deportivas 22-05-2025"/>
    <x v="0"/>
    <x v="0"/>
    <x v="1937"/>
    <x v="2119"/>
    <n v="196.36"/>
    <s v="10"/>
    <n v="19.64"/>
    <n v="216"/>
    <s v="0 meses"/>
    <d v="2025-05-19T00:00:00"/>
    <n v="196.36"/>
    <x v="0"/>
    <x v="1"/>
    <x v="0"/>
  </r>
  <r>
    <x v="115"/>
    <x v="10721"/>
    <s v="Tóner amarillo MPC4504/4503 "/>
    <x v="1"/>
    <x v="0"/>
    <x v="59"/>
    <x v="59"/>
    <n v="72.14"/>
    <s v="21"/>
    <n v="15.15"/>
    <n v="87.29"/>
    <s v="0,29 meses"/>
    <d v="2025-05-19T00:00:00"/>
    <n v="72.14"/>
    <x v="0"/>
    <x v="1"/>
    <x v="0"/>
  </r>
  <r>
    <x v="116"/>
    <x v="10722"/>
    <s v="Monitores, altavoces, teclados y portátil "/>
    <x v="1"/>
    <x v="0"/>
    <x v="59"/>
    <x v="59"/>
    <n v="3940"/>
    <s v="21"/>
    <n v="827.4"/>
    <n v="4767.3999999999996"/>
    <s v="1,35 meses"/>
    <d v="2025-05-19T00:00:00"/>
    <n v="3940"/>
    <x v="0"/>
    <x v="1"/>
    <x v="0"/>
  </r>
  <r>
    <x v="145"/>
    <x v="10723"/>
    <s v="Servicio restauración I Foro AIS"/>
    <x v="0"/>
    <x v="0"/>
    <x v="255"/>
    <x v="975"/>
    <n v="300"/>
    <s v="10"/>
    <n v="30"/>
    <n v="330"/>
    <s v="0,03 meses"/>
    <d v="2025-05-19T00:00:00"/>
    <n v="300"/>
    <x v="0"/>
    <x v="1"/>
    <x v="0"/>
  </r>
  <r>
    <x v="8"/>
    <x v="10724"/>
    <s v="Servicio de adaptación de elementos expositivos de &quot;Estampes en transició&quot; para Benicarló_x000a_"/>
    <x v="0"/>
    <x v="0"/>
    <x v="148"/>
    <x v="787"/>
    <n v="350"/>
    <s v="21"/>
    <n v="73.5"/>
    <n v="423.5"/>
    <s v="2,39 meses"/>
    <d v="2025-05-19T00:00:00"/>
    <n v="350"/>
    <x v="0"/>
    <x v="1"/>
    <x v="0"/>
  </r>
  <r>
    <x v="45"/>
    <x v="10725"/>
    <s v="Camisetas corportativas"/>
    <x v="1"/>
    <x v="0"/>
    <x v="1938"/>
    <x v="2120"/>
    <n v="564.05999999999995"/>
    <s v="21"/>
    <n v="118.44"/>
    <n v="682.5"/>
    <s v="1 meses"/>
    <d v="2025-05-19T00:00:00"/>
    <n v="564.05999999999995"/>
    <x v="0"/>
    <x v="0"/>
    <x v="0"/>
  </r>
  <r>
    <x v="45"/>
    <x v="10726"/>
    <s v="Envíos mensajería"/>
    <x v="0"/>
    <x v="0"/>
    <x v="539"/>
    <x v="587"/>
    <n v="862.47"/>
    <s v="21"/>
    <n v="181.12"/>
    <n v="1043.5899999999999"/>
    <s v="7,39 meses"/>
    <d v="2025-05-19T00:00:00"/>
    <n v="862.47"/>
    <x v="0"/>
    <x v="0"/>
    <x v="0"/>
  </r>
  <r>
    <x v="186"/>
    <x v="10727"/>
    <s v="Traducción artículo científico"/>
    <x v="0"/>
    <x v="0"/>
    <x v="438"/>
    <x v="482"/>
    <n v="490"/>
    <s v="0"/>
    <m/>
    <n v="490"/>
    <s v="0,35 meses"/>
    <d v="2025-05-19T00:00:00"/>
    <n v="490"/>
    <x v="0"/>
    <x v="1"/>
    <x v="0"/>
  </r>
  <r>
    <x v="16"/>
    <x v="10728"/>
    <s v="Restauración cena 19/5/2025"/>
    <x v="0"/>
    <x v="0"/>
    <x v="1939"/>
    <x v="2121"/>
    <n v="178"/>
    <s v="10"/>
    <n v="17.8"/>
    <n v="195.8"/>
    <s v="0,1 meses"/>
    <d v="2025-05-19T00:00:00"/>
    <n v="178"/>
    <x v="0"/>
    <x v="0"/>
    <x v="0"/>
  </r>
  <r>
    <x v="2"/>
    <x v="10729"/>
    <s v="Electrocardiógrafo"/>
    <x v="1"/>
    <x v="0"/>
    <x v="585"/>
    <x v="639"/>
    <n v="1078"/>
    <s v="21"/>
    <n v="226.38"/>
    <n v="1304.3800000000001"/>
    <s v="7,1 meses"/>
    <d v="2025-05-19T00:00:00"/>
    <n v="0"/>
    <x v="0"/>
    <x v="1"/>
    <x v="0"/>
  </r>
  <r>
    <x v="81"/>
    <x v="10730"/>
    <s v="Maquetación y edición de materiales para la Cátedra de Empresa Familiar."/>
    <x v="0"/>
    <x v="0"/>
    <x v="1940"/>
    <x v="2122"/>
    <n v="1599"/>
    <s v="21"/>
    <n v="335.79"/>
    <n v="1934.79"/>
    <s v="0,61 meses"/>
    <d v="2025-05-19T00:00:00"/>
    <n v="1599"/>
    <x v="0"/>
    <x v="1"/>
    <x v="0"/>
  </r>
  <r>
    <x v="4"/>
    <x v="10731"/>
    <s v="Llaveros promocionales "/>
    <x v="1"/>
    <x v="0"/>
    <x v="1941"/>
    <x v="2123"/>
    <n v="190.4"/>
    <m/>
    <n v="0"/>
    <n v="190.4"/>
    <s v="0,35 meses"/>
    <d v="2025-05-19T00:00:00"/>
    <n v="190.4"/>
    <x v="0"/>
    <x v="1"/>
    <x v="0"/>
  </r>
  <r>
    <x v="75"/>
    <x v="10732"/>
    <s v="Suministro de micrófono de diadema para la Facultat d'Infermeria i Podologia"/>
    <x v="1"/>
    <x v="0"/>
    <x v="636"/>
    <x v="697"/>
    <n v="119.83"/>
    <s v="21"/>
    <n v="25.16"/>
    <n v="144.99"/>
    <s v="0,06 meses"/>
    <d v="2025-05-19T00:00:00"/>
    <n v="119.83"/>
    <x v="0"/>
    <x v="1"/>
    <x v="0"/>
  </r>
  <r>
    <x v="74"/>
    <x v="10733"/>
    <s v="Suministro y colocación de vinilo."/>
    <x v="1"/>
    <x v="0"/>
    <x v="1781"/>
    <x v="1949"/>
    <n v="188"/>
    <s v="21"/>
    <n v="39.479999999999997"/>
    <n v="227.48"/>
    <s v="1 meses"/>
    <d v="2025-05-19T00:00:00"/>
    <n v="188"/>
    <x v="0"/>
    <x v="1"/>
    <x v="0"/>
  </r>
  <r>
    <x v="87"/>
    <x v="10734"/>
    <s v="Servicio de escaneado de laminillas 20X formato &quot;.mrxs&quot;"/>
    <x v="0"/>
    <x v="0"/>
    <x v="204"/>
    <x v="221"/>
    <n v="37.200000000000003"/>
    <s v="21"/>
    <n v="7.81"/>
    <n v="45.01"/>
    <s v="4,06 meses"/>
    <d v="2025-05-19T00:00:00"/>
    <n v="37.200000000000003"/>
    <x v="0"/>
    <x v="1"/>
    <x v="0"/>
  </r>
  <r>
    <x v="16"/>
    <x v="10735"/>
    <s v="Adquisición de un TV QLED con soporte, un msi con teclado y ratón, y clables, canaletas, enchufes....."/>
    <x v="1"/>
    <x v="0"/>
    <x v="417"/>
    <x v="457"/>
    <n v="3284"/>
    <s v="21"/>
    <n v="689.64"/>
    <n v="3973.64"/>
    <s v="0,1 meses"/>
    <d v="2025-05-19T00:00:00"/>
    <n v="3284"/>
    <x v="0"/>
    <x v="1"/>
    <x v="0"/>
  </r>
  <r>
    <x v="12"/>
    <x v="10736"/>
    <s v="Adquisición de libros"/>
    <x v="1"/>
    <x v="0"/>
    <x v="78"/>
    <x v="78"/>
    <n v="123.25"/>
    <s v="0"/>
    <m/>
    <n v="123.25"/>
    <s v="0,52 meses"/>
    <d v="2025-05-19T00:00:00"/>
    <n v="123.25"/>
    <x v="0"/>
    <x v="1"/>
    <x v="0"/>
  </r>
  <r>
    <x v="82"/>
    <x v="10737"/>
    <s v="Instalación de líneas de vida en cubierta del edificio Lluís Vives del Campus d'Ontinyent"/>
    <x v="2"/>
    <x v="0"/>
    <x v="1942"/>
    <x v="2124"/>
    <n v="3393.2"/>
    <n v="21"/>
    <n v="712.57"/>
    <n v="4105.7700000000004"/>
    <s v="ENTRE EL 19/05/2025 HASTA EL 19/10/2025"/>
    <d v="2025-05-19T00:00:00"/>
    <m/>
    <x v="0"/>
    <x v="1"/>
    <x v="0"/>
  </r>
  <r>
    <x v="83"/>
    <x v="10738"/>
    <s v="Ordinador ASUS M3702WFAK-WA016W R5-7520U/16/512/W11"/>
    <x v="1"/>
    <x v="0"/>
    <x v="156"/>
    <x v="222"/>
    <n v="555.83000000000004"/>
    <n v="21"/>
    <n v="116.72"/>
    <n v="672.55"/>
    <s v="INMEDIATO"/>
    <d v="2025-05-19T00:00:00"/>
    <n v="555.83000000000004"/>
    <x v="0"/>
    <x v="1"/>
    <x v="0"/>
  </r>
  <r>
    <x v="83"/>
    <x v="10739"/>
    <s v="Trasllat de mobiliari-amb muntatge i desmuntatge- des de l'Aulari III fins al Col·legi Major Rector Peset."/>
    <x v="0"/>
    <x v="0"/>
    <x v="794"/>
    <x v="2125"/>
    <n v="1030"/>
    <n v="21"/>
    <n v="216.3"/>
    <n v="1246.3"/>
    <s v="INMEDIATO"/>
    <d v="2025-05-19T00:00:00"/>
    <n v="1030"/>
    <x v="0"/>
    <x v="1"/>
    <x v="0"/>
  </r>
  <r>
    <x v="122"/>
    <x v="10740"/>
    <s v="Compra de un dispensador de gel de manos."/>
    <x v="1"/>
    <x v="0"/>
    <x v="96"/>
    <x v="103"/>
    <n v="24.81"/>
    <n v="21"/>
    <n v="5.21"/>
    <n v="30.02"/>
    <s v="ENTRE EL &lt;19/05/2025&gt; HASTA EL &lt;26/05/2025&gt;"/>
    <d v="2025-05-19T00:00:00"/>
    <n v="24.81"/>
    <x v="0"/>
    <x v="1"/>
    <x v="0"/>
  </r>
  <r>
    <x v="141"/>
    <x v="10741"/>
    <s v="46 Fotocopias DIN A4 B/N y 1 encuadernacion nº 8"/>
    <x v="0"/>
    <x v="0"/>
    <x v="132"/>
    <x v="146"/>
    <n v="2.95"/>
    <n v="21"/>
    <n v="0.62"/>
    <n v="3.57"/>
    <s v="INMEDIATO"/>
    <d v="2025-05-19T00:00:00"/>
    <n v="2.95"/>
    <x v="0"/>
    <x v="1"/>
    <x v="0"/>
  </r>
  <r>
    <x v="93"/>
    <x v="10742"/>
    <s v="Calibración pipetas monoclonales"/>
    <x v="0"/>
    <x v="0"/>
    <x v="596"/>
    <x v="651"/>
    <n v="67.319999999999993"/>
    <n v="21"/>
    <n v="14.14"/>
    <n v="81.459999999999994"/>
    <s v="ENTRE EL &lt;19/05/2025&gt; HASTA EL &lt;26/05/2025&gt;"/>
    <d v="2025-05-19T00:00:00"/>
    <n v="67.319999999999993"/>
    <x v="0"/>
    <x v="1"/>
    <x v="0"/>
  </r>
  <r>
    <x v="93"/>
    <x v="10743"/>
    <s v="Comidas y consumiciones."/>
    <x v="0"/>
    <x v="0"/>
    <x v="275"/>
    <x v="301"/>
    <n v="195.77"/>
    <n v="10"/>
    <n v="19.579999999999998"/>
    <n v="215.35"/>
    <s v="19/05/2025"/>
    <d v="2025-05-19T00:00:00"/>
    <n v="195.77"/>
    <x v="0"/>
    <x v="1"/>
    <x v="0"/>
  </r>
  <r>
    <x v="131"/>
    <x v="10744"/>
    <s v="Sello Automático firma"/>
    <x v="1"/>
    <x v="0"/>
    <x v="1"/>
    <x v="225"/>
    <n v="19.7"/>
    <n v="21"/>
    <n v="4.1399999999999997"/>
    <n v="23.84"/>
    <s v="1 DIA"/>
    <d v="2025-05-19T00:00:00"/>
    <n v="19.7"/>
    <x v="0"/>
    <x v="0"/>
    <x v="0"/>
  </r>
  <r>
    <x v="94"/>
    <x v="10745"/>
    <s v="1 Noche de hotel Madrid 27.05.25"/>
    <x v="0"/>
    <x v="0"/>
    <x v="406"/>
    <x v="444"/>
    <n v="88.21"/>
    <s v="Varios"/>
    <n v="20.82"/>
    <n v="109.03"/>
    <s v="INMEDIATO"/>
    <d v="2025-05-19T00:00:00"/>
    <n v="88.21"/>
    <x v="0"/>
    <x v="1"/>
    <x v="0"/>
  </r>
  <r>
    <x v="94"/>
    <x v="10746"/>
    <s v="Habitación hotel Madrid dos noches 27.05 y 28.05"/>
    <x v="0"/>
    <x v="0"/>
    <x v="406"/>
    <x v="444"/>
    <n v="198.24"/>
    <s v="Varios"/>
    <n v="31.82"/>
    <n v="230.06"/>
    <s v="INMEDIATO"/>
    <d v="2025-05-19T00:00:00"/>
    <m/>
    <x v="0"/>
    <x v="1"/>
    <x v="0"/>
  </r>
  <r>
    <x v="94"/>
    <x v="10747"/>
    <s v="Adquisición de cinco unidades de 1x96 Mouse IL-6 ELISA Kit"/>
    <x v="1"/>
    <x v="0"/>
    <x v="1943"/>
    <x v="2126"/>
    <n v="3705"/>
    <s v="Varios"/>
    <n v="0"/>
    <n v="3705"/>
    <s v="INMEDIATO"/>
    <d v="2025-05-19T00:00:00"/>
    <m/>
    <x v="0"/>
    <x v="1"/>
    <x v="0"/>
  </r>
  <r>
    <x v="94"/>
    <x v="10748"/>
    <s v="Adquisición de cinco unidades de 1x96 Mouse IL-6 ELISA Kit"/>
    <x v="1"/>
    <x v="0"/>
    <x v="1943"/>
    <x v="2126"/>
    <n v="3705"/>
    <s v="Varios"/>
    <n v="0"/>
    <n v="3705"/>
    <s v="INMEDIATO"/>
    <d v="2025-05-19T00:00:00"/>
    <m/>
    <x v="0"/>
    <x v="1"/>
    <x v="0"/>
  </r>
  <r>
    <x v="124"/>
    <x v="10749"/>
    <s v="BILLETES AVIÓN VCIA.-TENERIFE-VCIA. del 1 al 7-9-25 (Fco.TORRES)"/>
    <x v="0"/>
    <x v="0"/>
    <x v="84"/>
    <x v="89"/>
    <n v="321.25"/>
    <s v="Varios"/>
    <n v="18.649999999999999"/>
    <n v="339.9"/>
    <s v="DEL 1 AL 7-9-25"/>
    <d v="2025-05-19T00:00:00"/>
    <m/>
    <x v="0"/>
    <x v="1"/>
    <x v="0"/>
  </r>
  <r>
    <x v="124"/>
    <x v="10750"/>
    <s v="AVIÓN VCIA.-TENERIFE-VCIA. del 1 al 7-9-25 PARTICIPACIÓN CONGRESO (Y.PÉREZ)"/>
    <x v="0"/>
    <x v="0"/>
    <x v="84"/>
    <x v="89"/>
    <n v="321.25"/>
    <s v="Varios"/>
    <n v="18.649999999999999"/>
    <n v="339.9"/>
    <s v="1 AL 7-9-25"/>
    <d v="2025-05-19T00:00:00"/>
    <n v="321.25"/>
    <x v="0"/>
    <x v="1"/>
    <x v="0"/>
  </r>
  <r>
    <x v="142"/>
    <x v="10751"/>
    <s v="IMPRESIONES Y PREPARACIÓN DE CUESTIONARIOS ESTUDIANTES E.S.O."/>
    <x v="0"/>
    <x v="0"/>
    <x v="91"/>
    <x v="97"/>
    <n v="413.22"/>
    <n v="21"/>
    <n v="86.78"/>
    <n v="500"/>
    <s v="19-5-25"/>
    <d v="2025-05-19T00:00:00"/>
    <n v="413.22"/>
    <x v="0"/>
    <x v="1"/>
    <x v="0"/>
  </r>
  <r>
    <x v="164"/>
    <x v="10752"/>
    <s v="Cable de alimentación CPU"/>
    <x v="1"/>
    <x v="0"/>
    <x v="58"/>
    <x v="832"/>
    <n v="9"/>
    <n v="21"/>
    <n v="1.89"/>
    <n v="10.89"/>
    <s v="1 DIA"/>
    <d v="2025-05-19T00:00:00"/>
    <n v="9"/>
    <x v="0"/>
    <x v="1"/>
    <x v="0"/>
  </r>
  <r>
    <x v="26"/>
    <x v="10753"/>
    <s v="Compra de libros del Departamento"/>
    <x v="1"/>
    <x v="0"/>
    <x v="141"/>
    <x v="152"/>
    <n v="14.71"/>
    <n v="4"/>
    <n v="0.59"/>
    <n v="15.3"/>
    <s v="INMEDIATO"/>
    <d v="2025-05-19T00:00:00"/>
    <n v="14.71"/>
    <x v="0"/>
    <x v="1"/>
    <x v="0"/>
  </r>
  <r>
    <x v="26"/>
    <x v="10754"/>
    <s v="Compra de libros del Departamento"/>
    <x v="1"/>
    <x v="0"/>
    <x v="634"/>
    <x v="694"/>
    <n v="50.19"/>
    <n v="4"/>
    <n v="2.0099999999999998"/>
    <n v="52.2"/>
    <s v="INMEDIATO"/>
    <d v="2025-05-19T00:00:00"/>
    <n v="50.19"/>
    <x v="0"/>
    <x v="1"/>
    <x v="0"/>
  </r>
  <r>
    <x v="26"/>
    <x v="10755"/>
    <s v="Instalacion de Tarima enmoquetada"/>
    <x v="0"/>
    <x v="0"/>
    <x v="193"/>
    <x v="209"/>
    <n v="180"/>
    <n v="21"/>
    <n v="37.799999999999997"/>
    <n v="217.8"/>
    <s v="INMEDIATO"/>
    <d v="2025-05-19T00:00:00"/>
    <n v="180"/>
    <x v="0"/>
    <x v="0"/>
    <x v="0"/>
  </r>
  <r>
    <x v="98"/>
    <x v="10756"/>
    <s v="Compra de martillo nylon 35mm Irimo y 30 piquetas camping campaña"/>
    <x v="1"/>
    <x v="0"/>
    <x v="83"/>
    <x v="86"/>
    <n v="44.58"/>
    <n v="21"/>
    <n v="9.36"/>
    <n v="53.94"/>
    <s v="INMEDIATO"/>
    <d v="2025-05-19T00:00:00"/>
    <n v="44.58"/>
    <x v="0"/>
    <x v="1"/>
    <x v="0"/>
  </r>
  <r>
    <x v="99"/>
    <x v="10757"/>
    <s v="3 noches hotel 25-28/06"/>
    <x v="0"/>
    <x v="0"/>
    <x v="84"/>
    <x v="89"/>
    <n v="387.55"/>
    <n v="10"/>
    <n v="38.76"/>
    <n v="426.31"/>
    <s v="INMEDIATO"/>
    <d v="2025-05-19T00:00:00"/>
    <n v="387.55"/>
    <x v="0"/>
    <x v="1"/>
    <x v="0"/>
  </r>
  <r>
    <x v="144"/>
    <x v="10758"/>
    <s v="Servicio de fotocopias"/>
    <x v="0"/>
    <x v="0"/>
    <x v="132"/>
    <x v="146"/>
    <n v="7.44"/>
    <n v="21"/>
    <n v="1.56"/>
    <n v="9"/>
    <s v="INMEDIATA"/>
    <d v="2025-05-19T00:00:00"/>
    <n v="7.44"/>
    <x v="0"/>
    <x v="1"/>
    <x v="0"/>
  </r>
  <r>
    <x v="144"/>
    <x v="10759"/>
    <s v="Sustitución cableado y conectores en micrófonos mesas UDE CM-103"/>
    <x v="0"/>
    <x v="0"/>
    <x v="97"/>
    <x v="104"/>
    <n v="158.25"/>
    <n v="21"/>
    <n v="33.229999999999997"/>
    <n v="191.48"/>
    <s v="INMEDIATA"/>
    <d v="2025-05-19T00:00:00"/>
    <n v="158.25"/>
    <x v="0"/>
    <x v="1"/>
    <x v="0"/>
  </r>
  <r>
    <x v="100"/>
    <x v="10760"/>
    <s v="COLOCACION DE BANCOS NUEVOS CON RESINA EPOXI MEDIANTE TORNILLERIA, RECOGIDA Y RETIRADA DE LOS EXISTENTES A VERTEDERO AUTORIZADO"/>
    <x v="0"/>
    <x v="0"/>
    <x v="1143"/>
    <x v="1644"/>
    <n v="928"/>
    <n v="21"/>
    <n v="194.88"/>
    <n v="1122.8800000000001"/>
    <s v="ENTRE EL 19-05-2025 HASTA EL 20-05-2025"/>
    <d v="2025-05-19T00:00:00"/>
    <n v="928"/>
    <x v="0"/>
    <x v="1"/>
    <x v="0"/>
  </r>
  <r>
    <x v="104"/>
    <x v="10761"/>
    <s v="BILLETES DE TREN VALENCIA-MADRID-VALENCIA. Día 26 de junio ."/>
    <x v="0"/>
    <x v="0"/>
    <x v="84"/>
    <x v="89"/>
    <n v="86.26"/>
    <s v="Varios"/>
    <n v="0"/>
    <n v="86.26"/>
    <s v="1 MES"/>
    <d v="2025-05-19T00:00:00"/>
    <n v="86.26"/>
    <x v="0"/>
    <x v="1"/>
    <x v="0"/>
  </r>
  <r>
    <x v="104"/>
    <x v="10762"/>
    <s v="Billete de tren Valencia-Madrid-Valencia para el 26 de junio 2025"/>
    <x v="0"/>
    <x v="0"/>
    <x v="84"/>
    <x v="89"/>
    <n v="77.8"/>
    <s v="Varios"/>
    <n v="8.4600000000000009"/>
    <n v="86.26"/>
    <s v="ENTRE EL 19/05/2025 HASTA EL 19/07/2025"/>
    <d v="2025-05-19T00:00:00"/>
    <n v="77.8"/>
    <x v="0"/>
    <x v="1"/>
    <x v="0"/>
  </r>
  <r>
    <x v="104"/>
    <x v="10763"/>
    <s v="compra de manuales"/>
    <x v="1"/>
    <x v="0"/>
    <x v="141"/>
    <x v="152"/>
    <n v="51.92"/>
    <n v="4"/>
    <n v="2.08"/>
    <n v="54"/>
    <s v="1 DÍA"/>
    <d v="2025-05-19T00:00:00"/>
    <n v="51.92"/>
    <x v="0"/>
    <x v="1"/>
    <x v="0"/>
  </r>
  <r>
    <x v="104"/>
    <x v="10764"/>
    <s v="compra de manuales"/>
    <x v="1"/>
    <x v="0"/>
    <x v="141"/>
    <x v="152"/>
    <n v="14.71"/>
    <n v="4"/>
    <n v="0.59"/>
    <n v="15.3"/>
    <s v="1 DÍA"/>
    <d v="2025-05-19T00:00:00"/>
    <n v="14.71"/>
    <x v="0"/>
    <x v="1"/>
    <x v="0"/>
  </r>
  <r>
    <x v="104"/>
    <x v="10765"/>
    <s v="Compra manuales biblioteca educación 2025"/>
    <x v="1"/>
    <x v="0"/>
    <x v="634"/>
    <x v="694"/>
    <n v="100.85"/>
    <n v="4"/>
    <n v="4.03"/>
    <n v="104.88"/>
    <s v="ENTRE EL 19/05/2025 HASTA EL 20/05/2025"/>
    <d v="2025-05-19T00:00:00"/>
    <n v="100.85"/>
    <x v="0"/>
    <x v="1"/>
    <x v="0"/>
  </r>
  <r>
    <x v="104"/>
    <x v="10766"/>
    <s v="Adquisición manuales Bca 2025 (114-028)"/>
    <x v="1"/>
    <x v="0"/>
    <x v="634"/>
    <x v="694"/>
    <n v="16.260000000000002"/>
    <n v="4"/>
    <n v="0.65"/>
    <n v="16.91"/>
    <s v="ENTRE EL 19/05/2025 HASTA EL 19/05/2025"/>
    <d v="2025-05-19T00:00:00"/>
    <n v="16.260000000000002"/>
    <x v="0"/>
    <x v="1"/>
    <x v="0"/>
  </r>
  <r>
    <x v="104"/>
    <x v="10767"/>
    <s v="Cargadores material informático"/>
    <x v="1"/>
    <x v="0"/>
    <x v="1"/>
    <x v="225"/>
    <n v="23.51"/>
    <n v="21"/>
    <n v="4.9400000000000004"/>
    <n v="28.45"/>
    <s v="1 DIA"/>
    <d v="2025-05-19T00:00:00"/>
    <n v="23.51"/>
    <x v="0"/>
    <x v="1"/>
    <x v="0"/>
  </r>
  <r>
    <x v="104"/>
    <x v="10768"/>
    <s v="Compra de manuales Biblioteca de Salud 2025"/>
    <x v="1"/>
    <x v="0"/>
    <x v="167"/>
    <x v="464"/>
    <n v="42.23"/>
    <n v="4"/>
    <n v="1.69"/>
    <n v="43.92"/>
    <s v="ENTRE EL 19/5/2025 HASTA EL 19/06/2025"/>
    <d v="2025-05-19T00:00:00"/>
    <n v="42.23"/>
    <x v="0"/>
    <x v="1"/>
    <x v="0"/>
  </r>
  <r>
    <x v="108"/>
    <x v="10769"/>
    <s v="Compra 1 INK-JET EPSON GF SERIE SC-T MAGENTA 350 ML"/>
    <x v="1"/>
    <x v="0"/>
    <x v="524"/>
    <x v="572"/>
    <n v="174.8"/>
    <n v="21"/>
    <n v="36.71"/>
    <n v="211.51"/>
    <s v="1 SEMANA"/>
    <d v="2025-05-19T00:00:00"/>
    <n v="174.8"/>
    <x v="0"/>
    <x v="1"/>
    <x v="0"/>
  </r>
  <r>
    <x v="109"/>
    <x v="10770"/>
    <s v="Instalación de vinilo en la barandilla de la pasarela del Campus de Burjassot."/>
    <x v="1"/>
    <x v="0"/>
    <x v="601"/>
    <x v="657"/>
    <n v="524"/>
    <n v="21"/>
    <n v="110.04"/>
    <n v="634.04"/>
    <s v="ENTRE EL &lt;20/05/2025&gt; HASTA EL &lt;04/06/2025&gt;"/>
    <d v="2025-05-19T00:00:00"/>
    <m/>
    <x v="0"/>
    <x v="1"/>
    <x v="0"/>
  </r>
  <r>
    <x v="148"/>
    <x v="10771"/>
    <s v="Gestión billetes de tren para profesores UV."/>
    <x v="0"/>
    <x v="0"/>
    <x v="84"/>
    <x v="89"/>
    <n v="108.22"/>
    <s v="Varios"/>
    <n v="12.18"/>
    <n v="120.4"/>
    <s v="19/05/2025"/>
    <d v="2025-05-19T00:00:00"/>
    <n v="108.22"/>
    <x v="0"/>
    <x v="1"/>
    <x v="0"/>
  </r>
  <r>
    <x v="111"/>
    <x v="10772"/>
    <s v="Alojamiento Viena, Entrada: 03/06/25 - Salida: 06/06/25"/>
    <x v="0"/>
    <x v="0"/>
    <x v="84"/>
    <x v="89"/>
    <n v="303.92"/>
    <s v="Varios"/>
    <n v="0"/>
    <n v="303.92"/>
    <s v="CUATRO DÍAS"/>
    <d v="2025-05-19T00:00:00"/>
    <n v="303.92"/>
    <x v="0"/>
    <x v="1"/>
    <x v="0"/>
  </r>
  <r>
    <x v="149"/>
    <x v="10773"/>
    <s v="Analizar los factores demográficos, sociales, económicos, culturales y estructurales para estimar la prevalencia de la mutilación genital femenina  (Administración de cuestionarios y grupos focales con diferentes comunidades)"/>
    <x v="0"/>
    <x v="0"/>
    <x v="1921"/>
    <x v="2102"/>
    <n v="1088.49"/>
    <n v="21"/>
    <n v="228.58"/>
    <n v="1317.07"/>
    <s v="ENTRE EL 20/05/2025 Y EL 21/07/2025"/>
    <d v="2025-05-19T00:00:00"/>
    <m/>
    <x v="0"/>
    <x v="1"/>
    <x v="0"/>
  </r>
  <r>
    <x v="191"/>
    <x v="10774"/>
    <s v="Ambientadores, cinta adhesiva, recambio bolsa paraguas y bloc notas"/>
    <x v="1"/>
    <x v="0"/>
    <x v="1"/>
    <x v="1"/>
    <n v="126.68"/>
    <s v="21"/>
    <n v="26.6"/>
    <n v="153.28"/>
    <s v="0 meses"/>
    <d v="2025-05-20T00:00:00"/>
    <n v="126.68"/>
    <x v="0"/>
    <x v="1"/>
    <x v="0"/>
  </r>
  <r>
    <x v="53"/>
    <x v="10775"/>
    <s v="Material de oficina no inventariable"/>
    <x v="1"/>
    <x v="0"/>
    <x v="1"/>
    <x v="1"/>
    <n v="64.88"/>
    <s v="21"/>
    <n v="13.62"/>
    <n v="78.5"/>
    <s v="1,23 meses"/>
    <d v="2025-05-20T00:00:00"/>
    <n v="64.88"/>
    <x v="0"/>
    <x v="1"/>
    <x v="0"/>
  </r>
  <r>
    <x v="56"/>
    <x v="10776"/>
    <s v="Suministro de micrófono de largo alcance."/>
    <x v="1"/>
    <x v="0"/>
    <x v="1"/>
    <x v="1"/>
    <n v="137.5"/>
    <s v="21"/>
    <n v="28.88"/>
    <n v="166.38"/>
    <s v="0,1 meses"/>
    <d v="2025-05-20T00:00:00"/>
    <n v="137.5"/>
    <x v="0"/>
    <x v="1"/>
    <x v="0"/>
  </r>
  <r>
    <x v="159"/>
    <x v="10777"/>
    <s v="Compra material fungible"/>
    <x v="1"/>
    <x v="0"/>
    <x v="1"/>
    <x v="1"/>
    <n v="42.88"/>
    <s v="21"/>
    <n v="9"/>
    <n v="51.88"/>
    <s v="0,03 meses"/>
    <d v="2025-05-20T00:00:00"/>
    <n v="42.88"/>
    <x v="0"/>
    <x v="1"/>
    <x v="0"/>
  </r>
  <r>
    <x v="75"/>
    <x v="10778"/>
    <s v="Servicio de desmontaje y montaje de dos brazos monitor"/>
    <x v="0"/>
    <x v="0"/>
    <x v="817"/>
    <x v="898"/>
    <n v="43"/>
    <s v="21"/>
    <n v="9.0299999999999994"/>
    <n v="52.03"/>
    <s v="0,03 meses"/>
    <d v="2025-05-20T00:00:00"/>
    <n v="43"/>
    <x v="0"/>
    <x v="1"/>
    <x v="0"/>
  </r>
  <r>
    <x v="75"/>
    <x v="10779"/>
    <s v="Suministro Monitor "/>
    <x v="1"/>
    <x v="0"/>
    <x v="817"/>
    <x v="898"/>
    <n v="112"/>
    <s v="21"/>
    <n v="23.52"/>
    <n v="135.52000000000001"/>
    <s v="0,03 meses"/>
    <d v="2025-05-20T00:00:00"/>
    <n v="112"/>
    <x v="0"/>
    <x v="1"/>
    <x v="0"/>
  </r>
  <r>
    <x v="75"/>
    <x v="10780"/>
    <s v="Suministro monitor Facultad Enfermería"/>
    <x v="1"/>
    <x v="0"/>
    <x v="1944"/>
    <x v="2127"/>
    <n v="174.38"/>
    <s v="21"/>
    <n v="36.619999999999997"/>
    <n v="211"/>
    <s v="0,29 meses"/>
    <d v="2025-05-20T00:00:00"/>
    <n v="174.38"/>
    <x v="0"/>
    <x v="1"/>
    <x v="0"/>
  </r>
  <r>
    <x v="54"/>
    <x v="10781"/>
    <s v="Compra de licencia educativa suscripción anual"/>
    <x v="1"/>
    <x v="0"/>
    <x v="1558"/>
    <x v="1701"/>
    <n v="310"/>
    <s v="21"/>
    <n v="65.099999999999994"/>
    <n v="375.1"/>
    <s v="1,32 meses"/>
    <d v="2025-05-20T00:00:00"/>
    <n v="310"/>
    <x v="0"/>
    <x v="0"/>
    <x v="0"/>
  </r>
  <r>
    <x v="70"/>
    <x v="10782"/>
    <s v="Servicio de impresión y encuadernación"/>
    <x v="0"/>
    <x v="0"/>
    <x v="474"/>
    <x v="519"/>
    <n v="240"/>
    <s v="21"/>
    <n v="50.4"/>
    <n v="290.39999999999998"/>
    <s v="3,39 meses"/>
    <d v="2025-05-20T00:00:00"/>
    <n v="240"/>
    <x v="0"/>
    <x v="1"/>
    <x v="0"/>
  </r>
  <r>
    <x v="8"/>
    <x v="10783"/>
    <s v="Maquetación de folletos"/>
    <x v="0"/>
    <x v="0"/>
    <x v="502"/>
    <x v="550"/>
    <n v="250"/>
    <s v="21"/>
    <n v="52.5"/>
    <n v="302.5"/>
    <s v="0,29 meses"/>
    <d v="2025-05-20T00:00:00"/>
    <n v="250"/>
    <x v="0"/>
    <x v="1"/>
    <x v="0"/>
  </r>
  <r>
    <x v="153"/>
    <x v="10784"/>
    <s v="Póster color"/>
    <x v="0"/>
    <x v="0"/>
    <x v="120"/>
    <x v="338"/>
    <n v="19.84"/>
    <s v="21"/>
    <n v="4.17"/>
    <n v="24.01"/>
    <s v="1 meses"/>
    <d v="2025-05-20T00:00:00"/>
    <n v="19.84"/>
    <x v="0"/>
    <x v="1"/>
    <x v="0"/>
  </r>
  <r>
    <x v="153"/>
    <x v="10785"/>
    <s v="Póster color "/>
    <x v="0"/>
    <x v="0"/>
    <x v="120"/>
    <x v="338"/>
    <n v="16.53"/>
    <s v="21"/>
    <n v="3.47"/>
    <n v="20"/>
    <s v="1 meses"/>
    <d v="2025-05-20T00:00:00"/>
    <n v="16.53"/>
    <x v="0"/>
    <x v="1"/>
    <x v="0"/>
  </r>
  <r>
    <x v="145"/>
    <x v="10786"/>
    <s v="Servicio de viajes de los miembros del tribunal de la tesis nº 18269."/>
    <x v="0"/>
    <x v="0"/>
    <x v="402"/>
    <x v="1865"/>
    <n v="15.45"/>
    <s v="10"/>
    <n v="1.55"/>
    <n v="17"/>
    <s v="0,03 meses"/>
    <d v="2025-05-20T00:00:00"/>
    <n v="15.45"/>
    <x v="0"/>
    <x v="1"/>
    <x v="0"/>
  </r>
  <r>
    <x v="159"/>
    <x v="10787"/>
    <s v="Compra varios SAI 480W para ordenadores"/>
    <x v="1"/>
    <x v="0"/>
    <x v="92"/>
    <x v="98"/>
    <n v="1816.1"/>
    <s v="21"/>
    <n v="381.38"/>
    <n v="2197.48"/>
    <s v="0,03 meses"/>
    <d v="2025-05-20T00:00:00"/>
    <n v="1816.1"/>
    <x v="0"/>
    <x v="1"/>
    <x v="0"/>
  </r>
  <r>
    <x v="54"/>
    <x v="10788"/>
    <s v="Servicio de limpieza Sala de Actos para Jornadas"/>
    <x v="0"/>
    <x v="0"/>
    <x v="96"/>
    <x v="1579"/>
    <n v="35"/>
    <s v="21"/>
    <n v="7.35"/>
    <n v="42.35"/>
    <s v="5,32 meses"/>
    <d v="2025-05-20T00:00:00"/>
    <n v="35"/>
    <x v="0"/>
    <x v="0"/>
    <x v="0"/>
  </r>
  <r>
    <x v="48"/>
    <x v="10789"/>
    <s v="Suministro de dos dispensadores de papel secamanos"/>
    <x v="1"/>
    <x v="0"/>
    <x v="96"/>
    <x v="1579"/>
    <n v="66"/>
    <s v="21"/>
    <n v="13.86"/>
    <n v="79.86"/>
    <s v="0,03 meses"/>
    <d v="2025-05-20T00:00:00"/>
    <n v="66"/>
    <x v="0"/>
    <x v="1"/>
    <x v="0"/>
  </r>
  <r>
    <x v="157"/>
    <x v="10790"/>
    <s v="Instalación de una toma adicional en tanque de nitrógeno"/>
    <x v="0"/>
    <x v="0"/>
    <x v="13"/>
    <x v="13"/>
    <n v="2210.4299999999998"/>
    <s v="21"/>
    <n v="464.19"/>
    <n v="2674.62"/>
    <s v="5 meses"/>
    <d v="2025-05-20T00:00:00"/>
    <n v="2210.4299999999998"/>
    <x v="0"/>
    <x v="0"/>
    <x v="0"/>
  </r>
  <r>
    <x v="155"/>
    <x v="10791"/>
    <s v="Certificados electrónicos empleados públicos"/>
    <x v="1"/>
    <x v="0"/>
    <x v="1945"/>
    <x v="2128"/>
    <n v="100"/>
    <s v="21"/>
    <n v="21"/>
    <n v="121"/>
    <s v="1 meses"/>
    <d v="2025-05-20T00:00:00"/>
    <n v="100"/>
    <x v="0"/>
    <x v="1"/>
    <x v="0"/>
  </r>
  <r>
    <x v="46"/>
    <x v="10792"/>
    <s v="Retirada del contenedor de residuos general del Campus de Burjassot"/>
    <x v="0"/>
    <x v="0"/>
    <x v="311"/>
    <x v="341"/>
    <n v="290"/>
    <s v="10"/>
    <n v="29"/>
    <n v="319"/>
    <s v="0,06 meses"/>
    <d v="2025-05-20T00:00:00"/>
    <n v="290"/>
    <x v="0"/>
    <x v="1"/>
    <x v="0"/>
  </r>
  <r>
    <x v="62"/>
    <x v="10793"/>
    <s v="[4-189] Servicio agencia de viajes"/>
    <x v="0"/>
    <x v="0"/>
    <x v="18"/>
    <x v="18"/>
    <n v="292.66000000000003"/>
    <m/>
    <n v="31.36"/>
    <n v="324.02"/>
    <s v="0,42 meses"/>
    <d v="2025-05-20T00:00:00"/>
    <n v="292.66000000000003"/>
    <x v="0"/>
    <x v="0"/>
    <x v="0"/>
  </r>
  <r>
    <x v="54"/>
    <x v="10794"/>
    <s v="Avión y Hab. XVVI Congreso Lingüista Alicante"/>
    <x v="0"/>
    <x v="0"/>
    <x v="19"/>
    <x v="19"/>
    <n v="337.8"/>
    <m/>
    <n v="35.6"/>
    <n v="373.4"/>
    <s v="1,32 meses"/>
    <d v="2025-05-20T00:00:00"/>
    <n v="337.8"/>
    <x v="0"/>
    <x v="0"/>
    <x v="0"/>
  </r>
  <r>
    <x v="27"/>
    <x v="10795"/>
    <s v="Sustitución electrónica audio aula 100"/>
    <x v="0"/>
    <x v="0"/>
    <x v="21"/>
    <x v="21"/>
    <n v="657"/>
    <s v="21"/>
    <n v="137.97"/>
    <n v="794.97"/>
    <s v="1,32 meses"/>
    <d v="2025-05-20T00:00:00"/>
    <n v="657"/>
    <x v="0"/>
    <x v="1"/>
    <x v="0"/>
  </r>
  <r>
    <x v="3"/>
    <x v="10796"/>
    <s v="suministro bolsas plástico"/>
    <x v="1"/>
    <x v="0"/>
    <x v="24"/>
    <x v="24"/>
    <n v="26.89"/>
    <s v="21"/>
    <n v="5.65"/>
    <n v="32.54"/>
    <s v="0,23 meses"/>
    <d v="2025-05-20T00:00:00"/>
    <n v="26.89"/>
    <x v="0"/>
    <x v="1"/>
    <x v="0"/>
  </r>
  <r>
    <x v="139"/>
    <x v="10797"/>
    <s v="Obra de reparación de puerta de entrada solar parcela Serpis"/>
    <x v="2"/>
    <x v="0"/>
    <x v="26"/>
    <x v="26"/>
    <n v="241.88"/>
    <s v="21"/>
    <n v="50.79"/>
    <n v="292.67"/>
    <s v="1,19 meses"/>
    <d v="2025-05-20T00:00:00"/>
    <n v="241.88"/>
    <x v="0"/>
    <x v="1"/>
    <x v="0"/>
  </r>
  <r>
    <x v="159"/>
    <x v="10798"/>
    <s v="Servicio operarios mantenimiento pruebas selectivas"/>
    <x v="0"/>
    <x v="0"/>
    <x v="26"/>
    <x v="26"/>
    <n v="500.61"/>
    <s v="21"/>
    <n v="105.13"/>
    <n v="605.74"/>
    <s v="0,26 meses"/>
    <d v="2025-05-20T00:00:00"/>
    <n v="500.61"/>
    <x v="0"/>
    <x v="1"/>
    <x v="0"/>
  </r>
  <r>
    <x v="46"/>
    <x v="10799"/>
    <s v="Conversión a led de 2 pantallas de 58W a led en Biblioteca de Ciencias"/>
    <x v="2"/>
    <x v="0"/>
    <x v="27"/>
    <x v="27"/>
    <n v="102.43"/>
    <s v="21"/>
    <n v="21.51"/>
    <n v="123.94"/>
    <s v="2 meses"/>
    <d v="2025-05-20T00:00:00"/>
    <n v="102.43"/>
    <x v="0"/>
    <x v="1"/>
    <x v="0"/>
  </r>
  <r>
    <x v="12"/>
    <x v="10800"/>
    <s v="Trenes ida (15/06/2025) y vuelta (17/06/2025) de profesor del Departamento de Análisis Económico para asistencia a XXXIV International Conference of ACEDE celebrada en Pamplona del 15 al 17 de junio"/>
    <x v="0"/>
    <x v="0"/>
    <x v="84"/>
    <x v="137"/>
    <n v="169.26"/>
    <s v="0"/>
    <n v="17.600000000000001"/>
    <n v="186.86"/>
    <s v="0,06 meses"/>
    <d v="2025-05-20T00:00:00"/>
    <n v="169.26"/>
    <x v="0"/>
    <x v="1"/>
    <x v="0"/>
  </r>
  <r>
    <x v="135"/>
    <x v="10801"/>
    <s v="Desplazamiento a Sevilla"/>
    <x v="0"/>
    <x v="0"/>
    <x v="84"/>
    <x v="137"/>
    <n v="230.28"/>
    <m/>
    <n v="26.42"/>
    <n v="256.7"/>
    <s v="0,03 meses"/>
    <d v="2025-05-20T00:00:00"/>
    <n v="230.28"/>
    <x v="0"/>
    <x v="1"/>
    <x v="0"/>
  </r>
  <r>
    <x v="122"/>
    <x v="10802"/>
    <s v="Billete avión congresos Reino Unido"/>
    <x v="0"/>
    <x v="0"/>
    <x v="84"/>
    <x v="137"/>
    <n v="381.94"/>
    <m/>
    <n v="4.32"/>
    <n v="386.26"/>
    <s v="1,81 meses"/>
    <d v="2025-05-20T00:00:00"/>
    <n v="0"/>
    <x v="0"/>
    <x v="1"/>
    <x v="0"/>
  </r>
  <r>
    <x v="88"/>
    <x v="10803"/>
    <s v=" Tren Valencia-Barcelona-Valencia"/>
    <x v="0"/>
    <x v="0"/>
    <x v="84"/>
    <x v="137"/>
    <n v="97.49"/>
    <m/>
    <n v="10.42"/>
    <n v="107.91"/>
    <s v="0,19 meses"/>
    <d v="2025-05-20T00:00:00"/>
    <n v="97.49"/>
    <x v="0"/>
    <x v="1"/>
    <x v="0"/>
  </r>
  <r>
    <x v="64"/>
    <x v="10804"/>
    <s v=" Billete tren Madrid-Valencia-Madrid Vocal tesis 18400"/>
    <x v="0"/>
    <x v="0"/>
    <x v="84"/>
    <x v="137"/>
    <n v="106.44"/>
    <m/>
    <n v="11.32"/>
    <n v="117.76"/>
    <s v="0,29 meses"/>
    <d v="2025-05-20T00:00:00"/>
    <n v="106.44"/>
    <x v="0"/>
    <x v="1"/>
    <x v="0"/>
  </r>
  <r>
    <x v="153"/>
    <x v="10805"/>
    <s v="Billetes de tren a Madrid"/>
    <x v="0"/>
    <x v="0"/>
    <x v="84"/>
    <x v="137"/>
    <n v="66.91"/>
    <m/>
    <n v="7.35"/>
    <n v="74.260000000000005"/>
    <s v="0,52 meses"/>
    <d v="2025-05-20T00:00:00"/>
    <n v="66.91"/>
    <x v="0"/>
    <x v="1"/>
    <x v="0"/>
  </r>
  <r>
    <x v="159"/>
    <x v="10806"/>
    <s v="Servicio seguridad Pruebas selectivas "/>
    <x v="0"/>
    <x v="0"/>
    <x v="31"/>
    <x v="31"/>
    <n v="202.58"/>
    <s v="21"/>
    <n v="42.54"/>
    <n v="245.12"/>
    <s v="0,29 meses"/>
    <d v="2025-05-20T00:00:00"/>
    <n v="202.58"/>
    <x v="0"/>
    <x v="1"/>
    <x v="0"/>
  </r>
  <r>
    <x v="3"/>
    <x v="10807"/>
    <s v="alojamiento  ceu basket 3x3"/>
    <x v="0"/>
    <x v="0"/>
    <x v="1883"/>
    <x v="2059"/>
    <n v="3083.36"/>
    <s v="10"/>
    <n v="308.33999999999997"/>
    <n v="3391.7"/>
    <s v="0,13 meses"/>
    <d v="2025-05-20T00:00:00"/>
    <n v="3083.36"/>
    <x v="0"/>
    <x v="1"/>
    <x v="0"/>
  </r>
  <r>
    <x v="3"/>
    <x v="10808"/>
    <s v="hospedaje ceu baloncesto masculino "/>
    <x v="0"/>
    <x v="0"/>
    <x v="1883"/>
    <x v="2059"/>
    <n v="3960"/>
    <s v="10"/>
    <n v="396"/>
    <n v="4356"/>
    <s v="0,13 meses"/>
    <d v="2025-05-20T00:00:00"/>
    <n v="3960"/>
    <x v="0"/>
    <x v="1"/>
    <x v="0"/>
  </r>
  <r>
    <x v="181"/>
    <x v="10809"/>
    <s v="Publicación libro"/>
    <x v="0"/>
    <x v="0"/>
    <x v="542"/>
    <x v="2129"/>
    <n v="3846.15"/>
    <s v="4%"/>
    <n v="153.85"/>
    <n v="4000"/>
    <s v="1,39 meses"/>
    <d v="2025-05-20T00:00:00"/>
    <n v="3846.15"/>
    <x v="0"/>
    <x v="0"/>
    <x v="0"/>
  </r>
  <r>
    <x v="6"/>
    <x v="10810"/>
    <s v="Revisión vehículo UV"/>
    <x v="0"/>
    <x v="0"/>
    <x v="295"/>
    <x v="323"/>
    <n v="514.16999999999996"/>
    <s v="21"/>
    <n v="107.96"/>
    <n v="622.13"/>
    <s v="0,03 meses"/>
    <d v="2025-05-20T00:00:00"/>
    <n v="514.16999999999996"/>
    <x v="0"/>
    <x v="1"/>
    <x v="0"/>
  </r>
  <r>
    <x v="66"/>
    <x v="10811"/>
    <s v="Alojamiento Desayuno Decana CNDFF Osuna"/>
    <x v="0"/>
    <x v="0"/>
    <x v="1946"/>
    <x v="2130"/>
    <n v="170.91"/>
    <s v="10"/>
    <n v="17.09"/>
    <n v="188"/>
    <s v="0,06 meses"/>
    <d v="2025-05-20T00:00:00"/>
    <n v="170.91"/>
    <x v="0"/>
    <x v="1"/>
    <x v="0"/>
  </r>
  <r>
    <x v="59"/>
    <x v="10812"/>
    <s v="Habitación de hotel"/>
    <x v="0"/>
    <x v="0"/>
    <x v="34"/>
    <x v="34"/>
    <n v="222"/>
    <m/>
    <n v="0"/>
    <n v="222"/>
    <s v="0,06 meses"/>
    <d v="2025-05-20T00:00:00"/>
    <n v="222"/>
    <x v="0"/>
    <x v="1"/>
    <x v="0"/>
  </r>
  <r>
    <x v="31"/>
    <x v="10813"/>
    <s v="billetes tren Valencia-Sevilla Valencia 21-23 de mayo de 2025"/>
    <x v="0"/>
    <x v="0"/>
    <x v="34"/>
    <x v="34"/>
    <n v="145.31"/>
    <m/>
    <n v="15.44"/>
    <n v="160.75"/>
    <s v="2 meses"/>
    <d v="2025-05-20T00:00:00"/>
    <n v="145.31"/>
    <x v="0"/>
    <x v="1"/>
    <x v="0"/>
  </r>
  <r>
    <x v="31"/>
    <x v="10814"/>
    <s v="billetes tren desplazamiento Valencia-Sevilla-Valencia 21-23/05/2025"/>
    <x v="0"/>
    <x v="0"/>
    <x v="34"/>
    <x v="34"/>
    <n v="103.54"/>
    <m/>
    <n v="11.26"/>
    <n v="114.8"/>
    <s v="1,32 meses"/>
    <d v="2025-05-20T00:00:00"/>
    <n v="103.54"/>
    <x v="0"/>
    <x v="1"/>
    <x v="0"/>
  </r>
  <r>
    <x v="132"/>
    <x v="10815"/>
    <s v="Avión y alojamiento Bilbao, 13-14 mayo 2025."/>
    <x v="0"/>
    <x v="0"/>
    <x v="34"/>
    <x v="34"/>
    <n v="249.62"/>
    <m/>
    <n v="17.77"/>
    <n v="267.39"/>
    <s v="0,23 meses"/>
    <d v="2025-05-20T00:00:00"/>
    <n v="249.62"/>
    <x v="0"/>
    <x v="0"/>
    <x v="0"/>
  </r>
  <r>
    <x v="30"/>
    <x v="10816"/>
    <s v="Billetes tren ida y vuelta Madrid "/>
    <x v="0"/>
    <x v="0"/>
    <x v="34"/>
    <x v="34"/>
    <n v="130.03"/>
    <m/>
    <n v="13.92"/>
    <n v="143.94999999999999"/>
    <s v="2 meses"/>
    <d v="2025-05-20T00:00:00"/>
    <n v="130.03"/>
    <x v="0"/>
    <x v="1"/>
    <x v="0"/>
  </r>
  <r>
    <x v="165"/>
    <x v="10817"/>
    <s v="Estancia Barcelona directora Unidad de Igualdad Encuentro Rud mayo"/>
    <x v="0"/>
    <x v="0"/>
    <x v="34"/>
    <x v="34"/>
    <n v="148.36000000000001"/>
    <m/>
    <m/>
    <n v="148.36000000000001"/>
    <s v="0,03 meses"/>
    <d v="2025-05-20T00:00:00"/>
    <n v="148.36000000000001"/>
    <x v="0"/>
    <x v="1"/>
    <x v="0"/>
  </r>
  <r>
    <x v="10"/>
    <x v="10818"/>
    <s v="Cartel A0, A4 plastificado color"/>
    <x v="0"/>
    <x v="0"/>
    <x v="446"/>
    <x v="490"/>
    <n v="50"/>
    <s v="21"/>
    <n v="10.5"/>
    <n v="60.5"/>
    <s v="0,19 meses"/>
    <d v="2025-05-20T00:00:00"/>
    <n v="50"/>
    <x v="0"/>
    <x v="0"/>
    <x v="0"/>
  </r>
  <r>
    <x v="75"/>
    <x v="10819"/>
    <s v="Suministro material quiropodología"/>
    <x v="1"/>
    <x v="0"/>
    <x v="744"/>
    <x v="817"/>
    <n v="305.3"/>
    <s v="21"/>
    <n v="64.11"/>
    <n v="369.41"/>
    <s v="1,81 meses"/>
    <d v="2025-05-20T00:00:00"/>
    <n v="305.3"/>
    <x v="0"/>
    <x v="1"/>
    <x v="0"/>
  </r>
  <r>
    <x v="8"/>
    <x v="10820"/>
    <s v="Inspección periódica de ascensores"/>
    <x v="0"/>
    <x v="0"/>
    <x v="507"/>
    <x v="555"/>
    <n v="312"/>
    <s v="21"/>
    <n v="65.52"/>
    <n v="377.52"/>
    <s v="0,13 meses"/>
    <d v="2025-05-20T00:00:00"/>
    <n v="312"/>
    <x v="0"/>
    <x v="1"/>
    <x v="0"/>
  </r>
  <r>
    <x v="90"/>
    <x v="10821"/>
    <s v="Análisis metagenómico bacteriano"/>
    <x v="0"/>
    <x v="0"/>
    <x v="1947"/>
    <x v="2131"/>
    <n v="2640"/>
    <s v="21"/>
    <n v="554.4"/>
    <n v="3194.4"/>
    <s v="0,32 meses"/>
    <d v="2025-05-20T00:00:00"/>
    <n v="2640"/>
    <x v="0"/>
    <x v="1"/>
    <x v="0"/>
  </r>
  <r>
    <x v="88"/>
    <x v="10822"/>
    <s v="Adquisición de seis libros"/>
    <x v="1"/>
    <x v="0"/>
    <x v="141"/>
    <x v="152"/>
    <n v="172.82"/>
    <s v="4"/>
    <n v="6.91"/>
    <n v="179.73"/>
    <s v="1,39 meses"/>
    <d v="2025-05-20T00:00:00"/>
    <n v="172.82"/>
    <x v="0"/>
    <x v="1"/>
    <x v="0"/>
  </r>
  <r>
    <x v="59"/>
    <x v="10823"/>
    <s v="Habitación en residencia de estudiantes."/>
    <x v="0"/>
    <x v="0"/>
    <x v="93"/>
    <x v="203"/>
    <n v="166.36"/>
    <s v="10"/>
    <n v="16.64"/>
    <n v="183"/>
    <s v="0,1 meses"/>
    <d v="2025-05-20T00:00:00"/>
    <n v="166.36"/>
    <x v="0"/>
    <x v="1"/>
    <x v="0"/>
  </r>
  <r>
    <x v="9"/>
    <x v="10824"/>
    <s v="Solicitud de patente prioritaria P202530332"/>
    <x v="0"/>
    <x v="0"/>
    <x v="509"/>
    <x v="557"/>
    <n v="2520"/>
    <s v="21"/>
    <n v="529.20000000000005"/>
    <n v="3049.2"/>
    <s v="0,03 meses"/>
    <d v="2025-05-20T00:00:00"/>
    <n v="2520"/>
    <x v="0"/>
    <x v="0"/>
    <x v="0"/>
  </r>
  <r>
    <x v="16"/>
    <x v="10825"/>
    <s v="Restauración comida 20/5/25"/>
    <x v="0"/>
    <x v="0"/>
    <x v="52"/>
    <x v="52"/>
    <n v="179.09"/>
    <s v="10"/>
    <n v="17.91"/>
    <n v="197"/>
    <s v="0,06 meses"/>
    <d v="2025-05-20T00:00:00"/>
    <n v="179.09"/>
    <x v="0"/>
    <x v="0"/>
    <x v="0"/>
  </r>
  <r>
    <x v="158"/>
    <x v="10826"/>
    <s v="Envío de tejidos de ratón."/>
    <x v="0"/>
    <x v="0"/>
    <x v="188"/>
    <x v="204"/>
    <n v="29.56"/>
    <s v="21"/>
    <n v="6.21"/>
    <n v="35.770000000000003"/>
    <s v="0 meses"/>
    <d v="2025-05-20T00:00:00"/>
    <n v="29.56"/>
    <x v="0"/>
    <x v="0"/>
    <x v="0"/>
  </r>
  <r>
    <x v="158"/>
    <x v="10827"/>
    <s v="Envío de sobre desde el Centro de Biología Molecular Severo Ochoa (Madrid) a UV."/>
    <x v="0"/>
    <x v="0"/>
    <x v="188"/>
    <x v="204"/>
    <n v="32.51"/>
    <s v="21"/>
    <n v="6.83"/>
    <n v="39.340000000000003"/>
    <s v="0 meses"/>
    <d v="2025-05-20T00:00:00"/>
    <n v="32.51"/>
    <x v="0"/>
    <x v="0"/>
    <x v="0"/>
  </r>
  <r>
    <x v="77"/>
    <x v="10828"/>
    <s v="Visita práctica  Empresa en Albuixec"/>
    <x v="0"/>
    <x v="0"/>
    <x v="317"/>
    <x v="347"/>
    <n v="200"/>
    <s v="10"/>
    <n v="20"/>
    <n v="220"/>
    <s v="0,03 meses"/>
    <d v="2025-05-20T00:00:00"/>
    <n v="200"/>
    <x v="0"/>
    <x v="1"/>
    <x v="0"/>
  </r>
  <r>
    <x v="140"/>
    <x v="10829"/>
    <s v="Altavoces 2.0 S 150 Negro OAM"/>
    <x v="1"/>
    <x v="0"/>
    <x v="50"/>
    <x v="50"/>
    <n v="16.25"/>
    <s v="21"/>
    <n v="3.41"/>
    <n v="19.66"/>
    <s v="0,03 meses"/>
    <d v="2025-05-20T00:00:00"/>
    <n v="16.25"/>
    <x v="0"/>
    <x v="1"/>
    <x v="0"/>
  </r>
  <r>
    <x v="78"/>
    <x v="10830"/>
    <s v="Compra de tablet 5G 9&quot;, 8 GB, 128GB, gris + funda"/>
    <x v="1"/>
    <x v="0"/>
    <x v="50"/>
    <x v="50"/>
    <n v="247.7"/>
    <s v="21"/>
    <n v="52.02"/>
    <n v="299.72000000000003"/>
    <s v="0,1 meses"/>
    <d v="2025-05-20T00:00:00"/>
    <n v="247.7"/>
    <x v="0"/>
    <x v="1"/>
    <x v="0"/>
  </r>
  <r>
    <x v="64"/>
    <x v="10831"/>
    <s v="Maletín para portátil"/>
    <x v="1"/>
    <x v="0"/>
    <x v="50"/>
    <x v="50"/>
    <n v="18"/>
    <s v="21"/>
    <n v="3.78"/>
    <n v="21.78"/>
    <s v="0,35 meses"/>
    <d v="2025-05-20T00:00:00"/>
    <n v="18"/>
    <x v="0"/>
    <x v="1"/>
    <x v="0"/>
  </r>
  <r>
    <x v="65"/>
    <x v="10832"/>
    <s v="Ordenador portátil "/>
    <x v="1"/>
    <x v="0"/>
    <x v="50"/>
    <x v="50"/>
    <n v="983.01"/>
    <s v="21"/>
    <n v="206.43"/>
    <n v="1189.44"/>
    <s v="0,97 meses"/>
    <d v="2025-05-20T00:00:00"/>
    <n v="983.01"/>
    <x v="0"/>
    <x v="1"/>
    <x v="0"/>
  </r>
  <r>
    <x v="10"/>
    <x v="10833"/>
    <s v="Poster A1 tela"/>
    <x v="0"/>
    <x v="0"/>
    <x v="132"/>
    <x v="141"/>
    <n v="18.600000000000001"/>
    <s v="21"/>
    <n v="3.91"/>
    <n v="22.51"/>
    <s v="0,03 meses"/>
    <d v="2025-05-20T00:00:00"/>
    <n v="18.600000000000001"/>
    <x v="0"/>
    <x v="0"/>
    <x v="0"/>
  </r>
  <r>
    <x v="66"/>
    <x v="10834"/>
    <s v="Cortinas Espacios Alumnos"/>
    <x v="1"/>
    <x v="0"/>
    <x v="1582"/>
    <x v="1726"/>
    <n v="669"/>
    <s v="21"/>
    <n v="140.49"/>
    <n v="809.49"/>
    <s v="1,06 meses"/>
    <d v="2025-05-20T00:00:00"/>
    <n v="669"/>
    <x v="0"/>
    <x v="1"/>
    <x v="0"/>
  </r>
  <r>
    <x v="61"/>
    <x v="10835"/>
    <s v=" Altavoz  portátil conexión USB-A + USB-C+ Bluetooth"/>
    <x v="1"/>
    <x v="0"/>
    <x v="241"/>
    <x v="262"/>
    <n v="134.46"/>
    <s v="21"/>
    <n v="28.24"/>
    <n v="162.69999999999999"/>
    <s v="0,94 meses"/>
    <d v="2025-05-20T00:00:00"/>
    <n v="134.46"/>
    <x v="0"/>
    <x v="1"/>
    <x v="0"/>
  </r>
  <r>
    <x v="34"/>
    <x v="10836"/>
    <s v="Eventos Catering"/>
    <x v="0"/>
    <x v="0"/>
    <x v="358"/>
    <x v="391"/>
    <n v="200"/>
    <s v="10"/>
    <n v="20"/>
    <n v="220"/>
    <s v="2,35 meses"/>
    <d v="2025-05-20T00:00:00"/>
    <n v="200"/>
    <x v="0"/>
    <x v="1"/>
    <x v="0"/>
  </r>
  <r>
    <x v="0"/>
    <x v="10837"/>
    <s v="Servicio de catering"/>
    <x v="0"/>
    <x v="0"/>
    <x v="358"/>
    <x v="391"/>
    <n v="945"/>
    <s v="10"/>
    <n v="94.5"/>
    <n v="1039.5"/>
    <s v="2,16 meses"/>
    <d v="2025-05-20T00:00:00"/>
    <n v="945"/>
    <x v="0"/>
    <x v="0"/>
    <x v="0"/>
  </r>
  <r>
    <x v="27"/>
    <x v="10838"/>
    <s v="Aguas Coneixer Familias"/>
    <x v="0"/>
    <x v="0"/>
    <x v="804"/>
    <x v="885"/>
    <n v="7"/>
    <s v="10"/>
    <n v="0.7"/>
    <n v="7.7"/>
    <s v="0 meses"/>
    <d v="2025-05-20T00:00:00"/>
    <n v="7"/>
    <x v="0"/>
    <x v="1"/>
    <x v="0"/>
  </r>
  <r>
    <x v="156"/>
    <x v="10839"/>
    <s v="servicio de restauración"/>
    <x v="0"/>
    <x v="0"/>
    <x v="804"/>
    <x v="885"/>
    <n v="173.64"/>
    <m/>
    <n v="17.36"/>
    <n v="191"/>
    <s v="0,45 meses"/>
    <d v="2025-05-20T00:00:00"/>
    <n v="173.64"/>
    <x v="0"/>
    <x v="1"/>
    <x v="0"/>
  </r>
  <r>
    <x v="67"/>
    <x v="10840"/>
    <s v="Impresión de 1 póster de 90x60 a color (fotográfico)."/>
    <x v="0"/>
    <x v="0"/>
    <x v="1134"/>
    <x v="1242"/>
    <n v="19.84"/>
    <s v="21"/>
    <n v="4.17"/>
    <n v="24.01"/>
    <s v="0,23 meses"/>
    <d v="2025-05-20T00:00:00"/>
    <n v="19.84"/>
    <x v="0"/>
    <x v="0"/>
    <x v="0"/>
  </r>
  <r>
    <x v="191"/>
    <x v="10841"/>
    <s v="Adquisición de libro"/>
    <x v="1"/>
    <x v="0"/>
    <x v="242"/>
    <x v="263"/>
    <n v="29.79"/>
    <s v="4"/>
    <n v="1.19"/>
    <n v="30.98"/>
    <s v="0,03 meses"/>
    <d v="2025-05-20T00:00:00"/>
    <n v="29.79"/>
    <x v="0"/>
    <x v="1"/>
    <x v="0"/>
  </r>
  <r>
    <x v="62"/>
    <x v="10842"/>
    <s v="[5-186] Compra de libros"/>
    <x v="1"/>
    <x v="0"/>
    <x v="242"/>
    <x v="263"/>
    <n v="68.88"/>
    <m/>
    <n v="0"/>
    <n v="68.88"/>
    <s v="0,65 meses"/>
    <d v="2025-05-20T00:00:00"/>
    <n v="68.88"/>
    <x v="0"/>
    <x v="1"/>
    <x v="0"/>
  </r>
  <r>
    <x v="10"/>
    <x v="10843"/>
    <s v="Tornillos de molibdeno DIN 84 M1.4 de longitud personalizada de 1,5 mm y 1,3 mm"/>
    <x v="1"/>
    <x v="0"/>
    <x v="1948"/>
    <x v="2132"/>
    <n v="403.8"/>
    <s v="0"/>
    <n v="0"/>
    <n v="403.8"/>
    <s v="0,9 meses"/>
    <d v="2025-05-20T00:00:00"/>
    <n v="403.8"/>
    <x v="0"/>
    <x v="0"/>
    <x v="0"/>
  </r>
  <r>
    <x v="56"/>
    <x v="10844"/>
    <s v="Suministro de libros de texto de conocimiento del medio e Historia del arte."/>
    <x v="1"/>
    <x v="0"/>
    <x v="75"/>
    <x v="75"/>
    <n v="1174.9100000000001"/>
    <m/>
    <n v="46.99"/>
    <n v="1221.9000000000001"/>
    <s v="0,68 meses"/>
    <d v="2025-05-20T00:00:00"/>
    <n v="1174.9100000000001"/>
    <x v="0"/>
    <x v="1"/>
    <x v="0"/>
  </r>
  <r>
    <x v="56"/>
    <x v="10845"/>
    <s v="Libros y cuadernos metodología Singapur"/>
    <x v="1"/>
    <x v="0"/>
    <x v="75"/>
    <x v="75"/>
    <n v="799.78"/>
    <s v="4"/>
    <n v="31.99"/>
    <n v="831.77"/>
    <s v="0,68 meses"/>
    <d v="2025-05-20T00:00:00"/>
    <n v="799.78"/>
    <x v="0"/>
    <x v="1"/>
    <x v="0"/>
  </r>
  <r>
    <x v="30"/>
    <x v="10846"/>
    <s v="Suministro de 5 bolsas de la Universidad de Valencia y 1 corbata de seda."/>
    <x v="1"/>
    <x v="0"/>
    <x v="75"/>
    <x v="75"/>
    <n v="51.23"/>
    <s v="21"/>
    <n v="10.76"/>
    <n v="61.99"/>
    <s v="1 meses"/>
    <d v="2025-05-20T00:00:00"/>
    <n v="51.23"/>
    <x v="0"/>
    <x v="1"/>
    <x v="0"/>
  </r>
  <r>
    <x v="59"/>
    <x v="10847"/>
    <s v="Alquiler de pista de l'Alqueria del Basket"/>
    <x v="0"/>
    <x v="0"/>
    <x v="363"/>
    <x v="396"/>
    <n v="100"/>
    <m/>
    <n v="0"/>
    <n v="100"/>
    <s v="0,03 meses"/>
    <d v="2025-05-20T00:00:00"/>
    <n v="100"/>
    <x v="0"/>
    <x v="1"/>
    <x v="0"/>
  </r>
  <r>
    <x v="9"/>
    <x v="10848"/>
    <s v="Pago de la 5ª anualidad de la European Patent Application No. 21742486.0 "/>
    <x v="0"/>
    <x v="0"/>
    <x v="1949"/>
    <x v="2133"/>
    <n v="704.5"/>
    <s v="0"/>
    <n v="0"/>
    <n v="704.5"/>
    <s v="0,06 meses"/>
    <d v="2025-05-20T00:00:00"/>
    <n v="704.5"/>
    <x v="0"/>
    <x v="0"/>
    <x v="0"/>
  </r>
  <r>
    <x v="43"/>
    <x v="10849"/>
    <s v="Servicio de secuenciación "/>
    <x v="0"/>
    <x v="0"/>
    <x v="977"/>
    <x v="1072"/>
    <n v="750"/>
    <s v="0"/>
    <n v="0"/>
    <n v="750"/>
    <s v="1,39 meses"/>
    <d v="2025-05-20T00:00:00"/>
    <n v="750"/>
    <x v="0"/>
    <x v="1"/>
    <x v="0"/>
  </r>
  <r>
    <x v="13"/>
    <x v="10850"/>
    <s v="Libro: &quot;Topographic  memory and Victorian travellers in the Dolomite Mountains: peaks of Venice&quot;"/>
    <x v="1"/>
    <x v="0"/>
    <x v="78"/>
    <x v="78"/>
    <n v="141"/>
    <s v="4"/>
    <n v="5.64"/>
    <n v="146.63999999999999"/>
    <s v="0 meses"/>
    <d v="2025-05-20T00:00:00"/>
    <n v="141"/>
    <x v="0"/>
    <x v="1"/>
    <x v="0"/>
  </r>
  <r>
    <x v="61"/>
    <x v="10851"/>
    <s v="Libro &quot;Philosophy of Artificial Intelligence and Its Place in Society&quot;"/>
    <x v="1"/>
    <x v="0"/>
    <x v="78"/>
    <x v="78"/>
    <n v="178.11"/>
    <s v="4"/>
    <n v="7.12"/>
    <n v="185.23"/>
    <s v="0,68 meses"/>
    <d v="2025-05-20T00:00:00"/>
    <n v="178.11"/>
    <x v="0"/>
    <x v="1"/>
    <x v="0"/>
  </r>
  <r>
    <x v="78"/>
    <x v="10852"/>
    <s v="Adquisición de libros"/>
    <x v="1"/>
    <x v="0"/>
    <x v="78"/>
    <x v="78"/>
    <n v="213.23"/>
    <s v="4"/>
    <n v="8.5299999999999994"/>
    <n v="221.76"/>
    <s v="0,71 meses"/>
    <d v="2025-05-20T00:00:00"/>
    <n v="213.23"/>
    <x v="0"/>
    <x v="1"/>
    <x v="0"/>
  </r>
  <r>
    <x v="159"/>
    <x v="10853"/>
    <s v="Servicio de personal de controladores de acceso"/>
    <x v="0"/>
    <x v="0"/>
    <x v="115"/>
    <x v="267"/>
    <n v="339.84"/>
    <s v="21"/>
    <n v="71.37"/>
    <n v="411.21"/>
    <s v="0,29 meses"/>
    <d v="2025-05-20T00:00:00"/>
    <n v="339.84"/>
    <x v="0"/>
    <x v="1"/>
    <x v="0"/>
  </r>
  <r>
    <x v="82"/>
    <x v="10854"/>
    <s v="Reparación sistema sonido aulas 14 y 31."/>
    <x v="0"/>
    <x v="0"/>
    <x v="656"/>
    <x v="719"/>
    <n v="169.8"/>
    <n v="21"/>
    <n v="35.659999999999997"/>
    <n v="205.46"/>
    <s v="ENTRE EL 20/05/2025 HASTA EL 30/05/2025"/>
    <d v="2025-05-20T00:00:00"/>
    <n v="169.8"/>
    <x v="0"/>
    <x v="1"/>
    <x v="0"/>
  </r>
  <r>
    <x v="82"/>
    <x v="10855"/>
    <s v="Diversos llibres divulgació científica"/>
    <x v="1"/>
    <x v="0"/>
    <x v="418"/>
    <x v="459"/>
    <n v="425.7"/>
    <n v="4"/>
    <n v="17.03"/>
    <n v="442.73"/>
    <s v="19-05-2025"/>
    <d v="2025-05-20T00:00:00"/>
    <n v="425.7"/>
    <x v="0"/>
    <x v="1"/>
    <x v="0"/>
  </r>
  <r>
    <x v="84"/>
    <x v="10856"/>
    <s v="MANO DE OBRA, DESPLAZAMIENTO, SRT BROTHER DR3400 TAMBOR DE IMAGEN"/>
    <x v="0"/>
    <x v="0"/>
    <x v="369"/>
    <x v="402"/>
    <n v="134.44"/>
    <n v="21"/>
    <n v="28.23"/>
    <n v="162.66999999999999"/>
    <s v="INMEDIATO"/>
    <d v="2025-05-20T00:00:00"/>
    <n v="134.44"/>
    <x v="0"/>
    <x v="1"/>
    <x v="0"/>
  </r>
  <r>
    <x v="122"/>
    <x v="10857"/>
    <s v="Billete de tren Madrid-Valencia-Madrid del conferenciante Amador FernÃ¡ndez-Savater."/>
    <x v="0"/>
    <x v="0"/>
    <x v="84"/>
    <x v="89"/>
    <n v="41.82"/>
    <s v="Varios"/>
    <n v="4.8600000000000003"/>
    <n v="46.68"/>
    <s v="ENTRE EL &lt;20/05/2025&gt; HASTA EL &lt;27/05/2025&gt;"/>
    <d v="2025-05-20T00:00:00"/>
    <n v="41.82"/>
    <x v="0"/>
    <x v="1"/>
    <x v="0"/>
  </r>
  <r>
    <x v="122"/>
    <x v="10858"/>
    <s v="Hotel  en Zaragoza de la profesora Elena  Giménez, para asistir a  las IV Jornadas  (REJS 3.0)"/>
    <x v="0"/>
    <x v="0"/>
    <x v="84"/>
    <x v="89"/>
    <n v="179.92"/>
    <n v="10"/>
    <n v="17.989999999999998"/>
    <n v="197.91"/>
    <s v="ENTRE EL &lt;20/05/2025&gt; HASTA EL &lt;27/05/2025&gt;"/>
    <d v="2025-05-20T00:00:00"/>
    <n v="179.92"/>
    <x v="0"/>
    <x v="1"/>
    <x v="0"/>
  </r>
  <r>
    <x v="88"/>
    <x v="10859"/>
    <s v="Billete de tren Madrid-Barcelona-Madrid"/>
    <x v="0"/>
    <x v="0"/>
    <x v="84"/>
    <x v="89"/>
    <n v="1142.6500000000001"/>
    <s v="Varios"/>
    <n v="119.73"/>
    <n v="1262.3800000000001"/>
    <s v="ENTRE EL 20/05/2025 HASTA EL 03/07/2025"/>
    <d v="2025-05-20T00:00:00"/>
    <m/>
    <x v="0"/>
    <x v="1"/>
    <x v="0"/>
  </r>
  <r>
    <x v="92"/>
    <x v="10860"/>
    <s v="Compra de un billete de aviÃ³n Valencia-Bruselas-Valencia para los dÃ­as 20 y 21 de mayo para la investigadora Sara Enrique Belda"/>
    <x v="0"/>
    <x v="0"/>
    <x v="326"/>
    <x v="357"/>
    <n v="223.74"/>
    <s v="Varios"/>
    <n v="7.72"/>
    <n v="231.46"/>
    <s v="ENTRE EL 20-05-2025 HASTA EL 21-05-2025"/>
    <d v="2025-05-20T00:00:00"/>
    <n v="223.74"/>
    <x v="0"/>
    <x v="0"/>
    <x v="0"/>
  </r>
  <r>
    <x v="92"/>
    <x v="10861"/>
    <s v="Compra de un billete de avión Valencia-Bruselas-Valencia para los días 20 y 21 de mayo"/>
    <x v="0"/>
    <x v="0"/>
    <x v="326"/>
    <x v="357"/>
    <n v="239.66"/>
    <s v="Varios"/>
    <n v="13.88"/>
    <n v="253.54"/>
    <s v="ENTRE EL 20-05-2025 HASTA EL 21-05-2025"/>
    <d v="2025-05-20T00:00:00"/>
    <n v="239.66"/>
    <x v="0"/>
    <x v="0"/>
    <x v="0"/>
  </r>
  <r>
    <x v="92"/>
    <x v="10862"/>
    <s v="Impresión de 8 carteles 450x320 160 grs., 68 tarjetas a dos caras 10x15 300 grs. y 90 marcapáginas 5x15 cm. 300 grs., todos a color"/>
    <x v="0"/>
    <x v="0"/>
    <x v="488"/>
    <x v="534"/>
    <n v="56.9"/>
    <n v="21"/>
    <n v="11.95"/>
    <n v="68.849999999999994"/>
    <s v="ENTRE EL 20-05-2025 HASTA EL 20-05-2025"/>
    <d v="2025-05-20T00:00:00"/>
    <n v="56.9"/>
    <x v="0"/>
    <x v="1"/>
    <x v="0"/>
  </r>
  <r>
    <x v="123"/>
    <x v="10863"/>
    <s v="Compra de un ordenador portátil Lenovo IdeaPad Slim 3 y un disco duro externo WD de 2TB"/>
    <x v="1"/>
    <x v="0"/>
    <x v="82"/>
    <x v="84"/>
    <n v="643.79999999999995"/>
    <n v="21"/>
    <n v="135.19999999999999"/>
    <n v="779"/>
    <s v="ENTRE EL 20-05-2025 HASTA EL 04-06-2025"/>
    <d v="2025-05-20T00:00:00"/>
    <m/>
    <x v="0"/>
    <x v="0"/>
    <x v="0"/>
  </r>
  <r>
    <x v="94"/>
    <x v="10864"/>
    <s v="Adquisición de 30kg de diea rica en Omega3 en forma de pellets"/>
    <x v="1"/>
    <x v="0"/>
    <x v="1529"/>
    <x v="1669"/>
    <n v="1031"/>
    <s v="Varios"/>
    <n v="136.21"/>
    <n v="1167.21"/>
    <s v="INMEDIATO"/>
    <d v="2025-05-20T00:00:00"/>
    <m/>
    <x v="0"/>
    <x v="1"/>
    <x v="0"/>
  </r>
  <r>
    <x v="95"/>
    <x v="10865"/>
    <s v="Coordinació del Projecte &quot;Reconstrucció&quot;"/>
    <x v="0"/>
    <x v="0"/>
    <x v="1094"/>
    <x v="1197"/>
    <n v="500"/>
    <n v="21"/>
    <n v="105"/>
    <n v="605"/>
    <s v="3 DIES"/>
    <d v="2025-05-20T00:00:00"/>
    <n v="500"/>
    <x v="0"/>
    <x v="0"/>
    <x v="0"/>
  </r>
  <r>
    <x v="95"/>
    <x v="10866"/>
    <s v="Synology DS223j NAS Disk Station amb 2 HDD 2TB WD Red"/>
    <x v="1"/>
    <x v="0"/>
    <x v="92"/>
    <x v="98"/>
    <n v="405"/>
    <n v="21"/>
    <n v="85.05"/>
    <n v="490.05"/>
    <s v="3 DIES"/>
    <d v="2025-05-20T00:00:00"/>
    <n v="405"/>
    <x v="0"/>
    <x v="1"/>
    <x v="0"/>
  </r>
  <r>
    <x v="124"/>
    <x v="10867"/>
    <s v="ESTADIÓMETRO PORTÁTIL CON BASE ADE y PLICÓMETRO SKYNDFOLD CALIPER SLIM GUIDE"/>
    <x v="1"/>
    <x v="0"/>
    <x v="1950"/>
    <x v="2134"/>
    <n v="124.96"/>
    <n v="21"/>
    <n v="26.24"/>
    <n v="151.19999999999999"/>
    <s v="20-5-25"/>
    <d v="2025-05-20T00:00:00"/>
    <n v="124.96"/>
    <x v="0"/>
    <x v="1"/>
    <x v="0"/>
  </r>
  <r>
    <x v="124"/>
    <x v="10868"/>
    <s v="ADQUISICIÓN LIBRO BIBLITECA CC. SOCIALS"/>
    <x v="1"/>
    <x v="0"/>
    <x v="841"/>
    <x v="922"/>
    <n v="36.24"/>
    <n v="4"/>
    <n v="1.45"/>
    <n v="37.69"/>
    <s v="20-5-2025"/>
    <d v="2025-05-20T00:00:00"/>
    <n v="36.24"/>
    <x v="0"/>
    <x v="1"/>
    <x v="0"/>
  </r>
  <r>
    <x v="124"/>
    <x v="10869"/>
    <s v="25 AGENDAS ESCOLARES CURSO 2025/2026 IDENTITY TAPA EXTRADURA SEMANA VISTA"/>
    <x v="1"/>
    <x v="0"/>
    <x v="1"/>
    <x v="225"/>
    <n v="78.5"/>
    <n v="21"/>
    <n v="16.489999999999998"/>
    <n v="94.99"/>
    <s v="20-5-25"/>
    <d v="2025-05-20T00:00:00"/>
    <n v="78.5"/>
    <x v="0"/>
    <x v="1"/>
    <x v="0"/>
  </r>
  <r>
    <x v="97"/>
    <x v="10870"/>
    <s v="LLAVE COPIA SERRETA, BARRA COLA TREMOF....."/>
    <x v="1"/>
    <x v="0"/>
    <x v="83"/>
    <x v="86"/>
    <n v="19.600000000000001"/>
    <n v="21"/>
    <n v="4.12"/>
    <n v="23.72"/>
    <s v="INMEDIATO"/>
    <d v="2025-05-20T00:00:00"/>
    <n v="19.600000000000001"/>
    <x v="0"/>
    <x v="1"/>
    <x v="0"/>
  </r>
  <r>
    <x v="60"/>
    <x v="10871"/>
    <s v="Libro POL-42751 &quot;The allure or Rome&quot;"/>
    <x v="1"/>
    <x v="0"/>
    <x v="288"/>
    <x v="315"/>
    <n v="49.9"/>
    <n v="4"/>
    <n v="2"/>
    <n v="51.9"/>
    <s v="20-05-2025"/>
    <d v="2025-05-20T00:00:00"/>
    <n v="49.9"/>
    <x v="0"/>
    <x v="1"/>
    <x v="0"/>
  </r>
  <r>
    <x v="164"/>
    <x v="10872"/>
    <s v="Ordenadores CC y TT"/>
    <x v="1"/>
    <x v="0"/>
    <x v="417"/>
    <x v="457"/>
    <n v="1828"/>
    <n v="21"/>
    <n v="383.88"/>
    <n v="2211.88"/>
    <s v="15 DIAS"/>
    <d v="2025-05-20T00:00:00"/>
    <n v="1828"/>
    <x v="0"/>
    <x v="1"/>
    <x v="0"/>
  </r>
  <r>
    <x v="26"/>
    <x v="10873"/>
    <s v="Ordenador LG 17Z90S Ultra7-155H 32GB 1TB W11H 17&quot; IPS"/>
    <x v="1"/>
    <x v="0"/>
    <x v="50"/>
    <x v="50"/>
    <n v="1626.34"/>
    <n v="21"/>
    <n v="341.53"/>
    <n v="1967.87"/>
    <s v="INMEDIATO"/>
    <d v="2025-05-20T00:00:00"/>
    <m/>
    <x v="0"/>
    <x v="0"/>
    <x v="0"/>
  </r>
  <r>
    <x v="98"/>
    <x v="10874"/>
    <s v="Adquisición de 10 tarjetas regalo"/>
    <x v="1"/>
    <x v="0"/>
    <x v="75"/>
    <x v="160"/>
    <n v="413.22"/>
    <n v="21"/>
    <n v="86.78"/>
    <n v="500"/>
    <s v="INMEDIATO"/>
    <d v="2025-05-20T00:00:00"/>
    <n v="413.2"/>
    <x v="0"/>
    <x v="1"/>
    <x v="0"/>
  </r>
  <r>
    <x v="99"/>
    <x v="10875"/>
    <s v="Clips + agenda escolar 25-26"/>
    <x v="1"/>
    <x v="0"/>
    <x v="1"/>
    <x v="225"/>
    <n v="10.6"/>
    <n v="21"/>
    <n v="2.23"/>
    <n v="12.83"/>
    <s v="ENTRE EL 08 Y EL 14/05"/>
    <d v="2025-05-20T00:00:00"/>
    <n v="10.6"/>
    <x v="0"/>
    <x v="1"/>
    <x v="0"/>
  </r>
  <r>
    <x v="144"/>
    <x v="10876"/>
    <s v="Compra de regletas electricas de 6 tomas"/>
    <x v="1"/>
    <x v="0"/>
    <x v="1"/>
    <x v="225"/>
    <n v="83.72"/>
    <n v="21"/>
    <n v="17.579999999999998"/>
    <n v="101.3"/>
    <s v="INMEDIATO"/>
    <d v="2025-05-20T00:00:00"/>
    <n v="83.72"/>
    <x v="0"/>
    <x v="1"/>
    <x v="0"/>
  </r>
  <r>
    <x v="104"/>
    <x v="10877"/>
    <s v="Compra de manuales Ingenierias."/>
    <x v="1"/>
    <x v="0"/>
    <x v="760"/>
    <x v="836"/>
    <n v="117.57"/>
    <n v="4"/>
    <n v="4.7"/>
    <n v="122.27"/>
    <s v="15 DIAS"/>
    <d v="2025-05-20T00:00:00"/>
    <n v="117.57"/>
    <x v="0"/>
    <x v="1"/>
    <x v="0"/>
  </r>
  <r>
    <x v="104"/>
    <x v="10878"/>
    <s v="Compra de Manuales Psicología 2025"/>
    <x v="1"/>
    <x v="0"/>
    <x v="418"/>
    <x v="459"/>
    <n v="505.88"/>
    <n v="4"/>
    <n v="20.239999999999998"/>
    <n v="526.12"/>
    <s v="ENTRE EL 20/05/2025 HASTA EL 20/06/2025"/>
    <d v="2025-05-20T00:00:00"/>
    <n v="505.88"/>
    <x v="0"/>
    <x v="1"/>
    <x v="0"/>
  </r>
  <r>
    <x v="104"/>
    <x v="10879"/>
    <s v="Compra cinta adhesiva, repelente, insecticida, recambio insecticida, estropajo salvauñas, insecticida sin olor y bobinas industriales."/>
    <x v="1"/>
    <x v="0"/>
    <x v="1"/>
    <x v="225"/>
    <n v="198.64"/>
    <n v="21"/>
    <n v="41.71"/>
    <n v="240.35"/>
    <s v="ENTRE EL 20-05-2025 HASTA EL 20-05-2025"/>
    <d v="2025-05-20T00:00:00"/>
    <n v="198.64"/>
    <x v="0"/>
    <x v="1"/>
    <x v="0"/>
  </r>
  <r>
    <x v="106"/>
    <x v="10880"/>
    <s v="Creació pdf interactiu: fullet de suport a la docència en valencià en el professorat"/>
    <x v="0"/>
    <x v="0"/>
    <x v="1509"/>
    <x v="1647"/>
    <n v="395"/>
    <n v="21"/>
    <n v="82.95"/>
    <n v="477.95"/>
    <s v="ENTRE EL 20/05/2025 HASTA EL 20/06/2025"/>
    <d v="2025-05-20T00:00:00"/>
    <n v="395"/>
    <x v="0"/>
    <x v="1"/>
    <x v="0"/>
  </r>
  <r>
    <x v="106"/>
    <x v="10881"/>
    <s v="Compra monitor ASUS ProArt 5K PA27JCV 27&quot;"/>
    <x v="1"/>
    <x v="0"/>
    <x v="264"/>
    <x v="333"/>
    <n v="710.74"/>
    <n v="21"/>
    <n v="149.26"/>
    <n v="860"/>
    <s v="ENTRE EL 20/05/2025 HASTA EL 20/06/2025"/>
    <d v="2025-05-20T00:00:00"/>
    <n v="710.74"/>
    <x v="0"/>
    <x v="1"/>
    <x v="0"/>
  </r>
  <r>
    <x v="108"/>
    <x v="10882"/>
    <s v="Servicio de mantenimiento y desarrollo de la web de la revista Mètode. Servidor VPS 30 GB"/>
    <x v="0"/>
    <x v="0"/>
    <x v="300"/>
    <x v="328"/>
    <n v="1420"/>
    <n v="21"/>
    <n v="298.2"/>
    <n v="1718.2"/>
    <s v="1 AÑO"/>
    <d v="2025-05-20T00:00:00"/>
    <n v="1420"/>
    <x v="0"/>
    <x v="1"/>
    <x v="0"/>
  </r>
  <r>
    <x v="108"/>
    <x v="10883"/>
    <s v="Tren y hotel 19-20 junio Tarragona, Maite Simón."/>
    <x v="0"/>
    <x v="0"/>
    <x v="84"/>
    <x v="89"/>
    <n v="205.21"/>
    <s v="Varios"/>
    <n v="12.3"/>
    <n v="217.51"/>
    <s v="2 DIAS"/>
    <d v="2025-05-20T00:00:00"/>
    <n v="205.21"/>
    <x v="0"/>
    <x v="1"/>
    <x v="0"/>
  </r>
  <r>
    <x v="108"/>
    <x v="10884"/>
    <s v="Billetes tren Gennadi Kneper I/V Barcelona-Madrid 13 junio ."/>
    <x v="0"/>
    <x v="0"/>
    <x v="84"/>
    <x v="89"/>
    <n v="154.38999999999999"/>
    <s v="Varios"/>
    <n v="16.13"/>
    <n v="170.52"/>
    <s v="1 DÍA"/>
    <d v="2025-05-20T00:00:00"/>
    <n v="154.38999999999999"/>
    <x v="0"/>
    <x v="1"/>
    <x v="0"/>
  </r>
  <r>
    <x v="108"/>
    <x v="10885"/>
    <s v="3 noches hotel Javier Fernández. Alicante, Cartagena y Murcia."/>
    <x v="0"/>
    <x v="0"/>
    <x v="84"/>
    <x v="89"/>
    <n v="202.09"/>
    <n v="10"/>
    <n v="20.21"/>
    <n v="222.3"/>
    <s v="3 DIAS"/>
    <d v="2025-05-20T00:00:00"/>
    <n v="202.09"/>
    <x v="0"/>
    <x v="1"/>
    <x v="0"/>
  </r>
  <r>
    <x v="168"/>
    <x v="10886"/>
    <s v="AgrotecUV és una incubadora dalta tecnologia especialitzada en innovació agroalimentària sostenible. El seu_x000d__x000a_principal objectiu és impulsar la transferència de coneixement des de lentorn universitari al sistema productiu, a_x000d__x000a_més de facilitar i donar suport al desenvolupament dactivitats empresarials innovadores i dalt contingut científic_x000d__x000a_en aquest sector, i incorporar així al teixit empresarial noves aproximacions de caràcter multidisciplinari que_x000d__x000a_integren noves tecnologies (tecnologies de sensors, big data, intel·ligència artificial, robòtica, nous recursos_x000d__x000a_agrícoles, gestió de laigua, etc.)_x000d__x000a_Es necessita comptar amb material propi per a la correcta difusió de la tasca que duu a terme el programa"/>
    <x v="1"/>
    <x v="0"/>
    <x v="222"/>
    <x v="243"/>
    <n v="123"/>
    <n v="21"/>
    <n v="25.83"/>
    <n v="148.83000000000001"/>
    <s v="ENTRE EL &lt;20.05.2025&gt; HASTA EL &lt;04.07.2025&gt;"/>
    <d v="2025-05-20T00:00:00"/>
    <n v="123"/>
    <x v="0"/>
    <x v="1"/>
    <x v="0"/>
  </r>
  <r>
    <x v="168"/>
    <x v="10887"/>
    <s v="AgrotecUV és una incubadora dalta tecnologia especialitzada en innovació agroalimentària sostenible. El seu_x000d__x000a_principal objectiu és impulsar la transferència de coneixement des de lentorn universitari al sistema productiu, a_x000d__x000a_més de facilitar i donar suport al desenvolupament dactivitats empresarials innovadores i dalt contingut científic_x000d__x000a_en aquest sector, i incorporar així al teixit empresarial noves aproximacions de caràcter multidisciplinari que_x000d__x000a_integren noves tecnologies (tecnologies de sensors, big data, intel·ligència artificial, robòtica, nous recursos_x000d__x000a_agrícoles, gestió de laigua, etc.)_x000d__x000a_Al llarg de la convocatòria es repartiran sis premis i es necessita encarregar un suport en cartró per l'acte de lliurament."/>
    <x v="1"/>
    <x v="0"/>
    <x v="1136"/>
    <x v="1245"/>
    <n v="159"/>
    <n v="21"/>
    <n v="33.39"/>
    <n v="192.39"/>
    <s v="ENTRE EL &lt;20.05.2025&gt; HASTA EL &lt;04.07.2025&gt;"/>
    <d v="2025-05-20T00:00:00"/>
    <n v="159"/>
    <x v="0"/>
    <x v="1"/>
    <x v="0"/>
  </r>
  <r>
    <x v="168"/>
    <x v="10888"/>
    <s v="Servicio de Catering para 90 personas para el día 22/05/2025, para el evento Inspire and Dine del CDTM Valencia."/>
    <x v="0"/>
    <x v="0"/>
    <x v="1951"/>
    <x v="2135"/>
    <n v="1090"/>
    <n v="10"/>
    <n v="109"/>
    <n v="1199"/>
    <s v="ENTRE EL &lt;20/05/2025&gt; HASTA EL &lt;27/05/2025&gt;"/>
    <d v="2025-05-20T00:00:00"/>
    <m/>
    <x v="0"/>
    <x v="1"/>
    <x v="0"/>
  </r>
  <r>
    <x v="148"/>
    <x v="10889"/>
    <s v="Procesador de alto rendimiento (ej. Intel i7 o AMD Ryzen 7), Memoria RAM,, Disco duro SSD, Tarjeta gráfica"/>
    <x v="1"/>
    <x v="0"/>
    <x v="190"/>
    <x v="281"/>
    <n v="1598.06"/>
    <n v="21"/>
    <n v="335.59"/>
    <n v="1933.65"/>
    <s v="MAYO 2025"/>
    <d v="2025-05-20T00:00:00"/>
    <m/>
    <x v="0"/>
    <x v="1"/>
    <x v="0"/>
  </r>
  <r>
    <x v="148"/>
    <x v="10890"/>
    <s v="Material didáctico para la clínica"/>
    <x v="1"/>
    <x v="0"/>
    <x v="120"/>
    <x v="128"/>
    <n v="216.52"/>
    <n v="21"/>
    <n v="45.47"/>
    <n v="261.99"/>
    <s v="MAYO 2025"/>
    <d v="2025-05-20T00:00:00"/>
    <m/>
    <x v="0"/>
    <x v="1"/>
    <x v="0"/>
  </r>
  <r>
    <x v="148"/>
    <x v="10891"/>
    <s v="Traducción al Ingles"/>
    <x v="0"/>
    <x v="0"/>
    <x v="1952"/>
    <x v="2136"/>
    <n v="3000"/>
    <n v="21"/>
    <n v="630"/>
    <n v="3630"/>
    <s v="ENTRE JUNIO Y JULIO 2025"/>
    <d v="2025-05-20T00:00:00"/>
    <m/>
    <x v="0"/>
    <x v="1"/>
    <x v="0"/>
  </r>
  <r>
    <x v="6"/>
    <x v="10892"/>
    <s v="Cajas para embalar"/>
    <x v="1"/>
    <x v="0"/>
    <x v="1"/>
    <x v="1"/>
    <n v="271.2"/>
    <s v="21"/>
    <n v="56.95"/>
    <n v="328.15"/>
    <s v="0,23 meses"/>
    <d v="2025-05-21T00:00:00"/>
    <n v="271.2"/>
    <x v="0"/>
    <x v="1"/>
    <x v="0"/>
  </r>
  <r>
    <x v="49"/>
    <x v="10893"/>
    <s v="Compra de material de oficina no inventariable: bolígrafos, carpetas con gomas, fundas multitaladro, etc."/>
    <x v="1"/>
    <x v="0"/>
    <x v="1"/>
    <x v="1"/>
    <n v="502.22"/>
    <s v="21"/>
    <n v="105.47"/>
    <n v="607.69000000000005"/>
    <s v="1 meses"/>
    <d v="2025-05-21T00:00:00"/>
    <n v="502.22"/>
    <x v="0"/>
    <x v="1"/>
    <x v="0"/>
  </r>
  <r>
    <x v="49"/>
    <x v="10894"/>
    <s v="Copias de llaves de seguridad."/>
    <x v="1"/>
    <x v="0"/>
    <x v="1"/>
    <x v="1"/>
    <n v="50"/>
    <s v="21"/>
    <n v="10.5"/>
    <n v="60.5"/>
    <s v="1 meses"/>
    <d v="2025-05-21T00:00:00"/>
    <n v="50"/>
    <x v="0"/>
    <x v="1"/>
    <x v="0"/>
  </r>
  <r>
    <x v="69"/>
    <x v="10895"/>
    <s v="Suministro de tóneres, vinilo y placa de cristal"/>
    <x v="1"/>
    <x v="0"/>
    <x v="1"/>
    <x v="1"/>
    <n v="133.66"/>
    <s v="21"/>
    <n v="28.07"/>
    <n v="161.72999999999999"/>
    <s v="0,06 meses"/>
    <d v="2025-05-21T00:00:00"/>
    <n v="133.66"/>
    <x v="0"/>
    <x v="1"/>
    <x v="0"/>
  </r>
  <r>
    <x v="77"/>
    <x v="10896"/>
    <s v="200 Placas cristal 13*9*2cm con emblema Facultat d'Economia y estuche."/>
    <x v="1"/>
    <x v="0"/>
    <x v="1"/>
    <x v="1"/>
    <n v="2300"/>
    <s v="21"/>
    <n v="483"/>
    <n v="2783"/>
    <s v="1,87 meses"/>
    <d v="2025-05-21T00:00:00"/>
    <n v="2300"/>
    <x v="0"/>
    <x v="1"/>
    <x v="0"/>
  </r>
  <r>
    <x v="8"/>
    <x v="10897"/>
    <s v="Fotografías 11 obras artísticas"/>
    <x v="0"/>
    <x v="0"/>
    <x v="149"/>
    <x v="161"/>
    <n v="200"/>
    <s v="21"/>
    <n v="42"/>
    <n v="242"/>
    <s v="0,03 meses"/>
    <d v="2025-05-21T00:00:00"/>
    <n v="200"/>
    <x v="0"/>
    <x v="1"/>
    <x v="0"/>
  </r>
  <r>
    <x v="1"/>
    <x v="10898"/>
    <s v="Serv. traducción texto castellano a inglés"/>
    <x v="0"/>
    <x v="0"/>
    <x v="777"/>
    <x v="854"/>
    <n v="190"/>
    <s v="21"/>
    <n v="39.9"/>
    <n v="229.9"/>
    <s v="0,97 meses"/>
    <d v="2025-05-21T00:00:00"/>
    <n v="190"/>
    <x v="0"/>
    <x v="0"/>
    <x v="0"/>
  </r>
  <r>
    <x v="158"/>
    <x v="10899"/>
    <s v="Reparar el agitador orbital Selecta Rotabit, número de inventario 72-221879 (CD 3000974 y nº de serie 662284)."/>
    <x v="0"/>
    <x v="0"/>
    <x v="266"/>
    <x v="291"/>
    <n v="801.33"/>
    <s v="21"/>
    <n v="168.28"/>
    <n v="969.61"/>
    <s v="0,03 meses"/>
    <d v="2025-05-21T00:00:00"/>
    <n v="801.33"/>
    <x v="0"/>
    <x v="1"/>
    <x v="0"/>
  </r>
  <r>
    <x v="54"/>
    <x v="10900"/>
    <s v="Adquisición de 6 libros para la Biblioteca de literatura"/>
    <x v="1"/>
    <x v="0"/>
    <x v="167"/>
    <x v="180"/>
    <n v="152.09"/>
    <s v="4"/>
    <n v="6.08"/>
    <n v="158.16999999999999"/>
    <s v="1,29 meses"/>
    <d v="2025-05-21T00:00:00"/>
    <n v="152.09"/>
    <x v="0"/>
    <x v="1"/>
    <x v="0"/>
  </r>
  <r>
    <x v="8"/>
    <x v="10901"/>
    <s v="Sillones monobloc resina blanco nuevo para acomodar al público del festival Serenates los dias del 22 de junio al 6 de julio."/>
    <x v="1"/>
    <x v="0"/>
    <x v="1747"/>
    <x v="1912"/>
    <n v="1228.5"/>
    <s v="21"/>
    <n v="257.99"/>
    <n v="1486.49"/>
    <s v="0,42 meses"/>
    <d v="2025-05-21T00:00:00"/>
    <n v="1228.5"/>
    <x v="0"/>
    <x v="1"/>
    <x v="0"/>
  </r>
  <r>
    <x v="10"/>
    <x v="10902"/>
    <s v="Vuelo Madrid-Belgrado-Madrid el 21 y el 23 de mayo"/>
    <x v="0"/>
    <x v="0"/>
    <x v="208"/>
    <x v="293"/>
    <n v="457.03"/>
    <s v="0"/>
    <n v="0"/>
    <n v="457.03"/>
    <s v="0,06 meses"/>
    <d v="2025-05-21T00:00:00"/>
    <n v="457.03"/>
    <x v="0"/>
    <x v="0"/>
    <x v="0"/>
  </r>
  <r>
    <x v="157"/>
    <x v="10903"/>
    <s v="Revisión anual y cambio de manguitos de la instalación de gases"/>
    <x v="0"/>
    <x v="0"/>
    <x v="13"/>
    <x v="13"/>
    <n v="1872.07"/>
    <s v="21"/>
    <n v="393.13"/>
    <n v="2265.1999999999998"/>
    <s v="2,32 meses"/>
    <d v="2025-05-21T00:00:00"/>
    <n v="1872.07"/>
    <x v="0"/>
    <x v="0"/>
    <x v="0"/>
  </r>
  <r>
    <x v="9"/>
    <x v="10904"/>
    <s v="Pago de 5ª anualidad de la patente española ES2906212B2 "/>
    <x v="0"/>
    <x v="0"/>
    <x v="228"/>
    <x v="249"/>
    <n v="9"/>
    <s v="21"/>
    <n v="1.89"/>
    <n v="10.89"/>
    <s v="0,06 meses"/>
    <d v="2025-05-21T00:00:00"/>
    <n v="9"/>
    <x v="0"/>
    <x v="0"/>
    <x v="0"/>
  </r>
  <r>
    <x v="145"/>
    <x v="10905"/>
    <s v="Servicio de viajes Facultad Geografía e Historia"/>
    <x v="0"/>
    <x v="0"/>
    <x v="184"/>
    <x v="199"/>
    <n v="77.19"/>
    <m/>
    <n v="8.32"/>
    <n v="85.51"/>
    <s v="0,23 meses"/>
    <d v="2025-05-21T00:00:00"/>
    <n v="77.19"/>
    <x v="0"/>
    <x v="1"/>
    <x v="0"/>
  </r>
  <r>
    <x v="81"/>
    <x v="10906"/>
    <s v="Alquiler de un salón para desayuno-tertulia con empresarios, en el marco de las actividades de transferencia de conocimiento desarrolladas por la cátedra Cef"/>
    <x v="0"/>
    <x v="0"/>
    <x v="714"/>
    <x v="783"/>
    <n v="1831.7"/>
    <s v="21"/>
    <n v="249.66"/>
    <n v="2081.36"/>
    <s v="0,03 meses"/>
    <d v="2025-05-21T00:00:00"/>
    <n v="1831.7"/>
    <x v="0"/>
    <x v="1"/>
    <x v="0"/>
  </r>
  <r>
    <x v="26"/>
    <x v="10907"/>
    <s v="Viaje miembro grupo investigador"/>
    <x v="0"/>
    <x v="0"/>
    <x v="18"/>
    <x v="18"/>
    <n v="131.83000000000001"/>
    <m/>
    <n v="15.27"/>
    <n v="147.1"/>
    <s v="0 meses"/>
    <d v="2025-05-21T00:00:00"/>
    <n v="131.83000000000001"/>
    <x v="0"/>
    <x v="1"/>
    <x v="0"/>
  </r>
  <r>
    <x v="27"/>
    <x v="10908"/>
    <s v="Desplazamiento tesis 18471 Presidencia"/>
    <x v="0"/>
    <x v="0"/>
    <x v="19"/>
    <x v="19"/>
    <n v="74.41"/>
    <m/>
    <n v="7.99"/>
    <n v="82.4"/>
    <s v="1 meses"/>
    <d v="2025-05-21T00:00:00"/>
    <n v="74.41"/>
    <x v="0"/>
    <x v="1"/>
    <x v="0"/>
  </r>
  <r>
    <x v="0"/>
    <x v="10909"/>
    <s v="Reserva Vuelos y Hoteles"/>
    <x v="0"/>
    <x v="0"/>
    <x v="19"/>
    <x v="19"/>
    <n v="2333.56"/>
    <m/>
    <n v="26.4"/>
    <n v="2359.96"/>
    <s v="0,39 meses"/>
    <d v="2025-05-21T00:00:00"/>
    <n v="2333.56"/>
    <x v="0"/>
    <x v="0"/>
    <x v="0"/>
  </r>
  <r>
    <x v="40"/>
    <x v="10910"/>
    <s v="Material informático"/>
    <x v="1"/>
    <x v="0"/>
    <x v="229"/>
    <x v="250"/>
    <n v="506.12"/>
    <m/>
    <n v="89.7"/>
    <n v="595.82000000000005"/>
    <s v="0,48 meses"/>
    <d v="2025-05-21T00:00:00"/>
    <n v="506.12"/>
    <x v="0"/>
    <x v="0"/>
    <x v="0"/>
  </r>
  <r>
    <x v="10"/>
    <x v="10911"/>
    <s v="Cinta de embalaje transparente, cinta de embalaje marrón, juntas tóricas, ruedas de carro"/>
    <x v="1"/>
    <x v="0"/>
    <x v="269"/>
    <x v="295"/>
    <n v="103.01"/>
    <s v="21"/>
    <n v="21.63"/>
    <n v="124.64"/>
    <s v="0,23 meses"/>
    <d v="2025-05-21T00:00:00"/>
    <n v="103.01"/>
    <x v="0"/>
    <x v="0"/>
    <x v="0"/>
  </r>
  <r>
    <x v="66"/>
    <x v="10912"/>
    <s v="Reparación 2 rosetas simple CAT6 U/UTP"/>
    <x v="0"/>
    <x v="0"/>
    <x v="26"/>
    <x v="26"/>
    <n v="97.98"/>
    <s v="21"/>
    <n v="20.58"/>
    <n v="118.56"/>
    <s v="0,52 meses"/>
    <d v="2025-05-21T00:00:00"/>
    <n v="97.98"/>
    <x v="0"/>
    <x v="1"/>
    <x v="0"/>
  </r>
  <r>
    <x v="159"/>
    <x v="10913"/>
    <s v="Repostaje de los grupos electrógenos del Campus de Tarongers"/>
    <x v="1"/>
    <x v="0"/>
    <x v="26"/>
    <x v="26"/>
    <n v="1890"/>
    <s v="21"/>
    <n v="396.9"/>
    <n v="2286.9"/>
    <s v="1 meses"/>
    <d v="2025-05-21T00:00:00"/>
    <n v="1890"/>
    <x v="0"/>
    <x v="1"/>
    <x v="0"/>
  </r>
  <r>
    <x v="46"/>
    <x v="10914"/>
    <s v="Retirada de mobiliario del escenario de Sala Darwin"/>
    <x v="0"/>
    <x v="0"/>
    <x v="27"/>
    <x v="27"/>
    <n v="44.46"/>
    <s v="21"/>
    <n v="9.34"/>
    <n v="53.8"/>
    <s v="0,03 meses"/>
    <d v="2025-05-21T00:00:00"/>
    <n v="44.46"/>
    <x v="0"/>
    <x v="1"/>
    <x v="0"/>
  </r>
  <r>
    <x v="31"/>
    <x v="10915"/>
    <s v="suministro de grapas equipo multifunción Konica Minolta"/>
    <x v="1"/>
    <x v="0"/>
    <x v="28"/>
    <x v="28"/>
    <n v="74"/>
    <s v="21"/>
    <n v="15.54"/>
    <n v="89.54"/>
    <s v="0,81 meses"/>
    <d v="2025-05-21T00:00:00"/>
    <n v="74"/>
    <x v="0"/>
    <x v="1"/>
    <x v="0"/>
  </r>
  <r>
    <x v="159"/>
    <x v="10916"/>
    <s v="Suministro de dispensadores de papel de WC"/>
    <x v="1"/>
    <x v="0"/>
    <x v="29"/>
    <x v="29"/>
    <n v="98.45"/>
    <s v="21"/>
    <n v="20.67"/>
    <n v="119.12"/>
    <s v="0,29 meses"/>
    <d v="2025-05-21T00:00:00"/>
    <n v="98.45"/>
    <x v="0"/>
    <x v="1"/>
    <x v="0"/>
  </r>
  <r>
    <x v="70"/>
    <x v="10917"/>
    <s v="Servicio reserva de tren, maleta y hotel"/>
    <x v="0"/>
    <x v="0"/>
    <x v="84"/>
    <x v="137"/>
    <n v="426.86"/>
    <s v="Multiples IVAS"/>
    <n v="34.799999999999997"/>
    <n v="461.66"/>
    <s v="3,32 meses"/>
    <d v="2025-05-21T00:00:00"/>
    <n v="426.86"/>
    <x v="0"/>
    <x v="0"/>
    <x v="0"/>
  </r>
  <r>
    <x v="88"/>
    <x v="10918"/>
    <s v="Vuelo Zurich-Valencia-Zurich"/>
    <x v="0"/>
    <x v="0"/>
    <x v="84"/>
    <x v="137"/>
    <n v="455.75"/>
    <m/>
    <n v="0"/>
    <n v="455.75"/>
    <s v="0,19 meses"/>
    <d v="2025-05-21T00:00:00"/>
    <n v="455.75"/>
    <x v="0"/>
    <x v="0"/>
    <x v="0"/>
  </r>
  <r>
    <x v="64"/>
    <x v="10919"/>
    <s v=" Billete avión Bilbao-Valencia-Bilbao para secretaria tesis 18400"/>
    <x v="0"/>
    <x v="0"/>
    <x v="84"/>
    <x v="137"/>
    <n v="194.23"/>
    <m/>
    <n v="21.12"/>
    <n v="215.35"/>
    <s v="0,26 meses"/>
    <d v="2025-05-21T00:00:00"/>
    <n v="194.23"/>
    <x v="0"/>
    <x v="1"/>
    <x v="0"/>
  </r>
  <r>
    <x v="42"/>
    <x v="10920"/>
    <s v="Billete de tren Máster en DDHH , Democracia y  Justicia Internacional"/>
    <x v="0"/>
    <x v="0"/>
    <x v="84"/>
    <x v="137"/>
    <n v="44.99"/>
    <m/>
    <n v="5.17"/>
    <n v="50.16"/>
    <s v="0,03 meses"/>
    <d v="2025-05-21T00:00:00"/>
    <n v="44.99"/>
    <x v="0"/>
    <x v="1"/>
    <x v="0"/>
  </r>
  <r>
    <x v="136"/>
    <x v="10921"/>
    <s v="Gestión de desplazamiento"/>
    <x v="0"/>
    <x v="0"/>
    <x v="84"/>
    <x v="137"/>
    <n v="119.67"/>
    <m/>
    <n v="12.64"/>
    <n v="132.31"/>
    <s v="0,23 meses"/>
    <d v="2025-05-21T00:00:00"/>
    <n v="119.67"/>
    <x v="0"/>
    <x v="1"/>
    <x v="0"/>
  </r>
  <r>
    <x v="136"/>
    <x v="10922"/>
    <s v="Gestión de desplazamiento"/>
    <x v="0"/>
    <x v="0"/>
    <x v="84"/>
    <x v="137"/>
    <n v="89.55"/>
    <m/>
    <n v="10.66"/>
    <n v="100.21"/>
    <s v="0,23 meses"/>
    <d v="2025-05-21T00:00:00"/>
    <n v="89.55"/>
    <x v="0"/>
    <x v="1"/>
    <x v="0"/>
  </r>
  <r>
    <x v="136"/>
    <x v="10923"/>
    <s v="Gestión de desplazamiento"/>
    <x v="0"/>
    <x v="0"/>
    <x v="84"/>
    <x v="137"/>
    <n v="218.33"/>
    <m/>
    <n v="23.53"/>
    <n v="241.86"/>
    <s v="0,23 meses"/>
    <d v="2025-05-21T00:00:00"/>
    <n v="218.33"/>
    <x v="0"/>
    <x v="1"/>
    <x v="0"/>
  </r>
  <r>
    <x v="136"/>
    <x v="10924"/>
    <s v="Gestión de desplazamiento"/>
    <x v="0"/>
    <x v="0"/>
    <x v="84"/>
    <x v="137"/>
    <n v="430.8"/>
    <m/>
    <n v="44.78"/>
    <n v="475.58"/>
    <s v="0,23 meses"/>
    <d v="2025-05-21T00:00:00"/>
    <n v="430.8"/>
    <x v="0"/>
    <x v="1"/>
    <x v="0"/>
  </r>
  <r>
    <x v="136"/>
    <x v="10925"/>
    <s v="Gestión de desplazamiento"/>
    <x v="0"/>
    <x v="0"/>
    <x v="84"/>
    <x v="137"/>
    <n v="74.349999999999994"/>
    <m/>
    <n v="8.11"/>
    <n v="82.46"/>
    <s v="0,23 meses"/>
    <d v="2025-05-21T00:00:00"/>
    <n v="74.349999999999994"/>
    <x v="0"/>
    <x v="1"/>
    <x v="0"/>
  </r>
  <r>
    <x v="25"/>
    <x v="10926"/>
    <s v="Instalación del software en un nuevo servidor de streaming, utilizado para la transmisión en vivo y bajo demanda de video y audio de alta calidad a cualquier dispositivo"/>
    <x v="0"/>
    <x v="0"/>
    <x v="1215"/>
    <x v="1329"/>
    <n v="278"/>
    <s v="21"/>
    <n v="58.38"/>
    <n v="336.38"/>
    <s v="0,84 meses"/>
    <d v="2025-05-21T00:00:00"/>
    <n v="278"/>
    <x v="0"/>
    <x v="1"/>
    <x v="0"/>
  </r>
  <r>
    <x v="31"/>
    <x v="10927"/>
    <s v="tres noches hotel en Leicester"/>
    <x v="0"/>
    <x v="0"/>
    <x v="34"/>
    <x v="34"/>
    <n v="249.3"/>
    <s v="0"/>
    <n v="0"/>
    <n v="249.3"/>
    <s v="4,48 meses"/>
    <d v="2025-05-21T00:00:00"/>
    <n v="249.3"/>
    <x v="0"/>
    <x v="1"/>
    <x v="0"/>
  </r>
  <r>
    <x v="31"/>
    <x v="10928"/>
    <s v="adquisición billetes de tren y autobús Alicante-Valencia-Alicante"/>
    <x v="0"/>
    <x v="0"/>
    <x v="34"/>
    <x v="34"/>
    <n v="45.39"/>
    <m/>
    <n v="5.44"/>
    <n v="50.83"/>
    <s v="0,81 meses"/>
    <d v="2025-05-21T00:00:00"/>
    <n v="45.39"/>
    <x v="0"/>
    <x v="1"/>
    <x v="0"/>
  </r>
  <r>
    <x v="66"/>
    <x v="10929"/>
    <s v="Alojamiento Miembro Tribunal Tesis 18473"/>
    <x v="0"/>
    <x v="0"/>
    <x v="34"/>
    <x v="34"/>
    <n v="100"/>
    <m/>
    <m/>
    <n v="100"/>
    <s v="0,03 meses"/>
    <d v="2025-05-21T00:00:00"/>
    <n v="100"/>
    <x v="0"/>
    <x v="1"/>
    <x v="0"/>
  </r>
  <r>
    <x v="23"/>
    <x v="10930"/>
    <s v="Billete de tren para miembro de tribunal de tesis"/>
    <x v="0"/>
    <x v="0"/>
    <x v="34"/>
    <x v="34"/>
    <n v="168.45"/>
    <m/>
    <n v="17.75"/>
    <n v="186.2"/>
    <s v="0,03 meses"/>
    <d v="2025-05-21T00:00:00"/>
    <n v="168.45"/>
    <x v="0"/>
    <x v="1"/>
    <x v="0"/>
  </r>
  <r>
    <x v="165"/>
    <x v="10931"/>
    <s v="Billetes tren y autobús Valencia/Badajoz/Valencia 4-6 de junio"/>
    <x v="0"/>
    <x v="0"/>
    <x v="34"/>
    <x v="34"/>
    <n v="340.63"/>
    <m/>
    <n v="36.79"/>
    <n v="377.42"/>
    <s v="0,03 meses"/>
    <d v="2025-05-21T00:00:00"/>
    <n v="340.63"/>
    <x v="0"/>
    <x v="1"/>
    <x v="0"/>
  </r>
  <r>
    <x v="50"/>
    <x v="10932"/>
    <s v="Pago de copias y alquiler de las fotocopiadoras arrendadas por el departamento de enfermería "/>
    <x v="0"/>
    <x v="0"/>
    <x v="41"/>
    <x v="41"/>
    <n v="338.55"/>
    <s v="21"/>
    <n v="71.099999999999994"/>
    <n v="409.65"/>
    <s v="1,06 meses"/>
    <d v="2025-05-21T00:00:00"/>
    <n v="338.55"/>
    <x v="0"/>
    <x v="1"/>
    <x v="0"/>
  </r>
  <r>
    <x v="50"/>
    <x v="10933"/>
    <s v="Pago de copias y alquiler de fotocopiadoras"/>
    <x v="0"/>
    <x v="0"/>
    <x v="41"/>
    <x v="41"/>
    <n v="351.92"/>
    <s v="21"/>
    <n v="73.900000000000006"/>
    <n v="425.82"/>
    <s v="2 meses"/>
    <d v="2025-05-21T00:00:00"/>
    <n v="351.92"/>
    <x v="0"/>
    <x v="1"/>
    <x v="0"/>
  </r>
  <r>
    <x v="69"/>
    <x v="10934"/>
    <s v="Suministro de alimentador sai"/>
    <x v="1"/>
    <x v="0"/>
    <x v="370"/>
    <x v="453"/>
    <n v="204.76"/>
    <s v="21"/>
    <n v="43"/>
    <n v="247.76"/>
    <s v="0,23 meses"/>
    <d v="2025-05-21T00:00:00"/>
    <n v="204.76"/>
    <x v="0"/>
    <x v="1"/>
    <x v="0"/>
  </r>
  <r>
    <x v="45"/>
    <x v="10935"/>
    <s v="Cacahuetes crudos con piel (Peso 25 kg), 2 sacos"/>
    <x v="1"/>
    <x v="0"/>
    <x v="42"/>
    <x v="42"/>
    <n v="180"/>
    <s v="21"/>
    <n v="7.2"/>
    <n v="187.2"/>
    <s v="0 meses"/>
    <d v="2025-05-21T00:00:00"/>
    <n v="180"/>
    <x v="0"/>
    <x v="0"/>
    <x v="0"/>
  </r>
  <r>
    <x v="11"/>
    <x v="10936"/>
    <s v="Cesión de derechos de imagen y explotación de archivo de vídeo grabado para el IFIC"/>
    <x v="0"/>
    <x v="0"/>
    <x v="1172"/>
    <x v="1285"/>
    <n v="280"/>
    <s v="21"/>
    <n v="58.8"/>
    <n v="338.8"/>
    <s v="4,29 meses"/>
    <d v="2025-05-21T00:00:00"/>
    <n v="280"/>
    <x v="0"/>
    <x v="1"/>
    <x v="0"/>
  </r>
  <r>
    <x v="78"/>
    <x v="10937"/>
    <s v="Adquisición de libros proyecto TED."/>
    <x v="1"/>
    <x v="0"/>
    <x v="141"/>
    <x v="152"/>
    <n v="103.85"/>
    <s v="4"/>
    <n v="4.1500000000000004"/>
    <n v="108"/>
    <s v="0 meses"/>
    <d v="2025-05-21T00:00:00"/>
    <n v="103.85"/>
    <x v="0"/>
    <x v="0"/>
    <x v="0"/>
  </r>
  <r>
    <x v="9"/>
    <x v="10938"/>
    <s v="Pago de la cuarta anualidad de la patente EP22382422"/>
    <x v="0"/>
    <x v="0"/>
    <x v="532"/>
    <x v="580"/>
    <n v="115"/>
    <s v="21"/>
    <n v="24.15"/>
    <n v="139.15"/>
    <s v="0,06 meses"/>
    <d v="2025-05-21T00:00:00"/>
    <n v="115"/>
    <x v="0"/>
    <x v="0"/>
    <x v="0"/>
  </r>
  <r>
    <x v="43"/>
    <x v="10939"/>
    <s v="Servicio de cambio de fusibles de protección del vacío de una cabina de anaerobiosis"/>
    <x v="0"/>
    <x v="0"/>
    <x v="131"/>
    <x v="140"/>
    <n v="216.24"/>
    <s v="21"/>
    <n v="45.41"/>
    <n v="261.64999999999998"/>
    <s v="1,03 meses"/>
    <d v="2025-05-21T00:00:00"/>
    <n v="216.24"/>
    <x v="0"/>
    <x v="1"/>
    <x v="0"/>
  </r>
  <r>
    <x v="157"/>
    <x v="10940"/>
    <s v="Reparación incubador CO2"/>
    <x v="0"/>
    <x v="0"/>
    <x v="131"/>
    <x v="140"/>
    <n v="1134.24"/>
    <s v="21"/>
    <n v="238.19"/>
    <n v="1372.43"/>
    <s v="2,32 meses"/>
    <d v="2025-05-21T00:00:00"/>
    <n v="1134.24"/>
    <x v="0"/>
    <x v="0"/>
    <x v="0"/>
  </r>
  <r>
    <x v="133"/>
    <x v="10941"/>
    <s v="Adquisición de libros"/>
    <x v="1"/>
    <x v="0"/>
    <x v="272"/>
    <x v="298"/>
    <n v="153"/>
    <s v="4"/>
    <n v="6.12"/>
    <n v="159.12"/>
    <s v="0,68 meses"/>
    <d v="2025-05-21T00:00:00"/>
    <n v="153"/>
    <x v="0"/>
    <x v="0"/>
    <x v="0"/>
  </r>
  <r>
    <x v="27"/>
    <x v="10942"/>
    <s v="Alojamiento secretario tesis 18458"/>
    <x v="0"/>
    <x v="0"/>
    <x v="93"/>
    <x v="203"/>
    <n v="55.45"/>
    <s v="10"/>
    <n v="5.55"/>
    <n v="61"/>
    <s v="1,06 meses"/>
    <d v="2025-05-21T00:00:00"/>
    <n v="55.45"/>
    <x v="0"/>
    <x v="1"/>
    <x v="0"/>
  </r>
  <r>
    <x v="8"/>
    <x v="10943"/>
    <s v="Servicio de autobús de Valencia a Ademuz y Castelfabib el 30 de junio al 1 de julio, y de Ribarroja a Venta del moro el día 6 de junio"/>
    <x v="0"/>
    <x v="0"/>
    <x v="1498"/>
    <x v="1632"/>
    <n v="3000"/>
    <s v="10"/>
    <n v="300"/>
    <n v="3300"/>
    <s v="2,32 meses"/>
    <d v="2025-05-21T00:00:00"/>
    <n v="3000"/>
    <x v="0"/>
    <x v="1"/>
    <x v="0"/>
  </r>
  <r>
    <x v="59"/>
    <x v="10944"/>
    <s v="Ordenador portátil"/>
    <x v="1"/>
    <x v="0"/>
    <x v="329"/>
    <x v="361"/>
    <n v="1732.94"/>
    <s v="21"/>
    <n v="363.92"/>
    <n v="2096.86"/>
    <s v="0,29 meses"/>
    <d v="2025-05-21T00:00:00"/>
    <n v="1732.94"/>
    <x v="0"/>
    <x v="1"/>
    <x v="0"/>
  </r>
  <r>
    <x v="69"/>
    <x v="10945"/>
    <s v="Suministro de ordenador portátil mini."/>
    <x v="1"/>
    <x v="0"/>
    <x v="329"/>
    <x v="361"/>
    <n v="526.38"/>
    <s v="21"/>
    <n v="110.54"/>
    <n v="636.91999999999996"/>
    <s v="0,23 meses"/>
    <d v="2025-05-21T00:00:00"/>
    <n v="526.38"/>
    <x v="0"/>
    <x v="0"/>
    <x v="0"/>
  </r>
  <r>
    <x v="33"/>
    <x v="10946"/>
    <s v="Adquisición de roll-up 85x200 con estructura para la difusión del Máster Multinacional en Microelectrónica."/>
    <x v="0"/>
    <x v="1"/>
    <x v="132"/>
    <x v="141"/>
    <n v="72.73"/>
    <s v="21,00"/>
    <n v="15.27"/>
    <n v="88"/>
    <s v="1 meses"/>
    <d v="2025-05-21T00:00:00"/>
    <n v="72.73"/>
    <x v="0"/>
    <x v="1"/>
    <x v="0"/>
  </r>
  <r>
    <x v="4"/>
    <x v="10947"/>
    <s v="impresiones carteles"/>
    <x v="0"/>
    <x v="0"/>
    <x v="132"/>
    <x v="141"/>
    <n v="150"/>
    <s v="21"/>
    <n v="31.5"/>
    <n v="181.5"/>
    <s v="6,94 meses"/>
    <d v="2025-05-21T00:00:00"/>
    <n v="150"/>
    <x v="0"/>
    <x v="0"/>
    <x v="0"/>
  </r>
  <r>
    <x v="0"/>
    <x v="10948"/>
    <s v="Reserva Hotel/Vuelos/Bus y Barco"/>
    <x v="0"/>
    <x v="0"/>
    <x v="435"/>
    <x v="479"/>
    <n v="996.91"/>
    <m/>
    <m/>
    <n v="996.91"/>
    <s v="0,16 meses"/>
    <d v="2025-05-21T00:00:00"/>
    <n v="996.91"/>
    <x v="0"/>
    <x v="0"/>
    <x v="0"/>
  </r>
  <r>
    <x v="33"/>
    <x v="10949"/>
    <s v="Suministro material oficina: 2 maletines de herramientas"/>
    <x v="1"/>
    <x v="0"/>
    <x v="94"/>
    <x v="101"/>
    <n v="38.840000000000003"/>
    <s v="21"/>
    <n v="8.16"/>
    <n v="47"/>
    <s v="0,23 meses"/>
    <d v="2025-05-21T00:00:00"/>
    <n v="38.840000000000003"/>
    <x v="0"/>
    <x v="1"/>
    <x v="0"/>
  </r>
  <r>
    <x v="19"/>
    <x v="10950"/>
    <s v="metacrilato transparente"/>
    <x v="1"/>
    <x v="0"/>
    <x v="94"/>
    <x v="101"/>
    <n v="34.35"/>
    <s v="21"/>
    <n v="7.21"/>
    <n v="41.56"/>
    <s v="0,39 meses"/>
    <d v="2025-05-21T00:00:00"/>
    <n v="34.35"/>
    <x v="0"/>
    <x v="1"/>
    <x v="0"/>
  </r>
  <r>
    <x v="118"/>
    <x v="10951"/>
    <s v="2 escoba y palo de escoba, 2 recogedor, 3 cubo plastico, 3 fregona, cinta (2 americana, 1 aislante y 1 de pintor), 1 insecticida._x000a_3 soporte CPU "/>
    <x v="1"/>
    <x v="0"/>
    <x v="94"/>
    <x v="101"/>
    <n v="155.74"/>
    <s v="21"/>
    <n v="32.71"/>
    <n v="188.45"/>
    <s v="0,32 meses"/>
    <d v="2025-05-21T00:00:00"/>
    <n v="155.74"/>
    <x v="0"/>
    <x v="0"/>
    <x v="0"/>
  </r>
  <r>
    <x v="10"/>
    <x v="10952"/>
    <s v="Caja de paredes y fondo liso, tapa para caja"/>
    <x v="1"/>
    <x v="0"/>
    <x v="94"/>
    <x v="101"/>
    <n v="36.15"/>
    <s v="7,59"/>
    <n v="7.59"/>
    <n v="43.74"/>
    <s v="0,23 meses"/>
    <d v="2025-05-21T00:00:00"/>
    <n v="36.15"/>
    <x v="0"/>
    <x v="0"/>
    <x v="0"/>
  </r>
  <r>
    <x v="90"/>
    <x v="10953"/>
    <s v="Suministro de un monitor LG 27&quot;"/>
    <x v="1"/>
    <x v="0"/>
    <x v="190"/>
    <x v="206"/>
    <n v="136.86000000000001"/>
    <s v="21"/>
    <n v="28.74"/>
    <n v="165.6"/>
    <s v="0 meses"/>
    <d v="2025-05-21T00:00:00"/>
    <n v="136.86000000000001"/>
    <x v="0"/>
    <x v="1"/>
    <x v="0"/>
  </r>
  <r>
    <x v="10"/>
    <x v="10954"/>
    <s v="Renovación hosting y dominio de la página web eimm.eu"/>
    <x v="0"/>
    <x v="0"/>
    <x v="1310"/>
    <x v="1431"/>
    <n v="77.69"/>
    <s v="21"/>
    <n v="16.309999999999999"/>
    <n v="94"/>
    <s v="0,45 meses"/>
    <d v="2025-05-21T00:00:00"/>
    <n v="77.69"/>
    <x v="0"/>
    <x v="0"/>
    <x v="0"/>
  </r>
  <r>
    <x v="10"/>
    <x v="10955"/>
    <s v="Renovación hosting y dominio de la página hy2dmat"/>
    <x v="0"/>
    <x v="0"/>
    <x v="1310"/>
    <x v="1431"/>
    <n v="82.06"/>
    <s v="21"/>
    <n v="17.23"/>
    <n v="99.29"/>
    <s v="0,45 meses"/>
    <d v="2025-05-21T00:00:00"/>
    <n v="82.06"/>
    <x v="0"/>
    <x v="0"/>
    <x v="0"/>
  </r>
  <r>
    <x v="11"/>
    <x v="10956"/>
    <s v="Creación contenidos página web oficial "/>
    <x v="0"/>
    <x v="0"/>
    <x v="1953"/>
    <x v="2137"/>
    <n v="826.45"/>
    <s v="21"/>
    <n v="173.55"/>
    <n v="1000"/>
    <s v="1 meses"/>
    <d v="2025-05-21T00:00:00"/>
    <n v="826.45"/>
    <x v="0"/>
    <x v="0"/>
    <x v="0"/>
  </r>
  <r>
    <x v="34"/>
    <x v="10957"/>
    <s v="Servicios de análisis genético y bioinformático."/>
    <x v="0"/>
    <x v="0"/>
    <x v="718"/>
    <x v="788"/>
    <n v="1552"/>
    <s v="21"/>
    <n v="325.92"/>
    <n v="1877.92"/>
    <s v="1,29 meses"/>
    <d v="2025-05-21T00:00:00"/>
    <n v="1552"/>
    <x v="0"/>
    <x v="1"/>
    <x v="0"/>
  </r>
  <r>
    <x v="0"/>
    <x v="10958"/>
    <s v=" Servicio de Catering"/>
    <x v="0"/>
    <x v="0"/>
    <x v="358"/>
    <x v="391"/>
    <n v="531"/>
    <s v="10"/>
    <n v="53.1"/>
    <n v="584.1"/>
    <s v="0,16 meses"/>
    <d v="2025-05-21T00:00:00"/>
    <n v="531"/>
    <x v="0"/>
    <x v="1"/>
    <x v="0"/>
  </r>
  <r>
    <x v="33"/>
    <x v="10959"/>
    <s v="Facturación servicio informadores acceso "/>
    <x v="0"/>
    <x v="0"/>
    <x v="1954"/>
    <x v="2138"/>
    <n v="708.05"/>
    <m/>
    <n v="148.69"/>
    <n v="856.74"/>
    <s v="1 meses"/>
    <d v="2025-05-21T00:00:00"/>
    <n v="708.05"/>
    <x v="0"/>
    <x v="0"/>
    <x v="0"/>
  </r>
  <r>
    <x v="8"/>
    <x v="10960"/>
    <s v="Revisteros exposición"/>
    <x v="1"/>
    <x v="0"/>
    <x v="1023"/>
    <x v="1121"/>
    <n v="14.76"/>
    <s v="21"/>
    <n v="3.1"/>
    <n v="17.86"/>
    <s v="0,29 meses"/>
    <d v="2025-05-21T00:00:00"/>
    <n v="14.76"/>
    <x v="0"/>
    <x v="1"/>
    <x v="0"/>
  </r>
  <r>
    <x v="42"/>
    <x v="10961"/>
    <s v="500 bolígrafos y 55 libretas personalizados."/>
    <x v="1"/>
    <x v="0"/>
    <x v="75"/>
    <x v="75"/>
    <n v="655.20000000000005"/>
    <m/>
    <n v="137.59"/>
    <n v="792.79"/>
    <s v="0,94 meses"/>
    <d v="2025-05-21T00:00:00"/>
    <n v="655.20000000000005"/>
    <x v="0"/>
    <x v="1"/>
    <x v="0"/>
  </r>
  <r>
    <x v="145"/>
    <x v="10962"/>
    <s v="Servicio de visita guiada Máster Coop. Desarrollo"/>
    <x v="0"/>
    <x v="0"/>
    <x v="1955"/>
    <x v="2139"/>
    <n v="214.88"/>
    <s v="21"/>
    <n v="45.12"/>
    <n v="260"/>
    <s v="0,03 meses"/>
    <d v="2025-05-21T00:00:00"/>
    <n v="214.88"/>
    <x v="0"/>
    <x v="1"/>
    <x v="0"/>
  </r>
  <r>
    <x v="45"/>
    <x v="10963"/>
    <s v="Revisión artículo científico"/>
    <x v="0"/>
    <x v="0"/>
    <x v="1221"/>
    <x v="1335"/>
    <n v="90"/>
    <s v="21"/>
    <n v="18.899999999999999"/>
    <n v="108.9"/>
    <s v="0,97 meses"/>
    <d v="2025-05-21T00:00:00"/>
    <n v="90"/>
    <x v="0"/>
    <x v="0"/>
    <x v="0"/>
  </r>
  <r>
    <x v="39"/>
    <x v="10964"/>
    <s v="Libro"/>
    <x v="1"/>
    <x v="0"/>
    <x v="78"/>
    <x v="78"/>
    <n v="23.4"/>
    <s v="4"/>
    <n v="0.94"/>
    <n v="24.34"/>
    <s v="0,45 meses"/>
    <d v="2025-05-21T00:00:00"/>
    <n v="23.4"/>
    <x v="0"/>
    <x v="1"/>
    <x v="0"/>
  </r>
  <r>
    <x v="10"/>
    <x v="10965"/>
    <s v="Uso de TEM200 durante 5 horas"/>
    <x v="0"/>
    <x v="0"/>
    <x v="1741"/>
    <x v="1906"/>
    <n v="150"/>
    <s v="21"/>
    <n v="31.5"/>
    <n v="181.5"/>
    <s v="0,23 meses"/>
    <d v="2025-05-21T00:00:00"/>
    <n v="150"/>
    <x v="0"/>
    <x v="0"/>
    <x v="0"/>
  </r>
  <r>
    <x v="10"/>
    <x v="10966"/>
    <s v="Uso de TEM200 durante 7 horas"/>
    <x v="0"/>
    <x v="0"/>
    <x v="1741"/>
    <x v="1906"/>
    <n v="210"/>
    <s v="21"/>
    <n v="44.1"/>
    <n v="254.1"/>
    <s v="0,23 meses"/>
    <d v="2025-05-21T00:00:00"/>
    <n v="210"/>
    <x v="0"/>
    <x v="0"/>
    <x v="0"/>
  </r>
  <r>
    <x v="84"/>
    <x v="10967"/>
    <s v="Sustitución cerradura de 9 taquillas"/>
    <x v="0"/>
    <x v="0"/>
    <x v="27"/>
    <x v="27"/>
    <n v="192.68"/>
    <n v="21"/>
    <n v="40.46"/>
    <n v="233.14"/>
    <s v="SEMANAS"/>
    <d v="2025-05-21T00:00:00"/>
    <m/>
    <x v="0"/>
    <x v="1"/>
    <x v="0"/>
  </r>
  <r>
    <x v="141"/>
    <x v="10968"/>
    <s v="Alquiler de coche en Mahon"/>
    <x v="0"/>
    <x v="0"/>
    <x v="84"/>
    <x v="89"/>
    <n v="191.08"/>
    <n v="21"/>
    <n v="40.130000000000003"/>
    <n v="231.21"/>
    <s v="INMEDIATO"/>
    <d v="2025-05-21T00:00:00"/>
    <n v="191.08"/>
    <x v="0"/>
    <x v="0"/>
    <x v="0"/>
  </r>
  <r>
    <x v="141"/>
    <x v="10969"/>
    <s v="8 Boellas 18,9l. OROTANA"/>
    <x v="1"/>
    <x v="0"/>
    <x v="368"/>
    <x v="401"/>
    <n v="52.8"/>
    <n v="10"/>
    <n v="5.28"/>
    <n v="58.08"/>
    <s v="1 SEMANA"/>
    <d v="2025-05-21T00:00:00"/>
    <n v="52.8"/>
    <x v="0"/>
    <x v="1"/>
    <x v="0"/>
  </r>
  <r>
    <x v="88"/>
    <x v="10970"/>
    <s v="Billete de tren Barcelona-Valencia, ida y vuelta el 25/06/2025, para secretario del tribunal de tesis nº 18416."/>
    <x v="0"/>
    <x v="0"/>
    <x v="84"/>
    <x v="89"/>
    <n v="74.290000000000006"/>
    <s v="Varios"/>
    <n v="8.1199999999999992"/>
    <n v="82.41"/>
    <s v="1 MES"/>
    <d v="2025-05-21T00:00:00"/>
    <n v="74.290000000000006"/>
    <x v="0"/>
    <x v="1"/>
    <x v="0"/>
  </r>
  <r>
    <x v="7"/>
    <x v="10971"/>
    <s v="Desmontaje de cristalería y puerta de una mampara que da acceso al archivo, en la Secretaría del Departamento de Geografía. Comunicación del archivo con el despacho._x000d__x000a_Material utilizado: _x000d__x000a_5 litros de pintura blanca  mate_x000d__x000a_3 uds 2mts de perfil plano de 8cm a 10 cm de ancho color negro_x000d__x000a_Saco escayola, cinta carrocero, tornillería y mano de obra"/>
    <x v="0"/>
    <x v="0"/>
    <x v="155"/>
    <x v="1005"/>
    <n v="658.24"/>
    <n v="21"/>
    <n v="138.22999999999999"/>
    <n v="796.47"/>
    <s v="INMEDIATO"/>
    <d v="2025-05-21T00:00:00"/>
    <m/>
    <x v="0"/>
    <x v="1"/>
    <x v="0"/>
  </r>
  <r>
    <x v="90"/>
    <x v="10972"/>
    <s v="Impresión de póster en tela."/>
    <x v="0"/>
    <x v="0"/>
    <x v="132"/>
    <x v="146"/>
    <n v="37.19"/>
    <n v="21"/>
    <n v="7.81"/>
    <n v="45"/>
    <s v="INMEDIATO"/>
    <d v="2025-05-21T00:00:00"/>
    <n v="37.19"/>
    <x v="0"/>
    <x v="0"/>
    <x v="0"/>
  </r>
  <r>
    <x v="91"/>
    <x v="10973"/>
    <s v="3 Regletas de 5 tomas con interruptor y adaptador cable HDMI"/>
    <x v="1"/>
    <x v="0"/>
    <x v="7"/>
    <x v="94"/>
    <n v="44.6"/>
    <n v="21"/>
    <n v="9.3699999999999992"/>
    <n v="53.97"/>
    <s v="ENTRE EL 21/05/2025 HASTA EL 29/05/2025"/>
    <d v="2025-05-21T00:00:00"/>
    <n v="44.6"/>
    <x v="0"/>
    <x v="1"/>
    <x v="0"/>
  </r>
  <r>
    <x v="128"/>
    <x v="10974"/>
    <s v="Billetes avión Valencia-Madrid 22-06-24, Madrid-Lima 23-06-24, Arequipa-Lima 29-06-24, Lima-Madrid 29-06-24 y Madrid-Valencia 30-06-24."/>
    <x v="0"/>
    <x v="0"/>
    <x v="84"/>
    <x v="89"/>
    <n v="1476.6"/>
    <s v="Varios"/>
    <n v="0"/>
    <n v="1476.6"/>
    <s v="DEL 01/04/2025 AL 21/05/2025"/>
    <d v="2025-05-21T00:00:00"/>
    <n v="1476.6"/>
    <x v="0"/>
    <x v="0"/>
    <x v="0"/>
  </r>
  <r>
    <x v="172"/>
    <x v="10975"/>
    <s v="copra billete de avion"/>
    <x v="0"/>
    <x v="0"/>
    <x v="84"/>
    <x v="89"/>
    <n v="197.39"/>
    <s v="Varios"/>
    <n v="0"/>
    <n v="197.39"/>
    <s v="INMEDIATO"/>
    <d v="2025-05-21T00:00:00"/>
    <n v="197.39"/>
    <x v="0"/>
    <x v="0"/>
    <x v="0"/>
  </r>
  <r>
    <x v="172"/>
    <x v="10976"/>
    <s v="compra billete avión a Oporto"/>
    <x v="0"/>
    <x v="0"/>
    <x v="84"/>
    <x v="89"/>
    <n v="87.4"/>
    <s v="Varios"/>
    <n v="3.24"/>
    <n v="90.64"/>
    <s v="INMEDIATO"/>
    <d v="2025-05-21T00:00:00"/>
    <n v="87.4"/>
    <x v="0"/>
    <x v="0"/>
    <x v="0"/>
  </r>
  <r>
    <x v="124"/>
    <x v="10977"/>
    <s v="Reserva de una noche de hotel"/>
    <x v="0"/>
    <x v="0"/>
    <x v="52"/>
    <x v="52"/>
    <n v="89.36"/>
    <n v="10"/>
    <n v="8.94"/>
    <n v="98.3"/>
    <s v="ENTRE EL 10-06-2025 HASTA EL 12-06-2025"/>
    <d v="2025-05-21T00:00:00"/>
    <n v="89.36"/>
    <x v="0"/>
    <x v="1"/>
    <x v="0"/>
  </r>
  <r>
    <x v="142"/>
    <x v="10978"/>
    <s v="2 RATONES VERTICALES INALÁMBRICO ÓPTICO USB"/>
    <x v="1"/>
    <x v="0"/>
    <x v="1"/>
    <x v="225"/>
    <n v="31.19"/>
    <n v="21"/>
    <n v="6.55"/>
    <n v="37.74"/>
    <s v="21-5-25"/>
    <d v="2025-05-21T00:00:00"/>
    <n v="31.19"/>
    <x v="0"/>
    <x v="1"/>
    <x v="0"/>
  </r>
  <r>
    <x v="97"/>
    <x v="10979"/>
    <s v="CAMBIO POMO PUERTA ALMACEN DE MUESTRAS 1"/>
    <x v="0"/>
    <x v="0"/>
    <x v="27"/>
    <x v="27"/>
    <n v="82.75"/>
    <n v="21"/>
    <n v="17.38"/>
    <n v="100.13"/>
    <s v="DIAS"/>
    <d v="2025-05-21T00:00:00"/>
    <n v="82.75"/>
    <x v="0"/>
    <x v="1"/>
    <x v="0"/>
  </r>
  <r>
    <x v="60"/>
    <x v="10980"/>
    <s v="Transporte Tren Madrid-Valencia-Madrid di­a 08 y 09 Mayo 2025 para Conferenciantes del I Congreso de innovación Educativa Trencart"/>
    <x v="0"/>
    <x v="0"/>
    <x v="184"/>
    <x v="199"/>
    <n v="159.66"/>
    <s v="Varios"/>
    <n v="17.16"/>
    <n v="176.82"/>
    <s v="21/05/2025"/>
    <d v="2025-05-21T00:00:00"/>
    <n v="159.66"/>
    <x v="0"/>
    <x v="1"/>
    <x v="0"/>
  </r>
  <r>
    <x v="60"/>
    <x v="10981"/>
    <s v="Transporte Tren Tarragona-Valencia-Tarragona dia 12 y 14 de Mayo 2025 para Conferenciante de IV Jornada De Innovación Docente"/>
    <x v="0"/>
    <x v="0"/>
    <x v="184"/>
    <x v="199"/>
    <n v="67.959999999999994"/>
    <s v="Varios"/>
    <n v="7.4"/>
    <n v="75.36"/>
    <s v="21/05/2025"/>
    <d v="2025-05-21T00:00:00"/>
    <n v="67.959999999999994"/>
    <x v="0"/>
    <x v="1"/>
    <x v="0"/>
  </r>
  <r>
    <x v="60"/>
    <x v="10982"/>
    <s v="Transporte avión Oviedo-Valencia-Oviedo necesario día 07 y 09 Mayo 2025 para Conferenciante de I congreso de Innovación Educativa Trencart"/>
    <x v="0"/>
    <x v="0"/>
    <x v="184"/>
    <x v="199"/>
    <n v="165.55"/>
    <s v="Varios"/>
    <n v="16.66"/>
    <n v="182.21"/>
    <s v="21/05/2025"/>
    <d v="2025-05-21T00:00:00"/>
    <n v="165.55"/>
    <x v="0"/>
    <x v="1"/>
    <x v="0"/>
  </r>
  <r>
    <x v="26"/>
    <x v="10983"/>
    <s v="Compra de libros del Departamento"/>
    <x v="1"/>
    <x v="0"/>
    <x v="236"/>
    <x v="257"/>
    <n v="183.9"/>
    <n v="4"/>
    <n v="7.36"/>
    <n v="191.26"/>
    <s v="INMEDIATO"/>
    <d v="2025-05-21T00:00:00"/>
    <n v="183.9"/>
    <x v="0"/>
    <x v="1"/>
    <x v="0"/>
  </r>
  <r>
    <x v="26"/>
    <x v="10984"/>
    <s v="Compra de libros del Departamento"/>
    <x v="1"/>
    <x v="0"/>
    <x v="167"/>
    <x v="464"/>
    <n v="56.33"/>
    <n v="4"/>
    <n v="2.25"/>
    <n v="58.58"/>
    <s v="INMEDIATO"/>
    <d v="2025-05-21T00:00:00"/>
    <n v="56.33"/>
    <x v="0"/>
    <x v="1"/>
    <x v="0"/>
  </r>
  <r>
    <x v="103"/>
    <x v="10985"/>
    <s v="Adqusicion billetes de avion entre entre Londres y Oviedo I/V."/>
    <x v="0"/>
    <x v="0"/>
    <x v="84"/>
    <x v="89"/>
    <n v="450.56"/>
    <s v="Varios"/>
    <n v="6.42"/>
    <n v="456.98"/>
    <s v="ENTRE EL 1 Y EL 3 DE JUNIO DE 2025"/>
    <d v="2025-05-21T00:00:00"/>
    <n v="450.56"/>
    <x v="0"/>
    <x v="1"/>
    <x v="0"/>
  </r>
  <r>
    <x v="103"/>
    <x v="10986"/>
    <s v="Adqusicion billetes de avion entre entre Valencia y Oviedo I/V."/>
    <x v="0"/>
    <x v="0"/>
    <x v="84"/>
    <x v="89"/>
    <n v="354.2"/>
    <s v="Varios"/>
    <n v="37.78"/>
    <n v="391.98"/>
    <s v="ENTRE EL 1 Y EL 3 DE JUNIO DE 2025"/>
    <d v="2025-05-21T00:00:00"/>
    <n v="354.2"/>
    <x v="0"/>
    <x v="1"/>
    <x v="0"/>
  </r>
  <r>
    <x v="103"/>
    <x v="10987"/>
    <s v="Adquisición cinta de protección para arboles"/>
    <x v="1"/>
    <x v="0"/>
    <x v="1956"/>
    <x v="2140"/>
    <n v="514.5"/>
    <n v="21"/>
    <n v="108.05"/>
    <n v="622.54999999999995"/>
    <s v="ENTRE EL &lt;21/05/2025&gt; HASTA EL &lt;21/06/2025&gt;"/>
    <d v="2025-05-21T00:00:00"/>
    <m/>
    <x v="0"/>
    <x v="1"/>
    <x v="0"/>
  </r>
  <r>
    <x v="103"/>
    <x v="10988"/>
    <s v="Adquisición de abono de humos de lombriz"/>
    <x v="1"/>
    <x v="0"/>
    <x v="1957"/>
    <x v="2141"/>
    <n v="374.4"/>
    <n v="10"/>
    <n v="37.44"/>
    <n v="411.84"/>
    <s v="ENTRE EL &lt;21/05/2025&gt; HASTA EL &lt;21/06/2025&gt;"/>
    <d v="2025-05-21T00:00:00"/>
    <n v="374.4"/>
    <x v="0"/>
    <x v="1"/>
    <x v="0"/>
  </r>
  <r>
    <x v="104"/>
    <x v="10989"/>
    <s v="Compra de manuales psicología 2025"/>
    <x v="1"/>
    <x v="0"/>
    <x v="236"/>
    <x v="257"/>
    <n v="196.12"/>
    <n v="4"/>
    <n v="7.84"/>
    <n v="203.96"/>
    <s v="ENTRE EL 21/05/2025 HASTA EL 22/05/2025"/>
    <d v="2025-05-21T00:00:00"/>
    <n v="196.12"/>
    <x v="0"/>
    <x v="1"/>
    <x v="0"/>
  </r>
  <r>
    <x v="104"/>
    <x v="10990"/>
    <s v="Compra de Manuales Psicología 2025"/>
    <x v="1"/>
    <x v="0"/>
    <x v="236"/>
    <x v="257"/>
    <n v="182.43"/>
    <n v="4"/>
    <n v="7.3"/>
    <n v="189.73"/>
    <s v="ENTRE EL 21/05/2025 HASTA EL 22/05/2025"/>
    <d v="2025-05-21T00:00:00"/>
    <n v="182.43"/>
    <x v="0"/>
    <x v="1"/>
    <x v="0"/>
  </r>
  <r>
    <x v="104"/>
    <x v="10991"/>
    <s v="compra de manuales"/>
    <x v="1"/>
    <x v="0"/>
    <x v="236"/>
    <x v="257"/>
    <n v="73.48"/>
    <n v="4"/>
    <n v="2.94"/>
    <n v="76.42"/>
    <s v="1 DÍA"/>
    <d v="2025-05-21T00:00:00"/>
    <n v="73.48"/>
    <x v="0"/>
    <x v="1"/>
    <x v="0"/>
  </r>
  <r>
    <x v="104"/>
    <x v="10992"/>
    <s v="compra de manuales"/>
    <x v="1"/>
    <x v="0"/>
    <x v="236"/>
    <x v="257"/>
    <n v="141.91999999999999"/>
    <n v="4"/>
    <n v="5.68"/>
    <n v="147.6"/>
    <s v="1 DÍA"/>
    <d v="2025-05-21T00:00:00"/>
    <n v="141.91999999999999"/>
    <x v="0"/>
    <x v="1"/>
    <x v="0"/>
  </r>
  <r>
    <x v="104"/>
    <x v="10993"/>
    <s v="compra de manuales"/>
    <x v="1"/>
    <x v="0"/>
    <x v="236"/>
    <x v="257"/>
    <n v="76.98"/>
    <n v="4"/>
    <n v="3.08"/>
    <n v="80.06"/>
    <s v="1 DÍA"/>
    <d v="2025-05-21T00:00:00"/>
    <n v="76.98"/>
    <x v="0"/>
    <x v="1"/>
    <x v="0"/>
  </r>
  <r>
    <x v="104"/>
    <x v="10994"/>
    <s v="Adquisición manuales Bca 2025 (116-029)"/>
    <x v="1"/>
    <x v="0"/>
    <x v="141"/>
    <x v="152"/>
    <n v="46.73"/>
    <n v="4"/>
    <n v="1.87"/>
    <n v="48.6"/>
    <s v="ENTRE EL 21/05/2025 HASTA EL 21/05/2025"/>
    <d v="2025-05-21T00:00:00"/>
    <n v="46.73"/>
    <x v="0"/>
    <x v="1"/>
    <x v="0"/>
  </r>
  <r>
    <x v="104"/>
    <x v="10995"/>
    <s v="Adquisición manuales Feco 2025 (115-035)"/>
    <x v="1"/>
    <x v="0"/>
    <x v="141"/>
    <x v="152"/>
    <n v="126.9"/>
    <n v="4"/>
    <n v="5.08"/>
    <n v="131.97999999999999"/>
    <s v="ENTRE EL 21/05/2025 HASTA EL 21/05/2025"/>
    <d v="2025-05-21T00:00:00"/>
    <n v="126.9"/>
    <x v="0"/>
    <x v="1"/>
    <x v="0"/>
  </r>
  <r>
    <x v="104"/>
    <x v="10996"/>
    <s v="Adquisición manuales Fder 2025 (123-036)"/>
    <x v="1"/>
    <x v="0"/>
    <x v="272"/>
    <x v="298"/>
    <n v="216.36"/>
    <n v="4"/>
    <n v="8.65"/>
    <n v="225.01"/>
    <s v="ENTRE EL 21/05/2025 HASTA EL 20/06/2025"/>
    <d v="2025-05-21T00:00:00"/>
    <n v="216.36"/>
    <x v="0"/>
    <x v="1"/>
    <x v="0"/>
  </r>
  <r>
    <x v="104"/>
    <x v="10997"/>
    <s v="Compra de Manuales Psicología 2025"/>
    <x v="1"/>
    <x v="0"/>
    <x v="634"/>
    <x v="694"/>
    <n v="95.38"/>
    <n v="4"/>
    <n v="3.82"/>
    <n v="99.2"/>
    <s v="ENTRE EL 21/05/2025 HASTA EL 22/05/2025"/>
    <d v="2025-05-21T00:00:00"/>
    <n v="95.38"/>
    <x v="0"/>
    <x v="1"/>
    <x v="0"/>
  </r>
  <r>
    <x v="104"/>
    <x v="10998"/>
    <s v="Limpiador de libros y filmoplast repair"/>
    <x v="1"/>
    <x v="0"/>
    <x v="1"/>
    <x v="225"/>
    <n v="132.04"/>
    <n v="21"/>
    <n v="27.73"/>
    <n v="159.77000000000001"/>
    <s v="1 DIA"/>
    <d v="2025-05-21T00:00:00"/>
    <n v="132.04"/>
    <x v="0"/>
    <x v="1"/>
    <x v="0"/>
  </r>
  <r>
    <x v="104"/>
    <x v="10999"/>
    <s v="Compra de Manuales Psicología 2025"/>
    <x v="1"/>
    <x v="0"/>
    <x v="167"/>
    <x v="464"/>
    <n v="29.42"/>
    <n v="4"/>
    <n v="1.18"/>
    <n v="30.6"/>
    <s v="ENTRE EL 21/05/2025 HASTA EL 22/05/2025"/>
    <d v="2025-05-21T00:00:00"/>
    <n v="29.42"/>
    <x v="0"/>
    <x v="1"/>
    <x v="0"/>
  </r>
  <r>
    <x v="105"/>
    <x v="11000"/>
    <s v="Publicación libro de actas X Jornada d'Innovació Educativa. Diseño y realización de artes finales para libro digital de 350_x000d__x000a_páginas aprox. Tramitación ISBN de la publicación actual."/>
    <x v="0"/>
    <x v="0"/>
    <x v="502"/>
    <x v="596"/>
    <n v="2060"/>
    <n v="21"/>
    <n v="432.6"/>
    <n v="2492.6"/>
    <s v="ENTRE EL 21/05/2025 Y EL 21/06/2025"/>
    <d v="2025-05-21T00:00:00"/>
    <m/>
    <x v="0"/>
    <x v="1"/>
    <x v="0"/>
  </r>
  <r>
    <x v="106"/>
    <x v="11001"/>
    <s v="Compra de llibres en valencià"/>
    <x v="1"/>
    <x v="0"/>
    <x v="236"/>
    <x v="257"/>
    <n v="210.79"/>
    <n v="4"/>
    <n v="8.43"/>
    <n v="219.22"/>
    <s v="ENTRE EL 21/05/2025 HASTA EL 29/05/2025"/>
    <d v="2025-05-21T00:00:00"/>
    <n v="210.79"/>
    <x v="0"/>
    <x v="1"/>
    <x v="0"/>
  </r>
  <r>
    <x v="108"/>
    <x v="11002"/>
    <s v="Compra cartuchos magenta y papel fotocopiadora color Copy 250 gramos"/>
    <x v="1"/>
    <x v="0"/>
    <x v="1"/>
    <x v="225"/>
    <n v="58.08"/>
    <n v="21"/>
    <n v="12.2"/>
    <n v="70.28"/>
    <s v="UNA SEMANA"/>
    <d v="2025-05-21T00:00:00"/>
    <n v="58.08"/>
    <x v="0"/>
    <x v="1"/>
    <x v="0"/>
  </r>
  <r>
    <x v="168"/>
    <x v="11003"/>
    <s v="AgrotecUV és una incubadora dalta tecnologia especialitzada en innovació agroalimentària sostenible. El seu _x000d__x000a_principal objectiu és impulsar la transferència de coneixement des de lentorn universitari al sistema productiu, a _x000d__x000a_més de facilitar i donar suport al desenvolupament dactivitats empresarials innovadores i dalt contingut científic _x000d__x000a_en aquest sector, i incorporar així al teixit empresarial noves aproximacions de caràcter multidisciplinari que _x000d__x000a_integren noves tecnologies (tecnologies de sensors, big data, intel·ligència artificial, robòtica, nous recursos _x000d__x000a_agrícoles, gestió de laigua, etc.) _x000d__x000a_Es necessita comptar amb material de cartelleria per a la correcta difusió de la tasca que duu a terme el programa"/>
    <x v="1"/>
    <x v="0"/>
    <x v="1096"/>
    <x v="1199"/>
    <n v="41.38"/>
    <n v="21"/>
    <n v="8.69"/>
    <n v="50.07"/>
    <s v="ENTRE EL &lt;21.05.2025&gt; HASTA EL &lt;04.07.2025&gt;"/>
    <d v="2025-05-21T00:00:00"/>
    <n v="41.38"/>
    <x v="0"/>
    <x v="1"/>
    <x v="0"/>
  </r>
  <r>
    <x v="110"/>
    <x v="11004"/>
    <s v="Reportatge fotogràfic de les oficines del Sedi tres campus"/>
    <x v="0"/>
    <x v="0"/>
    <x v="221"/>
    <x v="242"/>
    <n v="750"/>
    <n v="21"/>
    <n v="157.5"/>
    <n v="907.5"/>
    <s v="16/06/2025"/>
    <d v="2025-05-21T00:00:00"/>
    <n v="750"/>
    <x v="0"/>
    <x v="1"/>
    <x v="0"/>
  </r>
  <r>
    <x v="111"/>
    <x v="11005"/>
    <s v="Pack pañuelos faciales + Microcascos USB"/>
    <x v="1"/>
    <x v="0"/>
    <x v="1"/>
    <x v="225"/>
    <n v="80.680000000000007"/>
    <n v="21"/>
    <n v="16.940000000000001"/>
    <n v="97.62"/>
    <s v="UNA SEMANA"/>
    <d v="2025-05-21T00:00:00"/>
    <n v="80.680000000000007"/>
    <x v="0"/>
    <x v="1"/>
    <x v="0"/>
  </r>
  <r>
    <x v="34"/>
    <x v="11006"/>
    <s v="Material de laboratorio (2)"/>
    <x v="1"/>
    <x v="0"/>
    <x v="1"/>
    <x v="1"/>
    <n v="449.55"/>
    <s v="21"/>
    <n v="94.41"/>
    <n v="543.96"/>
    <s v="0,26 meses"/>
    <d v="2025-05-22T00:00:00"/>
    <n v="449.55"/>
    <x v="0"/>
    <x v="1"/>
    <x v="0"/>
  </r>
  <r>
    <x v="133"/>
    <x v="11007"/>
    <s v="Suministro de tóner "/>
    <x v="1"/>
    <x v="0"/>
    <x v="1"/>
    <x v="1"/>
    <n v="182.81"/>
    <s v="21"/>
    <n v="38.39"/>
    <n v="221.2"/>
    <s v="0,03 meses"/>
    <d v="2025-05-22T00:00:00"/>
    <n v="182.81"/>
    <x v="0"/>
    <x v="0"/>
    <x v="0"/>
  </r>
  <r>
    <x v="67"/>
    <x v="11008"/>
    <s v="Adquisición sobres blancos."/>
    <x v="1"/>
    <x v="0"/>
    <x v="1"/>
    <x v="1"/>
    <n v="13.91"/>
    <s v="21"/>
    <n v="2.92"/>
    <n v="16.829999999999998"/>
    <s v="1,35 meses"/>
    <d v="2025-05-22T00:00:00"/>
    <n v="13.91"/>
    <x v="0"/>
    <x v="1"/>
    <x v="0"/>
  </r>
  <r>
    <x v="189"/>
    <x v="11009"/>
    <s v="Cuño automático. "/>
    <x v="1"/>
    <x v="0"/>
    <x v="1"/>
    <x v="1"/>
    <n v="20.97"/>
    <s v="21"/>
    <n v="4.4000000000000004"/>
    <n v="25.37"/>
    <s v="1,26 meses"/>
    <d v="2025-05-22T00:00:00"/>
    <n v="20.97"/>
    <x v="0"/>
    <x v="1"/>
    <x v="0"/>
  </r>
  <r>
    <x v="42"/>
    <x v="11010"/>
    <s v="4 sillas de dirección."/>
    <x v="1"/>
    <x v="0"/>
    <x v="1"/>
    <x v="1"/>
    <n v="798.06"/>
    <m/>
    <n v="167.59"/>
    <n v="965.65"/>
    <s v="0,39 meses"/>
    <d v="2025-05-22T00:00:00"/>
    <n v="798.06"/>
    <x v="0"/>
    <x v="1"/>
    <x v="0"/>
  </r>
  <r>
    <x v="121"/>
    <x v="11011"/>
    <s v="Monitor con altavoces"/>
    <x v="1"/>
    <x v="0"/>
    <x v="1"/>
    <x v="1"/>
    <n v="94.55"/>
    <s v="21%"/>
    <n v="19.86"/>
    <n v="114.41"/>
    <s v="0,03 meses"/>
    <d v="2025-05-22T00:00:00"/>
    <n v="94.55"/>
    <x v="0"/>
    <x v="1"/>
    <x v="0"/>
  </r>
  <r>
    <x v="75"/>
    <x v="11012"/>
    <s v="Suministro teclados de ordenador con cable"/>
    <x v="1"/>
    <x v="0"/>
    <x v="1"/>
    <x v="1"/>
    <n v="61.99"/>
    <s v="21"/>
    <n v="13.02"/>
    <n v="75.010000000000005"/>
    <s v="0,03 meses"/>
    <d v="2025-05-22T00:00:00"/>
    <n v="61.99"/>
    <x v="0"/>
    <x v="1"/>
    <x v="0"/>
  </r>
  <r>
    <x v="77"/>
    <x v="11013"/>
    <s v="Alquiler megafonía para Premios extraordinario y Club Mentores"/>
    <x v="0"/>
    <x v="0"/>
    <x v="1165"/>
    <x v="1278"/>
    <n v="2870"/>
    <s v="21"/>
    <n v="602.70000000000005"/>
    <n v="3472.7"/>
    <s v="0,03 meses"/>
    <d v="2025-05-22T00:00:00"/>
    <n v="2870"/>
    <x v="0"/>
    <x v="1"/>
    <x v="0"/>
  </r>
  <r>
    <x v="155"/>
    <x v="11014"/>
    <s v="Medallas de llautó 70 diametro"/>
    <x v="1"/>
    <x v="0"/>
    <x v="1461"/>
    <x v="2142"/>
    <n v="2504.1"/>
    <m/>
    <n v="525.86"/>
    <n v="3029.96"/>
    <s v="0,81 meses"/>
    <d v="2025-05-22T00:00:00"/>
    <n v="2504.1"/>
    <x v="0"/>
    <x v="1"/>
    <x v="0"/>
  </r>
  <r>
    <x v="59"/>
    <x v="11015"/>
    <s v="Diseño web jornadas Coach Experience"/>
    <x v="0"/>
    <x v="0"/>
    <x v="1251"/>
    <x v="1366"/>
    <n v="150"/>
    <s v="21"/>
    <n v="31.5"/>
    <n v="181.5"/>
    <s v="0,23 meses"/>
    <d v="2025-05-22T00:00:00"/>
    <n v="150"/>
    <x v="0"/>
    <x v="1"/>
    <x v="0"/>
  </r>
  <r>
    <x v="28"/>
    <x v="11016"/>
    <s v="Trabajos de incorporación y diseño de contenidos digitales para la Web del Museu."/>
    <x v="0"/>
    <x v="0"/>
    <x v="1251"/>
    <x v="1366"/>
    <n v="1886.8"/>
    <s v="21"/>
    <n v="396.22"/>
    <n v="2283.02"/>
    <s v="0,26 meses"/>
    <d v="2025-05-22T00:00:00"/>
    <n v="1886.8"/>
    <x v="0"/>
    <x v="1"/>
    <x v="0"/>
  </r>
  <r>
    <x v="6"/>
    <x v="11017"/>
    <s v=" Equipos informáticos completos "/>
    <x v="1"/>
    <x v="0"/>
    <x v="7"/>
    <x v="7"/>
    <n v="3854.7"/>
    <s v="21"/>
    <n v="809.49"/>
    <n v="4664.1899999999996"/>
    <s v="0,71 meses"/>
    <d v="2025-05-22T00:00:00"/>
    <n v="3854.7"/>
    <x v="0"/>
    <x v="1"/>
    <x v="0"/>
  </r>
  <r>
    <x v="8"/>
    <x v="11018"/>
    <s v="Inspección de las instalaciones eléctricas"/>
    <x v="0"/>
    <x v="0"/>
    <x v="1958"/>
    <x v="2143"/>
    <n v="541.20000000000005"/>
    <s v="21"/>
    <n v="113.65"/>
    <n v="654.85"/>
    <s v="0,9 meses"/>
    <d v="2025-05-22T00:00:00"/>
    <n v="541.20000000000005"/>
    <x v="0"/>
    <x v="1"/>
    <x v="0"/>
  </r>
  <r>
    <x v="29"/>
    <x v="11019"/>
    <s v="Reparación Radiómetros"/>
    <x v="0"/>
    <x v="0"/>
    <x v="497"/>
    <x v="1224"/>
    <n v="4779"/>
    <s v="21"/>
    <n v="1003.59"/>
    <n v="5782.59"/>
    <s v="1,16 meses"/>
    <d v="2025-05-22T00:00:00"/>
    <n v="4779"/>
    <x v="0"/>
    <x v="0"/>
    <x v="0"/>
  </r>
  <r>
    <x v="116"/>
    <x v="11020"/>
    <s v="Póliza seguro dron "/>
    <x v="0"/>
    <x v="0"/>
    <x v="1959"/>
    <x v="2144"/>
    <n v="376.82"/>
    <m/>
    <n v="30.7"/>
    <n v="407.52"/>
    <s v="2,29 meses"/>
    <d v="2025-05-22T00:00:00"/>
    <n v="376.82"/>
    <x v="0"/>
    <x v="1"/>
    <x v="0"/>
  </r>
  <r>
    <x v="60"/>
    <x v="11021"/>
    <s v="Diseño de la Identidad Visual"/>
    <x v="0"/>
    <x v="0"/>
    <x v="1960"/>
    <x v="2145"/>
    <n v="3700"/>
    <s v="21"/>
    <n v="777"/>
    <n v="4477"/>
    <s v="3,84 meses"/>
    <d v="2025-05-22T00:00:00"/>
    <n v="3200"/>
    <x v="0"/>
    <x v="0"/>
    <x v="0"/>
  </r>
  <r>
    <x v="120"/>
    <x v="11022"/>
    <s v="Servicio de recogida de residuos"/>
    <x v="0"/>
    <x v="0"/>
    <x v="311"/>
    <x v="341"/>
    <n v="310"/>
    <s v="10"/>
    <n v="31"/>
    <n v="341"/>
    <s v="0,26 meses"/>
    <d v="2025-05-22T00:00:00"/>
    <n v="310"/>
    <x v="0"/>
    <x v="1"/>
    <x v="0"/>
  </r>
  <r>
    <x v="62"/>
    <x v="11023"/>
    <s v="[4-174] Servicio agencia de viajes"/>
    <x v="0"/>
    <x v="0"/>
    <x v="184"/>
    <x v="199"/>
    <n v="122.92"/>
    <m/>
    <n v="13.5"/>
    <n v="136.41999999999999"/>
    <s v="0,23 meses"/>
    <d v="2025-05-22T00:00:00"/>
    <n v="122.92"/>
    <x v="0"/>
    <x v="1"/>
    <x v="0"/>
  </r>
  <r>
    <x v="62"/>
    <x v="11024"/>
    <s v="[4-173] Servicio agencia de viajes"/>
    <x v="0"/>
    <x v="0"/>
    <x v="184"/>
    <x v="199"/>
    <n v="84.55"/>
    <m/>
    <n v="8.4499999999999993"/>
    <n v="93"/>
    <s v="0,23 meses"/>
    <d v="2025-05-22T00:00:00"/>
    <n v="84.55"/>
    <x v="0"/>
    <x v="1"/>
    <x v="0"/>
  </r>
  <r>
    <x v="62"/>
    <x v="11025"/>
    <s v="[4-176] Servicio agencia de viajes"/>
    <x v="0"/>
    <x v="0"/>
    <x v="184"/>
    <x v="199"/>
    <n v="84.55"/>
    <s v="10"/>
    <n v="8.4499999999999993"/>
    <n v="93"/>
    <s v="0,23 meses"/>
    <d v="2025-05-22T00:00:00"/>
    <n v="84.55"/>
    <x v="0"/>
    <x v="1"/>
    <x v="0"/>
  </r>
  <r>
    <x v="62"/>
    <x v="11026"/>
    <s v="[4-175] Servicio agencia de viajes"/>
    <x v="0"/>
    <x v="0"/>
    <x v="184"/>
    <x v="199"/>
    <n v="122.92"/>
    <m/>
    <n v="13.5"/>
    <n v="136.41999999999999"/>
    <s v="0,23 meses"/>
    <d v="2025-05-22T00:00:00"/>
    <n v="122.92"/>
    <x v="0"/>
    <x v="1"/>
    <x v="0"/>
  </r>
  <r>
    <x v="52"/>
    <x v="11027"/>
    <s v="Billetes de Tren Valencia-Salamanca-Valencia"/>
    <x v="0"/>
    <x v="0"/>
    <x v="18"/>
    <x v="18"/>
    <n v="135.94999999999999"/>
    <m/>
    <n v="14.95"/>
    <n v="150.9"/>
    <s v="0,03 meses"/>
    <d v="2025-05-22T00:00:00"/>
    <n v="135.94999999999999"/>
    <x v="0"/>
    <x v="1"/>
    <x v="0"/>
  </r>
  <r>
    <x v="55"/>
    <x v="11028"/>
    <s v="Desplazamiento y alojamiento miembro tribunal tesis "/>
    <x v="0"/>
    <x v="0"/>
    <x v="18"/>
    <x v="18"/>
    <n v="193.64"/>
    <m/>
    <n v="20.72"/>
    <n v="214.36"/>
    <s v="1,26 meses"/>
    <d v="2025-05-22T00:00:00"/>
    <n v="193.64"/>
    <x v="0"/>
    <x v="1"/>
    <x v="0"/>
  </r>
  <r>
    <x v="42"/>
    <x v="11029"/>
    <s v="Viaje y alojamiento T.D. 18153 Derecho Mercantil"/>
    <x v="0"/>
    <x v="0"/>
    <x v="18"/>
    <x v="18"/>
    <n v="865.6"/>
    <m/>
    <n v="87.63"/>
    <n v="953.23"/>
    <s v="0,03 meses"/>
    <d v="2025-05-22T00:00:00"/>
    <n v="865.6"/>
    <x v="0"/>
    <x v="1"/>
    <x v="0"/>
  </r>
  <r>
    <x v="8"/>
    <x v="11030"/>
    <s v="Folletos de mano"/>
    <x v="1"/>
    <x v="0"/>
    <x v="434"/>
    <x v="478"/>
    <n v="152"/>
    <s v="21"/>
    <n v="31.92"/>
    <n v="183.92"/>
    <s v="0,94 meses"/>
    <d v="2025-05-22T00:00:00"/>
    <n v="152"/>
    <x v="0"/>
    <x v="1"/>
    <x v="0"/>
  </r>
  <r>
    <x v="8"/>
    <x v="11031"/>
    <s v="Servicio de viaje."/>
    <x v="0"/>
    <x v="0"/>
    <x v="19"/>
    <x v="19"/>
    <n v="130.87"/>
    <s v="11"/>
    <n v="13.63"/>
    <n v="144.5"/>
    <s v="0,03 meses"/>
    <d v="2025-05-22T00:00:00"/>
    <n v="130.87"/>
    <x v="0"/>
    <x v="1"/>
    <x v="0"/>
  </r>
  <r>
    <x v="8"/>
    <x v="11032"/>
    <s v="Servicio de viaje."/>
    <x v="0"/>
    <x v="0"/>
    <x v="19"/>
    <x v="19"/>
    <n v="86.14"/>
    <s v="11"/>
    <n v="9.16"/>
    <n v="95.3"/>
    <s v="0,03 meses"/>
    <d v="2025-05-22T00:00:00"/>
    <n v="86.14"/>
    <x v="0"/>
    <x v="1"/>
    <x v="0"/>
  </r>
  <r>
    <x v="75"/>
    <x v="11033"/>
    <s v="Segunda Inspección OCA ascensores centros Campus Blasco Ibáñez"/>
    <x v="0"/>
    <x v="0"/>
    <x v="1961"/>
    <x v="2146"/>
    <n v="300"/>
    <s v="21"/>
    <n v="63"/>
    <n v="363"/>
    <s v="0,32 meses"/>
    <d v="2025-05-22T00:00:00"/>
    <n v="300"/>
    <x v="0"/>
    <x v="1"/>
    <x v="0"/>
  </r>
  <r>
    <x v="157"/>
    <x v="11034"/>
    <s v="Instalación protector de caucho en pared"/>
    <x v="0"/>
    <x v="0"/>
    <x v="27"/>
    <x v="27"/>
    <n v="211.44"/>
    <s v="21"/>
    <n v="44.4"/>
    <n v="255.84"/>
    <s v="2,29 meses"/>
    <d v="2025-05-22T00:00:00"/>
    <n v="211.44"/>
    <x v="0"/>
    <x v="0"/>
    <x v="0"/>
  </r>
  <r>
    <x v="157"/>
    <x v="11035"/>
    <s v="Conversión a LED de pantalla averiada"/>
    <x v="0"/>
    <x v="0"/>
    <x v="27"/>
    <x v="27"/>
    <n v="49.65"/>
    <s v="21"/>
    <n v="10.43"/>
    <n v="60.08"/>
    <s v="2,29 meses"/>
    <d v="2025-05-22T00:00:00"/>
    <n v="49.65"/>
    <x v="0"/>
    <x v="0"/>
    <x v="0"/>
  </r>
  <r>
    <x v="46"/>
    <x v="11036"/>
    <s v="Colocación de mobiliario en Sala Darwin"/>
    <x v="0"/>
    <x v="0"/>
    <x v="27"/>
    <x v="27"/>
    <n v="44.46"/>
    <s v="21"/>
    <n v="9.34"/>
    <n v="53.8"/>
    <s v="0,03 meses"/>
    <d v="2025-05-22T00:00:00"/>
    <n v="44.46"/>
    <x v="0"/>
    <x v="1"/>
    <x v="0"/>
  </r>
  <r>
    <x v="33"/>
    <x v="11037"/>
    <s v="Servicio de agencia de viajes "/>
    <x v="0"/>
    <x v="0"/>
    <x v="84"/>
    <x v="137"/>
    <n v="255.61"/>
    <m/>
    <n v="18.149999999999999"/>
    <n v="273.76"/>
    <s v="0,71 meses"/>
    <d v="2025-05-22T00:00:00"/>
    <n v="255.61"/>
    <x v="0"/>
    <x v="0"/>
    <x v="0"/>
  </r>
  <r>
    <x v="78"/>
    <x v="11038"/>
    <s v="Desplazamiento Congreso &quot;Navigating the Insurance Landscape&quot; 30/05/2025"/>
    <x v="0"/>
    <x v="0"/>
    <x v="84"/>
    <x v="137"/>
    <n v="99.31"/>
    <m/>
    <n v="10.6"/>
    <n v="109.91"/>
    <s v="0,26 meses"/>
    <d v="2025-05-22T00:00:00"/>
    <n v="99.31"/>
    <x v="0"/>
    <x v="1"/>
    <x v="0"/>
  </r>
  <r>
    <x v="144"/>
    <x v="11039"/>
    <s v="Servicio de desplazamiento en tren"/>
    <x v="0"/>
    <x v="0"/>
    <x v="84"/>
    <x v="137"/>
    <n v="77.209999999999994"/>
    <m/>
    <n v="8.4"/>
    <n v="85.61"/>
    <s v="0,06 meses"/>
    <d v="2025-05-22T00:00:00"/>
    <n v="77.209999999999994"/>
    <x v="0"/>
    <x v="1"/>
    <x v="0"/>
  </r>
  <r>
    <x v="114"/>
    <x v="11040"/>
    <s v="Billetes tren Vcia-Bcna-Vica + 1 noche aloj Bcna"/>
    <x v="0"/>
    <x v="0"/>
    <x v="84"/>
    <x v="137"/>
    <n v="268.25"/>
    <m/>
    <n v="11.72"/>
    <n v="279.97000000000003"/>
    <s v="1,29 meses"/>
    <d v="2025-05-22T00:00:00"/>
    <n v="268.25"/>
    <x v="0"/>
    <x v="0"/>
    <x v="0"/>
  </r>
  <r>
    <x v="32"/>
    <x v="11041"/>
    <s v="Incineración cadáveres nº 1062-1054-1031-1048"/>
    <x v="0"/>
    <x v="0"/>
    <x v="232"/>
    <x v="253"/>
    <n v="1195.92"/>
    <s v="21"/>
    <n v="251.16"/>
    <n v="1447.08"/>
    <s v="0,03 meses"/>
    <d v="2025-05-22T00:00:00"/>
    <n v="1195.92"/>
    <x v="0"/>
    <x v="1"/>
    <x v="0"/>
  </r>
  <r>
    <x v="45"/>
    <x v="11042"/>
    <s v="Revisión 100000 km de la Unidad 4 ICBiBE"/>
    <x v="0"/>
    <x v="0"/>
    <x v="295"/>
    <x v="323"/>
    <n v="262.88"/>
    <s v="21"/>
    <n v="55.2"/>
    <n v="318.08"/>
    <s v="1 meses"/>
    <d v="2025-05-22T00:00:00"/>
    <n v="262.88"/>
    <x v="0"/>
    <x v="0"/>
    <x v="0"/>
  </r>
  <r>
    <x v="203"/>
    <x v="11043"/>
    <s v="Alquiler impresoras EBAU 2025"/>
    <x v="1"/>
    <x v="0"/>
    <x v="1962"/>
    <x v="2147"/>
    <n v="1208.33"/>
    <s v="21"/>
    <n v="253.75"/>
    <n v="1462.08"/>
    <s v="2,29 meses"/>
    <d v="2025-05-22T00:00:00"/>
    <n v="1208.33"/>
    <x v="0"/>
    <x v="1"/>
    <x v="0"/>
  </r>
  <r>
    <x v="24"/>
    <x v="11044"/>
    <s v="SERVICIO AUTOBUSES"/>
    <x v="0"/>
    <x v="0"/>
    <x v="33"/>
    <x v="33"/>
    <n v="1722.21"/>
    <s v="10"/>
    <n v="172.23"/>
    <n v="1894.44"/>
    <s v="1,35 meses"/>
    <d v="2025-05-22T00:00:00"/>
    <n v="1722.21"/>
    <x v="0"/>
    <x v="1"/>
    <x v="0"/>
  </r>
  <r>
    <x v="12"/>
    <x v="11045"/>
    <s v="Impresión y encuadernación de 50 libros. Cátedra Mesval"/>
    <x v="0"/>
    <x v="0"/>
    <x v="1170"/>
    <x v="1283"/>
    <n v="1494.5"/>
    <s v="4"/>
    <n v="59.78"/>
    <n v="1554.28"/>
    <s v="0,23 meses"/>
    <d v="2025-05-22T00:00:00"/>
    <n v="1494.5"/>
    <x v="0"/>
    <x v="1"/>
    <x v="0"/>
  </r>
  <r>
    <x v="50"/>
    <x v="11046"/>
    <s v="billete de tren y autobus"/>
    <x v="0"/>
    <x v="0"/>
    <x v="34"/>
    <x v="34"/>
    <n v="113.72"/>
    <m/>
    <n v="13.64"/>
    <n v="127.36"/>
    <s v="1 meses"/>
    <d v="2025-05-22T00:00:00"/>
    <n v="113.72"/>
    <x v="0"/>
    <x v="1"/>
    <x v="0"/>
  </r>
  <r>
    <x v="42"/>
    <x v="11047"/>
    <s v="Viaje T.D. 18418 Derecho Mercantil"/>
    <x v="0"/>
    <x v="0"/>
    <x v="34"/>
    <x v="34"/>
    <n v="439.37"/>
    <m/>
    <n v="48.6"/>
    <n v="487.97"/>
    <s v="0,03 meses"/>
    <d v="2025-05-22T00:00:00"/>
    <n v="439.37"/>
    <x v="0"/>
    <x v="1"/>
    <x v="0"/>
  </r>
  <r>
    <x v="42"/>
    <x v="11048"/>
    <s v="Alojamiento Tribunal T.D. 18418 Derecho Mercantil"/>
    <x v="0"/>
    <x v="0"/>
    <x v="34"/>
    <x v="34"/>
    <n v="339"/>
    <m/>
    <n v="0"/>
    <n v="339"/>
    <s v="0,03 meses"/>
    <d v="2025-05-22T00:00:00"/>
    <n v="339"/>
    <x v="0"/>
    <x v="1"/>
    <x v="0"/>
  </r>
  <r>
    <x v="66"/>
    <x v="11049"/>
    <s v="Desplazamiento Docencia MORF Madrid"/>
    <x v="0"/>
    <x v="0"/>
    <x v="34"/>
    <x v="34"/>
    <n v="72.72"/>
    <m/>
    <n v="8.18"/>
    <n v="80.900000000000006"/>
    <s v="0,03 meses"/>
    <d v="2025-05-22T00:00:00"/>
    <n v="72.72"/>
    <x v="0"/>
    <x v="1"/>
    <x v="0"/>
  </r>
  <r>
    <x v="47"/>
    <x v="11050"/>
    <s v="Servicio de mantenimiento y copias"/>
    <x v="0"/>
    <x v="0"/>
    <x v="37"/>
    <x v="37"/>
    <n v="330.58"/>
    <s v="21"/>
    <n v="69.42"/>
    <n v="400"/>
    <s v="11,97 meses"/>
    <d v="2025-05-22T00:00:00"/>
    <n v="330.58"/>
    <x v="0"/>
    <x v="1"/>
    <x v="0"/>
  </r>
  <r>
    <x v="155"/>
    <x v="11051"/>
    <s v="Mobiliario nueva unidad "/>
    <x v="1"/>
    <x v="0"/>
    <x v="235"/>
    <x v="256"/>
    <n v="4305"/>
    <s v="21"/>
    <n v="904.05"/>
    <n v="5209.05"/>
    <s v="3 meses"/>
    <d v="2025-05-22T00:00:00"/>
    <n v="4305"/>
    <x v="0"/>
    <x v="1"/>
    <x v="0"/>
  </r>
  <r>
    <x v="45"/>
    <x v="11052"/>
    <s v="Material anillamiento de aves"/>
    <x v="1"/>
    <x v="0"/>
    <x v="993"/>
    <x v="1090"/>
    <n v="119.42"/>
    <s v="21"/>
    <n v="25.08"/>
    <n v="144.5"/>
    <s v="1 meses"/>
    <d v="2025-05-22T00:00:00"/>
    <n v="119.42"/>
    <x v="0"/>
    <x v="0"/>
    <x v="0"/>
  </r>
  <r>
    <x v="62"/>
    <x v="11053"/>
    <s v="[5-171] Compra de libros"/>
    <x v="1"/>
    <x v="0"/>
    <x v="141"/>
    <x v="152"/>
    <n v="50.15"/>
    <s v="4"/>
    <n v="2.0099999999999998"/>
    <n v="52.16"/>
    <s v="0,45 meses"/>
    <d v="2025-05-22T00:00:00"/>
    <n v="50.15"/>
    <x v="0"/>
    <x v="1"/>
    <x v="0"/>
  </r>
  <r>
    <x v="20"/>
    <x v="11054"/>
    <s v="Servicio para revisión, mejoras y preparación para la renovación de la certificación del Ens en Adeit"/>
    <x v="0"/>
    <x v="0"/>
    <x v="1963"/>
    <x v="2148"/>
    <n v="2000"/>
    <s v="21"/>
    <n v="420"/>
    <n v="2420"/>
    <s v="1,16 meses"/>
    <d v="2025-05-22T00:00:00"/>
    <n v="2000"/>
    <x v="0"/>
    <x v="0"/>
    <x v="0"/>
  </r>
  <r>
    <x v="81"/>
    <x v="11055"/>
    <s v="Compra grapas fotocopiadora IMC6000"/>
    <x v="1"/>
    <x v="0"/>
    <x v="49"/>
    <x v="49"/>
    <n v="107.5"/>
    <s v="21"/>
    <n v="22.58"/>
    <n v="130.08000000000001"/>
    <s v="0,03 meses"/>
    <d v="2025-05-22T00:00:00"/>
    <n v="107.5"/>
    <x v="0"/>
    <x v="1"/>
    <x v="0"/>
  </r>
  <r>
    <x v="140"/>
    <x v="11056"/>
    <s v="Libros: &quot; De la democracia en Hispanoamérica&quot; , &quot;Hablamos la misma lengua&quot;"/>
    <x v="1"/>
    <x v="0"/>
    <x v="272"/>
    <x v="298"/>
    <n v="58.68"/>
    <s v="4"/>
    <n v="2.35"/>
    <n v="61.03"/>
    <s v="0,35 meses"/>
    <d v="2025-05-22T00:00:00"/>
    <n v="58.68"/>
    <x v="0"/>
    <x v="1"/>
    <x v="0"/>
  </r>
  <r>
    <x v="130"/>
    <x v="11057"/>
    <s v="Llibres &quot;Derechos reales..&quot;, &quot;Tendencias actuales...&quot;, &quot;Der. Int...&quot;, &quot;Teletrabajo transf.&quot; 1695472"/>
    <x v="1"/>
    <x v="0"/>
    <x v="272"/>
    <x v="298"/>
    <n v="135.46"/>
    <s v="4"/>
    <n v="5.42"/>
    <n v="140.88"/>
    <s v="0,42 meses"/>
    <d v="2025-05-22T00:00:00"/>
    <n v="135.46"/>
    <x v="0"/>
    <x v="1"/>
    <x v="0"/>
  </r>
  <r>
    <x v="78"/>
    <x v="11058"/>
    <s v="Adquisición de libros"/>
    <x v="1"/>
    <x v="0"/>
    <x v="272"/>
    <x v="298"/>
    <n v="95.9"/>
    <s v="4"/>
    <n v="3.84"/>
    <n v="99.74"/>
    <s v="0,68 meses"/>
    <d v="2025-05-22T00:00:00"/>
    <n v="95.9"/>
    <x v="0"/>
    <x v="1"/>
    <x v="0"/>
  </r>
  <r>
    <x v="59"/>
    <x v="11059"/>
    <s v="Teclado de ordenador"/>
    <x v="1"/>
    <x v="0"/>
    <x v="329"/>
    <x v="361"/>
    <n v="12"/>
    <s v="21"/>
    <n v="2.52"/>
    <n v="14.52"/>
    <s v="0,03 meses"/>
    <d v="2025-05-22T00:00:00"/>
    <n v="12"/>
    <x v="0"/>
    <x v="1"/>
    <x v="0"/>
  </r>
  <r>
    <x v="45"/>
    <x v="11060"/>
    <s v="Cámara de fotos, objetivo, filtro, tarjeta y  funda"/>
    <x v="1"/>
    <x v="0"/>
    <x v="466"/>
    <x v="747"/>
    <n v="4290.91"/>
    <s v="21"/>
    <n v="901.09"/>
    <n v="5192"/>
    <s v="1,03 meses"/>
    <d v="2025-05-22T00:00:00"/>
    <n v="4290.91"/>
    <x v="0"/>
    <x v="0"/>
    <x v="0"/>
  </r>
  <r>
    <x v="204"/>
    <x v="11061"/>
    <s v=" Presupuesto 9250091 intervención de centrífuga"/>
    <x v="0"/>
    <x v="0"/>
    <x v="1964"/>
    <x v="2149"/>
    <n v="171.42"/>
    <s v="21"/>
    <n v="36"/>
    <n v="207.42"/>
    <s v="0,16 meses"/>
    <d v="2025-05-22T00:00:00"/>
    <n v="171.42"/>
    <x v="0"/>
    <x v="1"/>
    <x v="0"/>
  </r>
  <r>
    <x v="4"/>
    <x v="11062"/>
    <s v="impresiones din A0"/>
    <x v="0"/>
    <x v="0"/>
    <x v="132"/>
    <x v="141"/>
    <n v="55.77"/>
    <s v="21"/>
    <n v="11.71"/>
    <n v="67.48"/>
    <s v="3,97 meses"/>
    <d v="2025-05-22T00:00:00"/>
    <n v="55.77"/>
    <x v="0"/>
    <x v="0"/>
    <x v="0"/>
  </r>
  <r>
    <x v="11"/>
    <x v="11063"/>
    <s v="Cartelería: 6 impresiones DIN A2 mate"/>
    <x v="0"/>
    <x v="0"/>
    <x v="132"/>
    <x v="141"/>
    <n v="29.7"/>
    <s v="21"/>
    <n v="6.24"/>
    <n v="35.94"/>
    <s v="0,13 meses"/>
    <d v="2025-05-22T00:00:00"/>
    <n v="29.7"/>
    <x v="0"/>
    <x v="0"/>
    <x v="0"/>
  </r>
  <r>
    <x v="19"/>
    <x v="11064"/>
    <s v="copia llave"/>
    <x v="1"/>
    <x v="0"/>
    <x v="83"/>
    <x v="348"/>
    <n v="1.82"/>
    <s v="21"/>
    <n v="0.38"/>
    <n v="2.2000000000000002"/>
    <s v="0,94 meses"/>
    <d v="2025-05-22T00:00:00"/>
    <n v="1.82"/>
    <x v="0"/>
    <x v="1"/>
    <x v="0"/>
  </r>
  <r>
    <x v="19"/>
    <x v="11065"/>
    <s v="copia llaves"/>
    <x v="1"/>
    <x v="0"/>
    <x v="83"/>
    <x v="348"/>
    <n v="1.82"/>
    <s v="21"/>
    <n v="0.38"/>
    <n v="2.2000000000000002"/>
    <s v="1,16 meses"/>
    <d v="2025-05-22T00:00:00"/>
    <n v="1.82"/>
    <x v="0"/>
    <x v="1"/>
    <x v="0"/>
  </r>
  <r>
    <x v="184"/>
    <x v="11066"/>
    <s v="5 Gas cartucho 190G  161023"/>
    <x v="1"/>
    <x v="0"/>
    <x v="83"/>
    <x v="348"/>
    <n v="11.55"/>
    <s v="21"/>
    <n v="2.4300000000000002"/>
    <n v="13.98"/>
    <s v="0,23 meses"/>
    <d v="2025-05-22T00:00:00"/>
    <n v="11.55"/>
    <x v="0"/>
    <x v="1"/>
    <x v="0"/>
  </r>
  <r>
    <x v="20"/>
    <x v="11067"/>
    <s v="Zapato seguridad y base multiple"/>
    <x v="1"/>
    <x v="0"/>
    <x v="83"/>
    <x v="348"/>
    <n v="28.76"/>
    <s v="21"/>
    <n v="6.04"/>
    <n v="34.799999999999997"/>
    <s v="0,87 meses"/>
    <d v="2025-05-22T00:00:00"/>
    <n v="28.76"/>
    <x v="0"/>
    <x v="1"/>
    <x v="0"/>
  </r>
  <r>
    <x v="157"/>
    <x v="11068"/>
    <s v="Cinta americana, trampas hormigas, silicona..."/>
    <x v="1"/>
    <x v="0"/>
    <x v="83"/>
    <x v="348"/>
    <n v="83.23"/>
    <s v="21"/>
    <n v="17.48"/>
    <n v="100.71"/>
    <s v="1,26 meses"/>
    <d v="2025-05-22T00:00:00"/>
    <n v="83.23"/>
    <x v="0"/>
    <x v="0"/>
    <x v="0"/>
  </r>
  <r>
    <x v="157"/>
    <x v="11069"/>
    <s v="Flexo"/>
    <x v="1"/>
    <x v="0"/>
    <x v="83"/>
    <x v="348"/>
    <n v="15.7"/>
    <s v="21"/>
    <n v="3.3"/>
    <n v="19"/>
    <s v="0,94 meses"/>
    <d v="2025-05-22T00:00:00"/>
    <n v="15.7"/>
    <x v="0"/>
    <x v="0"/>
    <x v="0"/>
  </r>
  <r>
    <x v="33"/>
    <x v="11070"/>
    <s v="Material de oficina diverso"/>
    <x v="1"/>
    <x v="0"/>
    <x v="94"/>
    <x v="101"/>
    <n v="11.13"/>
    <s v="21"/>
    <n v="2.34"/>
    <n v="13.47"/>
    <s v="1 meses"/>
    <d v="2025-05-22T00:00:00"/>
    <n v="11.13"/>
    <x v="0"/>
    <x v="1"/>
    <x v="0"/>
  </r>
  <r>
    <x v="43"/>
    <x v="11071"/>
    <s v="Compra de lejía"/>
    <x v="1"/>
    <x v="0"/>
    <x v="94"/>
    <x v="101"/>
    <n v="47.25"/>
    <s v="21"/>
    <n v="9.92"/>
    <n v="57.17"/>
    <s v="1 meses"/>
    <d v="2025-05-22T00:00:00"/>
    <n v="47.25"/>
    <x v="0"/>
    <x v="1"/>
    <x v="0"/>
  </r>
  <r>
    <x v="33"/>
    <x v="11072"/>
    <s v="Adquisición de teclado, ratón y una estación de acoplamiento."/>
    <x v="1"/>
    <x v="0"/>
    <x v="190"/>
    <x v="206"/>
    <n v="94.42"/>
    <s v="21"/>
    <n v="19.829999999999998"/>
    <n v="114.25"/>
    <s v="1 meses"/>
    <d v="2025-05-22T00:00:00"/>
    <n v="94.42"/>
    <x v="0"/>
    <x v="1"/>
    <x v="0"/>
  </r>
  <r>
    <x v="72"/>
    <x v="11073"/>
    <s v="Tambor impresora"/>
    <x v="1"/>
    <x v="0"/>
    <x v="190"/>
    <x v="206"/>
    <n v="53.64"/>
    <s v="21"/>
    <n v="11.26"/>
    <n v="64.900000000000006"/>
    <s v="0,23 meses"/>
    <d v="2025-05-22T00:00:00"/>
    <n v="53.64"/>
    <x v="0"/>
    <x v="1"/>
    <x v="0"/>
  </r>
  <r>
    <x v="29"/>
    <x v="11074"/>
    <s v=" Suministro de estación de trabajo (ordenador y accesorios)"/>
    <x v="1"/>
    <x v="0"/>
    <x v="190"/>
    <x v="206"/>
    <n v="1751.03"/>
    <s v="21"/>
    <n v="367.72"/>
    <n v="2118.75"/>
    <s v="1 meses"/>
    <d v="2025-05-22T00:00:00"/>
    <n v="1751.03"/>
    <x v="0"/>
    <x v="0"/>
    <x v="0"/>
  </r>
  <r>
    <x v="77"/>
    <x v="11075"/>
    <s v="Alquiler mobiliario "/>
    <x v="0"/>
    <x v="0"/>
    <x v="437"/>
    <x v="481"/>
    <n v="3280.99"/>
    <s v="21"/>
    <n v="689.01"/>
    <n v="3970"/>
    <s v="0,13 meses"/>
    <d v="2025-05-22T00:00:00"/>
    <n v="3280.99"/>
    <x v="0"/>
    <x v="1"/>
    <x v="0"/>
  </r>
  <r>
    <x v="116"/>
    <x v="11076"/>
    <s v="Rotulación espacios sin humo en biblioteca."/>
    <x v="1"/>
    <x v="0"/>
    <x v="832"/>
    <x v="913"/>
    <n v="3535.54"/>
    <s v="21"/>
    <n v="742.46"/>
    <n v="4278"/>
    <s v="1,26 meses"/>
    <d v="2025-05-22T00:00:00"/>
    <n v="3535.54"/>
    <x v="0"/>
    <x v="1"/>
    <x v="0"/>
  </r>
  <r>
    <x v="54"/>
    <x v="11077"/>
    <s v="Gastos de material papelería 110 bolígrafos"/>
    <x v="1"/>
    <x v="0"/>
    <x v="1965"/>
    <x v="2150"/>
    <n v="220"/>
    <s v="21"/>
    <n v="46.2"/>
    <n v="266.2"/>
    <s v="1,77 meses"/>
    <d v="2025-05-22T00:00:00"/>
    <n v="220"/>
    <x v="0"/>
    <x v="0"/>
    <x v="0"/>
  </r>
  <r>
    <x v="37"/>
    <x v="11078"/>
    <s v="Compra ordenador portátil"/>
    <x v="1"/>
    <x v="0"/>
    <x v="85"/>
    <x v="212"/>
    <n v="1105"/>
    <s v="21"/>
    <n v="232.05"/>
    <n v="1337.05"/>
    <s v="0,23 meses"/>
    <d v="2025-05-22T00:00:00"/>
    <n v="1105"/>
    <x v="0"/>
    <x v="1"/>
    <x v="0"/>
  </r>
  <r>
    <x v="58"/>
    <x v="11079"/>
    <s v="impresión pósters"/>
    <x v="0"/>
    <x v="0"/>
    <x v="1134"/>
    <x v="1242"/>
    <n v="258.06"/>
    <s v="21"/>
    <n v="54.19"/>
    <n v="312.25"/>
    <s v="0,45 meses"/>
    <d v="2025-05-22T00:00:00"/>
    <n v="258.06"/>
    <x v="0"/>
    <x v="1"/>
    <x v="0"/>
  </r>
  <r>
    <x v="27"/>
    <x v="11080"/>
    <s v="Impresora para equipo audiovisual"/>
    <x v="1"/>
    <x v="0"/>
    <x v="1041"/>
    <x v="1140"/>
    <n v="246.28"/>
    <s v="21"/>
    <n v="51.72"/>
    <n v="298"/>
    <s v="1,06 meses"/>
    <d v="2025-05-22T00:00:00"/>
    <n v="246.28"/>
    <x v="0"/>
    <x v="1"/>
    <x v="0"/>
  </r>
  <r>
    <x v="11"/>
    <x v="11081"/>
    <s v="Portal de gestión de inscripciones Symposium"/>
    <x v="0"/>
    <x v="0"/>
    <x v="207"/>
    <x v="265"/>
    <n v="400"/>
    <s v="21"/>
    <n v="84"/>
    <n v="484"/>
    <s v="0,29 meses"/>
    <d v="2025-05-22T00:00:00"/>
    <n v="400"/>
    <x v="0"/>
    <x v="1"/>
    <x v="0"/>
  </r>
  <r>
    <x v="186"/>
    <x v="11082"/>
    <s v="Material Fungible Simposio"/>
    <x v="1"/>
    <x v="0"/>
    <x v="75"/>
    <x v="75"/>
    <n v="105.04"/>
    <s v="21"/>
    <n v="22.06"/>
    <n v="127.1"/>
    <s v="0,03 meses"/>
    <d v="2025-05-22T00:00:00"/>
    <n v="105.04"/>
    <x v="0"/>
    <x v="1"/>
    <x v="0"/>
  </r>
  <r>
    <x v="42"/>
    <x v="11083"/>
    <s v="Equipo de videoconferencia para Onubib."/>
    <x v="1"/>
    <x v="0"/>
    <x v="417"/>
    <x v="457"/>
    <n v="1059"/>
    <m/>
    <n v="222.39"/>
    <n v="1281.3900000000001"/>
    <s v="2 meses"/>
    <d v="2025-05-22T00:00:00"/>
    <n v="1059"/>
    <x v="0"/>
    <x v="1"/>
    <x v="0"/>
  </r>
  <r>
    <x v="61"/>
    <x v="11084"/>
    <s v="Asesoramiento en material docente"/>
    <x v="0"/>
    <x v="0"/>
    <x v="1966"/>
    <x v="2151"/>
    <n v="1500"/>
    <s v="21"/>
    <n v="315"/>
    <n v="1815"/>
    <s v="2,29 meses"/>
    <d v="2025-05-22T00:00:00"/>
    <n v="1500"/>
    <x v="0"/>
    <x v="1"/>
    <x v="0"/>
  </r>
  <r>
    <x v="84"/>
    <x v="11085"/>
    <s v="Traslado cabina flujo laminar"/>
    <x v="0"/>
    <x v="0"/>
    <x v="27"/>
    <x v="27"/>
    <n v="640.44000000000005"/>
    <n v="21"/>
    <n v="134.49"/>
    <n v="774.93"/>
    <s v="SEMANAS"/>
    <d v="2025-05-22T00:00:00"/>
    <n v="640.44000000000005"/>
    <x v="0"/>
    <x v="1"/>
    <x v="0"/>
  </r>
  <r>
    <x v="84"/>
    <x v="11086"/>
    <s v="ALBARAN 04322A138983 DEL 26/05/2025"/>
    <x v="0"/>
    <x v="0"/>
    <x v="138"/>
    <x v="149"/>
    <n v="18.05"/>
    <n v="21"/>
    <n v="3.79"/>
    <n v="21.84"/>
    <s v="INMEDIATO"/>
    <d v="2025-05-22T00:00:00"/>
    <n v="18.05"/>
    <x v="0"/>
    <x v="0"/>
    <x v="0"/>
  </r>
  <r>
    <x v="141"/>
    <x v="11087"/>
    <s v="2 x Vivaflow 50R casetes_x000d__x000a_2 x Vivaflow 200 casetes_x000d__x000a_1 x Muestra de 500ml_x000d__x000a_1 x Tubo Vivaflow"/>
    <x v="1"/>
    <x v="0"/>
    <x v="1819"/>
    <x v="2152"/>
    <n v="1815.76"/>
    <n v="21"/>
    <n v="381.31"/>
    <n v="2197.0700000000002"/>
    <s v="INMEDIATO"/>
    <d v="2025-05-22T00:00:00"/>
    <n v="1815.76"/>
    <x v="0"/>
    <x v="0"/>
    <x v="0"/>
  </r>
  <r>
    <x v="141"/>
    <x v="11088"/>
    <s v="Alojamiento del 27 al 29 de mayo"/>
    <x v="0"/>
    <x v="0"/>
    <x v="84"/>
    <x v="89"/>
    <n v="325.95999999999998"/>
    <s v="Varios"/>
    <n v="0"/>
    <n v="325.95999999999998"/>
    <s v="1 SEMANA"/>
    <d v="2025-05-22T00:00:00"/>
    <n v="325.95999999999998"/>
    <x v="0"/>
    <x v="0"/>
    <x v="0"/>
  </r>
  <r>
    <x v="87"/>
    <x v="11089"/>
    <s v="Suscripción anual programa de prácticas."/>
    <x v="1"/>
    <x v="0"/>
    <x v="1967"/>
    <x v="2153"/>
    <n v="357"/>
    <n v="21"/>
    <n v="74.97"/>
    <n v="431.97"/>
    <s v="24/09/2025 AL 24/09/2026"/>
    <d v="2025-05-22T00:00:00"/>
    <m/>
    <x v="0"/>
    <x v="0"/>
    <x v="0"/>
  </r>
  <r>
    <x v="90"/>
    <x v="11090"/>
    <s v="SAMSUNG GALAXY TAB S10+12.4712GB/GRAY"/>
    <x v="1"/>
    <x v="0"/>
    <x v="156"/>
    <x v="222"/>
    <n v="920.66"/>
    <n v="21"/>
    <n v="193.34"/>
    <n v="1114"/>
    <s v="INMEDIATO"/>
    <d v="2025-05-22T00:00:00"/>
    <n v="920.66"/>
    <x v="0"/>
    <x v="0"/>
    <x v="0"/>
  </r>
  <r>
    <x v="90"/>
    <x v="11091"/>
    <s v="PORTATIL LG ELECTRONICS GRAM 17 U7-155H/32/2/WII"/>
    <x v="1"/>
    <x v="0"/>
    <x v="156"/>
    <x v="222"/>
    <n v="1486.78"/>
    <n v="21"/>
    <n v="312.22000000000003"/>
    <n v="1799"/>
    <s v="INMEDIATO"/>
    <d v="2025-05-22T00:00:00"/>
    <n v="1486.78"/>
    <x v="0"/>
    <x v="0"/>
    <x v="0"/>
  </r>
  <r>
    <x v="123"/>
    <x v="11092"/>
    <s v="Impresión de 4.542 fotocopias grapadas y 10 transparencias"/>
    <x v="0"/>
    <x v="0"/>
    <x v="120"/>
    <x v="128"/>
    <n v="164.77"/>
    <n v="21"/>
    <n v="34.6"/>
    <n v="199.37"/>
    <s v="ENTRE EL 22-05-2025 HASTA EL 27-05-2025"/>
    <d v="2025-05-22T00:00:00"/>
    <n v="164.77"/>
    <x v="0"/>
    <x v="1"/>
    <x v="0"/>
  </r>
  <r>
    <x v="131"/>
    <x v="11093"/>
    <s v="Telas de tul (Laboratorio Arqueología)"/>
    <x v="1"/>
    <x v="0"/>
    <x v="1968"/>
    <x v="2154"/>
    <n v="45.45"/>
    <n v="21"/>
    <n v="9.5500000000000007"/>
    <n v="55"/>
    <s v="1 DIA"/>
    <d v="2025-05-22T00:00:00"/>
    <n v="45.45"/>
    <x v="0"/>
    <x v="0"/>
    <x v="1"/>
  </r>
  <r>
    <x v="131"/>
    <x v="11094"/>
    <s v="ANÁLISIS DE ISOTOPOS ESTABLES."/>
    <x v="0"/>
    <x v="0"/>
    <x v="1969"/>
    <x v="2155"/>
    <n v="990"/>
    <n v="21"/>
    <n v="207.9"/>
    <n v="1197.9000000000001"/>
    <s v="INMEDIATO"/>
    <d v="2025-05-22T00:00:00"/>
    <m/>
    <x v="0"/>
    <x v="0"/>
    <x v="0"/>
  </r>
  <r>
    <x v="131"/>
    <x v="11095"/>
    <s v="ALOJAMIENTO HOTEL OLYMPIA ALBORAYA DEL 26 AL 27 DE JUNIO"/>
    <x v="0"/>
    <x v="0"/>
    <x v="402"/>
    <x v="439"/>
    <n v="132.72999999999999"/>
    <n v="10"/>
    <n v="13.27"/>
    <n v="146"/>
    <s v="ENTRE EL &lt;26-6-25&gt; HASTA EL &lt;27-6-25&gt;"/>
    <d v="2025-05-22T00:00:00"/>
    <n v="132.72999999999999"/>
    <x v="0"/>
    <x v="1"/>
    <x v="0"/>
  </r>
  <r>
    <x v="131"/>
    <x v="11096"/>
    <s v="ALOJAMIENTO HOTEL OLYMPIA ALBORAYA DEL 26 AL 28 DE JUNIO"/>
    <x v="0"/>
    <x v="0"/>
    <x v="402"/>
    <x v="439"/>
    <n v="275.45"/>
    <n v="10"/>
    <n v="27.55"/>
    <n v="303"/>
    <s v="ENTRE EL &lt;26-6-25&gt; HASTA EL &lt;28-6-25&gt;"/>
    <d v="2025-05-22T00:00:00"/>
    <m/>
    <x v="0"/>
    <x v="1"/>
    <x v="0"/>
  </r>
  <r>
    <x v="95"/>
    <x v="11097"/>
    <s v="Antivirus ESET Home Security Premium per a 5 usuaris"/>
    <x v="1"/>
    <x v="0"/>
    <x v="92"/>
    <x v="98"/>
    <n v="79"/>
    <n v="21"/>
    <n v="16.59"/>
    <n v="95.59"/>
    <s v="2 DIES"/>
    <d v="2025-05-22T00:00:00"/>
    <n v="79"/>
    <x v="0"/>
    <x v="1"/>
    <x v="0"/>
  </r>
  <r>
    <x v="172"/>
    <x v="11098"/>
    <s v="compra de una tableta gráfica, disco portátil y carcasa"/>
    <x v="1"/>
    <x v="0"/>
    <x v="82"/>
    <x v="84"/>
    <n v="276.02"/>
    <n v="21"/>
    <n v="57.96"/>
    <n v="333.98"/>
    <s v="INMEDIATO"/>
    <d v="2025-05-22T00:00:00"/>
    <m/>
    <x v="0"/>
    <x v="0"/>
    <x v="0"/>
  </r>
  <r>
    <x v="172"/>
    <x v="11099"/>
    <s v="compra ordenador all in one hp 24 intel core ultra 5-125u e impresora multifunción HP SMART TANK 7006"/>
    <x v="1"/>
    <x v="0"/>
    <x v="82"/>
    <x v="84"/>
    <n v="1020.55"/>
    <n v="21"/>
    <n v="214.32"/>
    <n v="1234.8699999999999"/>
    <s v="INMEDIATO"/>
    <d v="2025-05-22T00:00:00"/>
    <n v="1009.97"/>
    <x v="0"/>
    <x v="1"/>
    <x v="0"/>
  </r>
  <r>
    <x v="124"/>
    <x v="11100"/>
    <s v="1 Cartucho de tóner compatible HP Laserjet LJ1102"/>
    <x v="1"/>
    <x v="0"/>
    <x v="389"/>
    <x v="463"/>
    <n v="19.5"/>
    <n v="21"/>
    <n v="4.0999999999999996"/>
    <n v="23.6"/>
    <s v="21-5 AL 22-05-25"/>
    <d v="2025-05-22T00:00:00"/>
    <n v="19.5"/>
    <x v="0"/>
    <x v="1"/>
    <x v="0"/>
  </r>
  <r>
    <x v="60"/>
    <x v="11101"/>
    <s v="Suministro de ordenador portátil."/>
    <x v="1"/>
    <x v="0"/>
    <x v="156"/>
    <x v="222"/>
    <n v="1032.23"/>
    <n v="21"/>
    <n v="216.77"/>
    <n v="1249"/>
    <s v="ENTRE EL 22-05-2025 HASTA EL 21-06-2025"/>
    <d v="2025-05-22T00:00:00"/>
    <m/>
    <x v="0"/>
    <x v="0"/>
    <x v="0"/>
  </r>
  <r>
    <x v="164"/>
    <x v="11102"/>
    <s v="VUELOS VALENCIA - OPORTO - OPORTO Y ALOJAMIENTO EN COIMBRA"/>
    <x v="0"/>
    <x v="0"/>
    <x v="402"/>
    <x v="439"/>
    <n v="1926"/>
    <s v="Varios"/>
    <n v="0"/>
    <n v="1926"/>
    <s v="ENTRE EL &lt;8-9-2025&gt; HASTA EL &lt;13-9-2025&gt;"/>
    <d v="2025-05-22T00:00:00"/>
    <m/>
    <x v="0"/>
    <x v="0"/>
    <x v="0"/>
  </r>
  <r>
    <x v="99"/>
    <x v="11103"/>
    <s v="20.000 dossiers examen"/>
    <x v="1"/>
    <x v="0"/>
    <x v="191"/>
    <x v="360"/>
    <n v="659"/>
    <n v="21"/>
    <n v="138.38999999999999"/>
    <n v="797.39"/>
    <s v="ENTRE EL 22/05 Y EL 06/06"/>
    <d v="2025-05-22T00:00:00"/>
    <n v="659"/>
    <x v="0"/>
    <x v="1"/>
    <x v="0"/>
  </r>
  <r>
    <x v="144"/>
    <x v="11104"/>
    <s v="Interruptor led luz sin cable, flexo ducha, cesto recambio, llave copia serreta, rollo cuerda"/>
    <x v="1"/>
    <x v="0"/>
    <x v="83"/>
    <x v="86"/>
    <n v="129.07"/>
    <n v="21"/>
    <n v="27.1"/>
    <n v="156.16999999999999"/>
    <s v="INMEDIATO"/>
    <d v="2025-05-22T00:00:00"/>
    <n v="129.07"/>
    <x v="0"/>
    <x v="1"/>
    <x v="0"/>
  </r>
  <r>
    <x v="144"/>
    <x v="11105"/>
    <s v="Lapices, boligrafos Universitat"/>
    <x v="1"/>
    <x v="0"/>
    <x v="75"/>
    <x v="160"/>
    <n v="8.41"/>
    <n v="21"/>
    <n v="1.77"/>
    <n v="10.18"/>
    <s v="INMDIATO"/>
    <d v="2025-05-22T00:00:00"/>
    <n v="8.41"/>
    <x v="0"/>
    <x v="1"/>
    <x v="0"/>
  </r>
  <r>
    <x v="101"/>
    <x v="11106"/>
    <s v="billetes tren: Madrid-Valencia-Madrid_x000d__x000a_ida: 22/05/2025_x000d__x000a_vuelta: 23/05/2025"/>
    <x v="0"/>
    <x v="0"/>
    <x v="84"/>
    <x v="89"/>
    <n v="74.72"/>
    <s v="Varios"/>
    <n v="8.14"/>
    <n v="82.86"/>
    <s v="ENTRE EL 22/05/2025 HASTA EL 23/05/2025"/>
    <d v="2025-05-22T00:00:00"/>
    <n v="74.72"/>
    <x v="0"/>
    <x v="1"/>
    <x v="0"/>
  </r>
  <r>
    <x v="101"/>
    <x v="11107"/>
    <s v="2 TRAJES DOCTOR/A COMPLETOS MODELO TALLA (INCLUYE TOGA, MUCETA Y BIRRETE)_x000d__x000a_2 GUANTES DE ALGODÓN_x000d__x000a_4 MEDALLAS DOCTOR/A CON CORDÓN Y ESTUCHE"/>
    <x v="1"/>
    <x v="0"/>
    <x v="382"/>
    <x v="418"/>
    <n v="1107.44"/>
    <n v="21"/>
    <n v="232.56"/>
    <n v="1340"/>
    <s v="MAYO A JUNIO"/>
    <d v="2025-05-22T00:00:00"/>
    <n v="1107.44"/>
    <x v="0"/>
    <x v="1"/>
    <x v="0"/>
  </r>
  <r>
    <x v="103"/>
    <x v="11108"/>
    <s v="Alojamiento en Regio Calabria y desplazamiento en tren a Napoles/Regio Calabria."/>
    <x v="0"/>
    <x v="0"/>
    <x v="84"/>
    <x v="89"/>
    <n v="711"/>
    <s v="Varios"/>
    <n v="0"/>
    <n v="711"/>
    <s v="ENTRE EL 19 U EL 22 DE JULIO."/>
    <d v="2025-05-22T00:00:00"/>
    <m/>
    <x v="0"/>
    <x v="1"/>
    <x v="0"/>
  </r>
  <r>
    <x v="103"/>
    <x v="11109"/>
    <s v="Desplazamiento en avión con recorrido Valencia-Napoles-Regio Calabria-Roma-Valencia."/>
    <x v="0"/>
    <x v="0"/>
    <x v="84"/>
    <x v="89"/>
    <n v="748.84"/>
    <s v="Varios"/>
    <n v="10.4"/>
    <n v="759.24"/>
    <s v="ENTRE EL 18 Y EL 22 DE JULIO DE 2025"/>
    <d v="2025-05-22T00:00:00"/>
    <m/>
    <x v="0"/>
    <x v="1"/>
    <x v="0"/>
  </r>
  <r>
    <x v="104"/>
    <x v="11110"/>
    <s v="Compra de manuales para Ingenierias"/>
    <x v="1"/>
    <x v="0"/>
    <x v="236"/>
    <x v="257"/>
    <n v="169.69"/>
    <n v="4"/>
    <n v="6.79"/>
    <n v="176.48"/>
    <s v="15 DIAS"/>
    <d v="2025-05-22T00:00:00"/>
    <n v="169.69"/>
    <x v="0"/>
    <x v="1"/>
    <x v="0"/>
  </r>
  <r>
    <x v="104"/>
    <x v="11111"/>
    <s v="Adquisición manuales Bca 2025 (109-025)"/>
    <x v="1"/>
    <x v="0"/>
    <x v="141"/>
    <x v="152"/>
    <n v="68.319999999999993"/>
    <n v="4"/>
    <n v="2.73"/>
    <n v="71.05"/>
    <s v="ENTRE EL 22/04/2025 HASTA EL 22/04/2025"/>
    <d v="2025-05-22T00:00:00"/>
    <n v="68.319999999999993"/>
    <x v="0"/>
    <x v="1"/>
    <x v="0"/>
  </r>
  <r>
    <x v="104"/>
    <x v="11112"/>
    <s v="Compra manuales biblioteca educación"/>
    <x v="1"/>
    <x v="0"/>
    <x v="165"/>
    <x v="187"/>
    <n v="85.62"/>
    <n v="4"/>
    <n v="3.42"/>
    <n v="89.04"/>
    <s v="ENTRE EL 22-05-2025 HASTA EL 23-05-2025"/>
    <d v="2025-05-22T00:00:00"/>
    <n v="85.62"/>
    <x v="0"/>
    <x v="1"/>
    <x v="0"/>
  </r>
  <r>
    <x v="104"/>
    <x v="11113"/>
    <s v="compra de manuales"/>
    <x v="1"/>
    <x v="0"/>
    <x v="634"/>
    <x v="694"/>
    <n v="72.63"/>
    <n v="4"/>
    <n v="2.91"/>
    <n v="75.540000000000006"/>
    <s v="1 DÍA"/>
    <d v="2025-05-22T00:00:00"/>
    <n v="72.63"/>
    <x v="0"/>
    <x v="1"/>
    <x v="0"/>
  </r>
  <r>
    <x v="104"/>
    <x v="11114"/>
    <s v="compra de manuales"/>
    <x v="1"/>
    <x v="0"/>
    <x v="634"/>
    <x v="694"/>
    <n v="18.72"/>
    <n v="4"/>
    <n v="0.75"/>
    <n v="19.47"/>
    <s v="1 DÍA"/>
    <d v="2025-05-22T00:00:00"/>
    <n v="18.72"/>
    <x v="0"/>
    <x v="1"/>
    <x v="0"/>
  </r>
  <r>
    <x v="104"/>
    <x v="11115"/>
    <s v="compra de manuales"/>
    <x v="1"/>
    <x v="0"/>
    <x v="634"/>
    <x v="694"/>
    <n v="56.4"/>
    <n v="4"/>
    <n v="2.2599999999999998"/>
    <n v="58.66"/>
    <s v="1 DÍA"/>
    <d v="2025-05-22T00:00:00"/>
    <n v="56.4"/>
    <x v="0"/>
    <x v="1"/>
    <x v="0"/>
  </r>
  <r>
    <x v="104"/>
    <x v="11116"/>
    <s v="Traslado"/>
    <x v="0"/>
    <x v="0"/>
    <x v="381"/>
    <x v="417"/>
    <n v="30"/>
    <n v="21"/>
    <n v="6.3"/>
    <n v="36.299999999999997"/>
    <s v="MENSUAL"/>
    <d v="2025-05-22T00:00:00"/>
    <n v="30"/>
    <x v="0"/>
    <x v="1"/>
    <x v="0"/>
  </r>
  <r>
    <x v="104"/>
    <x v="11117"/>
    <s v="Traslado de libros a la Biblioteca de Educacion Maria Moliner"/>
    <x v="0"/>
    <x v="0"/>
    <x v="381"/>
    <x v="417"/>
    <n v="30"/>
    <n v="21"/>
    <n v="6.3"/>
    <n v="36.299999999999997"/>
    <s v="MENSUAL"/>
    <d v="2025-05-22T00:00:00"/>
    <n v="30"/>
    <x v="0"/>
    <x v="1"/>
    <x v="0"/>
  </r>
  <r>
    <x v="104"/>
    <x v="11118"/>
    <s v="Compra de manuales para la Biblioteca de Educación"/>
    <x v="1"/>
    <x v="0"/>
    <x v="75"/>
    <x v="160"/>
    <n v="345.52"/>
    <n v="4"/>
    <n v="13.82"/>
    <n v="359.34"/>
    <s v="ENTRE EL 22-05-2025 HASTA EL 23-06-2025"/>
    <d v="2025-05-22T00:00:00"/>
    <m/>
    <x v="0"/>
    <x v="1"/>
    <x v="0"/>
  </r>
  <r>
    <x v="104"/>
    <x v="11119"/>
    <s v="Compra de tóner"/>
    <x v="1"/>
    <x v="0"/>
    <x v="1"/>
    <x v="225"/>
    <n v="251.5"/>
    <n v="21"/>
    <n v="52.82"/>
    <n v="304.32"/>
    <s v="2 DIAS"/>
    <d v="2025-05-22T00:00:00"/>
    <m/>
    <x v="0"/>
    <x v="1"/>
    <x v="0"/>
  </r>
  <r>
    <x v="104"/>
    <x v="11120"/>
    <s v="Compra de guantes de nitrilo"/>
    <x v="1"/>
    <x v="0"/>
    <x v="1"/>
    <x v="225"/>
    <n v="39.28"/>
    <n v="21"/>
    <n v="8.25"/>
    <n v="47.53"/>
    <s v="MENSUAL"/>
    <d v="2025-05-22T00:00:00"/>
    <n v="39.28"/>
    <x v="0"/>
    <x v="1"/>
    <x v="0"/>
  </r>
  <r>
    <x v="106"/>
    <x v="11121"/>
    <s v="Trasllat de mobiliari del  tercer pis a la planta baixa y segona planta del edidici Beatriu Civera i desmuntar pantalla i projector"/>
    <x v="0"/>
    <x v="0"/>
    <x v="26"/>
    <x v="26"/>
    <n v="287.37"/>
    <n v="21"/>
    <n v="60.35"/>
    <n v="347.72"/>
    <s v="ENTRE EL 22/05/2025 HASTA EL 5/06/2025"/>
    <d v="2025-05-22T00:00:00"/>
    <n v="287.37"/>
    <x v="0"/>
    <x v="1"/>
    <x v="0"/>
  </r>
  <r>
    <x v="107"/>
    <x v="11122"/>
    <s v="Formación de trabajadores Riesgos frente a exposición a polvo de sílice"/>
    <x v="0"/>
    <x v="0"/>
    <x v="1427"/>
    <x v="1555"/>
    <n v="280"/>
    <s v="Varios"/>
    <n v="0"/>
    <n v="280"/>
    <s v="ENTRE EL &lt;22-05-2025&gt; HASTA EL &lt;22-06-2025&gt;"/>
    <d v="2025-05-22T00:00:00"/>
    <n v="280"/>
    <x v="0"/>
    <x v="1"/>
    <x v="0"/>
  </r>
  <r>
    <x v="107"/>
    <x v="11123"/>
    <s v="Fotocopiadora MULTIFUNCION Laserjet PRO 4302W para gabinete salud Burjassot-Paterna"/>
    <x v="1"/>
    <x v="0"/>
    <x v="7"/>
    <x v="94"/>
    <n v="461.18"/>
    <n v="21"/>
    <n v="96.85"/>
    <n v="558.03"/>
    <s v="INMEDIATO"/>
    <d v="2025-05-22T00:00:00"/>
    <n v="461.18"/>
    <x v="0"/>
    <x v="1"/>
    <x v="0"/>
  </r>
  <r>
    <x v="168"/>
    <x v="11124"/>
    <s v="CONCEPTO: SUMINISTRO CONSUMIBLES MENSUAL EUROS _x000d__x000a_Papel secamanos 69,55 /mes _x000d__x000a_Papel WC 107,69 /mes _x000d__x000a_Jabón de manos 19,66 /mes _x000d__x000a_Bolsa de basura pequeña 32,20 /mes _x000d__x000a_Bolsa de basura grande 31,92 /mes _x000d__x000a_ _x000d__x000a_Total importe mensual suministro consumibles: _x000d__x000a_ _x000d__x000a_261,02/mes _x000d__x000a_CONCEPTO: SUMINISTRO DISPENSADORES EUROS _x000d__x000a_Dispensador WC  5 unidades 98,45  _x000d__x000a_Dispensador jabón  5 unidades 81,70  _x000d__x000a_Dispensador papel auto corte  5 unidades 289,30  _x000d__x000a_Papelera baño tapa  3 unidades 153,26  _x000d__x000a__x000d__x000a_El presente contrato se adjudica por un mes."/>
    <x v="1"/>
    <x v="0"/>
    <x v="29"/>
    <x v="1268"/>
    <n v="883.73"/>
    <n v="21"/>
    <n v="185.58"/>
    <n v="1069.31"/>
    <s v="ENTRE EL &lt;22/05/2025&gt; HASTA EL &lt;30/06/2025&gt;"/>
    <d v="2025-05-22T00:00:00"/>
    <m/>
    <x v="0"/>
    <x v="1"/>
    <x v="0"/>
  </r>
  <r>
    <x v="148"/>
    <x v="11125"/>
    <s v="Gestión viaje para profesor EXT"/>
    <x v="0"/>
    <x v="0"/>
    <x v="84"/>
    <x v="89"/>
    <n v="149.77000000000001"/>
    <s v="Varios"/>
    <n v="16.68"/>
    <n v="166.45"/>
    <s v="ENTRE 26 Y 28 /05/2025"/>
    <d v="2025-05-22T00:00:00"/>
    <n v="149.77000000000001"/>
    <x v="0"/>
    <x v="1"/>
    <x v="0"/>
  </r>
  <r>
    <x v="2"/>
    <x v="11126"/>
    <s v="Maletín para ordenador portátil."/>
    <x v="1"/>
    <x v="0"/>
    <x v="1"/>
    <x v="1"/>
    <n v="18.25"/>
    <s v="21%"/>
    <n v="3.83"/>
    <n v="22.08"/>
    <s v="1,84 meses"/>
    <d v="2025-05-23T00:00:00"/>
    <n v="18.25"/>
    <x v="0"/>
    <x v="1"/>
    <x v="0"/>
  </r>
  <r>
    <x v="0"/>
    <x v="11127"/>
    <s v="Cuadernos espiral, gomas elásticas y ratones inalámbricos "/>
    <x v="1"/>
    <x v="0"/>
    <x v="1"/>
    <x v="1"/>
    <n v="42.73"/>
    <s v="21"/>
    <n v="8.9700000000000006"/>
    <n v="51.7"/>
    <s v="0,06 meses"/>
    <d v="2025-05-23T00:00:00"/>
    <n v="42.73"/>
    <x v="0"/>
    <x v="1"/>
    <x v="0"/>
  </r>
  <r>
    <x v="203"/>
    <x v="11128"/>
    <s v="Papel de dibujo "/>
    <x v="1"/>
    <x v="0"/>
    <x v="1"/>
    <x v="1"/>
    <n v="46.8"/>
    <s v="21"/>
    <n v="9.83"/>
    <n v="56.63"/>
    <s v="0,39 meses"/>
    <d v="2025-05-23T00:00:00"/>
    <n v="46.8"/>
    <x v="0"/>
    <x v="1"/>
    <x v="0"/>
  </r>
  <r>
    <x v="77"/>
    <x v="11129"/>
    <s v="Decoración floral Graduaciones 2025"/>
    <x v="1"/>
    <x v="0"/>
    <x v="1970"/>
    <x v="2156"/>
    <n v="218.18"/>
    <s v="10"/>
    <n v="21.82"/>
    <n v="240"/>
    <s v="0,06 meses"/>
    <d v="2025-05-23T00:00:00"/>
    <n v="218.18"/>
    <x v="0"/>
    <x v="1"/>
    <x v="0"/>
  </r>
  <r>
    <x v="8"/>
    <x v="11130"/>
    <s v="Inserción banner web junio 2025"/>
    <x v="0"/>
    <x v="0"/>
    <x v="175"/>
    <x v="190"/>
    <n v="200"/>
    <s v="21"/>
    <n v="42"/>
    <n v="242"/>
    <s v="1,03 meses"/>
    <d v="2025-05-23T00:00:00"/>
    <n v="200"/>
    <x v="0"/>
    <x v="1"/>
    <x v="0"/>
  </r>
  <r>
    <x v="183"/>
    <x v="11131"/>
    <s v="Adquisición de Almohadillas para auriculares "/>
    <x v="1"/>
    <x v="0"/>
    <x v="7"/>
    <x v="7"/>
    <n v="30.28"/>
    <s v="21"/>
    <n v="6.36"/>
    <n v="36.64"/>
    <s v="0,1 meses"/>
    <d v="2025-05-23T00:00:00"/>
    <n v="30.28"/>
    <x v="0"/>
    <x v="1"/>
    <x v="0"/>
  </r>
  <r>
    <x v="30"/>
    <x v="11132"/>
    <s v="Tonners para la impresora situada en el Gabinete de la Rectora."/>
    <x v="1"/>
    <x v="0"/>
    <x v="7"/>
    <x v="7"/>
    <n v="2000"/>
    <m/>
    <n v="420"/>
    <n v="2420"/>
    <s v="6,97 meses"/>
    <d v="2025-05-23T00:00:00"/>
    <n v="2000"/>
    <x v="0"/>
    <x v="1"/>
    <x v="0"/>
  </r>
  <r>
    <x v="59"/>
    <x v="11133"/>
    <s v="Servicio de reprografía"/>
    <x v="0"/>
    <x v="0"/>
    <x v="120"/>
    <x v="338"/>
    <n v="46.37"/>
    <s v="21"/>
    <n v="9.74"/>
    <n v="56.11"/>
    <s v="1,58 meses"/>
    <d v="2025-05-23T00:00:00"/>
    <n v="46.37"/>
    <x v="0"/>
    <x v="1"/>
    <x v="0"/>
  </r>
  <r>
    <x v="153"/>
    <x v="11134"/>
    <s v="Carpetas, tarjetas, layer, copias y pósteres"/>
    <x v="0"/>
    <x v="0"/>
    <x v="120"/>
    <x v="338"/>
    <n v="321.63"/>
    <s v="21"/>
    <n v="67.540000000000006"/>
    <n v="389.17"/>
    <s v="0,9 meses"/>
    <d v="2025-05-23T00:00:00"/>
    <n v="321.63"/>
    <x v="0"/>
    <x v="1"/>
    <x v="0"/>
  </r>
  <r>
    <x v="145"/>
    <x v="11135"/>
    <s v="Servicio de viajes de los miembros de tribunal de tesis nº 18257."/>
    <x v="0"/>
    <x v="0"/>
    <x v="402"/>
    <x v="1865"/>
    <n v="189.09"/>
    <s v="10"/>
    <n v="18.91"/>
    <n v="208"/>
    <s v="0,06 meses"/>
    <d v="2025-05-23T00:00:00"/>
    <n v="189.09"/>
    <x v="0"/>
    <x v="1"/>
    <x v="0"/>
  </r>
  <r>
    <x v="183"/>
    <x v="11136"/>
    <s v="Marco para dos fotos departamento."/>
    <x v="1"/>
    <x v="0"/>
    <x v="1769"/>
    <x v="1936"/>
    <n v="47.11"/>
    <s v="21"/>
    <n v="9.89"/>
    <n v="57"/>
    <s v="0,1 meses"/>
    <d v="2025-05-23T00:00:00"/>
    <n v="47.11"/>
    <x v="0"/>
    <x v="1"/>
    <x v="0"/>
  </r>
  <r>
    <x v="8"/>
    <x v="11137"/>
    <s v="Servicio de alquiler de sillones y mesas para la celebración de espectáculos culturales"/>
    <x v="1"/>
    <x v="0"/>
    <x v="1747"/>
    <x v="1912"/>
    <n v="1828.5"/>
    <s v="21"/>
    <n v="383.99"/>
    <n v="2212.4899999999998"/>
    <s v="0,23 meses"/>
    <d v="2025-05-23T00:00:00"/>
    <n v="1828.5"/>
    <x v="0"/>
    <x v="1"/>
    <x v="0"/>
  </r>
  <r>
    <x v="10"/>
    <x v="11138"/>
    <s v="Sistema de irradiación"/>
    <x v="1"/>
    <x v="1"/>
    <x v="1971"/>
    <x v="2157"/>
    <n v="4688"/>
    <s v="0"/>
    <n v="0"/>
    <n v="4688"/>
    <s v="2 meses"/>
    <d v="2025-05-23T00:00:00"/>
    <n v="4688"/>
    <x v="0"/>
    <x v="0"/>
    <x v="0"/>
  </r>
  <r>
    <x v="158"/>
    <x v="11139"/>
    <s v="Síntesis de gapmers."/>
    <x v="0"/>
    <x v="0"/>
    <x v="1972"/>
    <x v="2158"/>
    <n v="1708.06"/>
    <m/>
    <n v="0"/>
    <n v="1708.06"/>
    <s v="0,81 meses"/>
    <d v="2025-05-23T00:00:00"/>
    <n v="1708.06"/>
    <x v="0"/>
    <x v="0"/>
    <x v="0"/>
  </r>
  <r>
    <x v="8"/>
    <x v="11140"/>
    <s v="Traslado paneles madera"/>
    <x v="0"/>
    <x v="0"/>
    <x v="1387"/>
    <x v="1514"/>
    <n v="284.64"/>
    <s v="21"/>
    <n v="59.77"/>
    <n v="344.41"/>
    <s v="1,1 meses"/>
    <d v="2025-05-23T00:00:00"/>
    <n v="284.64"/>
    <x v="0"/>
    <x v="1"/>
    <x v="0"/>
  </r>
  <r>
    <x v="52"/>
    <x v="11141"/>
    <s v="Billetes de Tren Valencia-Salamanca-Valencia"/>
    <x v="0"/>
    <x v="0"/>
    <x v="18"/>
    <x v="18"/>
    <n v="105.13"/>
    <m/>
    <n v="11.87"/>
    <n v="117"/>
    <s v="0 meses"/>
    <d v="2025-05-23T00:00:00"/>
    <n v="105.13"/>
    <x v="0"/>
    <x v="1"/>
    <x v="0"/>
  </r>
  <r>
    <x v="37"/>
    <x v="11142"/>
    <s v="Compra billete de tren asistencia a congreso"/>
    <x v="0"/>
    <x v="0"/>
    <x v="18"/>
    <x v="18"/>
    <n v="175.22"/>
    <m/>
    <n v="18.88"/>
    <n v="194.1"/>
    <s v="0,1 meses"/>
    <d v="2025-05-23T00:00:00"/>
    <n v="175.22"/>
    <x v="0"/>
    <x v="0"/>
    <x v="0"/>
  </r>
  <r>
    <x v="81"/>
    <x v="11143"/>
    <s v=" Alojamiento Congreso  ACEDE Pamplona del 15 al 18 de junio"/>
    <x v="0"/>
    <x v="0"/>
    <x v="18"/>
    <x v="18"/>
    <n v="318.18"/>
    <s v="10"/>
    <n v="31.82"/>
    <n v="350"/>
    <s v="0,55 meses"/>
    <d v="2025-05-23T00:00:00"/>
    <n v="318.18"/>
    <x v="0"/>
    <x v="0"/>
    <x v="0"/>
  </r>
  <r>
    <x v="81"/>
    <x v="11144"/>
    <s v=" Alojamiento Congreso  ACEDE Pamplona del 15 al 18 de junio"/>
    <x v="0"/>
    <x v="0"/>
    <x v="18"/>
    <x v="18"/>
    <n v="318.18"/>
    <s v="10"/>
    <n v="31.82"/>
    <n v="350"/>
    <s v="0,55 meses"/>
    <d v="2025-05-23T00:00:00"/>
    <n v="318.18"/>
    <x v="0"/>
    <x v="0"/>
    <x v="0"/>
  </r>
  <r>
    <x v="133"/>
    <x v="11145"/>
    <s v="Alojamiento y desplazamiento"/>
    <x v="0"/>
    <x v="0"/>
    <x v="18"/>
    <x v="18"/>
    <n v="209.81"/>
    <m/>
    <n v="22.34"/>
    <n v="232.15"/>
    <s v="0,65 meses"/>
    <d v="2025-05-23T00:00:00"/>
    <n v="209.81"/>
    <x v="0"/>
    <x v="0"/>
    <x v="0"/>
  </r>
  <r>
    <x v="8"/>
    <x v="11146"/>
    <s v="Alojamiento y desplazamiento"/>
    <x v="0"/>
    <x v="0"/>
    <x v="18"/>
    <x v="18"/>
    <n v="238.18"/>
    <s v="10"/>
    <n v="23.82"/>
    <n v="262"/>
    <s v="0,03 meses"/>
    <d v="2025-05-23T00:00:00"/>
    <n v="238.18"/>
    <x v="0"/>
    <x v="1"/>
    <x v="0"/>
  </r>
  <r>
    <x v="8"/>
    <x v="11147"/>
    <s v="Servicio de viaje."/>
    <x v="0"/>
    <x v="0"/>
    <x v="19"/>
    <x v="19"/>
    <n v="85.69"/>
    <s v="11"/>
    <n v="9.11"/>
    <n v="94.8"/>
    <s v="0 meses"/>
    <d v="2025-05-23T00:00:00"/>
    <n v="85.69"/>
    <x v="0"/>
    <x v="1"/>
    <x v="0"/>
  </r>
  <r>
    <x v="124"/>
    <x v="11148"/>
    <s v="Coffee break jornadas"/>
    <x v="0"/>
    <x v="0"/>
    <x v="671"/>
    <x v="735"/>
    <n v="280"/>
    <s v="10"/>
    <n v="28"/>
    <n v="308"/>
    <s v="7,26 meses"/>
    <d v="2025-05-23T00:00:00"/>
    <n v="280"/>
    <x v="0"/>
    <x v="1"/>
    <x v="0"/>
  </r>
  <r>
    <x v="68"/>
    <x v="11149"/>
    <s v="6 sillas, mesa y cajonera"/>
    <x v="1"/>
    <x v="0"/>
    <x v="23"/>
    <x v="23"/>
    <n v="1495.6"/>
    <s v="21"/>
    <n v="314.08"/>
    <n v="1809.68"/>
    <s v="1,23 meses"/>
    <d v="2025-05-23T00:00:00"/>
    <n v="1495.6"/>
    <x v="0"/>
    <x v="1"/>
    <x v="0"/>
  </r>
  <r>
    <x v="42"/>
    <x v="11150"/>
    <s v="Sustitución vidrio 5E08"/>
    <x v="2"/>
    <x v="0"/>
    <x v="26"/>
    <x v="26"/>
    <n v="2776.95"/>
    <m/>
    <n v="583.16"/>
    <n v="3360.11"/>
    <s v="3,06 meses"/>
    <d v="2025-05-23T00:00:00"/>
    <n v="2776.95"/>
    <x v="0"/>
    <x v="1"/>
    <x v="0"/>
  </r>
  <r>
    <x v="67"/>
    <x v="11151"/>
    <s v="Adquisición auriculares."/>
    <x v="1"/>
    <x v="0"/>
    <x v="156"/>
    <x v="168"/>
    <n v="166.12"/>
    <s v="21"/>
    <n v="34.89"/>
    <n v="201.01"/>
    <s v="0,32 meses"/>
    <d v="2025-05-23T00:00:00"/>
    <n v="166.12"/>
    <x v="0"/>
    <x v="0"/>
    <x v="0"/>
  </r>
  <r>
    <x v="3"/>
    <x v="11152"/>
    <s v="servicio agencia viajes"/>
    <x v="0"/>
    <x v="0"/>
    <x v="1450"/>
    <x v="1581"/>
    <n v="2687.27"/>
    <s v="10"/>
    <n v="268.73"/>
    <n v="2956"/>
    <s v="0,26 meses"/>
    <d v="2025-05-23T00:00:00"/>
    <n v="2687.27"/>
    <x v="0"/>
    <x v="1"/>
    <x v="0"/>
  </r>
  <r>
    <x v="3"/>
    <x v="11153"/>
    <s v="servicio agencia de viajes"/>
    <x v="0"/>
    <x v="0"/>
    <x v="1450"/>
    <x v="1581"/>
    <n v="3497.5"/>
    <s v="10"/>
    <n v="349.75"/>
    <n v="3847.25"/>
    <s v="0,26 meses"/>
    <d v="2025-05-23T00:00:00"/>
    <n v="3497.5"/>
    <x v="0"/>
    <x v="1"/>
    <x v="0"/>
  </r>
  <r>
    <x v="12"/>
    <x v="11154"/>
    <s v="Vuelos y hotel para la ponente en seminario organizado por el Departamento de Análisis Económico Área de Fundamentos el día 28 de mayo de 2025"/>
    <x v="0"/>
    <x v="0"/>
    <x v="84"/>
    <x v="137"/>
    <n v="602.82000000000005"/>
    <s v="0"/>
    <n v="16.760000000000002"/>
    <n v="619.58000000000004"/>
    <s v="0,06 meses"/>
    <d v="2025-05-23T00:00:00"/>
    <n v="602.82000000000005"/>
    <x v="0"/>
    <x v="1"/>
    <x v="0"/>
  </r>
  <r>
    <x v="70"/>
    <x v="11155"/>
    <s v="Servicios Billetes avión"/>
    <x v="0"/>
    <x v="0"/>
    <x v="84"/>
    <x v="137"/>
    <n v="487.28"/>
    <m/>
    <m/>
    <n v="487.28"/>
    <s v="4,19 meses"/>
    <d v="2025-05-23T00:00:00"/>
    <n v="487.28"/>
    <x v="0"/>
    <x v="1"/>
    <x v="0"/>
  </r>
  <r>
    <x v="33"/>
    <x v="11156"/>
    <s v="Servicio de agencia de viajes "/>
    <x v="0"/>
    <x v="0"/>
    <x v="84"/>
    <x v="137"/>
    <n v="365.1"/>
    <m/>
    <n v="14.25"/>
    <n v="379.35"/>
    <s v="0,68 meses"/>
    <d v="2025-05-23T00:00:00"/>
    <n v="365.1"/>
    <x v="0"/>
    <x v="0"/>
    <x v="0"/>
  </r>
  <r>
    <x v="1"/>
    <x v="11157"/>
    <s v="Serv. emisión billetes de avión, de tren y bono de hotel a Sevilla"/>
    <x v="0"/>
    <x v="0"/>
    <x v="84"/>
    <x v="137"/>
    <n v="826.16"/>
    <m/>
    <n v="55.18"/>
    <n v="881.34"/>
    <s v="1,23 meses"/>
    <d v="2025-05-23T00:00:00"/>
    <n v="826.16"/>
    <x v="0"/>
    <x v="0"/>
    <x v="0"/>
  </r>
  <r>
    <x v="88"/>
    <x v="11158"/>
    <s v="Seis noches de hotel"/>
    <x v="0"/>
    <x v="0"/>
    <x v="84"/>
    <x v="137"/>
    <n v="622.73"/>
    <s v="10"/>
    <n v="62.27"/>
    <n v="685"/>
    <s v="0,94 meses"/>
    <d v="2025-05-23T00:00:00"/>
    <n v="622.73"/>
    <x v="0"/>
    <x v="1"/>
    <x v="0"/>
  </r>
  <r>
    <x v="175"/>
    <x v="11159"/>
    <s v="alojamiento helsinki "/>
    <x v="0"/>
    <x v="0"/>
    <x v="84"/>
    <x v="137"/>
    <n v="330.6"/>
    <m/>
    <m/>
    <n v="330.6"/>
    <s v="0 meses"/>
    <d v="2025-05-23T00:00:00"/>
    <n v="330.6"/>
    <x v="0"/>
    <x v="1"/>
    <x v="0"/>
  </r>
  <r>
    <x v="175"/>
    <x v="11160"/>
    <s v="vuelo helsinki congreso"/>
    <x v="0"/>
    <x v="0"/>
    <x v="84"/>
    <x v="137"/>
    <n v="506.01"/>
    <m/>
    <m/>
    <n v="506.01"/>
    <s v="0 meses"/>
    <d v="2025-05-23T00:00:00"/>
    <n v="506.01"/>
    <x v="0"/>
    <x v="1"/>
    <x v="0"/>
  </r>
  <r>
    <x v="76"/>
    <x v="11161"/>
    <s v="Gestión reserva billetes tren i+v y 4 noches alojamiento"/>
    <x v="0"/>
    <x v="0"/>
    <x v="84"/>
    <x v="137"/>
    <n v="471.7"/>
    <m/>
    <n v="12.23"/>
    <n v="483.93"/>
    <s v="0,32 meses"/>
    <d v="2025-05-23T00:00:00"/>
    <n v="471.7"/>
    <x v="0"/>
    <x v="1"/>
    <x v="0"/>
  </r>
  <r>
    <x v="136"/>
    <x v="11162"/>
    <s v="Gestión de desplazamiento"/>
    <x v="0"/>
    <x v="0"/>
    <x v="84"/>
    <x v="137"/>
    <n v="118.08"/>
    <m/>
    <n v="12.15"/>
    <n v="130.22999999999999"/>
    <s v="0,23 meses"/>
    <d v="2025-05-23T00:00:00"/>
    <n v="118.08"/>
    <x v="0"/>
    <x v="1"/>
    <x v="0"/>
  </r>
  <r>
    <x v="81"/>
    <x v="11163"/>
    <s v="Grabación evento realizado el  21/05/2025"/>
    <x v="0"/>
    <x v="0"/>
    <x v="1478"/>
    <x v="1611"/>
    <n v="288.89"/>
    <s v="21"/>
    <n v="60.67"/>
    <n v="349.56"/>
    <s v="0,06 meses"/>
    <d v="2025-05-23T00:00:00"/>
    <n v="288.89"/>
    <x v="0"/>
    <x v="1"/>
    <x v="0"/>
  </r>
  <r>
    <x v="2"/>
    <x v="11164"/>
    <s v="Organización del acto de graduación"/>
    <x v="0"/>
    <x v="0"/>
    <x v="1973"/>
    <x v="2159"/>
    <n v="4132.2299999999996"/>
    <s v="21"/>
    <n v="867.77"/>
    <n v="5000"/>
    <s v="1 meses"/>
    <d v="2025-05-23T00:00:00"/>
    <n v="4132.2299999999996"/>
    <x v="0"/>
    <x v="1"/>
    <x v="0"/>
  </r>
  <r>
    <x v="34"/>
    <x v="11165"/>
    <s v="Viajes congreso SECAT"/>
    <x v="0"/>
    <x v="0"/>
    <x v="34"/>
    <x v="34"/>
    <n v="3002.63"/>
    <m/>
    <n v="82.82"/>
    <n v="3085.45"/>
    <s v="0,68 meses"/>
    <d v="2025-05-23T00:00:00"/>
    <n v="3002.63"/>
    <x v="0"/>
    <x v="0"/>
    <x v="0"/>
  </r>
  <r>
    <x v="133"/>
    <x v="11166"/>
    <s v="Vuelo Valencia-Madrid-México-Madrid-valencia"/>
    <x v="0"/>
    <x v="0"/>
    <x v="34"/>
    <x v="34"/>
    <n v="1696.9"/>
    <m/>
    <n v="141.38999999999999"/>
    <n v="1838.29"/>
    <s v="3,58 meses"/>
    <d v="2025-05-23T00:00:00"/>
    <n v="1696.9"/>
    <x v="0"/>
    <x v="0"/>
    <x v="0"/>
  </r>
  <r>
    <x v="133"/>
    <x v="11167"/>
    <s v="Alojamiento y desplazamiento"/>
    <x v="0"/>
    <x v="0"/>
    <x v="34"/>
    <x v="34"/>
    <n v="219.8"/>
    <m/>
    <n v="13.3"/>
    <n v="233.1"/>
    <s v="0,65 meses"/>
    <d v="2025-05-23T00:00:00"/>
    <n v="219.8"/>
    <x v="0"/>
    <x v="0"/>
    <x v="0"/>
  </r>
  <r>
    <x v="130"/>
    <x v="11168"/>
    <s v="Billete tren Madrid-Valencia-Madrid 22 y 23 de mayo de 2025 "/>
    <x v="0"/>
    <x v="0"/>
    <x v="34"/>
    <x v="34"/>
    <n v="66.45"/>
    <m/>
    <n v="7.55"/>
    <n v="74"/>
    <s v="0,1 meses"/>
    <d v="2025-05-23T00:00:00"/>
    <n v="66.45"/>
    <x v="0"/>
    <x v="1"/>
    <x v="0"/>
  </r>
  <r>
    <x v="130"/>
    <x v="11169"/>
    <s v="Billete tren Madrid-Valencia-Madrid 23 y 26 de junio de 2025 "/>
    <x v="0"/>
    <x v="0"/>
    <x v="34"/>
    <x v="34"/>
    <n v="87.04"/>
    <m/>
    <n v="9.61"/>
    <n v="96.65"/>
    <s v="0,1 meses"/>
    <d v="2025-05-23T00:00:00"/>
    <n v="87.04"/>
    <x v="0"/>
    <x v="1"/>
    <x v="0"/>
  </r>
  <r>
    <x v="165"/>
    <x v="11170"/>
    <s v="Alojamiento en Badajoz 4 a 6 de junio Directora y técnica Unidad de Igualdad"/>
    <x v="0"/>
    <x v="0"/>
    <x v="34"/>
    <x v="34"/>
    <n v="471.9"/>
    <m/>
    <m/>
    <n v="471.9"/>
    <s v="0,03 meses"/>
    <d v="2025-05-23T00:00:00"/>
    <n v="471.9"/>
    <x v="0"/>
    <x v="1"/>
    <x v="0"/>
  </r>
  <r>
    <x v="11"/>
    <x v="11171"/>
    <s v="Multi conector Doking USB c d-link dub M810"/>
    <x v="1"/>
    <x v="0"/>
    <x v="413"/>
    <x v="452"/>
    <n v="67"/>
    <s v="21"/>
    <n v="14.07"/>
    <n v="81.069999999999993"/>
    <s v="1 meses"/>
    <d v="2025-05-23T00:00:00"/>
    <n v="67"/>
    <x v="0"/>
    <x v="1"/>
    <x v="0"/>
  </r>
  <r>
    <x v="10"/>
    <x v="11172"/>
    <s v="Instalación láminas para control de radiación solar en ventanas del edificio."/>
    <x v="0"/>
    <x v="0"/>
    <x v="1329"/>
    <x v="1450"/>
    <n v="1695"/>
    <s v="21"/>
    <n v="355.95"/>
    <n v="2050.9499999999998"/>
    <s v="0,23 meses"/>
    <d v="2025-05-23T00:00:00"/>
    <n v="1695"/>
    <x v="0"/>
    <x v="0"/>
    <x v="0"/>
  </r>
  <r>
    <x v="49"/>
    <x v="11173"/>
    <s v="Reparar la máquina fotocopiadora sustituyendo la pieza Konica DR316K Drum Black junto con la hora de intervención y de salida del taller por parte de la empresa."/>
    <x v="0"/>
    <x v="0"/>
    <x v="40"/>
    <x v="40"/>
    <n v="384.4"/>
    <s v="21"/>
    <n v="80.72"/>
    <n v="465.12"/>
    <s v="0 meses"/>
    <d v="2025-05-23T00:00:00"/>
    <n v="384.4"/>
    <x v="0"/>
    <x v="1"/>
    <x v="0"/>
  </r>
  <r>
    <x v="49"/>
    <x v="11174"/>
    <s v="Reparar la máquina fotocopiadora sustituyendo la pieza Konica DR316K Drum Black junto con la hora de intervención y salida del taller por parte de la empresa."/>
    <x v="0"/>
    <x v="0"/>
    <x v="40"/>
    <x v="40"/>
    <n v="384.4"/>
    <s v="21"/>
    <n v="80.72"/>
    <n v="465.12"/>
    <s v="1 meses"/>
    <d v="2025-05-23T00:00:00"/>
    <n v="384.4"/>
    <x v="0"/>
    <x v="1"/>
    <x v="0"/>
  </r>
  <r>
    <x v="50"/>
    <x v="11175"/>
    <s v="Agua "/>
    <x v="1"/>
    <x v="0"/>
    <x v="44"/>
    <x v="44"/>
    <n v="52.27"/>
    <m/>
    <n v="6.04"/>
    <n v="58.31"/>
    <s v="1 meses"/>
    <d v="2025-05-23T00:00:00"/>
    <n v="52.27"/>
    <x v="0"/>
    <x v="1"/>
    <x v="0"/>
  </r>
  <r>
    <x v="8"/>
    <x v="11176"/>
    <s v="Suministro material restauración fotografías"/>
    <x v="1"/>
    <x v="0"/>
    <x v="662"/>
    <x v="725"/>
    <n v="957.97"/>
    <s v="21"/>
    <n v="201.17"/>
    <n v="1159.1400000000001"/>
    <s v="0,1 meses"/>
    <d v="2025-05-23T00:00:00"/>
    <n v="957.97"/>
    <x v="0"/>
    <x v="1"/>
    <x v="0"/>
  </r>
  <r>
    <x v="44"/>
    <x v="11177"/>
    <s v="Reparación incubadores"/>
    <x v="0"/>
    <x v="0"/>
    <x v="131"/>
    <x v="140"/>
    <n v="765"/>
    <s v="21"/>
    <n v="160.65"/>
    <n v="925.65"/>
    <s v="2,29 meses"/>
    <d v="2025-05-23T00:00:00"/>
    <n v="765"/>
    <x v="0"/>
    <x v="1"/>
    <x v="0"/>
  </r>
  <r>
    <x v="59"/>
    <x v="11178"/>
    <s v="Ordenador de Sobremesa"/>
    <x v="1"/>
    <x v="0"/>
    <x v="329"/>
    <x v="361"/>
    <n v="490"/>
    <s v="21"/>
    <n v="102.9"/>
    <n v="592.9"/>
    <s v="0,32 meses"/>
    <d v="2025-05-23T00:00:00"/>
    <n v="490"/>
    <x v="0"/>
    <x v="1"/>
    <x v="0"/>
  </r>
  <r>
    <x v="30"/>
    <x v="11179"/>
    <s v="Impresión de diplomas A3 Verjurado"/>
    <x v="1"/>
    <x v="0"/>
    <x v="388"/>
    <x v="424"/>
    <n v="81"/>
    <s v="21"/>
    <n v="17.010000000000002"/>
    <n v="98.01"/>
    <s v="2 meses"/>
    <d v="2025-05-23T00:00:00"/>
    <n v="81"/>
    <x v="0"/>
    <x v="1"/>
    <x v="0"/>
  </r>
  <r>
    <x v="175"/>
    <x v="11180"/>
    <s v="impresión folletos, trípticos y pósters"/>
    <x v="0"/>
    <x v="0"/>
    <x v="488"/>
    <x v="534"/>
    <n v="46.41"/>
    <s v="21"/>
    <n v="9.75"/>
    <n v="56.16"/>
    <s v="0 meses"/>
    <d v="2025-05-23T00:00:00"/>
    <n v="46.41"/>
    <x v="0"/>
    <x v="1"/>
    <x v="0"/>
  </r>
  <r>
    <x v="77"/>
    <x v="11181"/>
    <s v="Servicios fotográficos"/>
    <x v="0"/>
    <x v="0"/>
    <x v="484"/>
    <x v="529"/>
    <n v="400"/>
    <s v="21"/>
    <n v="84"/>
    <n v="484"/>
    <s v="0,03 meses"/>
    <d v="2025-05-23T00:00:00"/>
    <n v="400"/>
    <x v="0"/>
    <x v="1"/>
    <x v="0"/>
  </r>
  <r>
    <x v="49"/>
    <x v="11182"/>
    <s v="Previsión de copias"/>
    <x v="0"/>
    <x v="0"/>
    <x v="57"/>
    <x v="57"/>
    <n v="600"/>
    <s v="21"/>
    <n v="126"/>
    <n v="726"/>
    <s v="7,26 meses"/>
    <d v="2025-05-23T00:00:00"/>
    <n v="600"/>
    <x v="0"/>
    <x v="1"/>
    <x v="0"/>
  </r>
  <r>
    <x v="12"/>
    <x v="11183"/>
    <s v="Compra de billetes de tren y bono hotel para ponente en seminario."/>
    <x v="0"/>
    <x v="0"/>
    <x v="435"/>
    <x v="479"/>
    <n v="106.87"/>
    <s v="0"/>
    <n v="11.23"/>
    <n v="118.1"/>
    <s v="0,03 meses"/>
    <d v="2025-05-23T00:00:00"/>
    <n v="106.87"/>
    <x v="0"/>
    <x v="1"/>
    <x v="0"/>
  </r>
  <r>
    <x v="90"/>
    <x v="11184"/>
    <s v="Servicio de llaves y suministro de material de laboratorio"/>
    <x v="1"/>
    <x v="0"/>
    <x v="83"/>
    <x v="348"/>
    <n v="43.78"/>
    <s v="21"/>
    <n v="9.19"/>
    <n v="52.97"/>
    <s v="1,13 meses"/>
    <d v="2025-05-23T00:00:00"/>
    <n v="43.78"/>
    <x v="0"/>
    <x v="1"/>
    <x v="0"/>
  </r>
  <r>
    <x v="157"/>
    <x v="11185"/>
    <s v="Memorias RAM"/>
    <x v="1"/>
    <x v="0"/>
    <x v="190"/>
    <x v="206"/>
    <n v="320.66000000000003"/>
    <s v="21"/>
    <n v="67.34"/>
    <n v="388"/>
    <s v="2,26 meses"/>
    <d v="2025-05-23T00:00:00"/>
    <n v="320.66000000000003"/>
    <x v="0"/>
    <x v="0"/>
    <x v="0"/>
  </r>
  <r>
    <x v="165"/>
    <x v="11186"/>
    <s v="Marcapáginas y adhesivos 17M/28J"/>
    <x v="1"/>
    <x v="0"/>
    <x v="191"/>
    <x v="207"/>
    <n v="128"/>
    <s v="21"/>
    <n v="26.88"/>
    <n v="154.88"/>
    <s v="0 meses"/>
    <d v="2025-05-23T00:00:00"/>
    <n v="128"/>
    <x v="0"/>
    <x v="1"/>
    <x v="0"/>
  </r>
  <r>
    <x v="30"/>
    <x v="11187"/>
    <s v="Adquisición de 250 medallas con estuches personalizados por el 525 aniversario de la Universidad de Valencia."/>
    <x v="1"/>
    <x v="0"/>
    <x v="1974"/>
    <x v="2160"/>
    <n v="4122.5"/>
    <s v="21"/>
    <n v="865.73"/>
    <n v="4988.2299999999996"/>
    <s v="2 meses"/>
    <d v="2025-05-23T00:00:00"/>
    <n v="4122.5"/>
    <x v="0"/>
    <x v="1"/>
    <x v="0"/>
  </r>
  <r>
    <x v="81"/>
    <x v="11188"/>
    <s v="Servicio de sonido y microfonía"/>
    <x v="0"/>
    <x v="0"/>
    <x v="195"/>
    <x v="211"/>
    <n v="492"/>
    <s v="21"/>
    <n v="103.32"/>
    <n v="595.32000000000005"/>
    <s v="0,03 meses"/>
    <d v="2025-05-23T00:00:00"/>
    <n v="492"/>
    <x v="0"/>
    <x v="1"/>
    <x v="0"/>
  </r>
  <r>
    <x v="4"/>
    <x v="11189"/>
    <s v="Impresión de dípticos A5 y cartel SRA3 color"/>
    <x v="0"/>
    <x v="0"/>
    <x v="896"/>
    <x v="2161"/>
    <n v="41.95"/>
    <s v="21"/>
    <n v="8.81"/>
    <n v="50.76"/>
    <s v="3,97 meses"/>
    <d v="2025-05-23T00:00:00"/>
    <n v="41.95"/>
    <x v="0"/>
    <x v="1"/>
    <x v="0"/>
  </r>
  <r>
    <x v="8"/>
    <x v="11190"/>
    <s v="Servicio de alquiler y montaje de lonas"/>
    <x v="0"/>
    <x v="0"/>
    <x v="538"/>
    <x v="586"/>
    <n v="325"/>
    <s v="21"/>
    <n v="68.25"/>
    <n v="393.25"/>
    <s v="1,03 meses"/>
    <d v="2025-05-23T00:00:00"/>
    <n v="325"/>
    <x v="0"/>
    <x v="1"/>
    <x v="0"/>
  </r>
  <r>
    <x v="61"/>
    <x v="11191"/>
    <s v="Tóner impresora"/>
    <x v="1"/>
    <x v="0"/>
    <x v="241"/>
    <x v="262"/>
    <n v="34"/>
    <s v="21"/>
    <n v="7.14"/>
    <n v="41.14"/>
    <s v="1,23 meses"/>
    <d v="2025-05-23T00:00:00"/>
    <n v="34"/>
    <x v="0"/>
    <x v="1"/>
    <x v="0"/>
  </r>
  <r>
    <x v="42"/>
    <x v="11192"/>
    <s v="150 bolsa de tela personalizadas."/>
    <x v="1"/>
    <x v="0"/>
    <x v="1975"/>
    <x v="2162"/>
    <n v="746.39"/>
    <m/>
    <n v="156.75"/>
    <n v="903.14"/>
    <s v="0,68 meses"/>
    <d v="2025-05-23T00:00:00"/>
    <n v="746.39"/>
    <x v="0"/>
    <x v="1"/>
    <x v="0"/>
  </r>
  <r>
    <x v="33"/>
    <x v="11193"/>
    <s v="Placa de circuito impresa y plantilla SMD"/>
    <x v="1"/>
    <x v="0"/>
    <x v="863"/>
    <x v="946"/>
    <n v="283.39"/>
    <m/>
    <m/>
    <n v="283.39"/>
    <s v="1 meses"/>
    <d v="2025-05-23T00:00:00"/>
    <n v="283.39"/>
    <x v="0"/>
    <x v="0"/>
    <x v="0"/>
  </r>
  <r>
    <x v="30"/>
    <x v="11194"/>
    <s v="Dos Libros para los miembros de la Fundación Concepción Medina."/>
    <x v="1"/>
    <x v="0"/>
    <x v="75"/>
    <x v="75"/>
    <n v="57.69"/>
    <s v="4"/>
    <n v="2.31"/>
    <n v="60"/>
    <s v="1 meses"/>
    <d v="2025-05-23T00:00:00"/>
    <n v="57.69"/>
    <x v="0"/>
    <x v="1"/>
    <x v="0"/>
  </r>
  <r>
    <x v="50"/>
    <x v="11195"/>
    <s v="Análisis espacial de las variables socioeconómicas y demográficas asociadas a aproximadamente a 6000 coordenadas geográficas  "/>
    <x v="0"/>
    <x v="0"/>
    <x v="1976"/>
    <x v="2163"/>
    <n v="2490.7199999999998"/>
    <s v="21"/>
    <n v="523.04999999999995"/>
    <n v="3013.77"/>
    <s v="0 meses"/>
    <d v="2025-05-23T00:00:00"/>
    <n v="2490.7199999999998"/>
    <x v="0"/>
    <x v="1"/>
    <x v="0"/>
  </r>
  <r>
    <x v="58"/>
    <x v="11196"/>
    <s v="bioestadística"/>
    <x v="0"/>
    <x v="0"/>
    <x v="204"/>
    <x v="221"/>
    <n v="185"/>
    <s v="21"/>
    <n v="38.85"/>
    <n v="223.85"/>
    <s v="1 meses"/>
    <d v="2025-05-23T00:00:00"/>
    <n v="185"/>
    <x v="0"/>
    <x v="0"/>
    <x v="0"/>
  </r>
  <r>
    <x v="10"/>
    <x v="11197"/>
    <s v="Mascaras para fabricación de dispositivos optoelectrónicos"/>
    <x v="1"/>
    <x v="0"/>
    <x v="1065"/>
    <x v="1166"/>
    <n v="514.21"/>
    <s v="0"/>
    <n v="0"/>
    <n v="514.21"/>
    <s v="0,45 meses"/>
    <d v="2025-05-23T00:00:00"/>
    <n v="514.21"/>
    <x v="0"/>
    <x v="1"/>
    <x v="0"/>
  </r>
  <r>
    <x v="84"/>
    <x v="11198"/>
    <s v="FOTOCOPIAS DIN A4 B/N"/>
    <x v="0"/>
    <x v="0"/>
    <x v="132"/>
    <x v="146"/>
    <n v="12.72"/>
    <n v="21"/>
    <n v="2.67"/>
    <n v="15.39"/>
    <s v="INMEDIATO"/>
    <d v="2025-05-23T00:00:00"/>
    <n v="12.72"/>
    <x v="0"/>
    <x v="1"/>
    <x v="0"/>
  </r>
  <r>
    <x v="86"/>
    <x v="11199"/>
    <s v="llave copia serreta"/>
    <x v="1"/>
    <x v="0"/>
    <x v="83"/>
    <x v="86"/>
    <n v="7.28"/>
    <n v="21"/>
    <n v="1.53"/>
    <n v="8.81"/>
    <s v="1 MES"/>
    <d v="2025-05-23T00:00:00"/>
    <n v="7.28"/>
    <x v="0"/>
    <x v="1"/>
    <x v="0"/>
  </r>
  <r>
    <x v="90"/>
    <x v="11200"/>
    <s v="Impresión de tres posters en tela"/>
    <x v="0"/>
    <x v="0"/>
    <x v="132"/>
    <x v="146"/>
    <n v="120.5"/>
    <n v="21"/>
    <n v="25.31"/>
    <n v="145.81"/>
    <s v="INMEDIATO"/>
    <d v="2025-05-23T00:00:00"/>
    <n v="120.5"/>
    <x v="0"/>
    <x v="0"/>
    <x v="0"/>
  </r>
  <r>
    <x v="93"/>
    <x v="11201"/>
    <s v="Cable HDMI a VGA 3M"/>
    <x v="1"/>
    <x v="0"/>
    <x v="94"/>
    <x v="101"/>
    <n v="16.850000000000001"/>
    <n v="21"/>
    <n v="3.54"/>
    <n v="20.39"/>
    <s v="ENTRE EL &lt;23/05/2025&gt; HASTA EL &lt;30/05/2025&gt;"/>
    <d v="2025-05-23T00:00:00"/>
    <n v="16.850000000000001"/>
    <x v="0"/>
    <x v="1"/>
    <x v="0"/>
  </r>
  <r>
    <x v="128"/>
    <x v="11202"/>
    <s v="Estancia Sala VIP para trabajar entre vuelos."/>
    <x v="0"/>
    <x v="0"/>
    <x v="84"/>
    <x v="89"/>
    <n v="44.63"/>
    <n v="21"/>
    <n v="9.3699999999999992"/>
    <n v="54"/>
    <s v="INMEDIATO"/>
    <d v="2025-05-23T00:00:00"/>
    <n v="44.63"/>
    <x v="0"/>
    <x v="0"/>
    <x v="0"/>
  </r>
  <r>
    <x v="128"/>
    <x v="11203"/>
    <s v="Seguro de Viaje por desplazamiento a Perú."/>
    <x v="0"/>
    <x v="0"/>
    <x v="84"/>
    <x v="89"/>
    <n v="55.75"/>
    <s v="Varios"/>
    <n v="0"/>
    <n v="55.75"/>
    <s v="INMEDIATO"/>
    <d v="2025-05-23T00:00:00"/>
    <n v="55.75"/>
    <x v="0"/>
    <x v="0"/>
    <x v="0"/>
  </r>
  <r>
    <x v="95"/>
    <x v="11204"/>
    <s v="Tòner HP M15A, 2 tòner HP M102A, tòner HP PRO 3002DN"/>
    <x v="1"/>
    <x v="0"/>
    <x v="758"/>
    <x v="833"/>
    <n v="831"/>
    <n v="21"/>
    <n v="174.51"/>
    <n v="1005.51"/>
    <s v="3 DIES"/>
    <d v="2025-05-23T00:00:00"/>
    <n v="831"/>
    <x v="0"/>
    <x v="1"/>
    <x v="0"/>
  </r>
  <r>
    <x v="95"/>
    <x v="11205"/>
    <s v="Monitor LED FullHD 27&quot; iP65"/>
    <x v="1"/>
    <x v="0"/>
    <x v="92"/>
    <x v="98"/>
    <n v="180"/>
    <n v="21"/>
    <n v="37.799999999999997"/>
    <n v="217.8"/>
    <s v="3 DIES"/>
    <d v="2025-05-23T00:00:00"/>
    <n v="180"/>
    <x v="0"/>
    <x v="0"/>
    <x v="0"/>
  </r>
  <r>
    <x v="124"/>
    <x v="11206"/>
    <s v="Contractació, moderació i transcripció dels grups de discussió sobre famílies, criança i escola a la ciutat de València"/>
    <x v="0"/>
    <x v="0"/>
    <x v="1977"/>
    <x v="2164"/>
    <n v="2699.17"/>
    <n v="21"/>
    <n v="566.83000000000004"/>
    <n v="3266"/>
    <s v="1 MES"/>
    <d v="2025-05-23T00:00:00"/>
    <n v="2699.17"/>
    <x v="0"/>
    <x v="1"/>
    <x v="0"/>
  </r>
  <r>
    <x v="177"/>
    <x v="11207"/>
    <s v="Seminario docente &quot;Hackones y Educación&quot;"/>
    <x v="0"/>
    <x v="0"/>
    <x v="1978"/>
    <x v="2165"/>
    <n v="250"/>
    <s v="Varios"/>
    <n v="0"/>
    <n v="250"/>
    <s v="INMEDIATO"/>
    <d v="2025-05-23T00:00:00"/>
    <n v="250"/>
    <x v="0"/>
    <x v="1"/>
    <x v="0"/>
  </r>
  <r>
    <x v="60"/>
    <x v="11208"/>
    <s v="Billetes de avión VLC-MDR-GUATEMALA-FLORES para el día 24-05 y billetes de avión GUATEMALA-MDR-VLC para el día 24-07."/>
    <x v="0"/>
    <x v="0"/>
    <x v="184"/>
    <x v="199"/>
    <n v="1918"/>
    <s v="Varios"/>
    <n v="0"/>
    <n v="1918"/>
    <s v="24/05 AL 24/07"/>
    <d v="2025-05-23T00:00:00"/>
    <m/>
    <x v="0"/>
    <x v="0"/>
    <x v="0"/>
  </r>
  <r>
    <x v="26"/>
    <x v="11209"/>
    <s v="Alojamiento en Hotel Kazar para Alejandro Gutierrez"/>
    <x v="0"/>
    <x v="0"/>
    <x v="1979"/>
    <x v="2166"/>
    <n v="118.46"/>
    <n v="10"/>
    <n v="11.84"/>
    <n v="130.30000000000001"/>
    <s v="INMEDIATO"/>
    <d v="2025-05-23T00:00:00"/>
    <n v="118.46"/>
    <x v="0"/>
    <x v="0"/>
    <x v="1"/>
  </r>
  <r>
    <x v="26"/>
    <x v="11210"/>
    <s v="Compra de material de oficina del Departamento"/>
    <x v="1"/>
    <x v="0"/>
    <x v="1"/>
    <x v="225"/>
    <n v="23.4"/>
    <n v="21"/>
    <n v="4.91"/>
    <n v="28.31"/>
    <s v="INMEDIATO"/>
    <d v="2025-05-23T00:00:00"/>
    <n v="23.4"/>
    <x v="0"/>
    <x v="1"/>
    <x v="0"/>
  </r>
  <r>
    <x v="26"/>
    <x v="11211"/>
    <s v="Compra de libros del Departamento"/>
    <x v="1"/>
    <x v="0"/>
    <x v="167"/>
    <x v="464"/>
    <n v="27.69"/>
    <n v="4"/>
    <n v="1.1100000000000001"/>
    <n v="28.8"/>
    <s v="INMEDIATO"/>
    <d v="2025-05-23T00:00:00"/>
    <n v="27.69"/>
    <x v="0"/>
    <x v="1"/>
    <x v="0"/>
  </r>
  <r>
    <x v="98"/>
    <x v="11212"/>
    <s v="billetes de avión Sevilla-Valencia-Sevilla"/>
    <x v="0"/>
    <x v="0"/>
    <x v="84"/>
    <x v="89"/>
    <n v="244.59"/>
    <s v="Varios"/>
    <n v="26.11"/>
    <n v="270.7"/>
    <s v="29/05/2025"/>
    <d v="2025-05-23T00:00:00"/>
    <m/>
    <x v="0"/>
    <x v="1"/>
    <x v="0"/>
  </r>
  <r>
    <x v="145"/>
    <x v="11213"/>
    <s v="Smart Keeper paxk 6 bloqueos para puertos USB llave de seguridad azul"/>
    <x v="1"/>
    <x v="0"/>
    <x v="59"/>
    <x v="87"/>
    <n v="24"/>
    <n v="21"/>
    <n v="5.04"/>
    <n v="29.04"/>
    <s v="10 HABILES DIAS DESDE LA ACEPTACION"/>
    <d v="2025-05-23T00:00:00"/>
    <n v="24"/>
    <x v="0"/>
    <x v="1"/>
    <x v="0"/>
  </r>
  <r>
    <x v="145"/>
    <x v="11214"/>
    <s v="revestimiento de pintura en pasillos"/>
    <x v="2"/>
    <x v="0"/>
    <x v="1143"/>
    <x v="1644"/>
    <n v="500"/>
    <n v="21"/>
    <n v="105"/>
    <n v="605"/>
    <s v="1 SEMANA"/>
    <d v="2025-05-23T00:00:00"/>
    <n v="500"/>
    <x v="0"/>
    <x v="1"/>
    <x v="0"/>
  </r>
  <r>
    <x v="101"/>
    <x v="11215"/>
    <s v="billete tren:_x000d__x000a_29/05 Madrid-Valencia_x000d__x000a_29/05 Valencia-Madrid"/>
    <x v="0"/>
    <x v="0"/>
    <x v="18"/>
    <x v="18"/>
    <n v="47.54"/>
    <s v="Varios"/>
    <n v="6.11"/>
    <n v="53.65"/>
    <s v="29/05/2025"/>
    <d v="2025-05-23T00:00:00"/>
    <n v="47.54"/>
    <x v="0"/>
    <x v="1"/>
    <x v="0"/>
  </r>
  <r>
    <x v="104"/>
    <x v="11216"/>
    <s v="compra de manuales"/>
    <x v="1"/>
    <x v="0"/>
    <x v="141"/>
    <x v="152"/>
    <n v="14.71"/>
    <n v="4"/>
    <n v="0.59"/>
    <n v="15.3"/>
    <s v="1 DÍA"/>
    <d v="2025-05-23T00:00:00"/>
    <n v="14.71"/>
    <x v="0"/>
    <x v="1"/>
    <x v="0"/>
  </r>
  <r>
    <x v="104"/>
    <x v="11217"/>
    <s v="Compra de Manuales Psicología 2025"/>
    <x v="1"/>
    <x v="0"/>
    <x v="167"/>
    <x v="464"/>
    <n v="52.7"/>
    <n v="4"/>
    <n v="2.11"/>
    <n v="54.81"/>
    <s v="ENTRE EL 23/05/2025 HASTA EL 24/05/2025"/>
    <d v="2025-05-23T00:00:00"/>
    <n v="52.7"/>
    <x v="0"/>
    <x v="1"/>
    <x v="0"/>
  </r>
  <r>
    <x v="104"/>
    <x v="11218"/>
    <s v="compra de manuales"/>
    <x v="1"/>
    <x v="0"/>
    <x v="167"/>
    <x v="464"/>
    <n v="33.75"/>
    <n v="4"/>
    <n v="1.35"/>
    <n v="35.1"/>
    <s v="1 DÍA"/>
    <d v="2025-05-23T00:00:00"/>
    <n v="33.75"/>
    <x v="0"/>
    <x v="1"/>
    <x v="0"/>
  </r>
  <r>
    <x v="104"/>
    <x v="11219"/>
    <s v="Compra manuales biblioteca educación"/>
    <x v="1"/>
    <x v="0"/>
    <x v="167"/>
    <x v="464"/>
    <n v="100.72"/>
    <n v="4"/>
    <n v="4.03"/>
    <n v="104.75"/>
    <s v="ENTRE EL 23/05/2025 HASTA EL 24/05/2025"/>
    <d v="2025-05-23T00:00:00"/>
    <n v="100.72"/>
    <x v="0"/>
    <x v="1"/>
    <x v="0"/>
  </r>
  <r>
    <x v="107"/>
    <x v="11220"/>
    <s v="Verificaciones y calibraciones de sonómetros y calibradores acústicos."/>
    <x v="0"/>
    <x v="0"/>
    <x v="1980"/>
    <x v="2167"/>
    <n v="434.68"/>
    <n v="21"/>
    <n v="91.28"/>
    <n v="525.96"/>
    <s v="ENTRE EL &lt;23-05-2025&gt; HASTA EL &lt;23-06-2025&gt;"/>
    <d v="2025-05-23T00:00:00"/>
    <m/>
    <x v="0"/>
    <x v="1"/>
    <x v="0"/>
  </r>
  <r>
    <x v="108"/>
    <x v="11221"/>
    <s v="Correcció externa del llibre: 'L'Espill 76'."/>
    <x v="0"/>
    <x v="0"/>
    <x v="379"/>
    <x v="415"/>
    <n v="670"/>
    <n v="4"/>
    <n v="26.8"/>
    <n v="696.8"/>
    <s v="2 SETMANES"/>
    <d v="2025-05-23T00:00:00"/>
    <n v="670"/>
    <x v="0"/>
    <x v="1"/>
    <x v="0"/>
  </r>
  <r>
    <x v="148"/>
    <x v="11222"/>
    <s v="Gestión billetes de tren para profesores UV."/>
    <x v="0"/>
    <x v="0"/>
    <x v="84"/>
    <x v="89"/>
    <n v="184.24"/>
    <s v="Varios"/>
    <n v="19.78"/>
    <n v="204.02"/>
    <s v="ENTRE EL 29/06/2025 AL 01/07/2025."/>
    <d v="2025-05-23T00:00:00"/>
    <n v="184.24"/>
    <x v="0"/>
    <x v="1"/>
    <x v="0"/>
  </r>
  <r>
    <x v="160"/>
    <x v="11223"/>
    <s v="Expociencia 2025 Instituto Biotecemd"/>
    <x v="0"/>
    <x v="0"/>
    <x v="474"/>
    <x v="519"/>
    <n v="63.35"/>
    <s v="21"/>
    <n v="13.3"/>
    <n v="76.650000000000006"/>
    <s v="1 meses"/>
    <d v="2025-05-24T00:00:00"/>
    <n v="63.35"/>
    <x v="0"/>
    <x v="0"/>
    <x v="0"/>
  </r>
  <r>
    <x v="8"/>
    <x v="11224"/>
    <s v="Apoyo y supervisión"/>
    <x v="0"/>
    <x v="0"/>
    <x v="1387"/>
    <x v="1514"/>
    <n v="426"/>
    <s v="21"/>
    <n v="89.46"/>
    <n v="515.46"/>
    <s v="0,03 meses"/>
    <d v="2025-05-24T00:00:00"/>
    <n v="426"/>
    <x v="0"/>
    <x v="1"/>
    <x v="0"/>
  </r>
  <r>
    <x v="10"/>
    <x v="11225"/>
    <s v="Vuelos Madrid-San Cristóbal-Medellín-Bogotá-Valencia el 24 de mayo y el 8 de junio"/>
    <x v="0"/>
    <x v="0"/>
    <x v="208"/>
    <x v="293"/>
    <n v="1607.13"/>
    <s v="0"/>
    <n v="0"/>
    <n v="1607.13"/>
    <s v="0,48 meses"/>
    <d v="2025-05-24T00:00:00"/>
    <n v="1607.13"/>
    <x v="0"/>
    <x v="0"/>
    <x v="0"/>
  </r>
  <r>
    <x v="8"/>
    <x v="11226"/>
    <s v="Servicio técnico para jornadas"/>
    <x v="0"/>
    <x v="0"/>
    <x v="479"/>
    <x v="524"/>
    <n v="560"/>
    <s v="21"/>
    <n v="117.6"/>
    <n v="677.6"/>
    <s v="0,03 meses"/>
    <d v="2025-05-24T00:00:00"/>
    <n v="560"/>
    <x v="0"/>
    <x v="1"/>
    <x v="0"/>
  </r>
  <r>
    <x v="30"/>
    <x v="11227"/>
    <s v="Campaña, anuncio para el evento creciendo juntos"/>
    <x v="0"/>
    <x v="0"/>
    <x v="20"/>
    <x v="20"/>
    <n v="3750"/>
    <m/>
    <n v="787.5"/>
    <n v="4537.5"/>
    <s v="0,23 meses"/>
    <d v="2025-05-24T00:00:00"/>
    <n v="3750"/>
    <x v="0"/>
    <x v="1"/>
    <x v="0"/>
  </r>
  <r>
    <x v="32"/>
    <x v="11228"/>
    <s v="Incineración de los cadáveres nº 1044-1058-1057-1037-1016"/>
    <x v="0"/>
    <x v="0"/>
    <x v="276"/>
    <x v="302"/>
    <n v="1352.5"/>
    <m/>
    <n v="0"/>
    <n v="1352.5"/>
    <s v="0,06 meses"/>
    <d v="2025-05-24T00:00:00"/>
    <n v="1352.5"/>
    <x v="0"/>
    <x v="1"/>
    <x v="0"/>
  </r>
  <r>
    <x v="10"/>
    <x v="11229"/>
    <s v="Vuelo Valencia-Dublín-Valencia y alojamiento en Dublín del 25 al 30 de mayo"/>
    <x v="0"/>
    <x v="0"/>
    <x v="208"/>
    <x v="293"/>
    <n v="977.68"/>
    <s v="0"/>
    <n v="0"/>
    <n v="977.68"/>
    <s v="0,16 meses"/>
    <d v="2025-05-25T00:00:00"/>
    <n v="977.68"/>
    <x v="0"/>
    <x v="0"/>
    <x v="0"/>
  </r>
  <r>
    <x v="131"/>
    <x v="11230"/>
    <s v="Alquiler vehículo"/>
    <x v="0"/>
    <x v="0"/>
    <x v="887"/>
    <x v="971"/>
    <n v="68"/>
    <s v="21"/>
    <n v="14.28"/>
    <n v="82.28"/>
    <s v="0,03 meses"/>
    <d v="2025-05-25T00:00:00"/>
    <n v="68"/>
    <x v="0"/>
    <x v="1"/>
    <x v="0"/>
  </r>
  <r>
    <x v="151"/>
    <x v="11231"/>
    <s v="Servicio de mensajería"/>
    <x v="0"/>
    <x v="0"/>
    <x v="568"/>
    <x v="620"/>
    <n v="707.75"/>
    <s v="21"/>
    <n v="148.63"/>
    <n v="856.38"/>
    <s v="1 meses"/>
    <d v="2025-05-25T00:00:00"/>
    <n v="707.75"/>
    <x v="0"/>
    <x v="0"/>
    <x v="0"/>
  </r>
  <r>
    <x v="157"/>
    <x v="11232"/>
    <s v="Licencia informática"/>
    <x v="1"/>
    <x v="0"/>
    <x v="1280"/>
    <x v="1399"/>
    <n v="301.32"/>
    <m/>
    <n v="0"/>
    <n v="301.32"/>
    <s v="11,97 meses"/>
    <d v="2025-05-25T00:00:00"/>
    <n v="301.32"/>
    <x v="0"/>
    <x v="0"/>
    <x v="0"/>
  </r>
  <r>
    <x v="31"/>
    <x v="11233"/>
    <s v="compra de dos libros"/>
    <x v="1"/>
    <x v="0"/>
    <x v="77"/>
    <x v="77"/>
    <n v="115.62"/>
    <s v="4"/>
    <n v="4.62"/>
    <n v="120.24"/>
    <s v="1,16 meses"/>
    <d v="2025-05-25T00:00:00"/>
    <n v="115.62"/>
    <x v="0"/>
    <x v="1"/>
    <x v="0"/>
  </r>
  <r>
    <x v="94"/>
    <x v="11234"/>
    <s v="Realización de impresiones"/>
    <x v="0"/>
    <x v="0"/>
    <x v="630"/>
    <x v="690"/>
    <n v="9.4"/>
    <n v="21"/>
    <n v="1.97"/>
    <n v="11.37"/>
    <s v="INMEDIATO"/>
    <d v="2025-05-25T00:00:00"/>
    <n v="9.4"/>
    <x v="0"/>
    <x v="1"/>
    <x v="0"/>
  </r>
  <r>
    <x v="101"/>
    <x v="11235"/>
    <s v="PILA BIOS"/>
    <x v="1"/>
    <x v="0"/>
    <x v="99"/>
    <x v="106"/>
    <n v="5.9"/>
    <n v="21"/>
    <n v="1.24"/>
    <n v="7.14"/>
    <s v="MAYO"/>
    <d v="2025-05-25T00:00:00"/>
    <n v="5.9"/>
    <x v="0"/>
    <x v="1"/>
    <x v="0"/>
  </r>
  <r>
    <x v="104"/>
    <x v="11236"/>
    <s v="Impresión poster A2 90-100 gr."/>
    <x v="1"/>
    <x v="0"/>
    <x v="630"/>
    <x v="690"/>
    <n v="9"/>
    <n v="21"/>
    <n v="1.89"/>
    <n v="10.89"/>
    <s v="ENTRE EL 25-05-2025 HASTA EL 26-05-2025"/>
    <d v="2025-05-25T00:00:00"/>
    <n v="9"/>
    <x v="0"/>
    <x v="1"/>
    <x v="0"/>
  </r>
  <r>
    <x v="50"/>
    <x v="11237"/>
    <s v="TONNER SAMSUNG NEGRO 1000PAG"/>
    <x v="1"/>
    <x v="0"/>
    <x v="1"/>
    <x v="1"/>
    <n v="52.25"/>
    <s v="21"/>
    <n v="10.97"/>
    <n v="63.22"/>
    <s v="1 meses"/>
    <d v="2025-05-26T00:00:00"/>
    <n v="52.25"/>
    <x v="0"/>
    <x v="1"/>
    <x v="0"/>
  </r>
  <r>
    <x v="56"/>
    <x v="11238"/>
    <s v="Sellos automáticos (22 unidades)"/>
    <x v="1"/>
    <x v="0"/>
    <x v="1"/>
    <x v="1"/>
    <n v="612.69000000000005"/>
    <s v="21"/>
    <n v="128.66"/>
    <n v="741.35"/>
    <s v="0,13 meses"/>
    <d v="2025-05-26T00:00:00"/>
    <n v="612.69000000000005"/>
    <x v="0"/>
    <x v="1"/>
    <x v="0"/>
  </r>
  <r>
    <x v="203"/>
    <x v="11239"/>
    <s v="Cajas de cartón para títulos"/>
    <x v="1"/>
    <x v="0"/>
    <x v="1"/>
    <x v="1"/>
    <n v="100"/>
    <s v="21"/>
    <n v="21"/>
    <n v="121"/>
    <s v="0,19 meses"/>
    <d v="2025-05-26T00:00:00"/>
    <n v="100"/>
    <x v="0"/>
    <x v="1"/>
    <x v="0"/>
  </r>
  <r>
    <x v="16"/>
    <x v="11240"/>
    <s v="Adquisición de los libros:  &quot;En búsqueda de la verdad y la justicia&quot; y &quot;La presunción de inocencia, testigos de referencia y conspiración para delinquir&quot;_x000a_"/>
    <x v="1"/>
    <x v="0"/>
    <x v="289"/>
    <x v="709"/>
    <n v="37.840000000000003"/>
    <s v="4"/>
    <n v="1.51"/>
    <n v="39.35"/>
    <s v="0,32 meses"/>
    <d v="2025-05-26T00:00:00"/>
    <n v="37.840000000000003"/>
    <x v="0"/>
    <x v="1"/>
    <x v="0"/>
  </r>
  <r>
    <x v="53"/>
    <x v="11241"/>
    <s v="Adquisición de material bibliográfico"/>
    <x v="1"/>
    <x v="0"/>
    <x v="289"/>
    <x v="709"/>
    <n v="160.82"/>
    <s v="4"/>
    <n v="6.43"/>
    <n v="167.25"/>
    <s v="1,13 meses"/>
    <d v="2025-05-26T00:00:00"/>
    <n v="160.82"/>
    <x v="0"/>
    <x v="1"/>
    <x v="0"/>
  </r>
  <r>
    <x v="55"/>
    <x v="11242"/>
    <s v="Adquisición de material bibliográfico"/>
    <x v="1"/>
    <x v="0"/>
    <x v="289"/>
    <x v="709"/>
    <n v="15.45"/>
    <s v="4"/>
    <n v="0.62"/>
    <n v="16.07"/>
    <s v="1,13 meses"/>
    <d v="2025-05-26T00:00:00"/>
    <n v="15.45"/>
    <x v="0"/>
    <x v="1"/>
    <x v="0"/>
  </r>
  <r>
    <x v="18"/>
    <x v="11243"/>
    <s v="Material para reparaciones PR Farmacia"/>
    <x v="1"/>
    <x v="0"/>
    <x v="966"/>
    <x v="1061"/>
    <n v="121.27"/>
    <s v="10"/>
    <n v="12.12"/>
    <n v="133.38999999999999"/>
    <s v="0,03 meses"/>
    <d v="2025-05-26T00:00:00"/>
    <n v="121.27"/>
    <x v="0"/>
    <x v="1"/>
    <x v="0"/>
  </r>
  <r>
    <x v="13"/>
    <x v="11244"/>
    <s v="Salicru SPS one 900VA"/>
    <x v="1"/>
    <x v="0"/>
    <x v="7"/>
    <x v="7"/>
    <n v="153"/>
    <s v="21"/>
    <n v="32.130000000000003"/>
    <n v="185.13"/>
    <s v="0,26 meses"/>
    <d v="2025-05-26T00:00:00"/>
    <n v="153"/>
    <x v="0"/>
    <x v="1"/>
    <x v="0"/>
  </r>
  <r>
    <x v="12"/>
    <x v="11245"/>
    <s v="Copias A4 en color y Gusanillo nº 24"/>
    <x v="0"/>
    <x v="0"/>
    <x v="120"/>
    <x v="338"/>
    <n v="64.27"/>
    <s v="21"/>
    <n v="13.5"/>
    <n v="77.77"/>
    <s v="0 meses"/>
    <d v="2025-05-26T00:00:00"/>
    <n v="64.27"/>
    <x v="0"/>
    <x v="1"/>
    <x v="0"/>
  </r>
  <r>
    <x v="13"/>
    <x v="11246"/>
    <s v="Suscripción plataforma servicio de transcripción automática"/>
    <x v="0"/>
    <x v="0"/>
    <x v="1981"/>
    <x v="2168"/>
    <n v="179.72"/>
    <m/>
    <m/>
    <n v="179.72"/>
    <s v="0 meses"/>
    <d v="2025-05-26T00:00:00"/>
    <n v="179.72"/>
    <x v="0"/>
    <x v="1"/>
    <x v="0"/>
  </r>
  <r>
    <x v="189"/>
    <x v="11247"/>
    <s v=" Informe-Análisis PDI Asociado"/>
    <x v="0"/>
    <x v="0"/>
    <x v="1982"/>
    <x v="2169"/>
    <n v="800"/>
    <s v="21"/>
    <n v="168"/>
    <n v="968"/>
    <s v="2,03 meses"/>
    <d v="2025-05-26T00:00:00"/>
    <n v="800"/>
    <x v="0"/>
    <x v="1"/>
    <x v="0"/>
  </r>
  <r>
    <x v="6"/>
    <x v="11248"/>
    <s v="Desmontaje y desplazamiento de mobiliario Serv.Tec.Mantenimiento "/>
    <x v="0"/>
    <x v="0"/>
    <x v="155"/>
    <x v="167"/>
    <n v="473.44"/>
    <s v="21"/>
    <n v="99.42"/>
    <n v="572.86"/>
    <s v="0,65 meses"/>
    <d v="2025-05-26T00:00:00"/>
    <n v="473.44"/>
    <x v="0"/>
    <x v="1"/>
    <x v="0"/>
  </r>
  <r>
    <x v="10"/>
    <x v="11249"/>
    <s v="Calibración detector de O2"/>
    <x v="0"/>
    <x v="0"/>
    <x v="90"/>
    <x v="181"/>
    <n v="247"/>
    <s v="21"/>
    <n v="51.87"/>
    <n v="298.87"/>
    <s v="0,45 meses"/>
    <d v="2025-05-26T00:00:00"/>
    <n v="247"/>
    <x v="0"/>
    <x v="0"/>
    <x v="0"/>
  </r>
  <r>
    <x v="78"/>
    <x v="11250"/>
    <s v="Ordenador portátil y material informático no inventariable proyecto 20230946."/>
    <x v="1"/>
    <x v="0"/>
    <x v="82"/>
    <x v="84"/>
    <n v="1049.04"/>
    <s v="21"/>
    <n v="220.29"/>
    <n v="1269.33"/>
    <s v="1,19 meses"/>
    <d v="2025-05-26T00:00:00"/>
    <n v="1049.04"/>
    <x v="0"/>
    <x v="0"/>
    <x v="0"/>
  </r>
  <r>
    <x v="1"/>
    <x v="11251"/>
    <s v="Sum. cinco fantomas para prácticas PDOCyE I y II."/>
    <x v="1"/>
    <x v="0"/>
    <x v="1983"/>
    <x v="2170"/>
    <n v="831.99"/>
    <s v="21"/>
    <n v="174.72"/>
    <n v="1006.71"/>
    <s v="1,13 meses"/>
    <d v="2025-05-26T00:00:00"/>
    <n v="831.99"/>
    <x v="0"/>
    <x v="1"/>
    <x v="0"/>
  </r>
  <r>
    <x v="1"/>
    <x v="11252"/>
    <s v="Sum. sofás y mesa rectangular"/>
    <x v="1"/>
    <x v="0"/>
    <x v="713"/>
    <x v="782"/>
    <n v="1828.8"/>
    <s v="21"/>
    <n v="384.05"/>
    <n v="2212.85"/>
    <s v="1 meses"/>
    <d v="2025-05-26T00:00:00"/>
    <n v="1828.8"/>
    <x v="0"/>
    <x v="1"/>
    <x v="0"/>
  </r>
  <r>
    <x v="136"/>
    <x v="11253"/>
    <s v="Gestion reserva locomocion y hotel Sevilla"/>
    <x v="0"/>
    <x v="0"/>
    <x v="18"/>
    <x v="18"/>
    <n v="308.67"/>
    <m/>
    <n v="32.229999999999997"/>
    <n v="340.9"/>
    <s v="0,19 meses"/>
    <d v="2025-05-26T00:00:00"/>
    <n v="308.67"/>
    <x v="0"/>
    <x v="1"/>
    <x v="0"/>
  </r>
  <r>
    <x v="0"/>
    <x v="11254"/>
    <s v="Reserva Tren"/>
    <x v="0"/>
    <x v="0"/>
    <x v="19"/>
    <x v="19"/>
    <n v="37.69"/>
    <m/>
    <n v="4.3099999999999996"/>
    <n v="42"/>
    <s v="0,13 meses"/>
    <d v="2025-05-26T00:00:00"/>
    <n v="37.69"/>
    <x v="0"/>
    <x v="1"/>
    <x v="0"/>
  </r>
  <r>
    <x v="42"/>
    <x v="11255"/>
    <s v="Sustitución de las placas electrónicas unidad exterior 2 cafetería."/>
    <x v="2"/>
    <x v="0"/>
    <x v="1550"/>
    <x v="1693"/>
    <n v="1877.71"/>
    <m/>
    <n v="394.32"/>
    <n v="2272.0300000000002"/>
    <s v="0,29 meses"/>
    <d v="2025-05-26T00:00:00"/>
    <n v="1877.71"/>
    <x v="0"/>
    <x v="1"/>
    <x v="0"/>
  </r>
  <r>
    <x v="30"/>
    <x v="11256"/>
    <s v="Campaña, anuncio especial formación del 26 de mayo al 29 de mayo."/>
    <x v="0"/>
    <x v="0"/>
    <x v="20"/>
    <x v="20"/>
    <n v="3812"/>
    <m/>
    <n v="800.52"/>
    <n v="4612.5200000000004"/>
    <s v="0,16 meses"/>
    <d v="2025-05-26T00:00:00"/>
    <n v="3812"/>
    <x v="0"/>
    <x v="1"/>
    <x v="0"/>
  </r>
  <r>
    <x v="56"/>
    <x v="11257"/>
    <s v="3 sillas de oficina"/>
    <x v="1"/>
    <x v="0"/>
    <x v="23"/>
    <x v="23"/>
    <n v="1123.2"/>
    <s v="21"/>
    <n v="235.87"/>
    <n v="1359.07"/>
    <s v="0,58 meses"/>
    <d v="2025-05-26T00:00:00"/>
    <n v="1123.2"/>
    <x v="0"/>
    <x v="1"/>
    <x v="0"/>
  </r>
  <r>
    <x v="42"/>
    <x v="11258"/>
    <s v="Realización de la revisión de los ascensores por O.C.A en la Facultat de Dret."/>
    <x v="0"/>
    <x v="0"/>
    <x v="1771"/>
    <x v="1938"/>
    <n v="500"/>
    <m/>
    <n v="105"/>
    <n v="605"/>
    <s v="1 meses"/>
    <d v="2025-05-26T00:00:00"/>
    <n v="500"/>
    <x v="0"/>
    <x v="1"/>
    <x v="0"/>
  </r>
  <r>
    <x v="193"/>
    <x v="11259"/>
    <s v="pintura de 380 metros cuadrados hall PB"/>
    <x v="0"/>
    <x v="0"/>
    <x v="26"/>
    <x v="26"/>
    <n v="2244.38"/>
    <s v="21"/>
    <n v="471.32"/>
    <n v="2715.7"/>
    <s v="2,16 meses"/>
    <d v="2025-05-26T00:00:00"/>
    <n v="2244.38"/>
    <x v="0"/>
    <x v="1"/>
    <x v="0"/>
  </r>
  <r>
    <x v="33"/>
    <x v="11260"/>
    <s v="Servicio de agencia de viajes "/>
    <x v="0"/>
    <x v="0"/>
    <x v="84"/>
    <x v="137"/>
    <n v="209.11"/>
    <m/>
    <n v="21.6"/>
    <n v="230.71"/>
    <s v="0,58 meses"/>
    <d v="2025-05-26T00:00:00"/>
    <n v="209.11"/>
    <x v="0"/>
    <x v="0"/>
    <x v="0"/>
  </r>
  <r>
    <x v="33"/>
    <x v="11261"/>
    <s v="Servicio de agencia de viajes "/>
    <x v="0"/>
    <x v="0"/>
    <x v="84"/>
    <x v="137"/>
    <n v="125.64"/>
    <m/>
    <n v="4.8099999999999996"/>
    <n v="130.44999999999999"/>
    <s v="0,58 meses"/>
    <d v="2025-05-26T00:00:00"/>
    <n v="125.64"/>
    <x v="0"/>
    <x v="0"/>
    <x v="0"/>
  </r>
  <r>
    <x v="112"/>
    <x v="11262"/>
    <s v="Billete autobús Yecla- Murcia y billete tren Murcia - VLC"/>
    <x v="0"/>
    <x v="0"/>
    <x v="84"/>
    <x v="137"/>
    <n v="68.760000000000005"/>
    <s v="varios"/>
    <n v="7.22"/>
    <n v="75.98"/>
    <s v="0,58 meses"/>
    <d v="2025-05-26T00:00:00"/>
    <n v="68.760000000000005"/>
    <x v="0"/>
    <x v="1"/>
    <x v="0"/>
  </r>
  <r>
    <x v="81"/>
    <x v="11263"/>
    <s v="Servicio de desplazamiento y alojamiento para dos miembros del Tribunal de tesis"/>
    <x v="0"/>
    <x v="0"/>
    <x v="84"/>
    <x v="137"/>
    <n v="671"/>
    <m/>
    <n v="72.87"/>
    <n v="743.87"/>
    <s v="0,06 meses"/>
    <d v="2025-05-26T00:00:00"/>
    <n v="671"/>
    <x v="0"/>
    <x v="1"/>
    <x v="0"/>
  </r>
  <r>
    <x v="73"/>
    <x v="11264"/>
    <s v="Adquisición billetes de avión Valencia/Montreal/Madrid"/>
    <x v="0"/>
    <x v="0"/>
    <x v="84"/>
    <x v="137"/>
    <n v="774.87"/>
    <s v="0"/>
    <m/>
    <n v="774.87"/>
    <s v="0,29 meses"/>
    <d v="2025-05-26T00:00:00"/>
    <n v="774.87"/>
    <x v="0"/>
    <x v="0"/>
    <x v="0"/>
  </r>
  <r>
    <x v="117"/>
    <x v="11265"/>
    <s v="Gestión Billete de Avión y Reserva Hotel"/>
    <x v="0"/>
    <x v="0"/>
    <x v="84"/>
    <x v="137"/>
    <n v="567.74"/>
    <m/>
    <n v="0"/>
    <n v="567.74"/>
    <s v="0,03 meses"/>
    <d v="2025-05-26T00:00:00"/>
    <n v="567.74"/>
    <x v="0"/>
    <x v="1"/>
    <x v="0"/>
  </r>
  <r>
    <x v="47"/>
    <x v="11266"/>
    <s v="Gestión de tren y alojamiento"/>
    <x v="0"/>
    <x v="0"/>
    <x v="84"/>
    <x v="137"/>
    <n v="153.72"/>
    <m/>
    <n v="16.04"/>
    <n v="169.76"/>
    <s v="0,39 meses"/>
    <d v="2025-05-26T00:00:00"/>
    <n v="153.72"/>
    <x v="0"/>
    <x v="1"/>
    <x v="0"/>
  </r>
  <r>
    <x v="76"/>
    <x v="11267"/>
    <s v="Gestión reserva billetes tren i+v "/>
    <x v="0"/>
    <x v="0"/>
    <x v="84"/>
    <x v="137"/>
    <n v="72.91"/>
    <m/>
    <n v="7.96"/>
    <n v="80.87"/>
    <s v="0,03 meses"/>
    <d v="2025-05-26T00:00:00"/>
    <n v="72.91"/>
    <x v="0"/>
    <x v="0"/>
    <x v="0"/>
  </r>
  <r>
    <x v="10"/>
    <x v="11268"/>
    <s v="Caja para embalar, cinta adhesiva, mando a distancia para proyectores..."/>
    <x v="1"/>
    <x v="0"/>
    <x v="524"/>
    <x v="996"/>
    <n v="120.87"/>
    <s v="21"/>
    <n v="25.38"/>
    <n v="146.25"/>
    <s v="0,06 meses"/>
    <d v="2025-05-26T00:00:00"/>
    <n v="120.87"/>
    <x v="0"/>
    <x v="0"/>
    <x v="0"/>
  </r>
  <r>
    <x v="138"/>
    <x v="11269"/>
    <s v="Bolsas transporte Maniquí RCP 2 unidades"/>
    <x v="1"/>
    <x v="0"/>
    <x v="1614"/>
    <x v="1764"/>
    <n v="171.38"/>
    <s v="21"/>
    <n v="35.99"/>
    <n v="207.37"/>
    <s v="1,03 meses"/>
    <d v="2025-05-26T00:00:00"/>
    <n v="171.38"/>
    <x v="0"/>
    <x v="1"/>
    <x v="0"/>
  </r>
  <r>
    <x v="78"/>
    <x v="11270"/>
    <s v="Trabajo de pintura despacho 5B02"/>
    <x v="0"/>
    <x v="0"/>
    <x v="577"/>
    <x v="631"/>
    <n v="200"/>
    <s v="21"/>
    <n v="42"/>
    <n v="242"/>
    <s v="0,03 meses"/>
    <d v="2025-05-26T00:00:00"/>
    <n v="200"/>
    <x v="0"/>
    <x v="1"/>
    <x v="0"/>
  </r>
  <r>
    <x v="31"/>
    <x v="11271"/>
    <s v="adquisición billetes de tren Valencia-Madrid-Valencia 27/05/2025"/>
    <x v="0"/>
    <x v="0"/>
    <x v="34"/>
    <x v="34"/>
    <n v="72.72"/>
    <m/>
    <n v="8.18"/>
    <n v="80.900000000000006"/>
    <s v="1,13 meses"/>
    <d v="2025-05-26T00:00:00"/>
    <n v="72.72"/>
    <x v="0"/>
    <x v="1"/>
    <x v="0"/>
  </r>
  <r>
    <x v="2"/>
    <x v="11272"/>
    <s v="Desplazamientos/alojamiento miembros tribunal tesis 18325"/>
    <x v="0"/>
    <x v="0"/>
    <x v="34"/>
    <x v="34"/>
    <n v="984.47"/>
    <m/>
    <n v="90.45"/>
    <n v="1074.92"/>
    <s v="0 meses"/>
    <d v="2025-05-26T00:00:00"/>
    <n v="984.47"/>
    <x v="0"/>
    <x v="1"/>
    <x v="0"/>
  </r>
  <r>
    <x v="20"/>
    <x v="11273"/>
    <s v="Vuelo Valencia-Bilbao-Valencia y alquiler coche Bilbao del 28 al 30 de mayo "/>
    <x v="0"/>
    <x v="0"/>
    <x v="34"/>
    <x v="34"/>
    <n v="278.73"/>
    <m/>
    <n v="41.44"/>
    <n v="320.17"/>
    <s v="0,74 meses"/>
    <d v="2025-05-26T00:00:00"/>
    <n v="278.73"/>
    <x v="0"/>
    <x v="0"/>
    <x v="0"/>
  </r>
  <r>
    <x v="20"/>
    <x v="11274"/>
    <s v="Estancia Hotel en Bilbao 28 al 30 de mayo"/>
    <x v="0"/>
    <x v="0"/>
    <x v="34"/>
    <x v="34"/>
    <n v="157.43"/>
    <m/>
    <m/>
    <n v="157.43"/>
    <s v="0,74 meses"/>
    <d v="2025-05-26T00:00:00"/>
    <n v="157.43"/>
    <x v="0"/>
    <x v="0"/>
    <x v="0"/>
  </r>
  <r>
    <x v="30"/>
    <x v="11275"/>
    <s v="Traslados mayo Canberra"/>
    <x v="0"/>
    <x v="0"/>
    <x v="34"/>
    <x v="34"/>
    <n v="1782"/>
    <m/>
    <n v="0"/>
    <n v="1782"/>
    <s v="1,87 meses"/>
    <d v="2025-05-26T00:00:00"/>
    <n v="1782"/>
    <x v="0"/>
    <x v="1"/>
    <x v="0"/>
  </r>
  <r>
    <x v="30"/>
    <x v="11276"/>
    <s v="Viaje de ida y vuelta a Buenos Aires con motivo de la investidura honoris causa al profesor que viaja el día 4 de junio en el paraninfo de La Nau.  _x000a_Viaje de ida: _x000a_- Avión Buenos Aires-Madrid_x000a_- Tren Madrid- Valencia_x000a_Viaje de vuelta: _x000a_- Avión Valencia-Madrid_x000a_- Avión Madrid-Buenos Aires"/>
    <x v="0"/>
    <x v="0"/>
    <x v="34"/>
    <x v="34"/>
    <n v="2468.59"/>
    <m/>
    <n v="2.66"/>
    <n v="2471.25"/>
    <s v="0,23 meses"/>
    <d v="2025-05-26T00:00:00"/>
    <n v="2468.59"/>
    <x v="0"/>
    <x v="1"/>
    <x v="0"/>
  </r>
  <r>
    <x v="78"/>
    <x v="11277"/>
    <s v="Adquisición de libros"/>
    <x v="1"/>
    <x v="0"/>
    <x v="236"/>
    <x v="257"/>
    <n v="107.89"/>
    <s v="4"/>
    <n v="4.32"/>
    <n v="112.21"/>
    <s v="0,55 meses"/>
    <d v="2025-05-26T00:00:00"/>
    <n v="107.89"/>
    <x v="0"/>
    <x v="1"/>
    <x v="0"/>
  </r>
  <r>
    <x v="55"/>
    <x v="11278"/>
    <s v="Adquisición de material bibliográfico"/>
    <x v="1"/>
    <x v="0"/>
    <x v="236"/>
    <x v="257"/>
    <n v="56.6"/>
    <s v="4"/>
    <n v="2.2599999999999998"/>
    <n v="58.86"/>
    <s v="1,13 meses"/>
    <d v="2025-05-26T00:00:00"/>
    <n v="56.6"/>
    <x v="0"/>
    <x v="1"/>
    <x v="0"/>
  </r>
  <r>
    <x v="6"/>
    <x v="11279"/>
    <s v="Bolígrafos-Caja pañuelos - UGT"/>
    <x v="1"/>
    <x v="0"/>
    <x v="45"/>
    <x v="45"/>
    <n v="52.28"/>
    <s v="21"/>
    <n v="10.98"/>
    <n v="63.26"/>
    <s v="0,42 meses"/>
    <d v="2025-05-26T00:00:00"/>
    <n v="52.28"/>
    <x v="0"/>
    <x v="1"/>
    <x v="0"/>
  </r>
  <r>
    <x v="121"/>
    <x v="11280"/>
    <s v="Diseño y desarrollo web"/>
    <x v="0"/>
    <x v="0"/>
    <x v="1984"/>
    <x v="2171"/>
    <n v="3800"/>
    <s v="21%"/>
    <n v="798"/>
    <n v="4598"/>
    <s v="0,1 meses"/>
    <d v="2025-05-26T00:00:00"/>
    <n v="3800"/>
    <x v="0"/>
    <x v="0"/>
    <x v="0"/>
  </r>
  <r>
    <x v="9"/>
    <x v="11281"/>
    <s v="Traslado y análisis del ISR  de la solicitud de patente PCT/EP2025/060464"/>
    <x v="0"/>
    <x v="0"/>
    <x v="680"/>
    <x v="745"/>
    <n v="115"/>
    <s v="21"/>
    <n v="24.15"/>
    <n v="139.15"/>
    <s v="0,03 meses"/>
    <d v="2025-05-26T00:00:00"/>
    <n v="115"/>
    <x v="0"/>
    <x v="0"/>
    <x v="0"/>
  </r>
  <r>
    <x v="34"/>
    <x v="11282"/>
    <s v="Reparación de equipo científico_x000a_"/>
    <x v="0"/>
    <x v="0"/>
    <x v="1985"/>
    <x v="2172"/>
    <n v="538"/>
    <s v="21"/>
    <n v="112.98"/>
    <n v="650.98"/>
    <s v="1 meses"/>
    <d v="2025-05-26T00:00:00"/>
    <n v="538"/>
    <x v="0"/>
    <x v="1"/>
    <x v="0"/>
  </r>
  <r>
    <x v="69"/>
    <x v="11283"/>
    <s v="Suministro de pantalla, cable y peana"/>
    <x v="1"/>
    <x v="0"/>
    <x v="329"/>
    <x v="361"/>
    <n v="915.75"/>
    <s v="21"/>
    <n v="192.31"/>
    <n v="1108.06"/>
    <s v="0,26 meses"/>
    <d v="2025-05-26T00:00:00"/>
    <n v="915.75"/>
    <x v="0"/>
    <x v="1"/>
    <x v="0"/>
  </r>
  <r>
    <x v="116"/>
    <x v="11284"/>
    <s v="Impresión y acabado de roll up impreso en polipropileno"/>
    <x v="1"/>
    <x v="0"/>
    <x v="388"/>
    <x v="424"/>
    <n v="848.4"/>
    <s v="21"/>
    <n v="178.16"/>
    <n v="1026.56"/>
    <s v="0,84 meses"/>
    <d v="2025-05-26T00:00:00"/>
    <n v="848.4"/>
    <x v="0"/>
    <x v="1"/>
    <x v="0"/>
  </r>
  <r>
    <x v="171"/>
    <x v="11285"/>
    <s v="Póster fotográfico."/>
    <x v="1"/>
    <x v="0"/>
    <x v="132"/>
    <x v="141"/>
    <n v="30.33"/>
    <s v="21"/>
    <n v="6.37"/>
    <n v="36.700000000000003"/>
    <s v="1,03 meses"/>
    <d v="2025-05-26T00:00:00"/>
    <n v="30.33"/>
    <x v="0"/>
    <x v="1"/>
    <x v="0"/>
  </r>
  <r>
    <x v="171"/>
    <x v="11286"/>
    <s v="Póster fotográfico."/>
    <x v="1"/>
    <x v="0"/>
    <x v="132"/>
    <x v="141"/>
    <n v="30.33"/>
    <s v="21"/>
    <n v="6.37"/>
    <n v="36.700000000000003"/>
    <s v="1,03 meses"/>
    <d v="2025-05-26T00:00:00"/>
    <n v="30.33"/>
    <x v="0"/>
    <x v="1"/>
    <x v="0"/>
  </r>
  <r>
    <x v="29"/>
    <x v="11287"/>
    <s v="Suministro 2 objetos para el despacho."/>
    <x v="1"/>
    <x v="0"/>
    <x v="94"/>
    <x v="101"/>
    <n v="291.74"/>
    <s v="21"/>
    <n v="61.27"/>
    <n v="353.01"/>
    <s v="0 meses"/>
    <d v="2025-05-26T00:00:00"/>
    <n v="291.74"/>
    <x v="0"/>
    <x v="0"/>
    <x v="0"/>
  </r>
  <r>
    <x v="46"/>
    <x v="11288"/>
    <s v="Suministro borradores de fieltro para Aulario del Campus de Burjassot."/>
    <x v="1"/>
    <x v="0"/>
    <x v="94"/>
    <x v="101"/>
    <n v="325.8"/>
    <s v="21"/>
    <n v="68.42"/>
    <n v="394.22"/>
    <s v="0,03 meses"/>
    <d v="2025-05-26T00:00:00"/>
    <n v="325.8"/>
    <x v="0"/>
    <x v="1"/>
    <x v="0"/>
  </r>
  <r>
    <x v="63"/>
    <x v="11289"/>
    <s v="Tarjeta de red PCI"/>
    <x v="1"/>
    <x v="0"/>
    <x v="190"/>
    <x v="206"/>
    <n v="7.48"/>
    <s v="21"/>
    <n v="1.57"/>
    <n v="9.0500000000000007"/>
    <s v="0,1 meses"/>
    <d v="2025-05-26T00:00:00"/>
    <n v="7.48"/>
    <x v="0"/>
    <x v="0"/>
    <x v="0"/>
  </r>
  <r>
    <x v="11"/>
    <x v="11290"/>
    <s v="2 pc usb 5v ventilador de enfriamiento de pc, 1 cable usb 2.0 y 1 cargador de pared"/>
    <x v="1"/>
    <x v="0"/>
    <x v="190"/>
    <x v="206"/>
    <n v="30.29"/>
    <s v="21"/>
    <n v="6.36"/>
    <n v="36.65"/>
    <s v="2,06 meses"/>
    <d v="2025-05-26T00:00:00"/>
    <n v="30.29"/>
    <x v="0"/>
    <x v="0"/>
    <x v="0"/>
  </r>
  <r>
    <x v="42"/>
    <x v="11291"/>
    <s v="Vinilo, Roll-up y marcapáginas para Onubib."/>
    <x v="1"/>
    <x v="0"/>
    <x v="191"/>
    <x v="207"/>
    <n v="225"/>
    <m/>
    <n v="47.25"/>
    <n v="272.25"/>
    <s v="0,26 meses"/>
    <d v="2025-05-26T00:00:00"/>
    <n v="225"/>
    <x v="0"/>
    <x v="1"/>
    <x v="0"/>
  </r>
  <r>
    <x v="56"/>
    <x v="11292"/>
    <s v="Adaptación logo y documentos al nuevo nombre de la facultat."/>
    <x v="0"/>
    <x v="0"/>
    <x v="191"/>
    <x v="207"/>
    <n v="210"/>
    <s v="21"/>
    <n v="44.1"/>
    <n v="254.1"/>
    <s v="0,35 meses"/>
    <d v="2025-05-26T00:00:00"/>
    <n v="210"/>
    <x v="0"/>
    <x v="1"/>
    <x v="0"/>
  </r>
  <r>
    <x v="116"/>
    <x v="11293"/>
    <s v="Vinilado e impresiones para el nuevo servicio de comunicación de la Universitat"/>
    <x v="1"/>
    <x v="0"/>
    <x v="832"/>
    <x v="913"/>
    <n v="1222.53"/>
    <s v="21"/>
    <n v="256.73"/>
    <n v="1479.26"/>
    <s v="2,16 meses"/>
    <d v="2025-05-26T00:00:00"/>
    <n v="1222.53"/>
    <x v="0"/>
    <x v="1"/>
    <x v="0"/>
  </r>
  <r>
    <x v="36"/>
    <x v="11294"/>
    <s v="Compra de cartuchos de tinta para impresora"/>
    <x v="1"/>
    <x v="0"/>
    <x v="389"/>
    <x v="425"/>
    <n v="171.25"/>
    <s v="21"/>
    <n v="35.96"/>
    <n v="207.21"/>
    <s v="0 meses"/>
    <d v="2025-05-26T00:00:00"/>
    <n v="171.25"/>
    <x v="0"/>
    <x v="1"/>
    <x v="0"/>
  </r>
  <r>
    <x v="1"/>
    <x v="11295"/>
    <s v="Sum. atril metacrilato"/>
    <x v="1"/>
    <x v="0"/>
    <x v="1986"/>
    <x v="2173"/>
    <n v="536.89"/>
    <s v="21"/>
    <n v="112.75"/>
    <n v="649.64"/>
    <s v="1 meses"/>
    <d v="2025-05-26T00:00:00"/>
    <n v="536.89"/>
    <x v="0"/>
    <x v="1"/>
    <x v="0"/>
  </r>
  <r>
    <x v="51"/>
    <x v="11296"/>
    <s v="Pasta para modelar, arcilla"/>
    <x v="1"/>
    <x v="0"/>
    <x v="849"/>
    <x v="945"/>
    <n v="42.15"/>
    <s v="21"/>
    <n v="8.85"/>
    <n v="51"/>
    <s v="0,32 meses"/>
    <d v="2025-05-26T00:00:00"/>
    <n v="42.15"/>
    <x v="0"/>
    <x v="1"/>
    <x v="0"/>
  </r>
  <r>
    <x v="116"/>
    <x v="11297"/>
    <s v="Configuración una cuenta para las redes sociales."/>
    <x v="0"/>
    <x v="0"/>
    <x v="460"/>
    <x v="505"/>
    <n v="1468"/>
    <s v="21"/>
    <n v="308.27999999999997"/>
    <n v="1776.28"/>
    <s v="1 meses"/>
    <d v="2025-05-26T00:00:00"/>
    <n v="1468"/>
    <x v="0"/>
    <x v="1"/>
    <x v="0"/>
  </r>
  <r>
    <x v="8"/>
    <x v="11298"/>
    <s v="Servicio de visita guiada por el Jardí Botànic de la Universitat de València al alumnado participante en el programa &quot;Conèixer el territori&quot;"/>
    <x v="0"/>
    <x v="0"/>
    <x v="108"/>
    <x v="1049"/>
    <n v="500"/>
    <s v="0"/>
    <n v="0"/>
    <n v="500"/>
    <s v="2,16 meses"/>
    <d v="2025-05-26T00:00:00"/>
    <n v="500"/>
    <x v="0"/>
    <x v="1"/>
    <x v="0"/>
  </r>
  <r>
    <x v="56"/>
    <x v="11299"/>
    <s v="Licencia Filemaker perpetua"/>
    <x v="1"/>
    <x v="0"/>
    <x v="1207"/>
    <x v="1321"/>
    <n v="399"/>
    <s v="21"/>
    <n v="83.79"/>
    <n v="482.79"/>
    <s v="0,35 meses"/>
    <d v="2025-05-26T00:00:00"/>
    <n v="399"/>
    <x v="0"/>
    <x v="1"/>
    <x v="0"/>
  </r>
  <r>
    <x v="13"/>
    <x v="11300"/>
    <s v="Tapizado de asientos y respaldos de 36 sillas."/>
    <x v="0"/>
    <x v="0"/>
    <x v="1987"/>
    <x v="2174"/>
    <n v="1800"/>
    <s v="21"/>
    <n v="378"/>
    <n v="2178"/>
    <s v="0 meses"/>
    <d v="2025-05-26T00:00:00"/>
    <n v="1800"/>
    <x v="0"/>
    <x v="1"/>
    <x v="0"/>
  </r>
  <r>
    <x v="99"/>
    <x v="11301"/>
    <s v="Mantenimiento fuentes osmosis "/>
    <x v="0"/>
    <x v="0"/>
    <x v="543"/>
    <x v="592"/>
    <n v="315"/>
    <s v="21"/>
    <n v="66.150000000000006"/>
    <n v="381.15"/>
    <s v="6,97 meses"/>
    <d v="2025-05-26T00:00:00"/>
    <n v="315"/>
    <x v="0"/>
    <x v="1"/>
    <x v="0"/>
  </r>
  <r>
    <x v="121"/>
    <x v="11302"/>
    <s v="Alquiler espacios conferencia"/>
    <x v="0"/>
    <x v="0"/>
    <x v="207"/>
    <x v="265"/>
    <n v="2807"/>
    <s v="21%"/>
    <n v="589.47"/>
    <n v="3396.47"/>
    <s v="0,1 meses"/>
    <d v="2025-05-26T00:00:00"/>
    <n v="2807"/>
    <x v="0"/>
    <x v="0"/>
    <x v="0"/>
  </r>
  <r>
    <x v="133"/>
    <x v="11303"/>
    <s v="Adquisición libro"/>
    <x v="1"/>
    <x v="0"/>
    <x v="75"/>
    <x v="75"/>
    <n v="27.53"/>
    <s v="4"/>
    <n v="1.1000000000000001"/>
    <n v="28.63"/>
    <s v="0,52 meses"/>
    <d v="2025-05-26T00:00:00"/>
    <n v="27.53"/>
    <x v="0"/>
    <x v="0"/>
    <x v="0"/>
  </r>
  <r>
    <x v="67"/>
    <x v="11304"/>
    <s v="Adquisición libros."/>
    <x v="1"/>
    <x v="0"/>
    <x v="75"/>
    <x v="75"/>
    <n v="16.350000000000001"/>
    <s v="4"/>
    <n v="0.65"/>
    <n v="17"/>
    <s v="0,45 meses"/>
    <d v="2025-05-26T00:00:00"/>
    <n v="16.350000000000001"/>
    <x v="0"/>
    <x v="1"/>
    <x v="0"/>
  </r>
  <r>
    <x v="4"/>
    <x v="11305"/>
    <s v="paraguas y vasos con logo de la UVEG_x000a_"/>
    <x v="1"/>
    <x v="0"/>
    <x v="75"/>
    <x v="75"/>
    <n v="785.22"/>
    <s v="21"/>
    <n v="164.9"/>
    <n v="950.12"/>
    <s v="0,03 meses"/>
    <d v="2025-05-26T00:00:00"/>
    <n v="785.22"/>
    <x v="0"/>
    <x v="0"/>
    <x v="0"/>
  </r>
  <r>
    <x v="79"/>
    <x v="11306"/>
    <s v="Legalización documentación"/>
    <x v="0"/>
    <x v="0"/>
    <x v="1988"/>
    <x v="2175"/>
    <n v="409.16"/>
    <s v="0"/>
    <n v="0"/>
    <n v="409.16"/>
    <s v="1 meses"/>
    <d v="2025-05-26T00:00:00"/>
    <n v="409.16"/>
    <x v="0"/>
    <x v="0"/>
    <x v="0"/>
  </r>
  <r>
    <x v="130"/>
    <x v="11307"/>
    <s v="Libro &quot;Regolamento bruxelles i bis e us jurisdiction in personam: riflessioni e proposte...&quot;"/>
    <x v="1"/>
    <x v="0"/>
    <x v="77"/>
    <x v="77"/>
    <n v="37.6"/>
    <s v="4"/>
    <n v="1.5"/>
    <n v="39.1"/>
    <s v="0,35 meses"/>
    <d v="2025-05-26T00:00:00"/>
    <n v="37.6"/>
    <x v="0"/>
    <x v="1"/>
    <x v="0"/>
  </r>
  <r>
    <x v="78"/>
    <x v="11308"/>
    <s v="Adquisición de libros"/>
    <x v="1"/>
    <x v="0"/>
    <x v="77"/>
    <x v="77"/>
    <n v="35.72"/>
    <s v="4"/>
    <n v="1.43"/>
    <n v="37.15"/>
    <s v="0,52 meses"/>
    <d v="2025-05-26T00:00:00"/>
    <n v="35.72"/>
    <x v="0"/>
    <x v="1"/>
    <x v="0"/>
  </r>
  <r>
    <x v="192"/>
    <x v="11309"/>
    <s v=" Jornada formativa Tymbals Acción Social"/>
    <x v="0"/>
    <x v="0"/>
    <x v="1577"/>
    <x v="1721"/>
    <n v="120"/>
    <m/>
    <n v="0"/>
    <n v="120"/>
    <s v="1 meses"/>
    <d v="2025-05-26T00:00:00"/>
    <n v="120"/>
    <x v="0"/>
    <x v="1"/>
    <x v="0"/>
  </r>
  <r>
    <x v="157"/>
    <x v="11310"/>
    <s v="Sensor de PH"/>
    <x v="1"/>
    <x v="0"/>
    <x v="1891"/>
    <x v="2068"/>
    <n v="200"/>
    <m/>
    <n v="0"/>
    <n v="200"/>
    <s v="1,13 meses"/>
    <d v="2025-05-26T00:00:00"/>
    <n v="200"/>
    <x v="0"/>
    <x v="0"/>
    <x v="0"/>
  </r>
  <r>
    <x v="205"/>
    <x v="11311"/>
    <s v="Compra de manuales"/>
    <x v="1"/>
    <x v="0"/>
    <x v="78"/>
    <x v="78"/>
    <n v="272.05"/>
    <m/>
    <m/>
    <n v="272.05"/>
    <s v="0,29 meses"/>
    <d v="2025-05-26T00:00:00"/>
    <n v="272.05"/>
    <x v="0"/>
    <x v="1"/>
    <x v="0"/>
  </r>
  <r>
    <x v="39"/>
    <x v="11312"/>
    <s v="Libros"/>
    <x v="1"/>
    <x v="0"/>
    <x v="78"/>
    <x v="78"/>
    <n v="388.74"/>
    <s v="4"/>
    <n v="15.55"/>
    <n v="404.29"/>
    <s v="3 meses"/>
    <d v="2025-05-26T00:00:00"/>
    <n v="388.74"/>
    <x v="0"/>
    <x v="1"/>
    <x v="0"/>
  </r>
  <r>
    <x v="194"/>
    <x v="11313"/>
    <s v="Servicio de seguros de viaje"/>
    <x v="0"/>
    <x v="0"/>
    <x v="728"/>
    <x v="800"/>
    <n v="1575"/>
    <m/>
    <n v="0"/>
    <n v="1575"/>
    <s v="0,94 meses"/>
    <d v="2025-05-26T00:00:00"/>
    <n v="1575"/>
    <x v="0"/>
    <x v="1"/>
    <x v="0"/>
  </r>
  <r>
    <x v="84"/>
    <x v="11314"/>
    <s v="FINE MCAO SUTURE"/>
    <x v="1"/>
    <x v="0"/>
    <x v="1989"/>
    <x v="2176"/>
    <n v="376.25"/>
    <s v="Varios"/>
    <n v="0"/>
    <n v="376.25"/>
    <s v="INMEDIATO"/>
    <d v="2025-05-26T00:00:00"/>
    <m/>
    <x v="0"/>
    <x v="0"/>
    <x v="0"/>
  </r>
  <r>
    <x v="85"/>
    <x v="11315"/>
    <s v="D. DURO EXTERNO 1 Tb USB"/>
    <x v="1"/>
    <x v="0"/>
    <x v="190"/>
    <x v="281"/>
    <n v="164.05"/>
    <n v="21"/>
    <n v="34.450000000000003"/>
    <n v="198.5"/>
    <s v="1 MES"/>
    <d v="2025-05-26T00:00:00"/>
    <n v="164.05"/>
    <x v="0"/>
    <x v="0"/>
    <x v="0"/>
  </r>
  <r>
    <x v="141"/>
    <x v="11316"/>
    <s v="Toner Canon 737 negro"/>
    <x v="1"/>
    <x v="0"/>
    <x v="1"/>
    <x v="225"/>
    <n v="65.22"/>
    <n v="21"/>
    <n v="13.7"/>
    <n v="78.92"/>
    <s v="1 SEMANA"/>
    <d v="2025-05-26T00:00:00"/>
    <n v="65.22"/>
    <x v="0"/>
    <x v="1"/>
    <x v="0"/>
  </r>
  <r>
    <x v="87"/>
    <x v="11317"/>
    <s v="Hotel en Cáceres."/>
    <x v="0"/>
    <x v="0"/>
    <x v="406"/>
    <x v="444"/>
    <n v="190.23"/>
    <n v="10"/>
    <n v="19.02"/>
    <n v="209.25"/>
    <s v="ENTRE EL 02/09/2025 Y 05/09/2025"/>
    <d v="2025-05-26T00:00:00"/>
    <n v="190.23"/>
    <x v="0"/>
    <x v="1"/>
    <x v="0"/>
  </r>
  <r>
    <x v="90"/>
    <x v="11318"/>
    <s v="Compra de dos billetes de tren a Oviedo de ida/vuelta y dos noches de hotel para el Dr. Giuseppe Meca y el profesor Juan Manuel Quiles"/>
    <x v="0"/>
    <x v="0"/>
    <x v="84"/>
    <x v="89"/>
    <n v="699.48"/>
    <s v="Varios"/>
    <n v="34.159999999999997"/>
    <n v="733.64"/>
    <s v="INMEDIATO"/>
    <d v="2025-05-26T00:00:00"/>
    <n v="699.48"/>
    <x v="0"/>
    <x v="0"/>
    <x v="0"/>
  </r>
  <r>
    <x v="90"/>
    <x v="11319"/>
    <s v="Compra de la licencia bioRender por un año"/>
    <x v="0"/>
    <x v="0"/>
    <x v="286"/>
    <x v="312"/>
    <n v="369"/>
    <s v="Varios"/>
    <n v="0"/>
    <n v="369"/>
    <s v="INMEDIATO"/>
    <d v="2025-05-26T00:00:00"/>
    <n v="369"/>
    <x v="0"/>
    <x v="0"/>
    <x v="0"/>
  </r>
  <r>
    <x v="90"/>
    <x v="11320"/>
    <s v="Preparación de muestras y puesta a punto del protocolo de liofilización"/>
    <x v="0"/>
    <x v="0"/>
    <x v="371"/>
    <x v="405"/>
    <n v="3449"/>
    <n v="21"/>
    <n v="724.29"/>
    <n v="4173.29"/>
    <s v="INMEDIATO"/>
    <d v="2025-05-26T00:00:00"/>
    <m/>
    <x v="0"/>
    <x v="0"/>
    <x v="0"/>
  </r>
  <r>
    <x v="123"/>
    <x v="11321"/>
    <s v="Compra de un tóner HP 59A negro"/>
    <x v="1"/>
    <x v="0"/>
    <x v="176"/>
    <x v="313"/>
    <n v="120.45"/>
    <n v="21"/>
    <n v="25.29"/>
    <n v="145.74"/>
    <s v="ENTRE EL 26-05-2025 HASTA EL 26-05-2025"/>
    <d v="2025-05-26T00:00:00"/>
    <n v="120.45"/>
    <x v="0"/>
    <x v="1"/>
    <x v="0"/>
  </r>
  <r>
    <x v="94"/>
    <x v="11322"/>
    <s v="Compra de 100 electrodos desechables para laboratorio"/>
    <x v="1"/>
    <x v="0"/>
    <x v="1113"/>
    <x v="1219"/>
    <n v="187"/>
    <n v="21"/>
    <n v="39.270000000000003"/>
    <n v="226.27"/>
    <s v="INMEDIATO"/>
    <d v="2025-05-26T00:00:00"/>
    <n v="187"/>
    <x v="0"/>
    <x v="1"/>
    <x v="0"/>
  </r>
  <r>
    <x v="95"/>
    <x v="11323"/>
    <s v="16 garrafes d'aigua de 20 litres"/>
    <x v="1"/>
    <x v="0"/>
    <x v="17"/>
    <x v="85"/>
    <n v="130.24"/>
    <n v="10"/>
    <n v="13.02"/>
    <n v="143.26"/>
    <s v="3 DIES"/>
    <d v="2025-05-26T00:00:00"/>
    <n v="130.24"/>
    <x v="0"/>
    <x v="1"/>
    <x v="0"/>
  </r>
  <r>
    <x v="95"/>
    <x v="11324"/>
    <s v="2 Tòner HP M15A, tòner HP M102A, tòner HP PRO 3002DN"/>
    <x v="1"/>
    <x v="0"/>
    <x v="758"/>
    <x v="833"/>
    <n v="831"/>
    <n v="21"/>
    <n v="174.51"/>
    <n v="1005.51"/>
    <s v="3 DIAS"/>
    <d v="2025-05-26T00:00:00"/>
    <n v="831"/>
    <x v="0"/>
    <x v="1"/>
    <x v="0"/>
  </r>
  <r>
    <x v="95"/>
    <x v="11325"/>
    <s v="Assistència tècnica, desplaçament i font d'alimentació de 500w"/>
    <x v="0"/>
    <x v="0"/>
    <x v="92"/>
    <x v="98"/>
    <n v="61.9"/>
    <n v="21"/>
    <n v="13"/>
    <n v="74.900000000000006"/>
    <s v="3 DIES"/>
    <d v="2025-05-26T00:00:00"/>
    <n v="61.9"/>
    <x v="0"/>
    <x v="1"/>
    <x v="0"/>
  </r>
  <r>
    <x v="172"/>
    <x v="11326"/>
    <s v="COMPRA GRABADORA DE VOZ"/>
    <x v="1"/>
    <x v="0"/>
    <x v="176"/>
    <x v="313"/>
    <n v="166.12"/>
    <n v="21"/>
    <n v="34.89"/>
    <n v="201.01"/>
    <s v="INMEDIATO"/>
    <d v="2025-05-26T00:00:00"/>
    <n v="166.12"/>
    <x v="0"/>
    <x v="0"/>
    <x v="0"/>
  </r>
  <r>
    <x v="172"/>
    <x v="11327"/>
    <s v="compra equipo clónico con i5 13 generación"/>
    <x v="1"/>
    <x v="0"/>
    <x v="176"/>
    <x v="313"/>
    <n v="430.52"/>
    <n v="21"/>
    <n v="90.41"/>
    <n v="520.92999999999995"/>
    <s v="INMEDIATO"/>
    <d v="2025-05-26T00:00:00"/>
    <m/>
    <x v="0"/>
    <x v="1"/>
    <x v="0"/>
  </r>
  <r>
    <x v="124"/>
    <x v="11328"/>
    <s v="ADQUISICIÓN LIBRO BIBLIOTECA CC. SOCIALES"/>
    <x v="1"/>
    <x v="0"/>
    <x v="372"/>
    <x v="407"/>
    <n v="34.729999999999997"/>
    <n v="4"/>
    <n v="1.39"/>
    <n v="36.119999999999997"/>
    <s v="26-5-25"/>
    <d v="2025-05-26T00:00:00"/>
    <n v="34.729999999999997"/>
    <x v="0"/>
    <x v="1"/>
    <x v="0"/>
  </r>
  <r>
    <x v="164"/>
    <x v="11329"/>
    <s v="ALOJAMIENTO DEL 30 DE JUNIO AL 2 DE JULIO"/>
    <x v="0"/>
    <x v="0"/>
    <x v="402"/>
    <x v="439"/>
    <n v="226.36"/>
    <n v="10"/>
    <n v="22.64"/>
    <n v="249"/>
    <s v="ENTRE EL &lt;30-6-25&gt; HASTA EL &lt;2-7-25&gt;"/>
    <d v="2025-05-26T00:00:00"/>
    <m/>
    <x v="0"/>
    <x v="0"/>
    <x v="0"/>
  </r>
  <r>
    <x v="26"/>
    <x v="11330"/>
    <s v="Fotocopiadora en propiedad en el 5º piso del Departamento"/>
    <x v="0"/>
    <x v="0"/>
    <x v="256"/>
    <x v="279"/>
    <n v="48.91"/>
    <n v="21"/>
    <n v="10.27"/>
    <n v="59.18"/>
    <s v="INMEDIATO"/>
    <d v="2025-05-26T00:00:00"/>
    <n v="48.91"/>
    <x v="0"/>
    <x v="1"/>
    <x v="0"/>
  </r>
  <r>
    <x v="26"/>
    <x v="11331"/>
    <s v="Fotocopiadora en propiedad en el 4º piso del Departamento"/>
    <x v="0"/>
    <x v="0"/>
    <x v="256"/>
    <x v="279"/>
    <n v="90.1"/>
    <n v="21"/>
    <n v="18.920000000000002"/>
    <n v="109.02"/>
    <s v="INMEDIATO"/>
    <d v="2025-05-26T00:00:00"/>
    <n v="90.1"/>
    <x v="0"/>
    <x v="1"/>
    <x v="0"/>
  </r>
  <r>
    <x v="26"/>
    <x v="11332"/>
    <s v="Compra de libros del Departamento"/>
    <x v="1"/>
    <x v="0"/>
    <x v="167"/>
    <x v="464"/>
    <n v="186.23"/>
    <n v="4"/>
    <n v="7.45"/>
    <n v="193.68"/>
    <s v="INMEDIATO"/>
    <d v="2025-05-26T00:00:00"/>
    <n v="186.23"/>
    <x v="0"/>
    <x v="1"/>
    <x v="0"/>
  </r>
  <r>
    <x v="144"/>
    <x v="11333"/>
    <s v="Bolsas de fieltro con el logo de la Facultat de Farmàcia"/>
    <x v="0"/>
    <x v="0"/>
    <x v="75"/>
    <x v="160"/>
    <n v="395"/>
    <n v="21"/>
    <n v="82.95"/>
    <n v="477.95"/>
    <s v="SEMANAS"/>
    <d v="2025-05-26T00:00:00"/>
    <n v="395"/>
    <x v="0"/>
    <x v="1"/>
    <x v="0"/>
  </r>
  <r>
    <x v="100"/>
    <x v="11334"/>
    <s v="AJUSTE DE VOLUMENES EN MESA DE MEZCLAS EN MICROS Y AUDIO DEL VIDEOPROYECTOR EN EL AULA MAGNA. CAMBIO DE CONECTORES"/>
    <x v="0"/>
    <x v="0"/>
    <x v="97"/>
    <x v="104"/>
    <n v="102"/>
    <n v="21"/>
    <n v="21.42"/>
    <n v="123.42"/>
    <s v="ENTRE EL 26-05-2025 HASTA EL 02-06-2025"/>
    <d v="2025-05-26T00:00:00"/>
    <n v="102"/>
    <x v="0"/>
    <x v="1"/>
    <x v="0"/>
  </r>
  <r>
    <x v="100"/>
    <x v="11335"/>
    <s v="ORDENADOR HP PRO 400 G9. INTEL CORE I 12ª GEN , WINDOWS 11 , RAM 16 GB"/>
    <x v="1"/>
    <x v="0"/>
    <x v="7"/>
    <x v="94"/>
    <n v="783.32"/>
    <n v="21"/>
    <n v="164.5"/>
    <n v="947.82"/>
    <s v="ENTRE EL 26-05-2025 HASTA EL 02-06-2025"/>
    <d v="2025-05-26T00:00:00"/>
    <n v="783.32"/>
    <x v="0"/>
    <x v="1"/>
    <x v="0"/>
  </r>
  <r>
    <x v="103"/>
    <x v="11336"/>
    <s v="Adquisición de 6 taquillas metalicas con patas"/>
    <x v="1"/>
    <x v="0"/>
    <x v="1990"/>
    <x v="2177"/>
    <n v="501"/>
    <n v="21"/>
    <n v="105.21"/>
    <n v="606.21"/>
    <s v="ENTRE EL &lt;26/05/2025&gt; HASTA EL &lt;26/06/2025&gt;"/>
    <d v="2025-05-26T00:00:00"/>
    <n v="501"/>
    <x v="0"/>
    <x v="1"/>
    <x v="0"/>
  </r>
  <r>
    <x v="103"/>
    <x v="11337"/>
    <s v="Adquisición de 2 ejemplares del libro &quot; Plantas silvestres de España&quot;"/>
    <x v="1"/>
    <x v="0"/>
    <x v="993"/>
    <x v="2178"/>
    <n v="173.08"/>
    <n v="4"/>
    <n v="6.92"/>
    <n v="180"/>
    <s v="ENTRE EL &lt;26/05/2025&gt; HASTA EL &lt;26/06/2025&gt;"/>
    <d v="2025-05-26T00:00:00"/>
    <n v="173.08"/>
    <x v="0"/>
    <x v="1"/>
    <x v="0"/>
  </r>
  <r>
    <x v="103"/>
    <x v="11338"/>
    <s v="Compra de cargador doble USB QC3"/>
    <x v="1"/>
    <x v="0"/>
    <x v="698"/>
    <x v="765"/>
    <n v="7.7"/>
    <n v="21"/>
    <n v="1.62"/>
    <n v="9.32"/>
    <s v="ENTRE EL &lt;26/05/2025&gt; HASTA EL &lt;29/06/2025&gt;"/>
    <d v="2025-05-26T00:00:00"/>
    <n v="7.7"/>
    <x v="0"/>
    <x v="1"/>
    <x v="0"/>
  </r>
  <r>
    <x v="103"/>
    <x v="11339"/>
    <s v="Contratación de profesional para realizar visita guiada/ taller  sobre plantas en peligro de exticion"/>
    <x v="0"/>
    <x v="0"/>
    <x v="108"/>
    <x v="115"/>
    <n v="247.5"/>
    <s v="Varios"/>
    <n v="0"/>
    <n v="247.5"/>
    <s v="ENTRE EL &lt;26/05/2025&gt; HASTA EL &lt;26/06/2025&gt;"/>
    <d v="2025-05-26T00:00:00"/>
    <n v="247.5"/>
    <x v="0"/>
    <x v="1"/>
    <x v="0"/>
  </r>
  <r>
    <x v="103"/>
    <x v="11340"/>
    <s v="Adquisición de 12 repelentes de mosquitos"/>
    <x v="1"/>
    <x v="0"/>
    <x v="1991"/>
    <x v="2179"/>
    <n v="128.43"/>
    <n v="21"/>
    <n v="26.97"/>
    <n v="155.4"/>
    <s v="ENTRE EL &lt;27/05/2025&gt; HASTA EL &lt;27/06/2025&gt;"/>
    <d v="2025-05-26T00:00:00"/>
    <n v="128.43"/>
    <x v="0"/>
    <x v="1"/>
    <x v="0"/>
  </r>
  <r>
    <x v="103"/>
    <x v="11341"/>
    <s v="Adquisición de botellas de agua verde"/>
    <x v="1"/>
    <x v="0"/>
    <x v="1730"/>
    <x v="1894"/>
    <n v="47.64"/>
    <n v="21"/>
    <n v="10"/>
    <n v="57.64"/>
    <s v="ENTRE EL &lt;26/05/2025&gt; HASTA EL &lt;26/06/2025&gt;"/>
    <d v="2025-05-26T00:00:00"/>
    <n v="47.64"/>
    <x v="0"/>
    <x v="1"/>
    <x v="0"/>
  </r>
  <r>
    <x v="104"/>
    <x v="11342"/>
    <s v="Instalación de focos"/>
    <x v="0"/>
    <x v="0"/>
    <x v="155"/>
    <x v="1005"/>
    <n v="605.30999999999995"/>
    <n v="21"/>
    <n v="127.12"/>
    <n v="732.43"/>
    <s v="1 SEMANA"/>
    <d v="2025-05-26T00:00:00"/>
    <n v="605.30999999999995"/>
    <x v="0"/>
    <x v="1"/>
    <x v="0"/>
  </r>
  <r>
    <x v="104"/>
    <x v="11343"/>
    <s v="Fotocopies SBD."/>
    <x v="0"/>
    <x v="0"/>
    <x v="14"/>
    <x v="14"/>
    <n v="32.51"/>
    <n v="21"/>
    <n v="6.83"/>
    <n v="39.340000000000003"/>
    <s v="MENSUAL"/>
    <d v="2025-05-26T00:00:00"/>
    <n v="32.51"/>
    <x v="0"/>
    <x v="1"/>
    <x v="0"/>
  </r>
  <r>
    <x v="104"/>
    <x v="11344"/>
    <s v="Suministro agua mes de febrero."/>
    <x v="1"/>
    <x v="0"/>
    <x v="30"/>
    <x v="99"/>
    <n v="46.79"/>
    <s v="Varios"/>
    <n v="6.43"/>
    <n v="53.22"/>
    <s v="MENSUAL"/>
    <d v="2025-05-26T00:00:00"/>
    <n v="46.79"/>
    <x v="0"/>
    <x v="1"/>
    <x v="0"/>
  </r>
  <r>
    <x v="104"/>
    <x v="11345"/>
    <s v="Adquisición manuales Fder 2025 (122-035)"/>
    <x v="1"/>
    <x v="0"/>
    <x v="236"/>
    <x v="257"/>
    <n v="110.34"/>
    <n v="4"/>
    <n v="4.41"/>
    <n v="114.75"/>
    <s v="ENTRE EL 26/05/2025 HASTA EL 26/05/2025"/>
    <d v="2025-05-26T00:00:00"/>
    <n v="110.34"/>
    <x v="0"/>
    <x v="1"/>
    <x v="0"/>
  </r>
  <r>
    <x v="104"/>
    <x v="11346"/>
    <s v="Adquisición Manuales Biblioteca 2025 (119-030)"/>
    <x v="1"/>
    <x v="0"/>
    <x v="372"/>
    <x v="407"/>
    <n v="30.08"/>
    <n v="4"/>
    <n v="1.2"/>
    <n v="31.28"/>
    <s v="ENTRE EL &lt;26-05-2025&gt; HASTA EL &lt;26-05-2025&gt;"/>
    <d v="2025-05-26T00:00:00"/>
    <n v="30.08"/>
    <x v="0"/>
    <x v="1"/>
    <x v="0"/>
  </r>
  <r>
    <x v="104"/>
    <x v="11347"/>
    <s v="ADQUISICION LIBRO"/>
    <x v="1"/>
    <x v="0"/>
    <x v="372"/>
    <x v="407"/>
    <n v="10.81"/>
    <n v="4"/>
    <n v="0.43"/>
    <n v="11.24"/>
    <s v="1 DIA"/>
    <d v="2025-05-26T00:00:00"/>
    <n v="10.81"/>
    <x v="0"/>
    <x v="1"/>
    <x v="0"/>
  </r>
  <r>
    <x v="104"/>
    <x v="11348"/>
    <s v="ADQUISICION LIBROS"/>
    <x v="1"/>
    <x v="0"/>
    <x v="372"/>
    <x v="407"/>
    <n v="86.48"/>
    <n v="4"/>
    <n v="3.46"/>
    <n v="89.94"/>
    <s v="1 DIA"/>
    <d v="2025-05-26T00:00:00"/>
    <n v="86.48"/>
    <x v="0"/>
    <x v="1"/>
    <x v="0"/>
  </r>
  <r>
    <x v="104"/>
    <x v="11349"/>
    <s v="Compra de manuales para Ingenierias."/>
    <x v="1"/>
    <x v="0"/>
    <x v="142"/>
    <x v="153"/>
    <n v="142.36000000000001"/>
    <n v="4"/>
    <n v="5.69"/>
    <n v="148.05000000000001"/>
    <s v="1 MES"/>
    <d v="2025-05-26T00:00:00"/>
    <n v="142.36000000000001"/>
    <x v="0"/>
    <x v="1"/>
    <x v="0"/>
  </r>
  <r>
    <x v="104"/>
    <x v="11350"/>
    <s v="Reparación tubería."/>
    <x v="0"/>
    <x v="0"/>
    <x v="1992"/>
    <x v="2180"/>
    <n v="150"/>
    <n v="21"/>
    <n v="31.5"/>
    <n v="181.5"/>
    <s v="SEMANAL"/>
    <d v="2025-05-26T00:00:00"/>
    <n v="150"/>
    <x v="0"/>
    <x v="1"/>
    <x v="0"/>
  </r>
  <r>
    <x v="105"/>
    <x v="11351"/>
    <s v="Desplazamiento en tren y alojamiento para las VIII Jornadas Folte Valladolid 2025 que se celebra los días 3 y 4 de julio."/>
    <x v="0"/>
    <x v="0"/>
    <x v="84"/>
    <x v="89"/>
    <n v="679.36"/>
    <s v="Varios"/>
    <n v="69.3"/>
    <n v="748.66"/>
    <s v="ENTRE EL 02/07/2025 Y EL 04/07/2025"/>
    <d v="2025-05-26T00:00:00"/>
    <m/>
    <x v="0"/>
    <x v="1"/>
    <x v="0"/>
  </r>
  <r>
    <x v="108"/>
    <x v="11352"/>
    <s v="ModificaciÓn Web: Comportamiento &quot;Autor Web&quot; como &quot;Autor DILVE&quot; (MAGENTO)"/>
    <x v="0"/>
    <x v="0"/>
    <x v="1443"/>
    <x v="1572"/>
    <n v="340.6"/>
    <n v="21"/>
    <n v="71.53"/>
    <n v="412.13"/>
    <s v="1 AÑO"/>
    <d v="2025-05-26T00:00:00"/>
    <n v="340.6"/>
    <x v="0"/>
    <x v="1"/>
    <x v="0"/>
  </r>
  <r>
    <x v="108"/>
    <x v="11353"/>
    <s v="Impressió del llibre 'Cultura festiva, dominació polí­tica i conflicte social', 150 exemplars."/>
    <x v="0"/>
    <x v="0"/>
    <x v="428"/>
    <x v="472"/>
    <n v="480.52"/>
    <n v="4"/>
    <n v="19.22"/>
    <n v="499.74"/>
    <s v="1 MES"/>
    <d v="2025-05-26T00:00:00"/>
    <n v="480.52"/>
    <x v="0"/>
    <x v="1"/>
    <x v="0"/>
  </r>
  <r>
    <x v="108"/>
    <x v="11354"/>
    <s v="Reimpressió del llibre 'La imatge - 2 tomos', 100 exemplars"/>
    <x v="0"/>
    <x v="0"/>
    <x v="665"/>
    <x v="728"/>
    <n v="683.75"/>
    <n v="4"/>
    <n v="27.35"/>
    <n v="711.1"/>
    <s v="2 SETMANES"/>
    <d v="2025-05-26T00:00:00"/>
    <n v="683.75"/>
    <x v="0"/>
    <x v="1"/>
    <x v="0"/>
  </r>
  <r>
    <x v="163"/>
    <x v="11355"/>
    <s v="Dos sellos automáticos mini print s110 colop"/>
    <x v="1"/>
    <x v="0"/>
    <x v="1"/>
    <x v="1"/>
    <n v="52.22"/>
    <s v="21"/>
    <n v="10.97"/>
    <n v="63.19"/>
    <s v="0,1 meses"/>
    <d v="2025-05-27T00:00:00"/>
    <n v="52.22"/>
    <x v="0"/>
    <x v="1"/>
    <x v="0"/>
  </r>
  <r>
    <x v="56"/>
    <x v="11356"/>
    <s v="Suministro Portátil Intel Core i5-13420H"/>
    <x v="1"/>
    <x v="0"/>
    <x v="7"/>
    <x v="7"/>
    <n v="577.69000000000005"/>
    <s v="21"/>
    <n v="121.31"/>
    <n v="699"/>
    <s v="0,55 meses"/>
    <d v="2025-05-27T00:00:00"/>
    <n v="577.69000000000005"/>
    <x v="0"/>
    <x v="1"/>
    <x v="0"/>
  </r>
  <r>
    <x v="56"/>
    <x v="11357"/>
    <s v="Suministro portátil i7-1355U"/>
    <x v="1"/>
    <x v="0"/>
    <x v="7"/>
    <x v="7"/>
    <n v="840.84"/>
    <s v="21"/>
    <n v="176.58"/>
    <n v="1017.42"/>
    <s v="0,55 meses"/>
    <d v="2025-05-27T00:00:00"/>
    <n v="840.84"/>
    <x v="0"/>
    <x v="1"/>
    <x v="0"/>
  </r>
  <r>
    <x v="153"/>
    <x v="11358"/>
    <s v="Poster tela"/>
    <x v="0"/>
    <x v="0"/>
    <x v="120"/>
    <x v="338"/>
    <n v="71.069999999999993"/>
    <s v="21"/>
    <n v="14.92"/>
    <n v="85.99"/>
    <s v="0,97 meses"/>
    <d v="2025-05-27T00:00:00"/>
    <n v="71.069999999999993"/>
    <x v="0"/>
    <x v="1"/>
    <x v="0"/>
  </r>
  <r>
    <x v="23"/>
    <x v="11359"/>
    <s v="Enmarcación orla"/>
    <x v="0"/>
    <x v="0"/>
    <x v="1769"/>
    <x v="1936"/>
    <n v="51.24"/>
    <s v="21"/>
    <n v="10.76"/>
    <n v="62"/>
    <s v="0,55 meses"/>
    <d v="2025-05-27T00:00:00"/>
    <n v="51.24"/>
    <x v="0"/>
    <x v="1"/>
    <x v="0"/>
  </r>
  <r>
    <x v="170"/>
    <x v="11360"/>
    <s v="Trofeos XXVIII Edición Premios Consell Social U.V."/>
    <x v="0"/>
    <x v="0"/>
    <x v="1993"/>
    <x v="2181"/>
    <n v="1900"/>
    <s v="21"/>
    <n v="399"/>
    <n v="2299"/>
    <s v="0,1 meses"/>
    <d v="2025-05-27T00:00:00"/>
    <n v="1900"/>
    <x v="0"/>
    <x v="1"/>
    <x v="0"/>
  </r>
  <r>
    <x v="10"/>
    <x v="11361"/>
    <s v="Vuelo Valencia-Savannah-Valencia y alojamiento en Savannah del 27 al 30 de mayo."/>
    <x v="0"/>
    <x v="0"/>
    <x v="208"/>
    <x v="293"/>
    <n v="2138.6799999999998"/>
    <m/>
    <n v="4.68"/>
    <n v="2143.36"/>
    <s v="0,1 meses"/>
    <d v="2025-05-27T00:00:00"/>
    <n v="2138.6799999999998"/>
    <x v="0"/>
    <x v="0"/>
    <x v="0"/>
  </r>
  <r>
    <x v="12"/>
    <x v="11362"/>
    <s v="Compra de grapas STAPLE CARTRIDGE-X1 M_IR ADV8585 III PRO YCR01021YCR01021 M_IR ADV8585 III PRO YCR01021"/>
    <x v="1"/>
    <x v="0"/>
    <x v="14"/>
    <x v="14"/>
    <n v="96.36"/>
    <s v="21"/>
    <n v="20.239999999999998"/>
    <n v="116.6"/>
    <s v="0 meses"/>
    <d v="2025-05-27T00:00:00"/>
    <n v="96.36"/>
    <x v="0"/>
    <x v="1"/>
    <x v="0"/>
  </r>
  <r>
    <x v="2"/>
    <x v="11363"/>
    <s v="Fantomas ANA4"/>
    <x v="1"/>
    <x v="0"/>
    <x v="1983"/>
    <x v="2170"/>
    <n v="3993.55"/>
    <s v="21"/>
    <n v="838.65"/>
    <n v="4832.2"/>
    <s v="6,61 meses"/>
    <d v="2025-05-27T00:00:00"/>
    <n v="0"/>
    <x v="0"/>
    <x v="1"/>
    <x v="0"/>
  </r>
  <r>
    <x v="30"/>
    <x v="11364"/>
    <s v="Gastos relacionados con Acto de Investidura como Doctor “Honoris Causa” dia 4 y 6 de junio."/>
    <x v="0"/>
    <x v="0"/>
    <x v="885"/>
    <x v="969"/>
    <n v="1538"/>
    <m/>
    <n v="153.80000000000001"/>
    <n v="1691.8"/>
    <s v="0,39 meses"/>
    <d v="2025-05-27T00:00:00"/>
    <n v="1538"/>
    <x v="0"/>
    <x v="1"/>
    <x v="0"/>
  </r>
  <r>
    <x v="178"/>
    <x v="11365"/>
    <s v="Vuelo Valencia-Venecia Treviso."/>
    <x v="0"/>
    <x v="0"/>
    <x v="18"/>
    <x v="18"/>
    <n v="234.89"/>
    <m/>
    <n v="0"/>
    <n v="234.89"/>
    <s v="0,13 meses"/>
    <d v="2025-05-27T00:00:00"/>
    <n v="234.89"/>
    <x v="0"/>
    <x v="1"/>
    <x v="0"/>
  </r>
  <r>
    <x v="178"/>
    <x v="11366"/>
    <s v="Vuelo Valencia-Frankfurt-Graz-Frankfurt-Valencia."/>
    <x v="0"/>
    <x v="0"/>
    <x v="18"/>
    <x v="18"/>
    <n v="449.19"/>
    <m/>
    <n v="0"/>
    <n v="449.19"/>
    <s v="0,16 meses"/>
    <d v="2025-05-27T00:00:00"/>
    <n v="449.19"/>
    <x v="0"/>
    <x v="1"/>
    <x v="0"/>
  </r>
  <r>
    <x v="77"/>
    <x v="11367"/>
    <s v="Avión asistentes-CONFEDE Melilla."/>
    <x v="0"/>
    <x v="0"/>
    <x v="18"/>
    <x v="18"/>
    <n v="3230.25"/>
    <m/>
    <n v="66.510000000000005"/>
    <n v="3296.76"/>
    <s v="0,03 meses"/>
    <d v="2025-05-27T00:00:00"/>
    <n v="3230.25"/>
    <x v="0"/>
    <x v="1"/>
    <x v="0"/>
  </r>
  <r>
    <x v="54"/>
    <x v="11368"/>
    <s v="Alojamiento y viajes tesis 2025"/>
    <x v="0"/>
    <x v="0"/>
    <x v="19"/>
    <x v="19"/>
    <n v="2727.27"/>
    <m/>
    <n v="272.73"/>
    <n v="3000"/>
    <s v="6,61 meses"/>
    <d v="2025-05-27T00:00:00"/>
    <n v="2727.27"/>
    <x v="0"/>
    <x v="1"/>
    <x v="0"/>
  </r>
  <r>
    <x v="30"/>
    <x v="11369"/>
    <s v="Campaña multiplataforma de promoción y posicionamiento de las titulaciones de la Universitat de València"/>
    <x v="0"/>
    <x v="0"/>
    <x v="20"/>
    <x v="20"/>
    <n v="4990"/>
    <m/>
    <n v="1047.9000000000001"/>
    <n v="6037.9"/>
    <s v="0,13 meses"/>
    <d v="2025-05-27T00:00:00"/>
    <n v="4990"/>
    <x v="0"/>
    <x v="1"/>
    <x v="0"/>
  </r>
  <r>
    <x v="56"/>
    <x v="11370"/>
    <s v="Suministro de material informático y audiovisual"/>
    <x v="1"/>
    <x v="0"/>
    <x v="1408"/>
    <x v="1535"/>
    <n v="2447.63"/>
    <s v="21"/>
    <n v="514"/>
    <n v="2961.63"/>
    <s v="0,55 meses"/>
    <d v="2025-05-27T00:00:00"/>
    <n v="2447.63"/>
    <x v="0"/>
    <x v="1"/>
    <x v="0"/>
  </r>
  <r>
    <x v="56"/>
    <x v="11371"/>
    <s v="Suministro portátil MBAIR13 MNIGHT M4"/>
    <x v="1"/>
    <x v="0"/>
    <x v="229"/>
    <x v="250"/>
    <n v="1049.1300000000001"/>
    <s v="21"/>
    <n v="220.32"/>
    <n v="1269.45"/>
    <s v="0,55 meses"/>
    <d v="2025-05-27T00:00:00"/>
    <n v="1049.1300000000001"/>
    <x v="0"/>
    <x v="1"/>
    <x v="0"/>
  </r>
  <r>
    <x v="10"/>
    <x v="11372"/>
    <s v="Botapasador y rueda de carro"/>
    <x v="1"/>
    <x v="0"/>
    <x v="269"/>
    <x v="295"/>
    <n v="85.96"/>
    <s v="21"/>
    <n v="18.05"/>
    <n v="104.01"/>
    <s v="0,23 meses"/>
    <d v="2025-05-27T00:00:00"/>
    <n v="85.96"/>
    <x v="0"/>
    <x v="0"/>
    <x v="0"/>
  </r>
  <r>
    <x v="130"/>
    <x v="11373"/>
    <s v="Retirar estantería despacho 3A01 a punto limpio."/>
    <x v="0"/>
    <x v="0"/>
    <x v="26"/>
    <x v="26"/>
    <n v="55.35"/>
    <s v="21"/>
    <n v="11.62"/>
    <n v="66.97"/>
    <s v="0,03 meses"/>
    <d v="2025-05-27T00:00:00"/>
    <n v="55.35"/>
    <x v="0"/>
    <x v="1"/>
    <x v="0"/>
  </r>
  <r>
    <x v="42"/>
    <x v="11374"/>
    <s v="10 focos Downlighy Led de 18W"/>
    <x v="1"/>
    <x v="0"/>
    <x v="26"/>
    <x v="26"/>
    <n v="111.38"/>
    <m/>
    <n v="23.39"/>
    <n v="134.77000000000001"/>
    <s v="0,06 meses"/>
    <d v="2025-05-27T00:00:00"/>
    <n v="111.38"/>
    <x v="0"/>
    <x v="1"/>
    <x v="0"/>
  </r>
  <r>
    <x v="42"/>
    <x v="11375"/>
    <s v="Instalación detector de presencia baño de gestión económica."/>
    <x v="2"/>
    <x v="0"/>
    <x v="26"/>
    <x v="26"/>
    <n v="78.41"/>
    <m/>
    <n v="16.47"/>
    <n v="94.88"/>
    <s v="0,87 meses"/>
    <d v="2025-05-27T00:00:00"/>
    <n v="78.41"/>
    <x v="0"/>
    <x v="1"/>
    <x v="0"/>
  </r>
  <r>
    <x v="159"/>
    <x v="11376"/>
    <s v="Suministro y colocación estores motorizados"/>
    <x v="1"/>
    <x v="0"/>
    <x v="26"/>
    <x v="26"/>
    <n v="4999.79"/>
    <s v="21"/>
    <n v="1049.96"/>
    <n v="6049.75"/>
    <s v="1,61 meses"/>
    <d v="2025-05-27T00:00:00"/>
    <n v="4999.79"/>
    <x v="0"/>
    <x v="1"/>
    <x v="0"/>
  </r>
  <r>
    <x v="46"/>
    <x v="11377"/>
    <s v="Sustitución de tubería en la cocina de Cafetería de Farmacia."/>
    <x v="2"/>
    <x v="0"/>
    <x v="27"/>
    <x v="27"/>
    <n v="364.35"/>
    <s v="21"/>
    <n v="76.510000000000005"/>
    <n v="440.86"/>
    <s v="2 meses"/>
    <d v="2025-05-27T00:00:00"/>
    <n v="364.35"/>
    <x v="0"/>
    <x v="1"/>
    <x v="0"/>
  </r>
  <r>
    <x v="52"/>
    <x v="11378"/>
    <s v="Billetes tren Córdoba-Valencia-Córdoba"/>
    <x v="0"/>
    <x v="0"/>
    <x v="84"/>
    <x v="137"/>
    <n v="86.94"/>
    <m/>
    <n v="9.3699999999999992"/>
    <n v="96.31"/>
    <s v="0 meses"/>
    <d v="2025-05-27T00:00:00"/>
    <n v="86.94"/>
    <x v="0"/>
    <x v="1"/>
    <x v="0"/>
  </r>
  <r>
    <x v="88"/>
    <x v="11379"/>
    <s v=" Tren Barcelona-Valencia-Barcelona"/>
    <x v="0"/>
    <x v="0"/>
    <x v="84"/>
    <x v="137"/>
    <n v="121.99"/>
    <m/>
    <n v="12.87"/>
    <n v="134.86000000000001"/>
    <s v="0,65 meses"/>
    <d v="2025-05-27T00:00:00"/>
    <n v="0"/>
    <x v="0"/>
    <x v="1"/>
    <x v="0"/>
  </r>
  <r>
    <x v="73"/>
    <x v="11380"/>
    <s v="Adquisición billetes avión: Valencia/Berlín/Poznan/Alicante; billetes autobús: Berín/Poznan y autobús: Alicante/Valencia"/>
    <x v="0"/>
    <x v="0"/>
    <x v="84"/>
    <x v="137"/>
    <n v="885.9"/>
    <s v="Varios"/>
    <n v="17.88"/>
    <n v="903.78"/>
    <s v="0,19 meses"/>
    <d v="2025-05-27T00:00:00"/>
    <n v="885.9"/>
    <x v="0"/>
    <x v="0"/>
    <x v="0"/>
  </r>
  <r>
    <x v="42"/>
    <x v="11381"/>
    <s v="Billetes de avión Valencia-Bucarest-Valencia, ida día 03/05/2025 y vuelta 09/05/2025."/>
    <x v="0"/>
    <x v="0"/>
    <x v="84"/>
    <x v="137"/>
    <n v="345.74"/>
    <m/>
    <n v="6.47"/>
    <n v="352.21"/>
    <s v="0 meses"/>
    <d v="2025-05-27T00:00:00"/>
    <n v="345.74"/>
    <x v="0"/>
    <x v="1"/>
    <x v="0"/>
  </r>
  <r>
    <x v="47"/>
    <x v="11382"/>
    <s v="Gestión de tren y alojamiento"/>
    <x v="0"/>
    <x v="0"/>
    <x v="84"/>
    <x v="137"/>
    <n v="188.37"/>
    <m/>
    <n v="20.2"/>
    <n v="208.57"/>
    <s v="0,39 meses"/>
    <d v="2025-05-27T00:00:00"/>
    <n v="188.37"/>
    <x v="0"/>
    <x v="1"/>
    <x v="0"/>
  </r>
  <r>
    <x v="154"/>
    <x v="11383"/>
    <s v="Billetes de tren y alojamiento"/>
    <x v="0"/>
    <x v="0"/>
    <x v="84"/>
    <x v="137"/>
    <n v="397.11"/>
    <m/>
    <n v="18.59"/>
    <n v="415.7"/>
    <s v="0,32 meses"/>
    <d v="2025-05-27T00:00:00"/>
    <n v="397.11"/>
    <x v="0"/>
    <x v="1"/>
    <x v="0"/>
  </r>
  <r>
    <x v="30"/>
    <x v="11384"/>
    <s v="Servicio billetes de tren y alojamiento para la asistencia a las XXIII Jornadas CRUE."/>
    <x v="0"/>
    <x v="0"/>
    <x v="84"/>
    <x v="137"/>
    <n v="539.88"/>
    <m/>
    <n v="18.45"/>
    <n v="558.33000000000004"/>
    <s v="2 meses"/>
    <d v="2025-05-27T00:00:00"/>
    <n v="539.88"/>
    <x v="0"/>
    <x v="1"/>
    <x v="0"/>
  </r>
  <r>
    <x v="190"/>
    <x v="11385"/>
    <s v="3 noches de hotel para 3 personas en Granada"/>
    <x v="0"/>
    <x v="0"/>
    <x v="84"/>
    <x v="137"/>
    <n v="645.29999999999995"/>
    <m/>
    <n v="0"/>
    <n v="645.29999999999995"/>
    <s v="0,03 meses"/>
    <d v="2025-05-27T00:00:00"/>
    <n v="645.29999999999995"/>
    <x v="0"/>
    <x v="0"/>
    <x v="0"/>
  </r>
  <r>
    <x v="11"/>
    <x v="11386"/>
    <s v="Pantalla proyector"/>
    <x v="1"/>
    <x v="0"/>
    <x v="1821"/>
    <x v="1991"/>
    <n v="1821.51"/>
    <m/>
    <n v="382.52"/>
    <n v="2204.0300000000002"/>
    <s v="2,13 meses"/>
    <d v="2025-05-27T00:00:00"/>
    <n v="1821.51"/>
    <x v="0"/>
    <x v="1"/>
    <x v="0"/>
  </r>
  <r>
    <x v="37"/>
    <x v="11387"/>
    <s v="Varias impresiones b/n A4 y juegos grapados"/>
    <x v="0"/>
    <x v="0"/>
    <x v="630"/>
    <x v="690"/>
    <n v="193.75"/>
    <s v="21"/>
    <n v="40.69"/>
    <n v="234.44"/>
    <s v="0 meses"/>
    <d v="2025-05-27T00:00:00"/>
    <n v="193.75"/>
    <x v="0"/>
    <x v="0"/>
    <x v="0"/>
  </r>
  <r>
    <x v="19"/>
    <x v="11388"/>
    <s v="Alojamiento y billetes de tren para vocal del tribunal 7231"/>
    <x v="0"/>
    <x v="0"/>
    <x v="34"/>
    <x v="34"/>
    <n v="214.9"/>
    <s v="varios"/>
    <n v="12.4"/>
    <n v="227.3"/>
    <s v="0,55 meses"/>
    <d v="2025-05-27T00:00:00"/>
    <n v="214.9"/>
    <x v="0"/>
    <x v="1"/>
    <x v="0"/>
  </r>
  <r>
    <x v="30"/>
    <x v="11389"/>
    <s v="Servicio de transporte contratado para el desplazamiento de un miembro del gabinete de la rectora. "/>
    <x v="0"/>
    <x v="0"/>
    <x v="34"/>
    <x v="34"/>
    <n v="198"/>
    <m/>
    <n v="0"/>
    <n v="198"/>
    <s v="0,1 meses"/>
    <d v="2025-05-27T00:00:00"/>
    <n v="198"/>
    <x v="0"/>
    <x v="1"/>
    <x v="0"/>
  </r>
  <r>
    <x v="30"/>
    <x v="11390"/>
    <s v="avión y alojamiento XXXVI Jornadas CRUE-Sostenibilidad "/>
    <x v="0"/>
    <x v="0"/>
    <x v="34"/>
    <x v="34"/>
    <n v="767.36"/>
    <m/>
    <n v="16.04"/>
    <n v="783.4"/>
    <s v="0,06 meses"/>
    <d v="2025-05-27T00:00:00"/>
    <n v="767.36"/>
    <x v="0"/>
    <x v="1"/>
    <x v="0"/>
  </r>
  <r>
    <x v="120"/>
    <x v="11391"/>
    <s v="Invitación Startup Day 2025 "/>
    <x v="0"/>
    <x v="0"/>
    <x v="34"/>
    <x v="34"/>
    <n v="292.08"/>
    <m/>
    <n v="15.94"/>
    <n v="308.02"/>
    <s v="0,03 meses"/>
    <d v="2025-05-27T00:00:00"/>
    <n v="292.08"/>
    <x v="0"/>
    <x v="1"/>
    <x v="0"/>
  </r>
  <r>
    <x v="11"/>
    <x v="11392"/>
    <s v="Software MS Windows 11 pro 64bit Español DVD"/>
    <x v="1"/>
    <x v="0"/>
    <x v="413"/>
    <x v="452"/>
    <n v="124"/>
    <s v="21"/>
    <n v="26.04"/>
    <n v="150.04"/>
    <s v="1 meses"/>
    <d v="2025-05-27T00:00:00"/>
    <n v="124"/>
    <x v="0"/>
    <x v="1"/>
    <x v="0"/>
  </r>
  <r>
    <x v="69"/>
    <x v="11393"/>
    <s v="Suministro de batería"/>
    <x v="1"/>
    <x v="0"/>
    <x v="350"/>
    <x v="383"/>
    <n v="14.83"/>
    <s v="21"/>
    <n v="3.11"/>
    <n v="17.940000000000001"/>
    <s v="0,03 meses"/>
    <d v="2025-05-27T00:00:00"/>
    <n v="14.83"/>
    <x v="0"/>
    <x v="1"/>
    <x v="0"/>
  </r>
  <r>
    <x v="5"/>
    <x v="11394"/>
    <s v="Silla"/>
    <x v="1"/>
    <x v="0"/>
    <x v="516"/>
    <x v="564"/>
    <n v="369"/>
    <s v="21"/>
    <n v="77.489999999999995"/>
    <n v="446.49"/>
    <s v="0,32 meses"/>
    <d v="2025-05-27T00:00:00"/>
    <n v="369"/>
    <x v="0"/>
    <x v="1"/>
    <x v="0"/>
  </r>
  <r>
    <x v="11"/>
    <x v="11395"/>
    <s v="Libro titulado Quantum Computation and Quantum Information"/>
    <x v="1"/>
    <x v="0"/>
    <x v="291"/>
    <x v="318"/>
    <n v="81.72"/>
    <s v="4"/>
    <n v="3.27"/>
    <n v="84.99"/>
    <s v="2,1 meses"/>
    <d v="2025-05-27T00:00:00"/>
    <n v="81.72"/>
    <x v="0"/>
    <x v="1"/>
    <x v="0"/>
  </r>
  <r>
    <x v="132"/>
    <x v="11396"/>
    <s v="1/2 jornada técnico/operador 6 h."/>
    <x v="0"/>
    <x v="0"/>
    <x v="1234"/>
    <x v="1348"/>
    <n v="321"/>
    <s v="21"/>
    <n v="67.41"/>
    <n v="388.41"/>
    <s v="0,06 meses"/>
    <d v="2025-05-27T00:00:00"/>
    <n v="321"/>
    <x v="0"/>
    <x v="0"/>
    <x v="0"/>
  </r>
  <r>
    <x v="130"/>
    <x v="11397"/>
    <s v="Libro &quot;Còdigo de extranjería&quot; "/>
    <x v="1"/>
    <x v="0"/>
    <x v="533"/>
    <x v="581"/>
    <n v="33.299999999999997"/>
    <s v="4"/>
    <n v="1.33"/>
    <n v="34.630000000000003"/>
    <s v="0,32 meses"/>
    <d v="2025-05-27T00:00:00"/>
    <n v="33.299999999999997"/>
    <x v="0"/>
    <x v="1"/>
    <x v="0"/>
  </r>
  <r>
    <x v="78"/>
    <x v="11398"/>
    <s v="Adquisición de libros"/>
    <x v="1"/>
    <x v="0"/>
    <x v="533"/>
    <x v="581"/>
    <n v="135.30000000000001"/>
    <s v="4"/>
    <n v="5.41"/>
    <n v="140.71"/>
    <s v="0,52 meses"/>
    <d v="2025-05-27T00:00:00"/>
    <n v="135.30000000000001"/>
    <x v="0"/>
    <x v="1"/>
    <x v="0"/>
  </r>
  <r>
    <x v="59"/>
    <x v="11399"/>
    <s v="Habitación en Residencia de estudiantes"/>
    <x v="0"/>
    <x v="0"/>
    <x v="93"/>
    <x v="203"/>
    <n v="73.64"/>
    <s v="10%"/>
    <n v="7.36"/>
    <n v="81"/>
    <s v="1,16 meses"/>
    <d v="2025-05-27T00:00:00"/>
    <n v="73.64"/>
    <x v="0"/>
    <x v="1"/>
    <x v="0"/>
  </r>
  <r>
    <x v="77"/>
    <x v="11400"/>
    <s v="Adquisición de tripticos informativos y carteles. Master en Política económica."/>
    <x v="1"/>
    <x v="0"/>
    <x v="633"/>
    <x v="693"/>
    <n v="64.88"/>
    <s v="21"/>
    <n v="13.62"/>
    <n v="78.5"/>
    <s v="0,03 meses"/>
    <d v="2025-05-27T00:00:00"/>
    <n v="64.88"/>
    <x v="0"/>
    <x v="1"/>
    <x v="0"/>
  </r>
  <r>
    <x v="21"/>
    <x v="11401"/>
    <s v="Tablets y auriculares para el laboratorio de Fisiología humana y ocular"/>
    <x v="1"/>
    <x v="0"/>
    <x v="510"/>
    <x v="558"/>
    <n v="868.62"/>
    <s v="21"/>
    <n v="182.41"/>
    <n v="1051.03"/>
    <s v="1 meses"/>
    <d v="2025-05-27T00:00:00"/>
    <n v="868.62"/>
    <x v="0"/>
    <x v="1"/>
    <x v="0"/>
  </r>
  <r>
    <x v="140"/>
    <x v="11402"/>
    <s v="Libro &quot;legitimidad constitucional de la gestación por sustitución...&quot; sicuv 1696249"/>
    <x v="1"/>
    <x v="0"/>
    <x v="634"/>
    <x v="694"/>
    <n v="35.28"/>
    <s v="4"/>
    <n v="1.41"/>
    <n v="36.69"/>
    <s v="0,03 meses"/>
    <d v="2025-05-27T00:00:00"/>
    <n v="35.28"/>
    <x v="0"/>
    <x v="1"/>
    <x v="0"/>
  </r>
  <r>
    <x v="130"/>
    <x v="11403"/>
    <s v="Libro: &quot; La protección de las personas con discapacidad. Perspectiva interna e internacional&quot;"/>
    <x v="1"/>
    <x v="0"/>
    <x v="634"/>
    <x v="694"/>
    <n v="50.76"/>
    <s v="4"/>
    <n v="2.0299999999999998"/>
    <n v="52.79"/>
    <s v="0,03 meses"/>
    <d v="2025-05-27T00:00:00"/>
    <n v="50.76"/>
    <x v="0"/>
    <x v="1"/>
    <x v="0"/>
  </r>
  <r>
    <x v="78"/>
    <x v="11404"/>
    <s v="Adquisición de libros"/>
    <x v="1"/>
    <x v="0"/>
    <x v="634"/>
    <x v="694"/>
    <n v="79.8"/>
    <s v="4"/>
    <n v="3.19"/>
    <n v="82.99"/>
    <s v="0,52 meses"/>
    <d v="2025-05-27T00:00:00"/>
    <n v="79.8"/>
    <x v="0"/>
    <x v="1"/>
    <x v="0"/>
  </r>
  <r>
    <x v="53"/>
    <x v="11405"/>
    <s v="Adquisición de material bibliográfico"/>
    <x v="1"/>
    <x v="0"/>
    <x v="634"/>
    <x v="694"/>
    <n v="57.11"/>
    <s v="4"/>
    <n v="2.2799999999999998"/>
    <n v="59.39"/>
    <s v="1,1 meses"/>
    <d v="2025-05-27T00:00:00"/>
    <n v="57.11"/>
    <x v="0"/>
    <x v="1"/>
    <x v="0"/>
  </r>
  <r>
    <x v="30"/>
    <x v="11406"/>
    <s v="Compra de 10 unidades de revista corporativa. Impresión y acabado:16 páginas en 135 grs couché mate en acabado grapado._x000a_Compra de 500 carpetas con solapa troquelada. Impreso a 1 cara en papel couché mate 350 grs, plastificadas mate 2 caras."/>
    <x v="1"/>
    <x v="0"/>
    <x v="388"/>
    <x v="424"/>
    <n v="774.1"/>
    <s v="21"/>
    <n v="162.56"/>
    <n v="936.66"/>
    <s v="1,26 meses"/>
    <d v="2025-05-27T00:00:00"/>
    <n v="774.1"/>
    <x v="0"/>
    <x v="1"/>
    <x v="0"/>
  </r>
  <r>
    <x v="184"/>
    <x v="11407"/>
    <s v="Póster DIN A0 papel mate"/>
    <x v="1"/>
    <x v="0"/>
    <x v="132"/>
    <x v="141"/>
    <n v="20.66"/>
    <s v="21"/>
    <n v="4.34"/>
    <n v="25"/>
    <s v="0,03 meses"/>
    <d v="2025-05-27T00:00:00"/>
    <n v="20.66"/>
    <x v="0"/>
    <x v="1"/>
    <x v="0"/>
  </r>
  <r>
    <x v="144"/>
    <x v="11408"/>
    <s v="Suministro de encendedores y cargas gas"/>
    <x v="1"/>
    <x v="0"/>
    <x v="83"/>
    <x v="348"/>
    <n v="5.87"/>
    <s v="21"/>
    <n v="1.23"/>
    <n v="7.1"/>
    <s v="0 meses"/>
    <d v="2025-05-27T00:00:00"/>
    <n v="5.87"/>
    <x v="0"/>
    <x v="1"/>
    <x v="0"/>
  </r>
  <r>
    <x v="8"/>
    <x v="11409"/>
    <s v="suministro de 200 diplomas para el alumnado del acto de graduación del curso 24/25 de Unisocietat y Nau Gran."/>
    <x v="1"/>
    <x v="0"/>
    <x v="1136"/>
    <x v="1839"/>
    <n v="76"/>
    <s v="21"/>
    <n v="15.96"/>
    <n v="91.96"/>
    <s v="5,13 meses"/>
    <d v="2025-05-27T00:00:00"/>
    <n v="76"/>
    <x v="0"/>
    <x v="1"/>
    <x v="0"/>
  </r>
  <r>
    <x v="43"/>
    <x v="11410"/>
    <s v="Compra de una bombilla fluorescente"/>
    <x v="1"/>
    <x v="0"/>
    <x v="94"/>
    <x v="101"/>
    <n v="28"/>
    <s v="21"/>
    <n v="5.88"/>
    <n v="33.880000000000003"/>
    <s v="1 meses"/>
    <d v="2025-05-27T00:00:00"/>
    <n v="28"/>
    <x v="0"/>
    <x v="1"/>
    <x v="0"/>
  </r>
  <r>
    <x v="204"/>
    <x v="11411"/>
    <s v="Conjunto Intervención"/>
    <x v="0"/>
    <x v="0"/>
    <x v="1210"/>
    <x v="2065"/>
    <n v="1332.48"/>
    <s v="21"/>
    <n v="279.82"/>
    <n v="1612.3"/>
    <s v="0 meses"/>
    <d v="2025-05-27T00:00:00"/>
    <n v="1332.48"/>
    <x v="0"/>
    <x v="1"/>
    <x v="0"/>
  </r>
  <r>
    <x v="58"/>
    <x v="11412"/>
    <s v="póster"/>
    <x v="1"/>
    <x v="0"/>
    <x v="896"/>
    <x v="2161"/>
    <n v="18"/>
    <s v="21"/>
    <n v="3.78"/>
    <n v="21.78"/>
    <s v="1 meses"/>
    <d v="2025-05-27T00:00:00"/>
    <n v="18"/>
    <x v="0"/>
    <x v="1"/>
    <x v="0"/>
  </r>
  <r>
    <x v="81"/>
    <x v="11413"/>
    <s v="Monitor Deskop Philips 242B1H/00:23,8´´ regulable y pivotante, IPS VGA DP HDMI USB 2mm. Webcam 4 ms FHD 75 Hz"/>
    <x v="1"/>
    <x v="0"/>
    <x v="241"/>
    <x v="262"/>
    <n v="155.71"/>
    <s v="21"/>
    <n v="32.700000000000003"/>
    <n v="188.41"/>
    <s v="0,06 meses"/>
    <d v="2025-05-27T00:00:00"/>
    <n v="155.71"/>
    <x v="0"/>
    <x v="1"/>
    <x v="0"/>
  </r>
  <r>
    <x v="47"/>
    <x v="11414"/>
    <s v="Compra de Sistema de Alimentación Ininterrumpida (SAI)"/>
    <x v="1"/>
    <x v="0"/>
    <x v="241"/>
    <x v="262"/>
    <n v="411.6"/>
    <s v="21"/>
    <n v="86.44"/>
    <n v="498.04"/>
    <s v="0,16 meses"/>
    <d v="2025-05-27T00:00:00"/>
    <n v="411.6"/>
    <x v="0"/>
    <x v="0"/>
    <x v="0"/>
  </r>
  <r>
    <x v="41"/>
    <x v="11415"/>
    <s v="Gafas de realidad virtual "/>
    <x v="1"/>
    <x v="0"/>
    <x v="1041"/>
    <x v="1140"/>
    <n v="442.44"/>
    <m/>
    <n v="92.91"/>
    <n v="535.35"/>
    <s v="1,1 meses"/>
    <d v="2025-05-27T00:00:00"/>
    <n v="442.44"/>
    <x v="0"/>
    <x v="1"/>
    <x v="0"/>
  </r>
  <r>
    <x v="8"/>
    <x v="11416"/>
    <s v="Servicio de transporte."/>
    <x v="0"/>
    <x v="0"/>
    <x v="1654"/>
    <x v="1807"/>
    <n v="45.45"/>
    <s v="10"/>
    <n v="4.55"/>
    <n v="50"/>
    <s v="0,03 meses"/>
    <d v="2025-05-27T00:00:00"/>
    <n v="45.45"/>
    <x v="0"/>
    <x v="1"/>
    <x v="0"/>
  </r>
  <r>
    <x v="61"/>
    <x v="11417"/>
    <s v="Producción musical"/>
    <x v="0"/>
    <x v="0"/>
    <x v="1994"/>
    <x v="2182"/>
    <n v="206.61"/>
    <s v="21"/>
    <n v="43.39"/>
    <n v="250"/>
    <s v="1 meses"/>
    <d v="2025-05-27T00:00:00"/>
    <n v="206.61"/>
    <x v="0"/>
    <x v="1"/>
    <x v="0"/>
  </r>
  <r>
    <x v="9"/>
    <x v="11418"/>
    <s v="Solicitud internacional PCT con prioridad de la Patente italiana Nº 1194902"/>
    <x v="0"/>
    <x v="0"/>
    <x v="1995"/>
    <x v="2183"/>
    <n v="2363.73"/>
    <m/>
    <n v="0"/>
    <n v="2363.73"/>
    <s v="0,06 meses"/>
    <d v="2025-05-27T00:00:00"/>
    <n v="2363.73"/>
    <x v="0"/>
    <x v="0"/>
    <x v="0"/>
  </r>
  <r>
    <x v="33"/>
    <x v="11419"/>
    <s v="Solicitud asistencia técnica a la UJI"/>
    <x v="0"/>
    <x v="0"/>
    <x v="1996"/>
    <x v="2184"/>
    <n v="1000"/>
    <s v="21"/>
    <n v="210"/>
    <n v="1210"/>
    <s v="1,68 meses"/>
    <d v="2025-05-27T00:00:00"/>
    <n v="1000"/>
    <x v="0"/>
    <x v="0"/>
    <x v="0"/>
  </r>
  <r>
    <x v="85"/>
    <x v="11420"/>
    <s v="reparación de equipo de agua pura tipo II ECOMATIC, Wasserlab (Nºinventario: 72-167.068)"/>
    <x v="0"/>
    <x v="0"/>
    <x v="810"/>
    <x v="891"/>
    <n v="541.85"/>
    <n v="21"/>
    <n v="113.79"/>
    <n v="655.64"/>
    <s v="1 MES"/>
    <d v="2025-05-27T00:00:00"/>
    <n v="541.85"/>
    <x v="0"/>
    <x v="0"/>
    <x v="0"/>
  </r>
  <r>
    <x v="85"/>
    <x v="11421"/>
    <s v="reparación de equipo de agua pura tipo II ECOMATIC, Wasserlab (Nºinventario: 72-219970)"/>
    <x v="0"/>
    <x v="0"/>
    <x v="810"/>
    <x v="891"/>
    <n v="619.29"/>
    <n v="21"/>
    <n v="130.05000000000001"/>
    <n v="749.34"/>
    <s v="1 MES"/>
    <d v="2025-05-27T00:00:00"/>
    <n v="619.29"/>
    <x v="0"/>
    <x v="1"/>
    <x v="0"/>
  </r>
  <r>
    <x v="122"/>
    <x v="11422"/>
    <s v="Hotel en Valladolid de los profesores : Diana  Marín, Angel San Martín e Isabel Pardo"/>
    <x v="0"/>
    <x v="0"/>
    <x v="84"/>
    <x v="89"/>
    <n v="600"/>
    <s v="Varios"/>
    <n v="0"/>
    <n v="600"/>
    <s v="ENTRE EL &lt;27/05/2025&gt; HASTA EL &lt;27/06/2025&gt;"/>
    <d v="2025-05-27T00:00:00"/>
    <n v="600"/>
    <x v="0"/>
    <x v="1"/>
    <x v="0"/>
  </r>
  <r>
    <x v="122"/>
    <x v="11423"/>
    <s v="Copias en blanco y negro, realizadas en el mes de junio de 2025."/>
    <x v="0"/>
    <x v="0"/>
    <x v="91"/>
    <x v="97"/>
    <n v="7.54"/>
    <n v="21"/>
    <n v="1.58"/>
    <n v="9.1199999999999992"/>
    <s v="ENTRE EL &lt;27/05/2025&gt; HASTA EL &lt;04/06/2025&gt;"/>
    <d v="2025-05-27T00:00:00"/>
    <n v="7.54"/>
    <x v="0"/>
    <x v="1"/>
    <x v="0"/>
  </r>
  <r>
    <x v="141"/>
    <x v="11424"/>
    <s v="Manguera transparente 4x6-100220"/>
    <x v="1"/>
    <x v="0"/>
    <x v="83"/>
    <x v="86"/>
    <n v="10.5"/>
    <n v="21"/>
    <n v="2.21"/>
    <n v="12.71"/>
    <s v="INMEDIATO"/>
    <d v="2025-05-27T00:00:00"/>
    <n v="10.5"/>
    <x v="0"/>
    <x v="0"/>
    <x v="0"/>
  </r>
  <r>
    <x v="87"/>
    <x v="11425"/>
    <s v="Bobinas de papel"/>
    <x v="1"/>
    <x v="0"/>
    <x v="1997"/>
    <x v="2185"/>
    <n v="186.4"/>
    <n v="21"/>
    <n v="39.14"/>
    <n v="225.54"/>
    <s v="INMEDIATO"/>
    <d v="2025-05-27T00:00:00"/>
    <n v="186.4"/>
    <x v="0"/>
    <x v="1"/>
    <x v="0"/>
  </r>
  <r>
    <x v="88"/>
    <x v="11426"/>
    <s v="Dos billetes de tren Madrid-Valencia, ida y vuelta en el mismo día, para dos miembros del tribunal de tesis nº 18476, que tendrá luar el 11 de junio de 2025."/>
    <x v="0"/>
    <x v="0"/>
    <x v="84"/>
    <x v="89"/>
    <n v="155.6"/>
    <s v="Varios"/>
    <n v="16.920000000000002"/>
    <n v="172.52"/>
    <s v="DEL 27/05/2025 AL 12/06/2025"/>
    <d v="2025-05-27T00:00:00"/>
    <n v="155.6"/>
    <x v="0"/>
    <x v="1"/>
    <x v="0"/>
  </r>
  <r>
    <x v="123"/>
    <x v="11427"/>
    <s v="Difusión final del proyecto emoWELL mediante la elaboración de vídeos y textos aclaratorios, su publicación en la web y la promoción de la plataforma para transferirla de forma accesible y útil a la población."/>
    <x v="0"/>
    <x v="0"/>
    <x v="324"/>
    <x v="355"/>
    <n v="2107"/>
    <n v="21"/>
    <n v="442.47"/>
    <n v="2549.4699999999998"/>
    <s v="DEL 27 AL 30 DE MAYO DE 2025"/>
    <d v="2025-05-27T00:00:00"/>
    <m/>
    <x v="0"/>
    <x v="0"/>
    <x v="0"/>
  </r>
  <r>
    <x v="123"/>
    <x v="11428"/>
    <s v="Impresión de 5.371 fotocopias (4.480 de ellas grapadas) y 17 transparencias"/>
    <x v="0"/>
    <x v="0"/>
    <x v="120"/>
    <x v="128"/>
    <n v="196.95"/>
    <n v="21"/>
    <n v="41.36"/>
    <n v="238.31"/>
    <s v="ENTRE EL 27-05-2025 HASTA EL 03-06-2025"/>
    <d v="2025-05-27T00:00:00"/>
    <n v="196.95"/>
    <x v="0"/>
    <x v="1"/>
    <x v="0"/>
  </r>
  <r>
    <x v="94"/>
    <x v="11429"/>
    <s v="Adquisición de cartuchos de toner para impresora"/>
    <x v="1"/>
    <x v="0"/>
    <x v="1"/>
    <x v="225"/>
    <n v="97.67"/>
    <n v="21"/>
    <n v="20.51"/>
    <n v="118.18"/>
    <s v="INMEDIATO"/>
    <d v="2025-05-27T00:00:00"/>
    <n v="97.67"/>
    <x v="0"/>
    <x v="1"/>
    <x v="0"/>
  </r>
  <r>
    <x v="95"/>
    <x v="11430"/>
    <s v="Tòner HP M15A, 2 tòner HP M102A, 2 tòner HP PRO 3002DN"/>
    <x v="1"/>
    <x v="0"/>
    <x v="758"/>
    <x v="833"/>
    <n v="866"/>
    <n v="21"/>
    <n v="181.86"/>
    <n v="1047.8599999999999"/>
    <s v="3 DIES"/>
    <d v="2025-05-27T00:00:00"/>
    <n v="866"/>
    <x v="0"/>
    <x v="1"/>
    <x v="0"/>
  </r>
  <r>
    <x v="95"/>
    <x v="11431"/>
    <s v="1.860 fotocòpies, 60 fotocòpies A3, 200 diptics i 2 posters A0"/>
    <x v="0"/>
    <x v="0"/>
    <x v="120"/>
    <x v="128"/>
    <n v="247.98"/>
    <n v="21"/>
    <n v="52.08"/>
    <n v="300.06"/>
    <s v="2 DIES"/>
    <d v="2025-05-27T00:00:00"/>
    <n v="247.98"/>
    <x v="0"/>
    <x v="1"/>
    <x v="0"/>
  </r>
  <r>
    <x v="95"/>
    <x v="11432"/>
    <s v="2 hores d'assistència tècnica, desplaçament i ampliació de memòria RAM 16GB"/>
    <x v="0"/>
    <x v="0"/>
    <x v="92"/>
    <x v="98"/>
    <n v="179"/>
    <n v="21"/>
    <n v="37.590000000000003"/>
    <n v="216.59"/>
    <s v="2 DIES"/>
    <d v="2025-05-27T00:00:00"/>
    <n v="179"/>
    <x v="0"/>
    <x v="1"/>
    <x v="0"/>
  </r>
  <r>
    <x v="172"/>
    <x v="11433"/>
    <s v="compra de 25 usos de corrección digital del cuestionario RAVEN-2"/>
    <x v="1"/>
    <x v="0"/>
    <x v="760"/>
    <x v="836"/>
    <n v="72.5"/>
    <n v="21"/>
    <n v="15.23"/>
    <n v="87.73"/>
    <s v="INMEDIATO"/>
    <d v="2025-05-27T00:00:00"/>
    <n v="72.5"/>
    <x v="0"/>
    <x v="0"/>
    <x v="0"/>
  </r>
  <r>
    <x v="124"/>
    <x v="11434"/>
    <s v="5 PC All In One Msi-24&quot;"/>
    <x v="1"/>
    <x v="0"/>
    <x v="290"/>
    <x v="317"/>
    <n v="3996.25"/>
    <n v="21"/>
    <n v="839.21"/>
    <n v="4835.46"/>
    <s v="20-5- AL 27-05-25"/>
    <d v="2025-05-27T00:00:00"/>
    <n v="3996.25"/>
    <x v="0"/>
    <x v="1"/>
    <x v="0"/>
  </r>
  <r>
    <x v="124"/>
    <x v="11435"/>
    <s v="2 Cartuchos de negros + 1 cartucho tricolor nº 305XL HP Deskjet"/>
    <x v="1"/>
    <x v="0"/>
    <x v="290"/>
    <x v="317"/>
    <n v="63"/>
    <n v="21"/>
    <n v="13.23"/>
    <n v="76.23"/>
    <s v="23-5 AL 27-5-25"/>
    <d v="2025-05-27T00:00:00"/>
    <n v="76.23"/>
    <x v="0"/>
    <x v="1"/>
    <x v="0"/>
  </r>
  <r>
    <x v="97"/>
    <x v="11436"/>
    <s v="Disco duro y clonación del antiguo"/>
    <x v="1"/>
    <x v="0"/>
    <x v="369"/>
    <x v="402"/>
    <n v="126.05"/>
    <n v="21"/>
    <n v="26.47"/>
    <n v="152.52000000000001"/>
    <s v="SEMANAS"/>
    <d v="2025-05-27T00:00:00"/>
    <n v="126.05"/>
    <x v="0"/>
    <x v="1"/>
    <x v="0"/>
  </r>
  <r>
    <x v="60"/>
    <x v="11437"/>
    <s v="Libro POL-44408 &quot;Quisiera crear un jardín&quot;"/>
    <x v="1"/>
    <x v="0"/>
    <x v="236"/>
    <x v="257"/>
    <n v="17.899999999999999"/>
    <n v="4"/>
    <n v="0.72"/>
    <n v="18.62"/>
    <s v="10-04-2025"/>
    <d v="2025-05-27T00:00:00"/>
    <n v="17.899999999999999"/>
    <x v="0"/>
    <x v="1"/>
    <x v="0"/>
  </r>
  <r>
    <x v="60"/>
    <x v="11438"/>
    <s v="Libro &quot;Une histoire des femmes en Europe&quot;"/>
    <x v="1"/>
    <x v="0"/>
    <x v="236"/>
    <x v="257"/>
    <n v="43.27"/>
    <n v="4"/>
    <n v="1.73"/>
    <n v="45"/>
    <s v="27-05-2025"/>
    <d v="2025-05-27T00:00:00"/>
    <n v="43.27"/>
    <x v="0"/>
    <x v="1"/>
    <x v="0"/>
  </r>
  <r>
    <x v="98"/>
    <x v="11439"/>
    <s v="Subsanar anomalías detectadas en mantenimiento"/>
    <x v="0"/>
    <x v="0"/>
    <x v="246"/>
    <x v="269"/>
    <n v="1052.9100000000001"/>
    <n v="21"/>
    <n v="221.11"/>
    <n v="1274.02"/>
    <s v="INMEDIATO"/>
    <d v="2025-05-27T00:00:00"/>
    <n v="1052.9100000000001"/>
    <x v="0"/>
    <x v="1"/>
    <x v="0"/>
  </r>
  <r>
    <x v="98"/>
    <x v="11440"/>
    <s v="Billetes de tren Barcelona-Valencia-Barcelona y bono hotel día 27/05/2025"/>
    <x v="0"/>
    <x v="0"/>
    <x v="84"/>
    <x v="89"/>
    <n v="177.17"/>
    <s v="Varios"/>
    <n v="18.39"/>
    <n v="195.56"/>
    <s v="28/05/2025"/>
    <d v="2025-05-27T00:00:00"/>
    <n v="177.17"/>
    <x v="0"/>
    <x v="1"/>
    <x v="0"/>
  </r>
  <r>
    <x v="98"/>
    <x v="11441"/>
    <s v="Reserva billetes tren"/>
    <x v="0"/>
    <x v="0"/>
    <x v="84"/>
    <x v="89"/>
    <n v="250.72"/>
    <n v="10"/>
    <n v="25.07"/>
    <n v="275.79000000000002"/>
    <s v="INMEDIATO"/>
    <d v="2025-05-27T00:00:00"/>
    <n v="226.69"/>
    <x v="0"/>
    <x v="1"/>
    <x v="0"/>
  </r>
  <r>
    <x v="98"/>
    <x v="11442"/>
    <s v="Billete avión Valencia-Palma de Mallorca y bono una noche de hotel"/>
    <x v="0"/>
    <x v="0"/>
    <x v="84"/>
    <x v="89"/>
    <n v="164.19"/>
    <s v="Varios"/>
    <n v="3.97"/>
    <n v="168.16"/>
    <s v="27/05/2025"/>
    <d v="2025-05-27T00:00:00"/>
    <n v="164.19"/>
    <x v="0"/>
    <x v="1"/>
    <x v="0"/>
  </r>
  <r>
    <x v="98"/>
    <x v="11443"/>
    <s v="Billete avión Palma de Mallorca-Valencia día 26/5/2025"/>
    <x v="0"/>
    <x v="0"/>
    <x v="84"/>
    <x v="89"/>
    <n v="40.03"/>
    <s v="Varios"/>
    <n v="1.62"/>
    <n v="41.65"/>
    <s v="28/05/2025"/>
    <d v="2025-05-27T00:00:00"/>
    <n v="40.03"/>
    <x v="0"/>
    <x v="1"/>
    <x v="0"/>
  </r>
  <r>
    <x v="98"/>
    <x v="11444"/>
    <s v="billetes de tren Barcelona-Valencia-Barcelona. día 27/5/2025"/>
    <x v="0"/>
    <x v="0"/>
    <x v="84"/>
    <x v="89"/>
    <n v="83.35"/>
    <s v="Varios"/>
    <n v="9.01"/>
    <n v="92.36"/>
    <s v="27/05/2025"/>
    <d v="2025-05-27T00:00:00"/>
    <n v="83.35"/>
    <x v="0"/>
    <x v="1"/>
    <x v="0"/>
  </r>
  <r>
    <x v="98"/>
    <x v="11445"/>
    <s v="Billetes de tren Madrid-Valencia-Madrid y bono 2 noches hotel"/>
    <x v="0"/>
    <x v="0"/>
    <x v="84"/>
    <x v="89"/>
    <n v="305.52999999999997"/>
    <s v="Varios"/>
    <n v="31.23"/>
    <n v="336.76"/>
    <s v="30/05/2025"/>
    <d v="2025-05-27T00:00:00"/>
    <m/>
    <x v="0"/>
    <x v="1"/>
    <x v="0"/>
  </r>
  <r>
    <x v="99"/>
    <x v="11446"/>
    <s v="Honorarios por ponencia"/>
    <x v="0"/>
    <x v="0"/>
    <x v="1998"/>
    <x v="2186"/>
    <n v="100"/>
    <s v="Varios"/>
    <n v="0"/>
    <n v="100"/>
    <s v="09/05/2025"/>
    <d v="2025-05-27T00:00:00"/>
    <n v="100"/>
    <x v="0"/>
    <x v="1"/>
    <x v="0"/>
  </r>
  <r>
    <x v="101"/>
    <x v="11447"/>
    <s v="1 CAFETERA DELONGHI EDG155BG DGUSTO MINI_x000d__x000a_1 CAFE NESTLE BONKA DGUSTO 16 CA_x000d__x000a_1 CAFE NESTLE LUNGO DESCAFEINADO DGUSTO 16 CA"/>
    <x v="1"/>
    <x v="0"/>
    <x v="464"/>
    <x v="509"/>
    <n v="50.14"/>
    <s v="Varios"/>
    <n v="9.4600000000000009"/>
    <n v="59.6"/>
    <s v="MAYO"/>
    <d v="2025-05-27T00:00:00"/>
    <n v="50.14"/>
    <x v="0"/>
    <x v="1"/>
    <x v="0"/>
  </r>
  <r>
    <x v="101"/>
    <x v="11448"/>
    <s v="CARGADOR 90W AUTOMÁTICO MULTICLAVIJAS"/>
    <x v="1"/>
    <x v="0"/>
    <x v="92"/>
    <x v="98"/>
    <n v="29"/>
    <n v="21"/>
    <n v="6.09"/>
    <n v="35.090000000000003"/>
    <s v="MAYO"/>
    <d v="2025-05-27T00:00:00"/>
    <n v="29"/>
    <x v="0"/>
    <x v="1"/>
    <x v="0"/>
  </r>
  <r>
    <x v="104"/>
    <x v="11449"/>
    <s v="Compra de manuales para la biblioteca de educación"/>
    <x v="1"/>
    <x v="0"/>
    <x v="236"/>
    <x v="257"/>
    <n v="366.57"/>
    <n v="4"/>
    <n v="14.66"/>
    <n v="381.23"/>
    <s v="ENTRE EL 27-05-2025 HASTA EL 28-06-2025"/>
    <d v="2025-05-27T00:00:00"/>
    <n v="366.57"/>
    <x v="0"/>
    <x v="1"/>
    <x v="0"/>
  </r>
  <r>
    <x v="104"/>
    <x v="11450"/>
    <s v="Compra de manuales para la facultad de Biológicas."/>
    <x v="1"/>
    <x v="0"/>
    <x v="418"/>
    <x v="459"/>
    <n v="961.28"/>
    <n v="4"/>
    <n v="38.450000000000003"/>
    <n v="999.73"/>
    <s v="15 DIAS"/>
    <d v="2025-05-27T00:00:00"/>
    <n v="961.28"/>
    <x v="0"/>
    <x v="1"/>
    <x v="0"/>
  </r>
  <r>
    <x v="104"/>
    <x v="11451"/>
    <s v="DIGITALIZACIÓN DE FONDOS DEL ARCHIVO DE LA CATEDRAL DE VALENCIA."/>
    <x v="1"/>
    <x v="0"/>
    <x v="1999"/>
    <x v="2187"/>
    <n v="4131"/>
    <n v="21"/>
    <n v="867.51"/>
    <n v="4998.51"/>
    <s v="TRIMESTRAL"/>
    <d v="2025-05-27T00:00:00"/>
    <m/>
    <x v="0"/>
    <x v="1"/>
    <x v="0"/>
  </r>
  <r>
    <x v="104"/>
    <x v="11452"/>
    <s v="Adquisición manuales Bca 2025 (120-031)"/>
    <x v="1"/>
    <x v="0"/>
    <x v="634"/>
    <x v="694"/>
    <n v="42.47"/>
    <n v="4"/>
    <n v="1.7"/>
    <n v="44.17"/>
    <s v="ENTRE EL 27/05/2025 HASTA EL 27/05/2025"/>
    <d v="2025-05-27T00:00:00"/>
    <n v="42.47"/>
    <x v="0"/>
    <x v="1"/>
    <x v="0"/>
  </r>
  <r>
    <x v="104"/>
    <x v="11453"/>
    <s v="Compra manuales educación 2025"/>
    <x v="1"/>
    <x v="0"/>
    <x v="634"/>
    <x v="694"/>
    <n v="153.76"/>
    <n v="4"/>
    <n v="6.15"/>
    <n v="159.91"/>
    <s v="ENTRE EL 27-05-2025 HASTA EL 28-05-2025"/>
    <d v="2025-05-27T00:00:00"/>
    <n v="153.76"/>
    <x v="0"/>
    <x v="1"/>
    <x v="0"/>
  </r>
  <r>
    <x v="104"/>
    <x v="11454"/>
    <s v="COMPRA TONER."/>
    <x v="1"/>
    <x v="0"/>
    <x v="50"/>
    <x v="50"/>
    <n v="256.8"/>
    <n v="21"/>
    <n v="53.93"/>
    <n v="310.73"/>
    <s v="SEMANAL"/>
    <d v="2025-05-27T00:00:00"/>
    <m/>
    <x v="0"/>
    <x v="1"/>
    <x v="0"/>
  </r>
  <r>
    <x v="104"/>
    <x v="11455"/>
    <s v="Copias llaves"/>
    <x v="1"/>
    <x v="0"/>
    <x v="83"/>
    <x v="86"/>
    <n v="12.74"/>
    <n v="21"/>
    <n v="2.68"/>
    <n v="15.42"/>
    <s v="1 DIA"/>
    <d v="2025-05-27T00:00:00"/>
    <n v="12.74"/>
    <x v="0"/>
    <x v="1"/>
    <x v="0"/>
  </r>
  <r>
    <x v="104"/>
    <x v="11456"/>
    <s v="Adquisición manuales Fder 2025 (118-034)"/>
    <x v="1"/>
    <x v="0"/>
    <x v="75"/>
    <x v="160"/>
    <n v="71.84"/>
    <n v="4"/>
    <n v="2.87"/>
    <n v="74.709999999999994"/>
    <s v="ENTRE EL 27/05/2025 HASTA EL 27/05/2025"/>
    <d v="2025-05-27T00:00:00"/>
    <n v="71.84"/>
    <x v="0"/>
    <x v="1"/>
    <x v="0"/>
  </r>
  <r>
    <x v="104"/>
    <x v="11457"/>
    <s v="Blocs de notas"/>
    <x v="1"/>
    <x v="0"/>
    <x v="1"/>
    <x v="225"/>
    <n v="126.27"/>
    <n v="21"/>
    <n v="26.52"/>
    <n v="152.79"/>
    <s v="1 DIA"/>
    <d v="2025-05-27T00:00:00"/>
    <n v="126.27"/>
    <x v="0"/>
    <x v="1"/>
    <x v="0"/>
  </r>
  <r>
    <x v="104"/>
    <x v="11458"/>
    <s v="Compra de material de oficina"/>
    <x v="1"/>
    <x v="0"/>
    <x v="1"/>
    <x v="225"/>
    <n v="135.63999999999999"/>
    <s v="Varios"/>
    <n v="28.1"/>
    <n v="163.74"/>
    <s v="ENTRE EL 27-05-2025 HASTA EL 28-05-2025"/>
    <d v="2025-05-27T00:00:00"/>
    <n v="135.63999999999999"/>
    <x v="0"/>
    <x v="1"/>
    <x v="0"/>
  </r>
  <r>
    <x v="108"/>
    <x v="11459"/>
    <s v="Billetes tren I/V Alicante-Madrid del 6 al 8 de junio de Raúl Rodríguez para la Feria del Libro de Madrid. Autor de &quot;Desinformación y poder&quot;"/>
    <x v="0"/>
    <x v="0"/>
    <x v="84"/>
    <x v="89"/>
    <n v="118.43"/>
    <s v="Varios"/>
    <n v="12.53"/>
    <n v="130.96"/>
    <s v="2 DIAS"/>
    <d v="2025-05-27T00:00:00"/>
    <n v="118.43"/>
    <x v="0"/>
    <x v="1"/>
    <x v="0"/>
  </r>
  <r>
    <x v="108"/>
    <x v="11460"/>
    <s v="Billetes tren y autobus para Javier FernÃ¡nez, autor del libro &quot;Gestos en la noche&quot; para viajar a Alicante, Cartagena y Murcia. Del 17 al 19 de junio"/>
    <x v="0"/>
    <x v="0"/>
    <x v="84"/>
    <x v="89"/>
    <n v="41.34"/>
    <s v="Varios"/>
    <n v="4.82"/>
    <n v="46.16"/>
    <s v="3 DIAS"/>
    <d v="2025-05-27T00:00:00"/>
    <n v="41.34"/>
    <x v="0"/>
    <x v="1"/>
    <x v="0"/>
  </r>
  <r>
    <x v="108"/>
    <x v="11461"/>
    <s v="Alquiler servidor CLOU PREMIUM durante 7 meses"/>
    <x v="0"/>
    <x v="0"/>
    <x v="377"/>
    <x v="413"/>
    <n v="2800"/>
    <n v="21"/>
    <n v="588"/>
    <n v="3388"/>
    <s v="7 MESES"/>
    <d v="2025-05-27T00:00:00"/>
    <m/>
    <x v="0"/>
    <x v="1"/>
    <x v="0"/>
  </r>
  <r>
    <x v="108"/>
    <x v="11462"/>
    <s v="Ilustración revista Mètode 126"/>
    <x v="0"/>
    <x v="0"/>
    <x v="2000"/>
    <x v="2188"/>
    <n v="120"/>
    <n v="21"/>
    <n v="25.2"/>
    <n v="145.19999999999999"/>
    <s v="2 SEMANAS"/>
    <d v="2025-05-27T00:00:00"/>
    <n v="120"/>
    <x v="0"/>
    <x v="1"/>
    <x v="0"/>
  </r>
  <r>
    <x v="108"/>
    <x v="11463"/>
    <s v="Reimpressió del llibre 'Sigue siendo la hora del té'. 50 exemplars"/>
    <x v="0"/>
    <x v="0"/>
    <x v="262"/>
    <x v="287"/>
    <n v="163.88"/>
    <s v="Varios"/>
    <n v="8.5299999999999994"/>
    <n v="172.41"/>
    <s v="2 SETMANES"/>
    <d v="2025-05-27T00:00:00"/>
    <n v="163.88"/>
    <x v="0"/>
    <x v="1"/>
    <x v="0"/>
  </r>
  <r>
    <x v="108"/>
    <x v="11464"/>
    <s v="Impressió de marcapàgines 70X180 MM, 250 unitats."/>
    <x v="0"/>
    <x v="0"/>
    <x v="665"/>
    <x v="728"/>
    <n v="32.65"/>
    <n v="4"/>
    <n v="1.31"/>
    <n v="33.96"/>
    <s v="2 SETMANES"/>
    <d v="2025-05-27T00:00:00"/>
    <n v="32.65"/>
    <x v="0"/>
    <x v="1"/>
    <x v="0"/>
  </r>
  <r>
    <x v="108"/>
    <x v="11465"/>
    <s v="Impressió de marcapàgines 60x165 mm (2 models, 250 unitats de cada model). 500 unitats."/>
    <x v="0"/>
    <x v="0"/>
    <x v="665"/>
    <x v="728"/>
    <n v="35.67"/>
    <n v="4"/>
    <n v="1.43"/>
    <n v="37.1"/>
    <s v="2 SETMANES"/>
    <d v="2025-05-27T00:00:00"/>
    <n v="35.67"/>
    <x v="0"/>
    <x v="1"/>
    <x v="0"/>
  </r>
  <r>
    <x v="168"/>
    <x v="11466"/>
    <s v="Colocación de portarrollos, jaboneras y secamanos para los baños del nuevo espacio UVemprén, Campus Tarongers (Aulari Sud)"/>
    <x v="0"/>
    <x v="0"/>
    <x v="26"/>
    <x v="26"/>
    <n v="69.900000000000006"/>
    <n v="21"/>
    <n v="14.68"/>
    <n v="84.58"/>
    <s v="ENTRE EL &lt;27/05/2025&gt; HASTA EL &lt;27/05/2025&gt;"/>
    <d v="2025-05-27T00:00:00"/>
    <n v="69.900000000000006"/>
    <x v="0"/>
    <x v="1"/>
    <x v="0"/>
  </r>
  <r>
    <x v="168"/>
    <x v="11467"/>
    <s v="6367-S/T-AZUL-W1 Bolígrafo puntero Lekor AZUL (W1) 50 unidades_x000d__x000a_Cliché (W1) 1 unidad_x000d__x000a_MINJOB-W1 Digital 1 unidad_x000d__x000a_6314-S/T-AZUL-F(1) Bidón personalizado de cristal 50 unidades_x000d__x000a_6833-S/T-AZUL-F(1) Bolsa mochila personalizada 50 unidades_x000d__x000a_Cliche (F) - 1 Color 2 unidades_x000d__x000a_MINJOB-F(1) Impresión (F) Color 2 unidades"/>
    <x v="1"/>
    <x v="0"/>
    <x v="2001"/>
    <x v="2189"/>
    <n v="454.5"/>
    <n v="21"/>
    <n v="95.45"/>
    <n v="549.95000000000005"/>
    <s v="ENTRE EL &lt;27/05/2025&gt; HASTA EL &lt;04/07/2025&gt;"/>
    <d v="2025-05-27T00:00:00"/>
    <m/>
    <x v="0"/>
    <x v="1"/>
    <x v="0"/>
  </r>
  <r>
    <x v="168"/>
    <x v="11468"/>
    <s v="Para la correcta higiene y desinfección del nuevo espacio UVemprén se propone la compra de insecticida Raid Moscas y Mosquitos, 2 unidades de 400 ML."/>
    <x v="1"/>
    <x v="0"/>
    <x v="1"/>
    <x v="225"/>
    <n v="8.26"/>
    <n v="21"/>
    <n v="1.73"/>
    <n v="9.99"/>
    <s v="ENTRE EL &lt;27/05/25&gt; HASTA EL &lt;28/05/25&gt;"/>
    <d v="2025-05-27T00:00:00"/>
    <n v="8.26"/>
    <x v="0"/>
    <x v="1"/>
    <x v="0"/>
  </r>
  <r>
    <x v="53"/>
    <x v="11469"/>
    <s v="Lámpara de luz"/>
    <x v="1"/>
    <x v="0"/>
    <x v="1"/>
    <x v="1"/>
    <n v="63.51"/>
    <s v="21"/>
    <n v="13.34"/>
    <n v="76.849999999999994"/>
    <s v="1,06 meses"/>
    <d v="2025-05-28T00:00:00"/>
    <n v="63.51"/>
    <x v="0"/>
    <x v="1"/>
    <x v="0"/>
  </r>
  <r>
    <x v="62"/>
    <x v="11470"/>
    <s v="[5-181] Adquisición de tóner"/>
    <x v="1"/>
    <x v="0"/>
    <x v="1"/>
    <x v="1"/>
    <n v="18.97"/>
    <s v="21"/>
    <n v="3.98"/>
    <n v="22.95"/>
    <s v="0,13 meses"/>
    <d v="2025-05-28T00:00:00"/>
    <n v="18.97"/>
    <x v="0"/>
    <x v="1"/>
    <x v="0"/>
  </r>
  <r>
    <x v="58"/>
    <x v="11471"/>
    <s v="cartuchos de tóner"/>
    <x v="1"/>
    <x v="0"/>
    <x v="1"/>
    <x v="1"/>
    <n v="215.2"/>
    <s v="21"/>
    <n v="45.19"/>
    <n v="260.39"/>
    <s v="1 meses"/>
    <d v="2025-05-28T00:00:00"/>
    <n v="215.2"/>
    <x v="0"/>
    <x v="1"/>
    <x v="0"/>
  </r>
  <r>
    <x v="68"/>
    <x v="11472"/>
    <s v="Adaptador HDMI-DVI"/>
    <x v="1"/>
    <x v="0"/>
    <x v="1"/>
    <x v="1"/>
    <n v="5.52"/>
    <s v="21"/>
    <n v="1.1599999999999999"/>
    <n v="6.68"/>
    <s v="1,06 meses"/>
    <d v="2025-05-28T00:00:00"/>
    <n v="5.52"/>
    <x v="0"/>
    <x v="1"/>
    <x v="0"/>
  </r>
  <r>
    <x v="66"/>
    <x v="11473"/>
    <s v="Piscolabis para el forum de empleo"/>
    <x v="0"/>
    <x v="0"/>
    <x v="310"/>
    <x v="340"/>
    <n v="128.91"/>
    <s v="10"/>
    <n v="12.89"/>
    <n v="141.80000000000001"/>
    <s v="0 meses"/>
    <d v="2025-05-28T00:00:00"/>
    <n v="128.91"/>
    <x v="0"/>
    <x v="1"/>
    <x v="0"/>
  </r>
  <r>
    <x v="33"/>
    <x v="11474"/>
    <s v="Suscripción anual al servicio de asistencia avanzada."/>
    <x v="0"/>
    <x v="0"/>
    <x v="2002"/>
    <x v="2190"/>
    <n v="180"/>
    <s v="0,00"/>
    <m/>
    <n v="180"/>
    <s v="0,45 meses"/>
    <d v="2025-05-28T00:00:00"/>
    <n v="180"/>
    <x v="0"/>
    <x v="0"/>
    <x v="0"/>
  </r>
  <r>
    <x v="33"/>
    <x v="11475"/>
    <s v="Suscripción anual al servicio de asistencia avanzada."/>
    <x v="0"/>
    <x v="0"/>
    <x v="2002"/>
    <x v="2190"/>
    <n v="180"/>
    <s v="0"/>
    <m/>
    <n v="180"/>
    <s v="0,45 meses"/>
    <d v="2025-05-28T00:00:00"/>
    <n v="180"/>
    <x v="0"/>
    <x v="1"/>
    <x v="0"/>
  </r>
  <r>
    <x v="6"/>
    <x v="11476"/>
    <s v="Reubicación mobiliario de PDI al almacén provisional de Rectorado."/>
    <x v="0"/>
    <x v="0"/>
    <x v="155"/>
    <x v="167"/>
    <n v="270.54000000000002"/>
    <s v="21"/>
    <n v="56.81"/>
    <n v="327.35000000000002"/>
    <s v="1,55 meses"/>
    <d v="2025-05-28T00:00:00"/>
    <n v="270.54000000000002"/>
    <x v="0"/>
    <x v="1"/>
    <x v="0"/>
  </r>
  <r>
    <x v="78"/>
    <x v="11477"/>
    <s v="Funda y mochila para ordenador portátil de 15&quot;"/>
    <x v="1"/>
    <x v="0"/>
    <x v="82"/>
    <x v="84"/>
    <n v="90.89"/>
    <s v="21"/>
    <n v="19.09"/>
    <n v="109.98"/>
    <s v="0 meses"/>
    <d v="2025-05-28T00:00:00"/>
    <n v="90.89"/>
    <x v="0"/>
    <x v="1"/>
    <x v="0"/>
  </r>
  <r>
    <x v="45"/>
    <x v="11478"/>
    <s v="Seguro anual dron"/>
    <x v="0"/>
    <x v="0"/>
    <x v="2003"/>
    <x v="2191"/>
    <n v="200"/>
    <s v="0"/>
    <n v="16.3"/>
    <n v="216.3"/>
    <s v="0,97 meses"/>
    <d v="2025-05-28T00:00:00"/>
    <n v="200"/>
    <x v="0"/>
    <x v="0"/>
    <x v="0"/>
  </r>
  <r>
    <x v="188"/>
    <x v="11479"/>
    <s v="Grifos"/>
    <x v="1"/>
    <x v="0"/>
    <x v="1518"/>
    <x v="1657"/>
    <n v="51.19"/>
    <s v="21"/>
    <n v="10.75"/>
    <n v="61.94"/>
    <s v="1,32 meses"/>
    <d v="2025-05-28T00:00:00"/>
    <n v="51.19"/>
    <x v="0"/>
    <x v="1"/>
    <x v="0"/>
  </r>
  <r>
    <x v="42"/>
    <x v="11480"/>
    <s v="Servicios de transporte y alojamiento"/>
    <x v="0"/>
    <x v="0"/>
    <x v="18"/>
    <x v="18"/>
    <n v="175.51"/>
    <m/>
    <n v="19.010000000000002"/>
    <n v="194.52"/>
    <s v="1 meses"/>
    <d v="2025-05-28T00:00:00"/>
    <n v="175.51"/>
    <x v="0"/>
    <x v="1"/>
    <x v="0"/>
  </r>
  <r>
    <x v="8"/>
    <x v="11481"/>
    <s v="Servicio de viaje."/>
    <x v="0"/>
    <x v="0"/>
    <x v="18"/>
    <x v="18"/>
    <n v="375.16"/>
    <s v="11"/>
    <n v="40.24"/>
    <n v="415.4"/>
    <s v="0,06 meses"/>
    <d v="2025-05-28T00:00:00"/>
    <n v="375.16"/>
    <x v="0"/>
    <x v="1"/>
    <x v="0"/>
  </r>
  <r>
    <x v="51"/>
    <x v="11482"/>
    <s v="Ordenador portatil"/>
    <x v="1"/>
    <x v="0"/>
    <x v="229"/>
    <x v="250"/>
    <n v="1049.1300000000001"/>
    <s v="21"/>
    <n v="220.32"/>
    <n v="1269.45"/>
    <s v="0,61 meses"/>
    <d v="2025-05-28T00:00:00"/>
    <n v="1049.1300000000001"/>
    <x v="0"/>
    <x v="1"/>
    <x v="0"/>
  </r>
  <r>
    <x v="28"/>
    <x v="11483"/>
    <s v="Servicio instalación enchufes"/>
    <x v="0"/>
    <x v="0"/>
    <x v="27"/>
    <x v="27"/>
    <n v="199.67"/>
    <m/>
    <n v="41.93"/>
    <n v="241.6"/>
    <s v="0,32 meses"/>
    <d v="2025-05-28T00:00:00"/>
    <n v="199.67"/>
    <x v="0"/>
    <x v="1"/>
    <x v="0"/>
  </r>
  <r>
    <x v="108"/>
    <x v="11484"/>
    <s v="Digitalización diversos libros."/>
    <x v="0"/>
    <x v="0"/>
    <x v="153"/>
    <x v="165"/>
    <n v="308.64"/>
    <s v="4"/>
    <n v="12.35"/>
    <n v="320.99"/>
    <s v="0,94 meses"/>
    <d v="2025-05-28T00:00:00"/>
    <n v="308.64"/>
    <x v="0"/>
    <x v="1"/>
    <x v="0"/>
  </r>
  <r>
    <x v="162"/>
    <x v="11485"/>
    <s v="Contratación anual espacio (hosting) de página web"/>
    <x v="0"/>
    <x v="0"/>
    <x v="1535"/>
    <x v="1677"/>
    <n v="71.88"/>
    <s v="21"/>
    <n v="15.09"/>
    <n v="86.97"/>
    <s v="11,97 meses"/>
    <d v="2025-05-28T00:00:00"/>
    <n v="71.88"/>
    <x v="0"/>
    <x v="0"/>
    <x v="0"/>
  </r>
  <r>
    <x v="153"/>
    <x v="11486"/>
    <s v="Vuelo id y vuelta Valencia-Praga"/>
    <x v="0"/>
    <x v="0"/>
    <x v="84"/>
    <x v="137"/>
    <n v="390.3"/>
    <m/>
    <n v="0"/>
    <n v="390.3"/>
    <s v="0,97 meses"/>
    <d v="2025-05-28T00:00:00"/>
    <n v="390.3"/>
    <x v="0"/>
    <x v="1"/>
    <x v="0"/>
  </r>
  <r>
    <x v="153"/>
    <x v="11487"/>
    <s v="Hotel Praga"/>
    <x v="0"/>
    <x v="0"/>
    <x v="84"/>
    <x v="137"/>
    <n v="432"/>
    <m/>
    <n v="0"/>
    <n v="432"/>
    <s v="0,97 meses"/>
    <d v="2025-05-28T00:00:00"/>
    <n v="432"/>
    <x v="0"/>
    <x v="1"/>
    <x v="0"/>
  </r>
  <r>
    <x v="153"/>
    <x v="11488"/>
    <s v="Vuelo Valencia-Praga ida 20/05/2025 y vuelta 24/05/2025"/>
    <x v="0"/>
    <x v="0"/>
    <x v="84"/>
    <x v="137"/>
    <n v="372.62"/>
    <m/>
    <n v="0"/>
    <n v="372.62"/>
    <s v="0,97 meses"/>
    <d v="2025-05-28T00:00:00"/>
    <n v="372.62"/>
    <x v="0"/>
    <x v="1"/>
    <x v="0"/>
  </r>
  <r>
    <x v="153"/>
    <x v="11489"/>
    <s v="Estancia  + desayuno hotel Praga"/>
    <x v="0"/>
    <x v="0"/>
    <x v="84"/>
    <x v="137"/>
    <n v="618.79999999999995"/>
    <m/>
    <n v="0"/>
    <n v="618.79999999999995"/>
    <s v="0,97 meses"/>
    <d v="2025-05-28T00:00:00"/>
    <n v="618.79999999999995"/>
    <x v="0"/>
    <x v="1"/>
    <x v="0"/>
  </r>
  <r>
    <x v="153"/>
    <x v="11490"/>
    <s v="Vuelo ida 20/05/2025 y vuelta 24/05/2025 Valencia Praga Vte. Mtnez. Tur"/>
    <x v="0"/>
    <x v="0"/>
    <x v="84"/>
    <x v="137"/>
    <n v="372.62"/>
    <m/>
    <n v="0"/>
    <n v="372.62"/>
    <s v="0,97 meses"/>
    <d v="2025-05-28T00:00:00"/>
    <n v="372.62"/>
    <x v="0"/>
    <x v="1"/>
    <x v="0"/>
  </r>
  <r>
    <x v="153"/>
    <x v="11491"/>
    <s v="Estancia hotel Praga"/>
    <x v="0"/>
    <x v="0"/>
    <x v="84"/>
    <x v="137"/>
    <n v="618.79999999999995"/>
    <m/>
    <n v="0"/>
    <n v="618.79999999999995"/>
    <s v="0,97 meses"/>
    <d v="2025-05-28T00:00:00"/>
    <n v="618.79999999999995"/>
    <x v="0"/>
    <x v="1"/>
    <x v="0"/>
  </r>
  <r>
    <x v="153"/>
    <x v="11492"/>
    <s v="Vuelo ida y vuelta a Chipre"/>
    <x v="0"/>
    <x v="0"/>
    <x v="84"/>
    <x v="137"/>
    <n v="606.17999999999995"/>
    <s v="0"/>
    <n v="0"/>
    <n v="606.17999999999995"/>
    <s v="0,97 meses"/>
    <d v="2025-05-28T00:00:00"/>
    <n v="606.17999999999995"/>
    <x v="0"/>
    <x v="1"/>
    <x v="0"/>
  </r>
  <r>
    <x v="154"/>
    <x v="11493"/>
    <s v="Gestión billetes avión y hotel"/>
    <x v="0"/>
    <x v="0"/>
    <x v="84"/>
    <x v="137"/>
    <n v="731.85"/>
    <m/>
    <n v="0"/>
    <n v="731.85"/>
    <s v="0,29 meses"/>
    <d v="2025-05-28T00:00:00"/>
    <n v="731.85"/>
    <x v="0"/>
    <x v="1"/>
    <x v="0"/>
  </r>
  <r>
    <x v="37"/>
    <x v="11494"/>
    <s v="Material para congreso y participantes"/>
    <x v="1"/>
    <x v="0"/>
    <x v="630"/>
    <x v="690"/>
    <n v="600.85"/>
    <s v="21"/>
    <n v="126.18"/>
    <n v="727.03"/>
    <s v="0,16 meses"/>
    <d v="2025-05-28T00:00:00"/>
    <n v="600.85"/>
    <x v="0"/>
    <x v="1"/>
    <x v="0"/>
  </r>
  <r>
    <x v="129"/>
    <x v="11495"/>
    <s v="Servicio desinfección de agua_x000a_"/>
    <x v="0"/>
    <x v="0"/>
    <x v="2004"/>
    <x v="2192"/>
    <n v="180"/>
    <s v="21"/>
    <n v="37.799999999999997"/>
    <n v="217.8"/>
    <s v="1,9 meses"/>
    <d v="2025-05-28T00:00:00"/>
    <n v="180"/>
    <x v="0"/>
    <x v="1"/>
    <x v="0"/>
  </r>
  <r>
    <x v="34"/>
    <x v="11496"/>
    <s v="Agencia de viajes"/>
    <x v="0"/>
    <x v="0"/>
    <x v="34"/>
    <x v="34"/>
    <n v="678.4"/>
    <s v="0"/>
    <n v="0"/>
    <n v="678.4"/>
    <s v="3,03 meses"/>
    <d v="2025-05-28T00:00:00"/>
    <n v="678.4"/>
    <x v="0"/>
    <x v="0"/>
    <x v="0"/>
  </r>
  <r>
    <x v="34"/>
    <x v="11497"/>
    <s v="Agencia de viajes"/>
    <x v="0"/>
    <x v="0"/>
    <x v="34"/>
    <x v="34"/>
    <n v="678.4"/>
    <s v="0"/>
    <n v="0"/>
    <n v="678.4"/>
    <s v="3,03 meses"/>
    <d v="2025-05-28T00:00:00"/>
    <n v="678.4"/>
    <x v="0"/>
    <x v="0"/>
    <x v="0"/>
  </r>
  <r>
    <x v="133"/>
    <x v="11498"/>
    <s v="Vuelo Vlcia-Roma-Vlcia"/>
    <x v="0"/>
    <x v="0"/>
    <x v="34"/>
    <x v="34"/>
    <n v="845.88"/>
    <m/>
    <m/>
    <n v="845.88"/>
    <s v="0,32 meses"/>
    <d v="2025-05-28T00:00:00"/>
    <n v="845.88"/>
    <x v="0"/>
    <x v="0"/>
    <x v="0"/>
  </r>
  <r>
    <x v="19"/>
    <x v="11499"/>
    <s v="alojamiento y transporte"/>
    <x v="0"/>
    <x v="0"/>
    <x v="34"/>
    <x v="34"/>
    <n v="606.39"/>
    <m/>
    <n v="22.91"/>
    <n v="629.29999999999995"/>
    <s v="1,23 meses"/>
    <d v="2025-05-28T00:00:00"/>
    <n v="606.39"/>
    <x v="0"/>
    <x v="1"/>
    <x v="0"/>
  </r>
  <r>
    <x v="2"/>
    <x v="11500"/>
    <s v="Billetes tren desplazamiento miembro tribunal tesis 18336"/>
    <x v="0"/>
    <x v="0"/>
    <x v="34"/>
    <x v="34"/>
    <n v="72.09"/>
    <m/>
    <n v="8.11"/>
    <n v="80.2"/>
    <s v="0 meses"/>
    <d v="2025-05-28T00:00:00"/>
    <n v="72.09"/>
    <x v="0"/>
    <x v="1"/>
    <x v="0"/>
  </r>
  <r>
    <x v="23"/>
    <x v="11501"/>
    <s v="Alojamiento y transporte"/>
    <x v="0"/>
    <x v="0"/>
    <x v="34"/>
    <x v="34"/>
    <n v="1007.53"/>
    <m/>
    <n v="0"/>
    <n v="1007.53"/>
    <s v="0,16 meses"/>
    <d v="2025-05-28T00:00:00"/>
    <n v="1007.53"/>
    <x v="0"/>
    <x v="1"/>
    <x v="0"/>
  </r>
  <r>
    <x v="23"/>
    <x v="11502"/>
    <s v="Billetes de avión y alojamiento para miembro de tribunal de Tesis"/>
    <x v="0"/>
    <x v="0"/>
    <x v="34"/>
    <x v="34"/>
    <n v="684.49"/>
    <m/>
    <n v="46.48"/>
    <n v="730.97"/>
    <s v="0,06 meses"/>
    <d v="2025-05-28T00:00:00"/>
    <n v="684.49"/>
    <x v="0"/>
    <x v="1"/>
    <x v="0"/>
  </r>
  <r>
    <x v="30"/>
    <x v="11503"/>
    <s v="Alojamiento del 4 al 7 de junio_x000a_ "/>
    <x v="0"/>
    <x v="0"/>
    <x v="34"/>
    <x v="34"/>
    <n v="2557.1"/>
    <m/>
    <n v="0"/>
    <n v="2557.1"/>
    <s v="0,1 meses"/>
    <d v="2025-05-28T00:00:00"/>
    <n v="2557.1"/>
    <x v="0"/>
    <x v="1"/>
    <x v="0"/>
  </r>
  <r>
    <x v="116"/>
    <x v="11504"/>
    <s v="Taquilla módulo a una cara"/>
    <x v="1"/>
    <x v="0"/>
    <x v="235"/>
    <x v="256"/>
    <n v="1702"/>
    <s v="21"/>
    <n v="357.42"/>
    <n v="2059.42"/>
    <s v="1,35 meses"/>
    <d v="2025-05-28T00:00:00"/>
    <n v="1702"/>
    <x v="0"/>
    <x v="1"/>
    <x v="0"/>
  </r>
  <r>
    <x v="37"/>
    <x v="11505"/>
    <s v="Compra de material educativo"/>
    <x v="1"/>
    <x v="0"/>
    <x v="1823"/>
    <x v="1993"/>
    <n v="284.89999999999998"/>
    <s v="21"/>
    <n v="59.83"/>
    <n v="344.73"/>
    <s v="0,29 meses"/>
    <d v="2025-05-28T00:00:00"/>
    <n v="284.89999999999998"/>
    <x v="0"/>
    <x v="1"/>
    <x v="0"/>
  </r>
  <r>
    <x v="9"/>
    <x v="11506"/>
    <s v="Pago de la 10ª anualidad patente europea EP3225596B1"/>
    <x v="0"/>
    <x v="0"/>
    <x v="2005"/>
    <x v="2193"/>
    <n v="575.25"/>
    <s v="21"/>
    <n v="120.8"/>
    <n v="696.05"/>
    <s v="0,1 meses"/>
    <d v="2025-05-28T00:00:00"/>
    <n v="575.25"/>
    <x v="0"/>
    <x v="0"/>
    <x v="0"/>
  </r>
  <r>
    <x v="187"/>
    <x v="11507"/>
    <s v="Charla formativa"/>
    <x v="0"/>
    <x v="0"/>
    <x v="2006"/>
    <x v="2194"/>
    <n v="75"/>
    <m/>
    <n v="0"/>
    <n v="75"/>
    <s v="2,1 meses"/>
    <d v="2025-05-28T00:00:00"/>
    <n v="75"/>
    <x v="0"/>
    <x v="1"/>
    <x v="0"/>
  </r>
  <r>
    <x v="30"/>
    <x v="11508"/>
    <s v="Impresió de targetes de visita, diplomes doctorat i diplomes honoris"/>
    <x v="1"/>
    <x v="0"/>
    <x v="388"/>
    <x v="424"/>
    <n v="201.02"/>
    <s v="21"/>
    <n v="42.21"/>
    <n v="243.23"/>
    <s v="0,06 meses"/>
    <d v="2025-05-28T00:00:00"/>
    <n v="201.02"/>
    <x v="0"/>
    <x v="1"/>
    <x v="0"/>
  </r>
  <r>
    <x v="114"/>
    <x v="11509"/>
    <s v="Servicio de bus 19 junio"/>
    <x v="0"/>
    <x v="0"/>
    <x v="1902"/>
    <x v="2080"/>
    <n v="545.45000000000005"/>
    <s v="10"/>
    <n v="54.55"/>
    <n v="600"/>
    <s v="0,68 meses"/>
    <d v="2025-05-28T00:00:00"/>
    <n v="545.45000000000005"/>
    <x v="0"/>
    <x v="0"/>
    <x v="0"/>
  </r>
  <r>
    <x v="0"/>
    <x v="11510"/>
    <s v="Bolígrafos corporativos "/>
    <x v="1"/>
    <x v="0"/>
    <x v="2007"/>
    <x v="2195"/>
    <n v="438"/>
    <s v="21"/>
    <n v="91.98"/>
    <n v="529.98"/>
    <s v="0,13 meses"/>
    <d v="2025-05-28T00:00:00"/>
    <n v="438"/>
    <x v="0"/>
    <x v="1"/>
    <x v="0"/>
  </r>
  <r>
    <x v="129"/>
    <x v="11511"/>
    <s v="Material diverso papelería_x000a_"/>
    <x v="1"/>
    <x v="0"/>
    <x v="94"/>
    <x v="101"/>
    <n v="38.130000000000003"/>
    <s v="21"/>
    <n v="8.01"/>
    <n v="46.14"/>
    <s v="2,16 meses"/>
    <d v="2025-05-28T00:00:00"/>
    <n v="38.130000000000003"/>
    <x v="0"/>
    <x v="1"/>
    <x v="0"/>
  </r>
  <r>
    <x v="74"/>
    <x v="11512"/>
    <s v="Material oficina"/>
    <x v="1"/>
    <x v="0"/>
    <x v="94"/>
    <x v="101"/>
    <n v="28.85"/>
    <s v="21"/>
    <n v="6.06"/>
    <n v="34.909999999999997"/>
    <s v="0,74 meses"/>
    <d v="2025-05-28T00:00:00"/>
    <n v="28.85"/>
    <x v="0"/>
    <x v="1"/>
    <x v="0"/>
  </r>
  <r>
    <x v="33"/>
    <x v="11513"/>
    <s v="Baterías, discos duros y servidor"/>
    <x v="1"/>
    <x v="0"/>
    <x v="190"/>
    <x v="206"/>
    <n v="2312.11"/>
    <s v="21"/>
    <n v="485.54"/>
    <n v="2797.65"/>
    <s v="1 meses"/>
    <d v="2025-05-28T00:00:00"/>
    <n v="2312.11"/>
    <x v="0"/>
    <x v="0"/>
    <x v="0"/>
  </r>
  <r>
    <x v="29"/>
    <x v="11514"/>
    <s v="Suministro ordenador de sobremesa"/>
    <x v="1"/>
    <x v="0"/>
    <x v="190"/>
    <x v="206"/>
    <n v="1745.29"/>
    <s v="21%"/>
    <n v="366.51"/>
    <n v="2111.8000000000002"/>
    <s v="0 meses"/>
    <d v="2025-05-28T00:00:00"/>
    <n v="1745.29"/>
    <x v="0"/>
    <x v="0"/>
    <x v="0"/>
  </r>
  <r>
    <x v="45"/>
    <x v="11515"/>
    <s v="Fundas portátiles"/>
    <x v="1"/>
    <x v="0"/>
    <x v="369"/>
    <x v="402"/>
    <n v="37.200000000000003"/>
    <s v="21"/>
    <n v="7.81"/>
    <n v="45.01"/>
    <s v="1 meses"/>
    <d v="2025-05-28T00:00:00"/>
    <n v="37.200000000000003"/>
    <x v="0"/>
    <x v="0"/>
    <x v="0"/>
  </r>
  <r>
    <x v="99"/>
    <x v="11516"/>
    <s v="Vinilo puerta de entrada a Secretaría"/>
    <x v="1"/>
    <x v="0"/>
    <x v="832"/>
    <x v="913"/>
    <n v="333.37"/>
    <s v="21"/>
    <n v="70.010000000000005"/>
    <n v="403.38"/>
    <s v="3,35 meses"/>
    <d v="2025-05-28T00:00:00"/>
    <n v="333.37"/>
    <x v="0"/>
    <x v="1"/>
    <x v="0"/>
  </r>
  <r>
    <x v="116"/>
    <x v="11517"/>
    <s v="Actualizaciones de sistema operativo y ampliación de memoria RAM "/>
    <x v="0"/>
    <x v="0"/>
    <x v="1620"/>
    <x v="1771"/>
    <n v="969"/>
    <s v="21"/>
    <n v="203.49"/>
    <n v="1172.49"/>
    <s v="1 meses"/>
    <d v="2025-05-28T00:00:00"/>
    <n v="969"/>
    <x v="0"/>
    <x v="1"/>
    <x v="0"/>
  </r>
  <r>
    <x v="66"/>
    <x v="11518"/>
    <s v="Revisión Fotocopiadora RICOH Secretaria"/>
    <x v="0"/>
    <x v="0"/>
    <x v="59"/>
    <x v="59"/>
    <n v="51.82"/>
    <s v="21"/>
    <n v="10.88"/>
    <n v="62.7"/>
    <s v="0,06 meses"/>
    <d v="2025-05-28T00:00:00"/>
    <n v="51.82"/>
    <x v="0"/>
    <x v="1"/>
    <x v="0"/>
  </r>
  <r>
    <x v="121"/>
    <x v="11519"/>
    <s v="Catering congreso"/>
    <x v="0"/>
    <x v="0"/>
    <x v="255"/>
    <x v="975"/>
    <n v="4571"/>
    <s v="10%"/>
    <n v="457.1"/>
    <n v="5028.1000000000004"/>
    <s v="0,06 meses"/>
    <d v="2025-05-28T00:00:00"/>
    <n v="4571"/>
    <x v="0"/>
    <x v="0"/>
    <x v="0"/>
  </r>
  <r>
    <x v="43"/>
    <x v="11520"/>
    <s v="Servicio de grabación y edición de jornadas divulgativas sobre el autismo"/>
    <x v="0"/>
    <x v="0"/>
    <x v="2008"/>
    <x v="2196"/>
    <n v="640"/>
    <s v="21"/>
    <n v="134.4"/>
    <n v="774.4"/>
    <s v="0,03 meses"/>
    <d v="2025-05-28T00:00:00"/>
    <n v="640"/>
    <x v="0"/>
    <x v="1"/>
    <x v="0"/>
  </r>
  <r>
    <x v="10"/>
    <x v="11521"/>
    <s v="Crucibles de tungsteno"/>
    <x v="1"/>
    <x v="0"/>
    <x v="1312"/>
    <x v="1433"/>
    <n v="244"/>
    <s v="0"/>
    <n v="0"/>
    <n v="244"/>
    <s v="2,06 meses"/>
    <d v="2025-05-28T00:00:00"/>
    <n v="244"/>
    <x v="0"/>
    <x v="0"/>
    <x v="0"/>
  </r>
  <r>
    <x v="130"/>
    <x v="11522"/>
    <s v="Libro &quot;Localisation of Damage in Private International Law&quot; SICU: 1701399"/>
    <x v="1"/>
    <x v="0"/>
    <x v="242"/>
    <x v="263"/>
    <n v="179.1"/>
    <s v="4"/>
    <n v="7.16"/>
    <n v="186.26"/>
    <s v="0,68 meses"/>
    <d v="2025-05-28T00:00:00"/>
    <n v="179.1"/>
    <x v="0"/>
    <x v="1"/>
    <x v="0"/>
  </r>
  <r>
    <x v="78"/>
    <x v="11523"/>
    <s v="Adquisición de libros"/>
    <x v="1"/>
    <x v="0"/>
    <x v="242"/>
    <x v="263"/>
    <n v="59.87"/>
    <s v="4"/>
    <n v="2.39"/>
    <n v="62.26"/>
    <s v="0,48 meses"/>
    <d v="2025-05-28T00:00:00"/>
    <n v="59.87"/>
    <x v="0"/>
    <x v="1"/>
    <x v="0"/>
  </r>
  <r>
    <x v="131"/>
    <x v="11524"/>
    <s v="Adquisición de 6 piquetas de plástico de 30 cm para la fijación de cintas métricas."/>
    <x v="1"/>
    <x v="0"/>
    <x v="2009"/>
    <x v="2197"/>
    <n v="21.12"/>
    <s v="21"/>
    <n v="4.4400000000000004"/>
    <n v="25.56"/>
    <s v="0,29 meses"/>
    <d v="2025-05-28T00:00:00"/>
    <n v="21.12"/>
    <x v="0"/>
    <x v="1"/>
    <x v="0"/>
  </r>
  <r>
    <x v="56"/>
    <x v="11525"/>
    <s v="Suministro de material de manualidades para les Trobades d'escoles Valencianes 2025."/>
    <x v="1"/>
    <x v="0"/>
    <x v="1023"/>
    <x v="1121"/>
    <n v="10.74"/>
    <s v="21"/>
    <n v="2.2599999999999998"/>
    <n v="13"/>
    <s v="0,1 meses"/>
    <d v="2025-05-28T00:00:00"/>
    <n v="10.74"/>
    <x v="0"/>
    <x v="1"/>
    <x v="0"/>
  </r>
  <r>
    <x v="158"/>
    <x v="11526"/>
    <s v="sample shipping fee, dna sample, (secuenciación)"/>
    <x v="0"/>
    <x v="0"/>
    <x v="976"/>
    <x v="1071"/>
    <n v="238"/>
    <m/>
    <m/>
    <n v="238"/>
    <s v="0 meses"/>
    <d v="2025-05-28T00:00:00"/>
    <n v="238"/>
    <x v="0"/>
    <x v="1"/>
    <x v="0"/>
  </r>
  <r>
    <x v="25"/>
    <x v="11527"/>
    <s v="Suministro y montaje de 21 mesas para aulas e instalación eléctrica nueva."/>
    <x v="1"/>
    <x v="0"/>
    <x v="1242"/>
    <x v="1357"/>
    <n v="3250"/>
    <m/>
    <n v="682.5"/>
    <n v="3932.5"/>
    <s v="1,32 meses"/>
    <d v="2025-05-28T00:00:00"/>
    <n v="3250"/>
    <x v="0"/>
    <x v="1"/>
    <x v="0"/>
  </r>
  <r>
    <x v="10"/>
    <x v="11528"/>
    <s v="Porosimetría de mercurio"/>
    <x v="0"/>
    <x v="0"/>
    <x v="545"/>
    <x v="794"/>
    <n v="315"/>
    <s v="21"/>
    <n v="66.150000000000006"/>
    <n v="381.15"/>
    <s v="0,45 meses"/>
    <d v="2025-05-28T00:00:00"/>
    <n v="315"/>
    <x v="0"/>
    <x v="0"/>
    <x v="0"/>
  </r>
  <r>
    <x v="8"/>
    <x v="11529"/>
    <s v="Servicio de diseño de la exposición &quot;Maderadas&quot;: Ideación y diseño de los soportes itinerantes; creación de la imagen de la exposición y la línea gráfica"/>
    <x v="0"/>
    <x v="0"/>
    <x v="689"/>
    <x v="755"/>
    <n v="1800"/>
    <s v="21"/>
    <n v="378"/>
    <n v="2178"/>
    <s v="6,06 meses"/>
    <d v="2025-05-28T00:00:00"/>
    <n v="1800"/>
    <x v="0"/>
    <x v="1"/>
    <x v="0"/>
  </r>
  <r>
    <x v="83"/>
    <x v="11530"/>
    <s v="150 CAIXES DE CARTRÓ DE 600x400x290 mm. Q-CONNECT"/>
    <x v="1"/>
    <x v="0"/>
    <x v="205"/>
    <x v="223"/>
    <n v="418.5"/>
    <n v="21"/>
    <n v="87.89"/>
    <n v="506.39"/>
    <s v="INMEDIATO"/>
    <d v="2025-05-28T00:00:00"/>
    <m/>
    <x v="0"/>
    <x v="1"/>
    <x v="0"/>
  </r>
  <r>
    <x v="85"/>
    <x v="11531"/>
    <s v="Analisis de compost y residuos a compostar por el CEBAS-CSIC para el proyecto PELLET-VIU. C/N Compost / Seca y Molida"/>
    <x v="0"/>
    <x v="0"/>
    <x v="371"/>
    <x v="405"/>
    <n v="280"/>
    <n v="21"/>
    <n v="58.8"/>
    <n v="338.8"/>
    <s v="1 MES"/>
    <d v="2025-05-28T00:00:00"/>
    <n v="280"/>
    <x v="0"/>
    <x v="0"/>
    <x v="0"/>
  </r>
  <r>
    <x v="163"/>
    <x v="11532"/>
    <s v="Limpieza de filtro de los videoproyectores Hitachi de los laboratorios 2 y 3. Resetear contador de horas y verificar funcionamiento."/>
    <x v="0"/>
    <x v="0"/>
    <x v="189"/>
    <x v="446"/>
    <n v="101.54"/>
    <n v="21"/>
    <n v="21.32"/>
    <n v="122.86"/>
    <s v="INMEDIATO"/>
    <d v="2025-05-28T00:00:00"/>
    <n v="101.54"/>
    <x v="0"/>
    <x v="1"/>
    <x v="0"/>
  </r>
  <r>
    <x v="86"/>
    <x v="11533"/>
    <s v="Adaptadores/conversores/cables adaptadores"/>
    <x v="1"/>
    <x v="0"/>
    <x v="190"/>
    <x v="281"/>
    <n v="5.58"/>
    <n v="21"/>
    <n v="1.17"/>
    <n v="6.75"/>
    <s v="1 DIA"/>
    <d v="2025-05-28T00:00:00"/>
    <n v="5.58"/>
    <x v="0"/>
    <x v="1"/>
    <x v="0"/>
  </r>
  <r>
    <x v="90"/>
    <x v="11534"/>
    <s v="Compra de cuadernos, ambientador, embudo y pulverizador"/>
    <x v="1"/>
    <x v="0"/>
    <x v="1"/>
    <x v="225"/>
    <n v="55.31"/>
    <n v="21"/>
    <n v="11.62"/>
    <n v="66.930000000000007"/>
    <s v="INMEDIATO"/>
    <d v="2025-05-28T00:00:00"/>
    <n v="55.31"/>
    <x v="0"/>
    <x v="1"/>
    <x v="0"/>
  </r>
  <r>
    <x v="93"/>
    <x v="11535"/>
    <s v="Billetes de tren Valencia-Cordoba-Jaén y vuelta y alojamiento en Jaén desde 1l 15 al 20 de junio de 2025"/>
    <x v="0"/>
    <x v="0"/>
    <x v="34"/>
    <x v="34"/>
    <n v="308.17"/>
    <s v="Varios"/>
    <n v="32.630000000000003"/>
    <n v="340.8"/>
    <s v="ENTRE EL &lt;15/06/2025&gt; HASTA EL &lt;20/06/2025&gt;"/>
    <d v="2025-05-28T00:00:00"/>
    <m/>
    <x v="0"/>
    <x v="1"/>
    <x v="0"/>
  </r>
  <r>
    <x v="131"/>
    <x v="11536"/>
    <s v="Reparación ordenador Hª Antigua"/>
    <x v="0"/>
    <x v="0"/>
    <x v="58"/>
    <x v="832"/>
    <n v="62.9"/>
    <n v="21"/>
    <n v="13.21"/>
    <n v="76.11"/>
    <s v="1 DIA"/>
    <d v="2025-05-28T00:00:00"/>
    <n v="62.9"/>
    <x v="0"/>
    <x v="1"/>
    <x v="0"/>
  </r>
  <r>
    <x v="95"/>
    <x v="11537"/>
    <s v="792 fotocòpies B/N i 132 fotocòpies grapades,."/>
    <x v="0"/>
    <x v="0"/>
    <x v="91"/>
    <x v="97"/>
    <n v="24.86"/>
    <n v="21"/>
    <n v="5.22"/>
    <n v="30.08"/>
    <s v="2 DIES"/>
    <d v="2025-05-28T00:00:00"/>
    <n v="24.86"/>
    <x v="0"/>
    <x v="1"/>
    <x v="0"/>
  </r>
  <r>
    <x v="172"/>
    <x v="11538"/>
    <s v="compra cartuchos tinta negra"/>
    <x v="1"/>
    <x v="0"/>
    <x v="1"/>
    <x v="225"/>
    <n v="60.63"/>
    <n v="21"/>
    <n v="12.73"/>
    <n v="73.36"/>
    <s v="INMEDIATO"/>
    <d v="2025-05-28T00:00:00"/>
    <n v="60.63"/>
    <x v="0"/>
    <x v="0"/>
    <x v="0"/>
  </r>
  <r>
    <x v="124"/>
    <x v="11539"/>
    <s v="IMPRESIONES B/N DOBRE CARA, JUEGOS GRAPADOS,  FOTOCOPIAS A4 COLOR, DOBLES Y GRAPADO DE JUEGOS, CORTES GUILLOTINA y ENCUADERNACIONES"/>
    <x v="0"/>
    <x v="0"/>
    <x v="630"/>
    <x v="690"/>
    <n v="227.91"/>
    <n v="21"/>
    <n v="47.86"/>
    <n v="275.77"/>
    <s v="28-5-25"/>
    <d v="2025-05-28T00:00:00"/>
    <n v="227.91"/>
    <x v="0"/>
    <x v="1"/>
    <x v="0"/>
  </r>
  <r>
    <x v="124"/>
    <x v="11540"/>
    <s v="35 COPIAS A3 COLOR PROYECTO DIVERSIDAD (L.R.)"/>
    <x v="0"/>
    <x v="0"/>
    <x v="630"/>
    <x v="690"/>
    <n v="14"/>
    <n v="21"/>
    <n v="2.94"/>
    <n v="16.940000000000001"/>
    <s v="28-5-25"/>
    <d v="2025-05-28T00:00:00"/>
    <n v="14"/>
    <x v="0"/>
    <x v="1"/>
    <x v="0"/>
  </r>
  <r>
    <x v="124"/>
    <x v="11541"/>
    <s v="3 REGLETAS 6 TOMAS de 5 METROS BLANCA y TECLADO LOGITECH USB 2.0 CABLE NEGRO"/>
    <x v="1"/>
    <x v="0"/>
    <x v="1"/>
    <x v="225"/>
    <n v="80.88"/>
    <n v="21"/>
    <n v="16.98"/>
    <n v="97.86"/>
    <s v="28-5-25"/>
    <d v="2025-05-28T00:00:00"/>
    <n v="80.88"/>
    <x v="0"/>
    <x v="1"/>
    <x v="0"/>
  </r>
  <r>
    <x v="97"/>
    <x v="11542"/>
    <s v="CINTA ADHESIVA SCOTCH MAGIC INVISIBLE"/>
    <x v="1"/>
    <x v="0"/>
    <x v="1"/>
    <x v="225"/>
    <n v="40.18"/>
    <n v="21"/>
    <n v="8.44"/>
    <n v="48.62"/>
    <s v="INMEDIATO"/>
    <d v="2025-05-28T00:00:00"/>
    <n v="40.18"/>
    <x v="0"/>
    <x v="1"/>
    <x v="0"/>
  </r>
  <r>
    <x v="26"/>
    <x v="11543"/>
    <s v="Compra de libros del Departamento"/>
    <x v="1"/>
    <x v="0"/>
    <x v="288"/>
    <x v="315"/>
    <n v="24"/>
    <s v="Varios"/>
    <n v="0"/>
    <n v="24"/>
    <s v="INMEDIATO"/>
    <d v="2025-05-28T00:00:00"/>
    <n v="24"/>
    <x v="0"/>
    <x v="1"/>
    <x v="0"/>
  </r>
  <r>
    <x v="98"/>
    <x v="11544"/>
    <s v="Modificación líneas de encendido"/>
    <x v="0"/>
    <x v="0"/>
    <x v="27"/>
    <x v="27"/>
    <n v="88.93"/>
    <n v="21"/>
    <n v="18.68"/>
    <n v="107.61"/>
    <s v="INMEDIATO"/>
    <d v="2025-05-28T00:00:00"/>
    <n v="88.93"/>
    <x v="0"/>
    <x v="1"/>
    <x v="0"/>
  </r>
  <r>
    <x v="144"/>
    <x v="11545"/>
    <s v="4 ordenadores de mesa"/>
    <x v="1"/>
    <x v="0"/>
    <x v="329"/>
    <x v="361"/>
    <n v="4668"/>
    <n v="21"/>
    <n v="980.28"/>
    <n v="5648.28"/>
    <s v="INMEDIATA"/>
    <d v="2025-05-28T00:00:00"/>
    <m/>
    <x v="0"/>
    <x v="1"/>
    <x v="0"/>
  </r>
  <r>
    <x v="145"/>
    <x v="11546"/>
    <s v="Seminario de 3 horas para estudiantes MCAD UV. curso 2024-25"/>
    <x v="0"/>
    <x v="0"/>
    <x v="2010"/>
    <x v="2198"/>
    <n v="180"/>
    <s v="Varios"/>
    <n v="0"/>
    <n v="180"/>
    <s v="22-05-2025"/>
    <d v="2025-05-28T00:00:00"/>
    <n v="180"/>
    <x v="0"/>
    <x v="1"/>
    <x v="0"/>
  </r>
  <r>
    <x v="101"/>
    <x v="11547"/>
    <s v="TESIS 18393: BILLETE MALAGA-VALENCIA EL 08/06 Y BILLETE VALENCIA-MALAGA EL 10/06; HOTEL SILKEN DEL 08/06 AL 10/06."/>
    <x v="0"/>
    <x v="0"/>
    <x v="18"/>
    <x v="18"/>
    <n v="368.11"/>
    <s v="Varios"/>
    <n v="38.9"/>
    <n v="407.01"/>
    <s v="MAYO A JUNIO"/>
    <d v="2025-05-28T00:00:00"/>
    <m/>
    <x v="0"/>
    <x v="1"/>
    <x v="0"/>
  </r>
  <r>
    <x v="101"/>
    <x v="11548"/>
    <s v="70 GOMAS ELASTICAS PARA CARPETAS EN COLOR NEGRO_x000d__x000a_48 BOLIGRAFO UNI-BALL JESTSTREAM SXN-210 RETRACTIL TINTA HIBRIDA COLOR AZUL_x000d__x000a_1 CAJA MULTIUSOS PLASTICO 10 L NUMERO 24 TAPA DE COLOR CON ASA 385X230X175 MM_x000d__x000a_1 CARPETA LIDERPAPEL 4 ANILLAS 25 MM POLIPROPILENO CIERRE CREMALLERA 4 BOLSILLOS INTERIRES CON RIBETE COLOR"/>
    <x v="1"/>
    <x v="0"/>
    <x v="1"/>
    <x v="225"/>
    <n v="148.35"/>
    <n v="21"/>
    <n v="31.15"/>
    <n v="179.5"/>
    <s v="MAYO"/>
    <d v="2025-05-28T00:00:00"/>
    <n v="148.35"/>
    <x v="0"/>
    <x v="1"/>
    <x v="0"/>
  </r>
  <r>
    <x v="104"/>
    <x v="11549"/>
    <s v="Compra de manuales de la Biblioteca de CC Salud 2025"/>
    <x v="1"/>
    <x v="0"/>
    <x v="585"/>
    <x v="664"/>
    <n v="241.68"/>
    <n v="4"/>
    <n v="9.67"/>
    <n v="251.35"/>
    <s v="ENTRE EL 28/05/2025 HASTA EL 28/07/2025"/>
    <d v="2025-05-28T00:00:00"/>
    <n v="241.68"/>
    <x v="0"/>
    <x v="1"/>
    <x v="0"/>
  </r>
  <r>
    <x v="104"/>
    <x v="11550"/>
    <s v="ADQUISICION LIBROS"/>
    <x v="1"/>
    <x v="0"/>
    <x v="288"/>
    <x v="315"/>
    <n v="171.71"/>
    <n v="4"/>
    <n v="6.87"/>
    <n v="178.58"/>
    <s v="1 DIA"/>
    <d v="2025-05-28T00:00:00"/>
    <n v="171.71"/>
    <x v="0"/>
    <x v="1"/>
    <x v="0"/>
  </r>
  <r>
    <x v="104"/>
    <x v="11551"/>
    <s v="ADQUISICION LIBROS"/>
    <x v="1"/>
    <x v="0"/>
    <x v="288"/>
    <x v="315"/>
    <n v="34.4"/>
    <n v="4"/>
    <n v="1.38"/>
    <n v="35.78"/>
    <s v="1 DIA"/>
    <d v="2025-05-28T00:00:00"/>
    <n v="34.4"/>
    <x v="0"/>
    <x v="1"/>
    <x v="0"/>
  </r>
  <r>
    <x v="104"/>
    <x v="11552"/>
    <s v="Compra de manuales para la biblioteca de educación"/>
    <x v="1"/>
    <x v="0"/>
    <x v="167"/>
    <x v="464"/>
    <n v="68.2"/>
    <n v="4"/>
    <n v="2.73"/>
    <n v="70.930000000000007"/>
    <s v="ENTRE EL 28-05-2025 HASTA EL 29-05-2025"/>
    <d v="2025-05-28T00:00:00"/>
    <n v="68.2"/>
    <x v="0"/>
    <x v="1"/>
    <x v="0"/>
  </r>
  <r>
    <x v="107"/>
    <x v="11553"/>
    <s v="Diseño de las Ilustraciones del Libro de Residuos editado por el Vicerrectorado de Sostenibilidad, Cooperación y Vida Saludable"/>
    <x v="0"/>
    <x v="0"/>
    <x v="2011"/>
    <x v="2199"/>
    <n v="1682"/>
    <n v="21"/>
    <n v="353.22"/>
    <n v="2035.22"/>
    <s v="28/5/2025 HASTA EL 28/10/2025"/>
    <d v="2025-05-28T00:00:00"/>
    <n v="1682"/>
    <x v="0"/>
    <x v="1"/>
    <x v="0"/>
  </r>
  <r>
    <x v="108"/>
    <x v="11554"/>
    <s v="Derechos de reproducción de la ilustración de micorrizes"/>
    <x v="0"/>
    <x v="0"/>
    <x v="2012"/>
    <x v="2200"/>
    <n v="106.25"/>
    <s v="Varios"/>
    <n v="0"/>
    <n v="106.25"/>
    <s v="1 SEMANA"/>
    <d v="2025-05-28T00:00:00"/>
    <n v="106.25"/>
    <x v="0"/>
    <x v="1"/>
    <x v="0"/>
  </r>
  <r>
    <x v="168"/>
    <x v="11555"/>
    <s v="Instalación de toma de corriente doble Simon 82, incluso tendido _x000d__x000a_de línea eléctrica.      _x000d__x000a_Suministro y colocación de canaleta pisacables desde las tomas de _x000d__x000a_corriente hasta las mesas.      _x000d__x000a_Traslado de extintor y señal en sala. Incluso masillado de agujeros.          _x000d__x000a_Pintado con color similar existente de las zonas donde se han _x000d__x000a_colocado las tomas de corriente y el extintor.         _x000d__x000a_Suministro e instalación de toma de agua en aseo"/>
    <x v="0"/>
    <x v="0"/>
    <x v="26"/>
    <x v="26"/>
    <n v="692.6"/>
    <n v="21"/>
    <n v="145.44999999999999"/>
    <n v="838.05"/>
    <s v="ENTRE EL &lt;28/05/2025&gt; HASTA EL &lt;28/06/2025&gt;"/>
    <d v="2025-05-28T00:00:00"/>
    <m/>
    <x v="0"/>
    <x v="1"/>
    <x v="0"/>
  </r>
  <r>
    <x v="168"/>
    <x v="11556"/>
    <s v="6 unidades de cartel montado en pluma de 5 mm (500 x 250 mm) - Premios de cartón pluma"/>
    <x v="1"/>
    <x v="0"/>
    <x v="1136"/>
    <x v="1245"/>
    <n v="159"/>
    <n v="21"/>
    <n v="33.39"/>
    <n v="192.39"/>
    <s v="ENTRE EL &lt;28/05/2025&gt; HASTA EL &lt;29/05/2025&gt;"/>
    <d v="2025-05-28T00:00:00"/>
    <n v="159"/>
    <x v="0"/>
    <x v="1"/>
    <x v="0"/>
  </r>
  <r>
    <x v="168"/>
    <x v="11557"/>
    <s v="Esta acción formativa permite al alumnado de la Universitat de València poner en práctica una serie de competencias con el objetivo de mejorar su empleabilidad futura. Se desarrolla en 4 fases. La primera es la de inscripción de equipos, la segunda es la de desarrollo de ideas y formación, en la que ya los equipos deben desarrollar sus ideas coordinados por un docente MOTIVEM. La tercera fase es la de valoración de ideas y selección de los finalistas por parte del comité evaluador. Y en la última fase se ofrece formación específica a los equipos finalistas que podrán participar en los Premis MOTIVEM, que se entregarán a finales de junio/principios de julio."/>
    <x v="0"/>
    <x v="0"/>
    <x v="2013"/>
    <x v="2201"/>
    <n v="1280"/>
    <s v="Varios"/>
    <n v="0"/>
    <n v="1280"/>
    <s v="ENTRE EL &lt;28/05/2025&gt; HASTA EL &lt;16/06/2025&gt;"/>
    <d v="2025-05-28T00:00:00"/>
    <m/>
    <x v="0"/>
    <x v="1"/>
    <x v="0"/>
  </r>
  <r>
    <x v="168"/>
    <x v="11558"/>
    <s v="Esta acción formativa permite al alumnado de la Universitat de València poner en práctica una serie de  competencias con el objetivo de mejorar su empleabilidad futura._x000d__x000a_Se propone la compra de calendarios de sobremesa del cursos académico 2025-2026 para la mayor promoción y difusión de las actividades que lleva a cabo el programa IDEES Motivem."/>
    <x v="1"/>
    <x v="0"/>
    <x v="2014"/>
    <x v="2202"/>
    <n v="2170"/>
    <n v="21"/>
    <n v="455.7"/>
    <n v="2625.7"/>
    <s v="ENTRE EL &lt;28/05/2025&gt; HASTA EL &lt;31/10/2025&gt;"/>
    <d v="2025-05-28T00:00:00"/>
    <n v="2170"/>
    <x v="0"/>
    <x v="1"/>
    <x v="0"/>
  </r>
  <r>
    <x v="111"/>
    <x v="11559"/>
    <s v="Pasajeros:ANDREU , PABLO_x000d__x000a_TREN (BILLETE RAIL EUROPE)-Compañía SCN-SNCF GDS-Billete:379328312 Localizador: EY2DW Fec. Emisión: 11/04/2025 Fec. Salida: 01/06/2025 PARÍS RAI 0 TR-STD // S: 17:17 L: 18:52 SERVICIO POR EMISION_x000d__x000a_TREN (BILLETE RAIL EUROPE)-Compañía SCN-SNCF GDS-Billete:716361394 Localizador: GUMAM3 Fec. Emisión: 21/05/2025_x000d__x000a_Fec. Salida: 05/06/2025 DIJON-PARÍS RAI . TR-STD // S: 09:32 L: 11:09_x000d__x000a_SERVICIO POR EMISION Central Reservas: GO GLOBAL TRAVEL_x000d__x000a_Hotel: IBIS STYLES DIJON CENTRAL (DIJON), 1, Uso: DOBLE USO INDIVIDUAL_x000d__x000a_Localizador: GO25215818-27176933-A(ES) Entrada: 01-06-2025_x000d__x000a_Salida: 05-06-2025 Regimen: Habitacion y Desayuno"/>
    <x v="0"/>
    <x v="0"/>
    <x v="84"/>
    <x v="89"/>
    <n v="977.61"/>
    <s v="Varios"/>
    <n v="0"/>
    <n v="977.61"/>
    <s v="ENTRE EL 01/06/2025 HASTA EL 05/06/2025"/>
    <d v="2025-05-28T00:00:00"/>
    <n v="977.61"/>
    <x v="0"/>
    <x v="1"/>
    <x v="0"/>
  </r>
  <r>
    <x v="111"/>
    <x v="11560"/>
    <s v="Pasajeros: SORNI , JULIA BIVIANA_x000d__x000a_TREN (BILLETE RAIL EUROPE)-Compañía SCN-SNCF GDS-Billete:780154792 Localizador: EY2DW_x000d__x000a_Fec. Emisión: 11/04/2025_x000d__x000a_Fec. Salida: 01/06/2025 PARÍS RAI 0 TR-STD // S: 17:17 L: 18:52_x000d__x000a_SERVICIO POR EMISION_x000d__x000a_TREN (BILLETE RAIL EUROPE)-Compañía SCN-SNCF GDS-Billete: Localizador: ZWPGZ4_x000d__x000a_Fec. Emisión: 21/05/2025_x000d__x000a_Nro. Autorización: 0_x000d__x000a_Fec. Salida: 05/06/2025 DIJON-PARÍS RAI 0 TR-STD // S: 09:32 L: 11:09_x000d__x000a_SERVICIO POR EMISION_x000d__x000a_Central Reservas: GO GLOBAL TRAVEL_x000d__x000a_Hotel: IBIS STYLES DIJON CENTRAL (DIJON), 1, Uso: DOBLE USO INDIVIDUAL_x000d__x000a_Localizador: GO25215818-27176933-A(ES)_x000d__x000a_Entrada: 01-06-2025_x000d__x000a_Salida: 05-06-2025_x000d__x000a_Regimen: Habitacion y Desayuno"/>
    <x v="0"/>
    <x v="0"/>
    <x v="84"/>
    <x v="89"/>
    <n v="977.61"/>
    <s v="Varios"/>
    <n v="0"/>
    <n v="977.61"/>
    <s v="ENTRE EL 01/06/2025 HASTA EL 05/06/2025"/>
    <d v="2025-05-28T00:00:00"/>
    <n v="977.61"/>
    <x v="0"/>
    <x v="1"/>
    <x v="0"/>
  </r>
  <r>
    <x v="111"/>
    <x v="11561"/>
    <s v="Comida de trabajo, 29/05/25 en La Nau, 2 comensales"/>
    <x v="0"/>
    <x v="0"/>
    <x v="465"/>
    <x v="510"/>
    <n v="50.54"/>
    <n v="10"/>
    <n v="5.05"/>
    <n v="55.59"/>
    <s v="UN DÍA"/>
    <d v="2025-05-28T00:00:00"/>
    <n v="50.54"/>
    <x v="0"/>
    <x v="1"/>
    <x v="0"/>
  </r>
  <r>
    <x v="139"/>
    <x v="11562"/>
    <s v="Suministro candado y llaves solar parcela Serpis"/>
    <x v="1"/>
    <x v="0"/>
    <x v="1"/>
    <x v="1"/>
    <n v="13.19"/>
    <s v="21"/>
    <n v="2.77"/>
    <n v="15.96"/>
    <s v="0,29 meses"/>
    <d v="2025-05-29T00:00:00"/>
    <n v="13.19"/>
    <x v="0"/>
    <x v="1"/>
    <x v="0"/>
  </r>
  <r>
    <x v="90"/>
    <x v="11563"/>
    <s v="Suministro de material eléctrico y una carretilla plegable"/>
    <x v="1"/>
    <x v="0"/>
    <x v="307"/>
    <x v="336"/>
    <n v="99.58"/>
    <s v="21"/>
    <n v="20.91"/>
    <n v="120.49"/>
    <s v="0 meses"/>
    <d v="2025-05-29T00:00:00"/>
    <n v="99.58"/>
    <x v="0"/>
    <x v="1"/>
    <x v="0"/>
  </r>
  <r>
    <x v="16"/>
    <x v="11564"/>
    <s v="Adquisición del libro:  &quot;La privatización de la Universidad en España&quot;"/>
    <x v="1"/>
    <x v="0"/>
    <x v="289"/>
    <x v="709"/>
    <n v="14.71"/>
    <s v="4"/>
    <n v="0.59"/>
    <n v="15.3"/>
    <s v="0,42 meses"/>
    <d v="2025-05-29T00:00:00"/>
    <n v="14.71"/>
    <x v="0"/>
    <x v="1"/>
    <x v="0"/>
  </r>
  <r>
    <x v="6"/>
    <x v="11565"/>
    <s v="Docking surface USB - Unidad Técnica"/>
    <x v="1"/>
    <x v="0"/>
    <x v="7"/>
    <x v="7"/>
    <n v="172.71"/>
    <s v="21"/>
    <n v="36.270000000000003"/>
    <n v="208.98"/>
    <s v="1,35 meses"/>
    <d v="2025-05-29T00:00:00"/>
    <n v="172.71"/>
    <x v="0"/>
    <x v="1"/>
    <x v="0"/>
  </r>
  <r>
    <x v="15"/>
    <x v="11566"/>
    <s v="Compra de un ordenador Imac 24&quot; Chip M4 Ret4K 10C CPU 10 Cor Gpu Mem 32GB, SSD2TB Plata."/>
    <x v="1"/>
    <x v="0"/>
    <x v="7"/>
    <x v="7"/>
    <n v="2608.9699999999998"/>
    <s v="21%"/>
    <n v="547.88"/>
    <n v="3156.85"/>
    <s v="0 meses"/>
    <d v="2025-05-29T00:00:00"/>
    <n v="2608.9699999999998"/>
    <x v="0"/>
    <x v="1"/>
    <x v="0"/>
  </r>
  <r>
    <x v="133"/>
    <x v="11567"/>
    <s v="Tarjetas de visita"/>
    <x v="1"/>
    <x v="0"/>
    <x v="2015"/>
    <x v="2203"/>
    <n v="140"/>
    <s v="21"/>
    <n v="29.4"/>
    <n v="169.4"/>
    <s v="2 meses"/>
    <d v="2025-05-29T00:00:00"/>
    <n v="140"/>
    <x v="0"/>
    <x v="1"/>
    <x v="0"/>
  </r>
  <r>
    <x v="21"/>
    <x v="11568"/>
    <s v="Trasladar traje académico del Decanato de la Facultat de Fïsica al edifici La Nau."/>
    <x v="0"/>
    <x v="0"/>
    <x v="1515"/>
    <x v="1654"/>
    <n v="75"/>
    <s v="21"/>
    <n v="15.75"/>
    <n v="90.75"/>
    <s v="0,16 meses"/>
    <d v="2025-05-29T00:00:00"/>
    <n v="75"/>
    <x v="0"/>
    <x v="1"/>
    <x v="0"/>
  </r>
  <r>
    <x v="114"/>
    <x v="11569"/>
    <s v="Bolígrafos con logo"/>
    <x v="1"/>
    <x v="0"/>
    <x v="2016"/>
    <x v="2204"/>
    <n v="118"/>
    <s v="21"/>
    <n v="24.78"/>
    <n v="142.78"/>
    <s v="0,58 meses"/>
    <d v="2025-05-29T00:00:00"/>
    <n v="118"/>
    <x v="0"/>
    <x v="1"/>
    <x v="0"/>
  </r>
  <r>
    <x v="4"/>
    <x v="11570"/>
    <s v="Vuelo Valencia-Washington-New York-valencia; Vuelo Washington New York; Hotel Club Quarters Washington; Seguro "/>
    <x v="0"/>
    <x v="0"/>
    <x v="208"/>
    <x v="293"/>
    <n v="2256.59"/>
    <s v="0"/>
    <n v="0"/>
    <n v="2256.59"/>
    <s v="4,03 meses"/>
    <d v="2025-05-29T00:00:00"/>
    <n v="2256.59"/>
    <x v="0"/>
    <x v="0"/>
    <x v="0"/>
  </r>
  <r>
    <x v="4"/>
    <x v="11571"/>
    <s v="Vuelo Valencia-Washington-New York-valencia; Vuelo Washington New York; Hotel Club Quarters Washington; Seguro "/>
    <x v="0"/>
    <x v="0"/>
    <x v="208"/>
    <x v="293"/>
    <n v="2256.59"/>
    <s v="0"/>
    <n v="0"/>
    <n v="2256.59"/>
    <s v="4,03 meses"/>
    <d v="2025-05-29T00:00:00"/>
    <n v="2256.59"/>
    <x v="0"/>
    <x v="0"/>
    <x v="0"/>
  </r>
  <r>
    <x v="10"/>
    <x v="11572"/>
    <s v="Alojamiento en Valencia para 8 personas el 2 de junio"/>
    <x v="0"/>
    <x v="0"/>
    <x v="208"/>
    <x v="293"/>
    <n v="1647"/>
    <s v="0"/>
    <n v="0"/>
    <n v="1647"/>
    <s v="0 meses"/>
    <d v="2025-05-29T00:00:00"/>
    <n v="1647"/>
    <x v="0"/>
    <x v="0"/>
    <x v="0"/>
  </r>
  <r>
    <x v="155"/>
    <x v="11573"/>
    <s v="Vestuario conductores"/>
    <x v="1"/>
    <x v="0"/>
    <x v="82"/>
    <x v="84"/>
    <n v="386"/>
    <s v="21"/>
    <n v="81.5"/>
    <n v="467.5"/>
    <s v="1,1 meses"/>
    <d v="2025-05-29T00:00:00"/>
    <n v="386"/>
    <x v="0"/>
    <x v="1"/>
    <x v="0"/>
  </r>
  <r>
    <x v="0"/>
    <x v="11574"/>
    <s v="Alojamiento en Palma de Mallorca"/>
    <x v="0"/>
    <x v="0"/>
    <x v="2017"/>
    <x v="2205"/>
    <n v="181.82"/>
    <s v="10"/>
    <n v="18.18"/>
    <n v="200"/>
    <s v="0,06 meses"/>
    <d v="2025-05-29T00:00:00"/>
    <n v="181.82"/>
    <x v="0"/>
    <x v="1"/>
    <x v="0"/>
  </r>
  <r>
    <x v="60"/>
    <x v="11575"/>
    <s v="Alojamiento y desplazamiento VLC-Lisboa-VLC 07 al 12-06-2025"/>
    <x v="0"/>
    <x v="0"/>
    <x v="184"/>
    <x v="199"/>
    <n v="1716"/>
    <m/>
    <n v="0"/>
    <n v="1716"/>
    <s v="0,16 meses"/>
    <d v="2025-05-29T00:00:00"/>
    <n v="1716"/>
    <x v="0"/>
    <x v="0"/>
    <x v="0"/>
  </r>
  <r>
    <x v="62"/>
    <x v="11576"/>
    <s v="[4-208] Servicio agencia de viajes"/>
    <x v="0"/>
    <x v="0"/>
    <x v="184"/>
    <x v="199"/>
    <n v="1400"/>
    <m/>
    <m/>
    <n v="1400"/>
    <s v="1,03 meses"/>
    <d v="2025-05-29T00:00:00"/>
    <n v="1400"/>
    <x v="0"/>
    <x v="1"/>
    <x v="0"/>
  </r>
  <r>
    <x v="39"/>
    <x v="11577"/>
    <s v="Servicio de agencia de viajes"/>
    <x v="0"/>
    <x v="0"/>
    <x v="184"/>
    <x v="199"/>
    <n v="2004"/>
    <m/>
    <n v="0"/>
    <n v="2004"/>
    <s v="0,03 meses"/>
    <d v="2025-05-29T00:00:00"/>
    <n v="2004"/>
    <x v="0"/>
    <x v="1"/>
    <x v="0"/>
  </r>
  <r>
    <x v="180"/>
    <x v="11578"/>
    <s v=" Billete tren y alojamiento"/>
    <x v="0"/>
    <x v="0"/>
    <x v="2018"/>
    <x v="2206"/>
    <n v="414.06"/>
    <m/>
    <n v="43.99"/>
    <n v="458.05"/>
    <s v="0,03 meses"/>
    <d v="2025-05-29T00:00:00"/>
    <n v="414.06"/>
    <x v="0"/>
    <x v="1"/>
    <x v="0"/>
  </r>
  <r>
    <x v="62"/>
    <x v="11579"/>
    <s v="Servicio agencia de viajes"/>
    <x v="0"/>
    <x v="0"/>
    <x v="18"/>
    <x v="18"/>
    <n v="349.9"/>
    <m/>
    <n v="36.35"/>
    <n v="386.25"/>
    <s v="4,48 meses"/>
    <d v="2025-05-29T00:00:00"/>
    <n v="349.9"/>
    <x v="0"/>
    <x v="1"/>
    <x v="0"/>
  </r>
  <r>
    <x v="145"/>
    <x v="11580"/>
    <s v="Servicio de viajes Máster "/>
    <x v="0"/>
    <x v="0"/>
    <x v="18"/>
    <x v="18"/>
    <n v="283.57"/>
    <m/>
    <n v="28.28"/>
    <n v="311.85000000000002"/>
    <s v="4,03 meses"/>
    <d v="2025-05-29T00:00:00"/>
    <n v="283.57"/>
    <x v="0"/>
    <x v="1"/>
    <x v="0"/>
  </r>
  <r>
    <x v="54"/>
    <x v="11581"/>
    <s v="Alojamientos y viajes vocales de los tribunales de profesorado 2025"/>
    <x v="0"/>
    <x v="0"/>
    <x v="19"/>
    <x v="19"/>
    <n v="4090.91"/>
    <m/>
    <n v="409.09"/>
    <n v="4500"/>
    <s v="6,55 meses"/>
    <d v="2025-05-29T00:00:00"/>
    <n v="4090.91"/>
    <x v="0"/>
    <x v="1"/>
    <x v="0"/>
  </r>
  <r>
    <x v="44"/>
    <x v="11582"/>
    <s v="Reparación"/>
    <x v="0"/>
    <x v="0"/>
    <x v="1534"/>
    <x v="1676"/>
    <n v="1610"/>
    <s v="21"/>
    <n v="338.1"/>
    <n v="1948.1"/>
    <s v="2,1 meses"/>
    <d v="2025-05-29T00:00:00"/>
    <n v="1610"/>
    <x v="0"/>
    <x v="1"/>
    <x v="0"/>
  </r>
  <r>
    <x v="130"/>
    <x v="11583"/>
    <s v="Mesa 140*80 y mesa 110*60 despatx 3A01 "/>
    <x v="1"/>
    <x v="0"/>
    <x v="23"/>
    <x v="23"/>
    <n v="265.5"/>
    <s v="21"/>
    <n v="55.76"/>
    <n v="321.26"/>
    <s v="0,03 meses"/>
    <d v="2025-05-29T00:00:00"/>
    <n v="265.5"/>
    <x v="0"/>
    <x v="1"/>
    <x v="0"/>
  </r>
  <r>
    <x v="13"/>
    <x v="11584"/>
    <s v="desplazamiento de cuadros y colocacion de pizarra"/>
    <x v="0"/>
    <x v="0"/>
    <x v="26"/>
    <x v="26"/>
    <n v="51.38"/>
    <s v="21"/>
    <n v="10.79"/>
    <n v="62.17"/>
    <s v="0,03 meses"/>
    <d v="2025-05-29T00:00:00"/>
    <n v="51.38"/>
    <x v="0"/>
    <x v="1"/>
    <x v="0"/>
  </r>
  <r>
    <x v="15"/>
    <x v="11585"/>
    <s v="Suministro e instalación cerradura y bombillo de puerta de despacho 4P16b."/>
    <x v="1"/>
    <x v="0"/>
    <x v="26"/>
    <x v="26"/>
    <n v="111.38"/>
    <m/>
    <n v="23.39"/>
    <n v="134.77000000000001"/>
    <s v="0,13 meses"/>
    <d v="2025-05-29T00:00:00"/>
    <n v="111.38"/>
    <x v="0"/>
    <x v="1"/>
    <x v="0"/>
  </r>
  <r>
    <x v="159"/>
    <x v="11586"/>
    <s v="Sustitución luminarias en el garaje del aulario Oeste."/>
    <x v="1"/>
    <x v="0"/>
    <x v="26"/>
    <x v="26"/>
    <n v="298.2"/>
    <s v="21"/>
    <n v="62.62"/>
    <n v="360.82"/>
    <s v="1 meses"/>
    <d v="2025-05-29T00:00:00"/>
    <n v="298.2"/>
    <x v="0"/>
    <x v="1"/>
    <x v="0"/>
  </r>
  <r>
    <x v="10"/>
    <x v="11587"/>
    <s v="Vuelo Valencia-Oslo-Valencia"/>
    <x v="0"/>
    <x v="0"/>
    <x v="2019"/>
    <x v="2207"/>
    <n v="445.09"/>
    <s v="0"/>
    <n v="0"/>
    <n v="445.09"/>
    <s v="0,23 meses"/>
    <d v="2025-05-29T00:00:00"/>
    <n v="445.09"/>
    <x v="0"/>
    <x v="0"/>
    <x v="0"/>
  </r>
  <r>
    <x v="157"/>
    <x v="11588"/>
    <s v="Servicio de limpieza"/>
    <x v="0"/>
    <x v="0"/>
    <x v="673"/>
    <x v="737"/>
    <n v="1061.28"/>
    <s v="21"/>
    <n v="222.86"/>
    <n v="1284.1400000000001"/>
    <s v="2 meses"/>
    <d v="2025-05-29T00:00:00"/>
    <n v="1061.28"/>
    <x v="0"/>
    <x v="0"/>
    <x v="0"/>
  </r>
  <r>
    <x v="116"/>
    <x v="11589"/>
    <s v="Seguro vallas publicitarias."/>
    <x v="0"/>
    <x v="0"/>
    <x v="2020"/>
    <x v="2208"/>
    <n v="1850.8"/>
    <s v="21"/>
    <n v="388.67"/>
    <n v="2239.4699999999998"/>
    <s v="11,97 meses"/>
    <d v="2025-05-29T00:00:00"/>
    <n v="1850.8"/>
    <x v="0"/>
    <x v="1"/>
    <x v="0"/>
  </r>
  <r>
    <x v="1"/>
    <x v="11590"/>
    <s v="Serv. emisión vuelos a Estambul y bono de hotel"/>
    <x v="0"/>
    <x v="0"/>
    <x v="84"/>
    <x v="137"/>
    <n v="607.24"/>
    <m/>
    <n v="0"/>
    <n v="607.24"/>
    <s v="0,94 meses"/>
    <d v="2025-05-29T00:00:00"/>
    <n v="607.24"/>
    <x v="0"/>
    <x v="0"/>
    <x v="0"/>
  </r>
  <r>
    <x v="35"/>
    <x v="11591"/>
    <s v="Desplazamiento de la vocal tesis n. 18423"/>
    <x v="0"/>
    <x v="0"/>
    <x v="84"/>
    <x v="137"/>
    <n v="59.9"/>
    <m/>
    <n v="6.66"/>
    <n v="66.56"/>
    <s v="0 meses"/>
    <d v="2025-05-29T00:00:00"/>
    <n v="59.9"/>
    <x v="0"/>
    <x v="1"/>
    <x v="0"/>
  </r>
  <r>
    <x v="135"/>
    <x v="11592"/>
    <s v="Desplazamiento para estancia de doctor invitado"/>
    <x v="0"/>
    <x v="0"/>
    <x v="84"/>
    <x v="137"/>
    <n v="1045.95"/>
    <s v="0,0"/>
    <n v="0"/>
    <n v="1045.95"/>
    <s v="0,48 meses"/>
    <d v="2025-05-29T00:00:00"/>
    <n v="1045.95"/>
    <x v="0"/>
    <x v="1"/>
    <x v="0"/>
  </r>
  <r>
    <x v="64"/>
    <x v="11593"/>
    <s v=" Desplazamiento Bilbao-Valencia-Zaragoza Secretaria Tesis 18384"/>
    <x v="0"/>
    <x v="0"/>
    <x v="84"/>
    <x v="137"/>
    <n v="164.51"/>
    <m/>
    <n v="18.149999999999999"/>
    <n v="182.66"/>
    <s v="0,26 meses"/>
    <d v="2025-05-29T00:00:00"/>
    <n v="164.51"/>
    <x v="0"/>
    <x v="1"/>
    <x v="0"/>
  </r>
  <r>
    <x v="77"/>
    <x v="11594"/>
    <s v="Servicios agencia de viajes"/>
    <x v="0"/>
    <x v="0"/>
    <x v="84"/>
    <x v="137"/>
    <n v="1690.25"/>
    <s v="0"/>
    <n v="0"/>
    <n v="1690.25"/>
    <s v="0,03 meses"/>
    <d v="2025-05-29T00:00:00"/>
    <n v="1690.25"/>
    <x v="0"/>
    <x v="1"/>
    <x v="0"/>
  </r>
  <r>
    <x v="144"/>
    <x v="11595"/>
    <s v="Servicio de avión"/>
    <x v="0"/>
    <x v="0"/>
    <x v="84"/>
    <x v="137"/>
    <n v="145.79"/>
    <m/>
    <n v="17.97"/>
    <n v="163.76"/>
    <s v="0,03 meses"/>
    <d v="2025-05-29T00:00:00"/>
    <n v="145.79"/>
    <x v="0"/>
    <x v="1"/>
    <x v="0"/>
  </r>
  <r>
    <x v="186"/>
    <x v="11596"/>
    <s v="Gestión reserva Vuelo"/>
    <x v="0"/>
    <x v="0"/>
    <x v="84"/>
    <x v="137"/>
    <n v="70.09"/>
    <m/>
    <n v="0"/>
    <n v="70.09"/>
    <s v="0,23 meses"/>
    <d v="2025-05-29T00:00:00"/>
    <n v="70.09"/>
    <x v="0"/>
    <x v="1"/>
    <x v="0"/>
  </r>
  <r>
    <x v="153"/>
    <x v="11597"/>
    <s v="Hotel Praga Nuria Tordera"/>
    <x v="0"/>
    <x v="0"/>
    <x v="84"/>
    <x v="137"/>
    <n v="432"/>
    <m/>
    <n v="0"/>
    <n v="432"/>
    <s v="0,97 meses"/>
    <d v="2025-05-29T00:00:00"/>
    <n v="432"/>
    <x v="0"/>
    <x v="1"/>
    <x v="0"/>
  </r>
  <r>
    <x v="153"/>
    <x v="11598"/>
    <s v="Vuelo ida y vuelta Valencia-Praga Nuria Tordera"/>
    <x v="0"/>
    <x v="0"/>
    <x v="84"/>
    <x v="137"/>
    <n v="394.45"/>
    <m/>
    <n v="0"/>
    <n v="394.45"/>
    <s v="0,97 meses"/>
    <d v="2025-05-29T00:00:00"/>
    <n v="394.45"/>
    <x v="0"/>
    <x v="1"/>
    <x v="0"/>
  </r>
  <r>
    <x v="153"/>
    <x v="11599"/>
    <s v="Hotel Silken Pta. Valencia (K. P.)"/>
    <x v="0"/>
    <x v="0"/>
    <x v="84"/>
    <x v="137"/>
    <n v="272.73"/>
    <s v="10%"/>
    <n v="27.27"/>
    <n v="300"/>
    <s v="0,97 meses"/>
    <d v="2025-05-29T00:00:00"/>
    <n v="272.73"/>
    <x v="0"/>
    <x v="1"/>
    <x v="0"/>
  </r>
  <r>
    <x v="153"/>
    <x v="11600"/>
    <s v="Hotel Praga del 21 al 25/05/2025 Milena da Silva"/>
    <x v="0"/>
    <x v="0"/>
    <x v="84"/>
    <x v="137"/>
    <n v="559"/>
    <m/>
    <n v="0"/>
    <n v="559"/>
    <s v="0,97 meses"/>
    <d v="2025-05-29T00:00:00"/>
    <n v="559"/>
    <x v="0"/>
    <x v="1"/>
    <x v="0"/>
  </r>
  <r>
    <x v="153"/>
    <x v="11601"/>
    <s v="Hotel Praga alojamiento y desayuno del 21 al 25/05/2025 Felipe Bravo"/>
    <x v="0"/>
    <x v="0"/>
    <x v="84"/>
    <x v="137"/>
    <n v="559"/>
    <m/>
    <n v="0"/>
    <n v="559"/>
    <s v="0,97 meses"/>
    <d v="2025-05-29T00:00:00"/>
    <n v="559"/>
    <x v="0"/>
    <x v="1"/>
    <x v="0"/>
  </r>
  <r>
    <x v="153"/>
    <x v="11602"/>
    <s v="Vuelo Valencia-Praga (M. S.)"/>
    <x v="0"/>
    <x v="0"/>
    <x v="84"/>
    <x v="137"/>
    <n v="394.55"/>
    <m/>
    <n v="0"/>
    <n v="394.55"/>
    <s v="0,97 meses"/>
    <d v="2025-05-29T00:00:00"/>
    <n v="394.55"/>
    <x v="0"/>
    <x v="1"/>
    <x v="0"/>
  </r>
  <r>
    <x v="10"/>
    <x v="11603"/>
    <s v="Viajes ponentes, comités e invitados jornadas científicas ICMol 2025"/>
    <x v="0"/>
    <x v="0"/>
    <x v="84"/>
    <x v="137"/>
    <n v="4994.2700000000004"/>
    <s v="0"/>
    <n v="0"/>
    <n v="4994.2700000000004"/>
    <s v="0,23 meses"/>
    <d v="2025-05-29T00:00:00"/>
    <n v="4994.2700000000004"/>
    <x v="0"/>
    <x v="0"/>
    <x v="0"/>
  </r>
  <r>
    <x v="171"/>
    <x v="11604"/>
    <s v="Transporte de animales."/>
    <x v="0"/>
    <x v="0"/>
    <x v="730"/>
    <x v="802"/>
    <n v="52"/>
    <s v="21"/>
    <n v="10.92"/>
    <n v="62.92"/>
    <s v="5 meses"/>
    <d v="2025-05-29T00:00:00"/>
    <n v="52"/>
    <x v="0"/>
    <x v="0"/>
    <x v="0"/>
  </r>
  <r>
    <x v="9"/>
    <x v="11605"/>
    <s v="7ª Anualidad de la Patente Nacional Nº 202117005067 en China "/>
    <x v="0"/>
    <x v="0"/>
    <x v="455"/>
    <x v="500"/>
    <n v="275"/>
    <s v="21"/>
    <n v="57.75"/>
    <n v="332.75"/>
    <s v="0,13 meses"/>
    <d v="2025-05-29T00:00:00"/>
    <n v="275"/>
    <x v="0"/>
    <x v="0"/>
    <x v="0"/>
  </r>
  <r>
    <x v="9"/>
    <x v="11606"/>
    <s v="7ª Anualidad de la Patente Europea Nº 19797313.4 "/>
    <x v="0"/>
    <x v="0"/>
    <x v="455"/>
    <x v="500"/>
    <n v="170"/>
    <s v="21"/>
    <n v="35.700000000000003"/>
    <n v="205.7"/>
    <s v="0,13 meses"/>
    <d v="2025-05-29T00:00:00"/>
    <n v="170"/>
    <x v="0"/>
    <x v="0"/>
    <x v="0"/>
  </r>
  <r>
    <x v="9"/>
    <x v="11607"/>
    <s v="7ª Anualidad de la Patente Nacional Nº P 202117005067 en India "/>
    <x v="0"/>
    <x v="0"/>
    <x v="455"/>
    <x v="500"/>
    <n v="365"/>
    <s v="21"/>
    <n v="76.650000000000006"/>
    <n v="441.65"/>
    <s v="0,13 meses"/>
    <d v="2025-05-29T00:00:00"/>
    <n v="365"/>
    <x v="0"/>
    <x v="0"/>
    <x v="0"/>
  </r>
  <r>
    <x v="37"/>
    <x v="11608"/>
    <s v="Fotocopias y encuadernaciones"/>
    <x v="0"/>
    <x v="0"/>
    <x v="630"/>
    <x v="690"/>
    <n v="46.66"/>
    <s v="21"/>
    <n v="9.8000000000000007"/>
    <n v="56.46"/>
    <s v="0 meses"/>
    <d v="2025-05-29T00:00:00"/>
    <n v="46.66"/>
    <x v="0"/>
    <x v="1"/>
    <x v="0"/>
  </r>
  <r>
    <x v="56"/>
    <x v="11609"/>
    <s v="Servicio de reprografía"/>
    <x v="0"/>
    <x v="0"/>
    <x v="630"/>
    <x v="690"/>
    <n v="18.600000000000001"/>
    <s v="21"/>
    <n v="3.91"/>
    <n v="22.51"/>
    <s v="0,19 meses"/>
    <d v="2025-05-29T00:00:00"/>
    <n v="18.600000000000001"/>
    <x v="0"/>
    <x v="1"/>
    <x v="0"/>
  </r>
  <r>
    <x v="30"/>
    <x v="11610"/>
    <s v="Avión más Hotel asistencia jornadas CRUE Baleares "/>
    <x v="0"/>
    <x v="0"/>
    <x v="34"/>
    <x v="34"/>
    <n v="443.71"/>
    <m/>
    <n v="23.06"/>
    <n v="466.77"/>
    <s v="0,03 meses"/>
    <d v="2025-05-29T00:00:00"/>
    <n v="443.71"/>
    <x v="0"/>
    <x v="1"/>
    <x v="0"/>
  </r>
  <r>
    <x v="9"/>
    <x v="11611"/>
    <s v="Viaje Red OTC Alicante mayo 2025"/>
    <x v="0"/>
    <x v="0"/>
    <x v="34"/>
    <x v="34"/>
    <n v="43.22"/>
    <m/>
    <n v="5.23"/>
    <n v="48.45"/>
    <s v="0,03 meses"/>
    <d v="2025-05-29T00:00:00"/>
    <n v="43.22"/>
    <x v="0"/>
    <x v="1"/>
    <x v="0"/>
  </r>
  <r>
    <x v="45"/>
    <x v="11612"/>
    <s v="Pintura"/>
    <x v="1"/>
    <x v="0"/>
    <x v="35"/>
    <x v="35"/>
    <n v="80.38"/>
    <s v="21"/>
    <n v="16.88"/>
    <n v="97.26"/>
    <s v="1,03 meses"/>
    <d v="2025-05-29T00:00:00"/>
    <n v="80.38"/>
    <x v="0"/>
    <x v="0"/>
    <x v="0"/>
  </r>
  <r>
    <x v="8"/>
    <x v="11613"/>
    <s v="suministro y edición de revistas para el programa Conèixer el territori, propuesta del Instituto de Meliana"/>
    <x v="1"/>
    <x v="0"/>
    <x v="1536"/>
    <x v="1678"/>
    <n v="860"/>
    <s v="21"/>
    <n v="180.6"/>
    <n v="1040.5999999999999"/>
    <s v="5,06 meses"/>
    <d v="2025-05-29T00:00:00"/>
    <n v="860"/>
    <x v="0"/>
    <x v="1"/>
    <x v="0"/>
  </r>
  <r>
    <x v="33"/>
    <x v="11614"/>
    <s v="suministro de Estación de soldadura y accesorios"/>
    <x v="1"/>
    <x v="0"/>
    <x v="2021"/>
    <x v="2209"/>
    <n v="581.1"/>
    <m/>
    <n v="122.03"/>
    <n v="703.13"/>
    <s v="1 meses"/>
    <d v="2025-05-29T00:00:00"/>
    <n v="581.1"/>
    <x v="0"/>
    <x v="1"/>
    <x v="0"/>
  </r>
  <r>
    <x v="25"/>
    <x v="11615"/>
    <s v="Adquisición de material para aulas y servicios audiovisuales universitarios."/>
    <x v="1"/>
    <x v="0"/>
    <x v="414"/>
    <x v="454"/>
    <n v="2232.8200000000002"/>
    <m/>
    <n v="468.89"/>
    <n v="2701.71"/>
    <s v="0,71 meses"/>
    <d v="2025-05-29T00:00:00"/>
    <n v="2232.8200000000002"/>
    <x v="0"/>
    <x v="1"/>
    <x v="0"/>
  </r>
  <r>
    <x v="45"/>
    <x v="11616"/>
    <s v="Análisis mediante DNA metabarcoding en 59 muestras de ADN"/>
    <x v="0"/>
    <x v="0"/>
    <x v="1414"/>
    <x v="1541"/>
    <n v="4376.96"/>
    <s v="21"/>
    <n v="919.17"/>
    <n v="5296.13"/>
    <s v="1,03 meses"/>
    <d v="2025-05-29T00:00:00"/>
    <n v="4376.96"/>
    <x v="0"/>
    <x v="0"/>
    <x v="0"/>
  </r>
  <r>
    <x v="91"/>
    <x v="11617"/>
    <s v="Billetes tren Valencia-Madrid-Valencia"/>
    <x v="0"/>
    <x v="0"/>
    <x v="2022"/>
    <x v="2210"/>
    <n v="30"/>
    <s v="10"/>
    <n v="3"/>
    <n v="33"/>
    <s v="0,03 meses"/>
    <d v="2025-05-29T00:00:00"/>
    <n v="30"/>
    <x v="0"/>
    <x v="1"/>
    <x v="0"/>
  </r>
  <r>
    <x v="54"/>
    <x v="11618"/>
    <s v="Alojamiento 2 noches profesora invitada a la Jornada del  día 30-05-2025 "/>
    <x v="0"/>
    <x v="0"/>
    <x v="93"/>
    <x v="203"/>
    <n v="115.18"/>
    <s v="10"/>
    <n v="11.52"/>
    <n v="126.7"/>
    <s v="1,48 meses"/>
    <d v="2025-05-29T00:00:00"/>
    <n v="115.18"/>
    <x v="0"/>
    <x v="0"/>
    <x v="0"/>
  </r>
  <r>
    <x v="78"/>
    <x v="11619"/>
    <s v="Servicio de restauración en &quot;V Valencia International Meeting on Competition Law&quot;"/>
    <x v="0"/>
    <x v="0"/>
    <x v="52"/>
    <x v="52"/>
    <n v="497.73"/>
    <s v="10"/>
    <n v="49.77"/>
    <n v="547.5"/>
    <s v="0,68 meses"/>
    <d v="2025-05-29T00:00:00"/>
    <n v="497.73"/>
    <x v="0"/>
    <x v="1"/>
    <x v="0"/>
  </r>
  <r>
    <x v="6"/>
    <x v="11620"/>
    <s v="Licencia Gestor Pagos-Serv. Comptabilitat"/>
    <x v="1"/>
    <x v="0"/>
    <x v="2023"/>
    <x v="2211"/>
    <n v="130"/>
    <s v="21"/>
    <n v="27.3"/>
    <n v="157.30000000000001"/>
    <s v="0,81 meses"/>
    <d v="2025-05-29T00:00:00"/>
    <n v="130"/>
    <x v="0"/>
    <x v="1"/>
    <x v="0"/>
  </r>
  <r>
    <x v="27"/>
    <x v="11621"/>
    <s v="Comida acto graduación MAES"/>
    <x v="0"/>
    <x v="0"/>
    <x v="602"/>
    <x v="658"/>
    <n v="42.54"/>
    <s v="10"/>
    <n v="4.26"/>
    <n v="46.8"/>
    <s v="0,94 meses"/>
    <d v="2025-05-29T00:00:00"/>
    <n v="42.54"/>
    <x v="0"/>
    <x v="1"/>
    <x v="0"/>
  </r>
  <r>
    <x v="77"/>
    <x v="11622"/>
    <s v="Confección de poster tipo roll up,  representativo del Master. Master Contabilidad."/>
    <x v="1"/>
    <x v="0"/>
    <x v="355"/>
    <x v="388"/>
    <n v="135"/>
    <s v="21"/>
    <n v="28.35"/>
    <n v="163.35"/>
    <s v="0,03 meses"/>
    <d v="2025-05-29T00:00:00"/>
    <n v="135"/>
    <x v="0"/>
    <x v="1"/>
    <x v="0"/>
  </r>
  <r>
    <x v="74"/>
    <x v="11623"/>
    <s v="Envío trajes académicos."/>
    <x v="0"/>
    <x v="0"/>
    <x v="916"/>
    <x v="1273"/>
    <n v="86.26"/>
    <s v="21"/>
    <n v="18.11"/>
    <n v="104.37"/>
    <s v="0,23 meses"/>
    <d v="2025-05-29T00:00:00"/>
    <n v="86.26"/>
    <x v="0"/>
    <x v="1"/>
    <x v="0"/>
  </r>
  <r>
    <x v="33"/>
    <x v="11624"/>
    <s v="Pantalla de repuesto para portátil"/>
    <x v="1"/>
    <x v="0"/>
    <x v="190"/>
    <x v="206"/>
    <n v="123.14"/>
    <s v="21"/>
    <n v="25.86"/>
    <n v="149"/>
    <s v="1 meses"/>
    <d v="2025-05-29T00:00:00"/>
    <n v="123.14"/>
    <x v="0"/>
    <x v="1"/>
    <x v="0"/>
  </r>
  <r>
    <x v="71"/>
    <x v="11625"/>
    <s v="Encargo de dos pósters."/>
    <x v="0"/>
    <x v="0"/>
    <x v="211"/>
    <x v="232"/>
    <n v="41.64"/>
    <s v="21"/>
    <n v="8.74"/>
    <n v="50.38"/>
    <s v="0,13 meses"/>
    <d v="2025-05-29T00:00:00"/>
    <n v="41.64"/>
    <x v="0"/>
    <x v="1"/>
    <x v="0"/>
  </r>
  <r>
    <x v="8"/>
    <x v="11626"/>
    <s v="Servicio de alquiler y montaje de tarimas para concierto solidario con Utiel del día 8 junio en el Botánico"/>
    <x v="0"/>
    <x v="0"/>
    <x v="193"/>
    <x v="209"/>
    <n v="731.5"/>
    <s v="21"/>
    <n v="153.62"/>
    <n v="885.12"/>
    <s v="5,06 meses"/>
    <d v="2025-05-29T00:00:00"/>
    <n v="731.5"/>
    <x v="0"/>
    <x v="1"/>
    <x v="0"/>
  </r>
  <r>
    <x v="10"/>
    <x v="11627"/>
    <s v="Ordenador y monitor"/>
    <x v="1"/>
    <x v="0"/>
    <x v="239"/>
    <x v="260"/>
    <n v="676"/>
    <s v="21"/>
    <n v="141.96"/>
    <n v="817.96"/>
    <s v="0,45 meses"/>
    <d v="2025-05-29T00:00:00"/>
    <n v="676"/>
    <x v="0"/>
    <x v="0"/>
    <x v="0"/>
  </r>
  <r>
    <x v="2"/>
    <x v="11628"/>
    <s v="Acondicionamiento Acústico"/>
    <x v="1"/>
    <x v="0"/>
    <x v="2024"/>
    <x v="2212"/>
    <n v="3350"/>
    <s v="21"/>
    <n v="703.5"/>
    <n v="4053.5"/>
    <s v="6,55 meses"/>
    <d v="2025-05-29T00:00:00"/>
    <n v="3350"/>
    <x v="0"/>
    <x v="1"/>
    <x v="0"/>
  </r>
  <r>
    <x v="81"/>
    <x v="11629"/>
    <s v="Cartucho de tinta compatible para impresora Brother"/>
    <x v="1"/>
    <x v="0"/>
    <x v="241"/>
    <x v="262"/>
    <n v="25"/>
    <m/>
    <n v="5.25"/>
    <n v="30.25"/>
    <s v="0,06 meses"/>
    <d v="2025-05-29T00:00:00"/>
    <n v="25"/>
    <x v="0"/>
    <x v="1"/>
    <x v="0"/>
  </r>
  <r>
    <x v="58"/>
    <x v="11630"/>
    <s v="análisis proteínas"/>
    <x v="0"/>
    <x v="0"/>
    <x v="1220"/>
    <x v="1334"/>
    <n v="894.81"/>
    <s v="21"/>
    <n v="187.91"/>
    <n v="1082.72"/>
    <s v="1 meses"/>
    <d v="2025-05-29T00:00:00"/>
    <n v="894.81"/>
    <x v="0"/>
    <x v="0"/>
    <x v="0"/>
  </r>
  <r>
    <x v="10"/>
    <x v="11631"/>
    <s v="Portamuestras hechas a medida y componentes de mecanizado"/>
    <x v="1"/>
    <x v="0"/>
    <x v="833"/>
    <x v="914"/>
    <n v="836.76"/>
    <s v="0"/>
    <n v="0"/>
    <n v="836.76"/>
    <s v="0,39 meses"/>
    <d v="2025-05-29T00:00:00"/>
    <n v="836.76"/>
    <x v="0"/>
    <x v="0"/>
    <x v="0"/>
  </r>
  <r>
    <x v="131"/>
    <x v="11632"/>
    <s v="Adquisición de 200 piquetas de plástico para la fijación de cintas métricas."/>
    <x v="1"/>
    <x v="0"/>
    <x v="2025"/>
    <x v="2213"/>
    <n v="11.56"/>
    <s v="21"/>
    <n v="2.4300000000000002"/>
    <n v="13.99"/>
    <s v="0,29 meses"/>
    <d v="2025-05-29T00:00:00"/>
    <n v="11.56"/>
    <x v="0"/>
    <x v="1"/>
    <x v="0"/>
  </r>
  <r>
    <x v="121"/>
    <x v="11633"/>
    <s v="Visita al museo industrial de Sagunto"/>
    <x v="0"/>
    <x v="0"/>
    <x v="1544"/>
    <x v="1686"/>
    <n v="111.36"/>
    <s v="10%"/>
    <n v="11.14"/>
    <n v="122.5"/>
    <s v="0,1 meses"/>
    <d v="2025-05-29T00:00:00"/>
    <n v="111.36"/>
    <x v="0"/>
    <x v="0"/>
    <x v="0"/>
  </r>
  <r>
    <x v="58"/>
    <x v="11634"/>
    <s v="muestras"/>
    <x v="0"/>
    <x v="0"/>
    <x v="204"/>
    <x v="221"/>
    <n v="351.6"/>
    <s v="21"/>
    <n v="73.84"/>
    <n v="425.44"/>
    <s v="1 meses"/>
    <d v="2025-05-29T00:00:00"/>
    <n v="351.6"/>
    <x v="0"/>
    <x v="0"/>
    <x v="0"/>
  </r>
  <r>
    <x v="158"/>
    <x v="11635"/>
    <s v="Adquisición de abejas para el laboratorio."/>
    <x v="0"/>
    <x v="0"/>
    <x v="687"/>
    <x v="753"/>
    <n v="320"/>
    <s v="21"/>
    <n v="58.4"/>
    <n v="378.4"/>
    <s v="1,03 meses"/>
    <d v="2025-05-29T00:00:00"/>
    <n v="320"/>
    <x v="0"/>
    <x v="1"/>
    <x v="0"/>
  </r>
  <r>
    <x v="8"/>
    <x v="11636"/>
    <s v="Concierto disco En primera persona"/>
    <x v="0"/>
    <x v="0"/>
    <x v="2026"/>
    <x v="2214"/>
    <n v="700"/>
    <s v="21"/>
    <n v="147"/>
    <n v="847"/>
    <s v="0,03 meses"/>
    <d v="2025-05-29T00:00:00"/>
    <n v="700"/>
    <x v="0"/>
    <x v="1"/>
    <x v="0"/>
  </r>
  <r>
    <x v="3"/>
    <x v="11637"/>
    <s v="Renovación del equipo de música de la Sala de aeróbic de Tarongers"/>
    <x v="1"/>
    <x v="0"/>
    <x v="417"/>
    <x v="457"/>
    <n v="678"/>
    <s v="21"/>
    <n v="142.38"/>
    <n v="820.38"/>
    <s v="0,48 meses"/>
    <d v="2025-05-29T00:00:00"/>
    <n v="678"/>
    <x v="0"/>
    <x v="1"/>
    <x v="0"/>
  </r>
  <r>
    <x v="45"/>
    <x v="11638"/>
    <s v="Servicio de espectometría de Rayos X"/>
    <x v="0"/>
    <x v="0"/>
    <x v="2027"/>
    <x v="2215"/>
    <n v="2088"/>
    <s v="21"/>
    <n v="438.48"/>
    <n v="2526.48"/>
    <s v="1,03 meses"/>
    <d v="2025-05-29T00:00:00"/>
    <n v="2088"/>
    <x v="0"/>
    <x v="0"/>
    <x v="0"/>
  </r>
  <r>
    <x v="131"/>
    <x v="11639"/>
    <s v="Adquisición de 6 piquetas de plástico de 23 cm para la fijación de cintas métricas."/>
    <x v="1"/>
    <x v="0"/>
    <x v="172"/>
    <x v="1878"/>
    <n v="5.31"/>
    <s v="21"/>
    <n v="1.1200000000000001"/>
    <n v="6.43"/>
    <s v="1,32 meses"/>
    <d v="2025-05-29T00:00:00"/>
    <n v="5.31"/>
    <x v="0"/>
    <x v="1"/>
    <x v="0"/>
  </r>
  <r>
    <x v="33"/>
    <x v="11640"/>
    <s v="Cambio placa lógica y servicio de montaje"/>
    <x v="1"/>
    <x v="0"/>
    <x v="1306"/>
    <x v="1425"/>
    <n v="297.89999999999998"/>
    <s v="21"/>
    <n v="62.56"/>
    <n v="360.46"/>
    <s v="1 meses"/>
    <d v="2025-05-29T00:00:00"/>
    <n v="297.89999999999998"/>
    <x v="0"/>
    <x v="1"/>
    <x v="0"/>
  </r>
  <r>
    <x v="13"/>
    <x v="11641"/>
    <s v="Servicios profesionales de asesoramiento."/>
    <x v="0"/>
    <x v="0"/>
    <x v="2028"/>
    <x v="2216"/>
    <n v="4000"/>
    <s v="21"/>
    <n v="840"/>
    <n v="4840"/>
    <s v="0 meses"/>
    <d v="2025-05-29T00:00:00"/>
    <n v="4000"/>
    <x v="0"/>
    <x v="1"/>
    <x v="0"/>
  </r>
  <r>
    <x v="122"/>
    <x v="11642"/>
    <s v="Compra de 3 tóners compatibles."/>
    <x v="1"/>
    <x v="0"/>
    <x v="7"/>
    <x v="94"/>
    <n v="434.12"/>
    <n v="21"/>
    <n v="91.17"/>
    <n v="525.29"/>
    <s v="ENTRE EL &lt;29/05/2025&gt; HASTA EL &lt;02/06/2025&gt;"/>
    <d v="2025-05-29T00:00:00"/>
    <n v="434.12"/>
    <x v="0"/>
    <x v="1"/>
    <x v="0"/>
  </r>
  <r>
    <x v="87"/>
    <x v="11643"/>
    <s v="Cartucho tinta Canon"/>
    <x v="1"/>
    <x v="0"/>
    <x v="1"/>
    <x v="225"/>
    <n v="21.91"/>
    <n v="21"/>
    <n v="4.5999999999999996"/>
    <n v="26.51"/>
    <s v="INMEDIATO"/>
    <d v="2025-05-29T00:00:00"/>
    <n v="21.91"/>
    <x v="0"/>
    <x v="1"/>
    <x v="0"/>
  </r>
  <r>
    <x v="88"/>
    <x v="11644"/>
    <s v="Billetes de avión 18-23/6/2025 Valencia-Berlín-Zurich-Valencia"/>
    <x v="0"/>
    <x v="0"/>
    <x v="84"/>
    <x v="89"/>
    <n v="537.32000000000005"/>
    <s v="Varios"/>
    <n v="4.32"/>
    <n v="541.64"/>
    <s v="ENTRE EL &lt;29-5-2025&gt; HASTA EL &lt;29-6-2025&gt;"/>
    <d v="2025-05-29T00:00:00"/>
    <m/>
    <x v="0"/>
    <x v="0"/>
    <x v="0"/>
  </r>
  <r>
    <x v="7"/>
    <x v="11645"/>
    <s v="Ordenador MACBOOK PRO M4-COLOR NEGRO (1 unidad)"/>
    <x v="1"/>
    <x v="0"/>
    <x v="82"/>
    <x v="84"/>
    <n v="1651.24"/>
    <n v="21"/>
    <n v="346.76"/>
    <n v="1998"/>
    <s v="INMEDIATO"/>
    <d v="2025-05-29T00:00:00"/>
    <m/>
    <x v="0"/>
    <x v="0"/>
    <x v="0"/>
  </r>
  <r>
    <x v="92"/>
    <x v="11646"/>
    <s v="Inscripción en un curso de clases de español (16 horas) preparatorias para el nivel C1 en el DELE (Diploma de Español como Lengua Extranjera)"/>
    <x v="0"/>
    <x v="0"/>
    <x v="2029"/>
    <x v="2217"/>
    <n v="480"/>
    <s v="Varios"/>
    <n v="0"/>
    <n v="480"/>
    <s v="ENTRE EL 03-06-2025 HASTA EL 10-07-2025"/>
    <d v="2025-05-29T00:00:00"/>
    <n v="480"/>
    <x v="0"/>
    <x v="0"/>
    <x v="0"/>
  </r>
  <r>
    <x v="95"/>
    <x v="11647"/>
    <s v="Monitor LED FullHD 27&quot; iP65"/>
    <x v="1"/>
    <x v="0"/>
    <x v="92"/>
    <x v="98"/>
    <n v="180"/>
    <n v="21"/>
    <n v="37.799999999999997"/>
    <n v="217.8"/>
    <s v="3 DIES"/>
    <d v="2025-05-29T00:00:00"/>
    <n v="180"/>
    <x v="0"/>
    <x v="0"/>
    <x v="0"/>
  </r>
  <r>
    <x v="172"/>
    <x v="11648"/>
    <s v="compra billete avión Valencia- Oporto"/>
    <x v="0"/>
    <x v="0"/>
    <x v="84"/>
    <x v="89"/>
    <n v="114.91"/>
    <s v="Varios"/>
    <n v="3.24"/>
    <n v="118.15"/>
    <s v="DEL 15 AL 21 DE JUNIO"/>
    <d v="2025-05-29T00:00:00"/>
    <n v="114.91"/>
    <x v="0"/>
    <x v="0"/>
    <x v="0"/>
  </r>
  <r>
    <x v="172"/>
    <x v="11649"/>
    <s v="compra billete de avión Oporto - Valencia"/>
    <x v="0"/>
    <x v="0"/>
    <x v="84"/>
    <x v="89"/>
    <n v="122.89"/>
    <s v="Varios"/>
    <n v="3.24"/>
    <n v="126.13"/>
    <s v="INMEDIATO"/>
    <d v="2025-05-29T00:00:00"/>
    <n v="122.89"/>
    <x v="0"/>
    <x v="0"/>
    <x v="0"/>
  </r>
  <r>
    <x v="172"/>
    <x v="11650"/>
    <s v="compra cartucho de tinta"/>
    <x v="1"/>
    <x v="0"/>
    <x v="1"/>
    <x v="225"/>
    <n v="40.909999999999997"/>
    <n v="21"/>
    <n v="8.59"/>
    <n v="49.5"/>
    <s v="INMEDIATO"/>
    <d v="2025-05-29T00:00:00"/>
    <n v="40.909999999999997"/>
    <x v="0"/>
    <x v="1"/>
    <x v="0"/>
  </r>
  <r>
    <x v="172"/>
    <x v="11651"/>
    <s v="COMPRA IMPRESORA CANON PIXMA"/>
    <x v="1"/>
    <x v="0"/>
    <x v="176"/>
    <x v="313"/>
    <n v="222.11"/>
    <n v="21"/>
    <n v="46.64"/>
    <n v="268.75"/>
    <s v="INMEDIATO"/>
    <d v="2025-05-29T00:00:00"/>
    <n v="222.11"/>
    <x v="0"/>
    <x v="1"/>
    <x v="0"/>
  </r>
  <r>
    <x v="124"/>
    <x v="11652"/>
    <s v="Vuelo SANTIAGO CHILE-MADRID-VCIA y VCIA-MADRID-SANTIAGO CHILE (Lucrecia Conget)"/>
    <x v="0"/>
    <x v="0"/>
    <x v="84"/>
    <x v="89"/>
    <n v="1290"/>
    <s v="Varios"/>
    <n v="0"/>
    <n v="1290"/>
    <s v="ENTRE EL 25-10-2025 HASTA EL 01-11-2025"/>
    <d v="2025-05-29T00:00:00"/>
    <m/>
    <x v="0"/>
    <x v="1"/>
    <x v="0"/>
  </r>
  <r>
    <x v="60"/>
    <x v="11653"/>
    <s v="Alojamiento en Palermo de dos miembros del proyecto de investigación."/>
    <x v="0"/>
    <x v="0"/>
    <x v="34"/>
    <x v="34"/>
    <n v="242.36"/>
    <s v="Varios"/>
    <n v="0"/>
    <n v="242.36"/>
    <s v="ENTRE EL 03-06-2025 HASTA EL 04-06-2025"/>
    <d v="2025-05-29T00:00:00"/>
    <m/>
    <x v="0"/>
    <x v="0"/>
    <x v="0"/>
  </r>
  <r>
    <x v="60"/>
    <x v="11654"/>
    <s v="Desplazamiento en avión a Palermo para dos miembros del proyecto de investigación del 03 al 04 de junio."/>
    <x v="0"/>
    <x v="0"/>
    <x v="34"/>
    <x v="34"/>
    <n v="875.7"/>
    <s v="Varios"/>
    <n v="0"/>
    <n v="875.7"/>
    <s v="03 AL 04-06-2025"/>
    <d v="2025-05-29T00:00:00"/>
    <m/>
    <x v="0"/>
    <x v="0"/>
    <x v="0"/>
  </r>
  <r>
    <x v="60"/>
    <x v="11655"/>
    <s v="Fichero fichas tela verde 1000 fichas nº 3 tamaño 100 x 150 mm."/>
    <x v="1"/>
    <x v="0"/>
    <x v="1"/>
    <x v="225"/>
    <n v="18.62"/>
    <n v="21"/>
    <n v="3.91"/>
    <n v="22.53"/>
    <s v="28/05/2025"/>
    <d v="2025-05-29T00:00:00"/>
    <n v="18.62"/>
    <x v="0"/>
    <x v="1"/>
    <x v="0"/>
  </r>
  <r>
    <x v="26"/>
    <x v="11656"/>
    <s v="Billetes de avión Valencia-Pisa-Florencia-Bolinia-Valencia (ida: 16-06/vuelta: 18-06) y alojamiento en Hotel Villa Royal (Entrada: 16 jun/Salida: 18 jun) para Pierre Marie Delpu"/>
    <x v="0"/>
    <x v="0"/>
    <x v="18"/>
    <x v="18"/>
    <n v="559.76"/>
    <s v="Varios"/>
    <n v="0"/>
    <n v="559.76"/>
    <s v="INMEDIATO"/>
    <d v="2025-05-29T00:00:00"/>
    <m/>
    <x v="0"/>
    <x v="0"/>
    <x v="0"/>
  </r>
  <r>
    <x v="98"/>
    <x v="11657"/>
    <s v="Bono 2 noches de hotel entrado día 1/06/2025 salida día 3/06/2025"/>
    <x v="0"/>
    <x v="0"/>
    <x v="84"/>
    <x v="89"/>
    <n v="181.82"/>
    <n v="10"/>
    <n v="18.18"/>
    <n v="200"/>
    <s v="3/06/2025"/>
    <d v="2025-05-29T00:00:00"/>
    <n v="181.82"/>
    <x v="0"/>
    <x v="1"/>
    <x v="0"/>
  </r>
  <r>
    <x v="98"/>
    <x v="11658"/>
    <s v="Alojamiento de Dr. Honoris Causa y acompañantes"/>
    <x v="0"/>
    <x v="0"/>
    <x v="34"/>
    <x v="34"/>
    <n v="3142.84"/>
    <s v="Varios"/>
    <n v="0"/>
    <n v="3142.84"/>
    <s v="11/06/2025"/>
    <d v="2025-05-29T00:00:00"/>
    <n v="3142.84"/>
    <x v="0"/>
    <x v="1"/>
    <x v="0"/>
  </r>
  <r>
    <x v="101"/>
    <x v="11659"/>
    <s v="1  HARDWARE DEVICES REPARACION, es un dispositivo portátil e inalámbrico que mide la respuesta galvánica de la piel."/>
    <x v="0"/>
    <x v="0"/>
    <x v="2030"/>
    <x v="2218"/>
    <n v="373.42"/>
    <n v="21"/>
    <n v="78.42"/>
    <n v="451.84"/>
    <s v="MAYO A JUNIO"/>
    <d v="2025-05-29T00:00:00"/>
    <m/>
    <x v="0"/>
    <x v="1"/>
    <x v="0"/>
  </r>
  <r>
    <x v="103"/>
    <x v="11660"/>
    <s v="Inspeccion de instalaciones electricas"/>
    <x v="0"/>
    <x v="0"/>
    <x v="1958"/>
    <x v="2219"/>
    <n v="334.6"/>
    <n v="21"/>
    <n v="70.27"/>
    <n v="404.87"/>
    <s v="ENTRE EL &lt;29/05/2025&gt; HASTA EL &lt;29/06/2025&gt;"/>
    <d v="2025-05-29T00:00:00"/>
    <n v="334.6"/>
    <x v="0"/>
    <x v="1"/>
    <x v="0"/>
  </r>
  <r>
    <x v="103"/>
    <x v="11661"/>
    <s v="Reparacion de cuadros de la expo memorias de un jardin"/>
    <x v="0"/>
    <x v="0"/>
    <x v="278"/>
    <x v="304"/>
    <n v="28.56"/>
    <n v="21"/>
    <n v="6"/>
    <n v="34.56"/>
    <s v="ENTRE EL &lt;29/05/2025&gt; HASTA EL &lt;29/06/2025&gt;"/>
    <d v="2025-05-29T00:00:00"/>
    <n v="28.56"/>
    <x v="0"/>
    <x v="1"/>
    <x v="0"/>
  </r>
  <r>
    <x v="104"/>
    <x v="11662"/>
    <s v="compra de manuales"/>
    <x v="1"/>
    <x v="0"/>
    <x v="1082"/>
    <x v="2220"/>
    <n v="26.15"/>
    <n v="4"/>
    <n v="1.05"/>
    <n v="27.2"/>
    <s v="1 DÍA"/>
    <d v="2025-05-29T00:00:00"/>
    <n v="26.15"/>
    <x v="0"/>
    <x v="1"/>
    <x v="0"/>
  </r>
  <r>
    <x v="104"/>
    <x v="11663"/>
    <s v="Compra de manuales para Ingenierias"/>
    <x v="1"/>
    <x v="0"/>
    <x v="1858"/>
    <x v="2030"/>
    <n v="145.55000000000001"/>
    <n v="4"/>
    <n v="5.82"/>
    <n v="151.37"/>
    <s v="15 DIAS"/>
    <d v="2025-05-29T00:00:00"/>
    <n v="145.55000000000001"/>
    <x v="0"/>
    <x v="1"/>
    <x v="0"/>
  </r>
  <r>
    <x v="104"/>
    <x v="11664"/>
    <s v="Compra de manuales para la facultad de Biologicas."/>
    <x v="1"/>
    <x v="0"/>
    <x v="1858"/>
    <x v="2030"/>
    <n v="994.51"/>
    <n v="4"/>
    <n v="39.78"/>
    <n v="1034.29"/>
    <s v="15 DIAS"/>
    <d v="2025-05-29T00:00:00"/>
    <n v="994.51"/>
    <x v="0"/>
    <x v="1"/>
    <x v="0"/>
  </r>
  <r>
    <x v="104"/>
    <x v="11665"/>
    <s v="Compra de manuales para la facultad de Farmacia"/>
    <x v="1"/>
    <x v="0"/>
    <x v="1858"/>
    <x v="2030"/>
    <n v="354.05"/>
    <n v="4"/>
    <n v="14.16"/>
    <n v="368.21"/>
    <s v="15 DIAS"/>
    <d v="2025-05-29T00:00:00"/>
    <n v="354.05"/>
    <x v="0"/>
    <x v="1"/>
    <x v="0"/>
  </r>
  <r>
    <x v="104"/>
    <x v="11666"/>
    <s v="Adquisición dispensadores higiénicos industriales 2/u y jaboneras 2/u"/>
    <x v="1"/>
    <x v="0"/>
    <x v="29"/>
    <x v="1268"/>
    <n v="72.06"/>
    <n v="21"/>
    <n v="15.13"/>
    <n v="87.19"/>
    <s v="ENTRE EL &lt;29-05-2025&gt; HASTA EL &lt;29-05-2025&gt;"/>
    <d v="2025-05-29T00:00:00"/>
    <n v="72.06"/>
    <x v="0"/>
    <x v="1"/>
    <x v="0"/>
  </r>
  <r>
    <x v="104"/>
    <x v="11667"/>
    <s v="Adquisición manuales Fcso 2025 (121-021)"/>
    <x v="1"/>
    <x v="0"/>
    <x v="236"/>
    <x v="257"/>
    <n v="87.77"/>
    <n v="4"/>
    <n v="3.51"/>
    <n v="91.28"/>
    <s v="ENTRE EL 29/05/2025 HASTA EL 29/05/2025"/>
    <d v="2025-05-29T00:00:00"/>
    <n v="87.77"/>
    <x v="0"/>
    <x v="1"/>
    <x v="0"/>
  </r>
  <r>
    <x v="104"/>
    <x v="11668"/>
    <s v="Reparación puerta automática de la biblioteca de educación"/>
    <x v="0"/>
    <x v="0"/>
    <x v="2031"/>
    <x v="2221"/>
    <n v="333"/>
    <n v="21"/>
    <n v="69.930000000000007"/>
    <n v="402.93"/>
    <s v="ENTRE EL 29-05-2025 Y EL 30-06-2025"/>
    <d v="2025-05-29T00:00:00"/>
    <m/>
    <x v="0"/>
    <x v="1"/>
    <x v="0"/>
  </r>
  <r>
    <x v="104"/>
    <x v="11669"/>
    <s v="compra de manuales"/>
    <x v="1"/>
    <x v="0"/>
    <x v="634"/>
    <x v="694"/>
    <n v="134.79"/>
    <n v="4"/>
    <n v="5.39"/>
    <n v="140.18"/>
    <s v="1 DÍA"/>
    <d v="2025-05-29T00:00:00"/>
    <n v="134.79"/>
    <x v="0"/>
    <x v="1"/>
    <x v="0"/>
  </r>
  <r>
    <x v="104"/>
    <x v="11670"/>
    <s v="compra de manuales"/>
    <x v="1"/>
    <x v="0"/>
    <x v="634"/>
    <x v="694"/>
    <n v="29.43"/>
    <n v="4"/>
    <n v="1.18"/>
    <n v="30.61"/>
    <s v="1 DÍA"/>
    <d v="2025-05-29T00:00:00"/>
    <n v="29.43"/>
    <x v="0"/>
    <x v="1"/>
    <x v="0"/>
  </r>
  <r>
    <x v="104"/>
    <x v="11671"/>
    <s v="Compra de Manuales Psicología 2025"/>
    <x v="1"/>
    <x v="0"/>
    <x v="167"/>
    <x v="464"/>
    <n v="60.48"/>
    <n v="4"/>
    <n v="2.42"/>
    <n v="62.9"/>
    <s v="ENTRE EL 29/05/2025 HASTA EL 30/05/2025"/>
    <d v="2025-05-29T00:00:00"/>
    <n v="60.48"/>
    <x v="0"/>
    <x v="1"/>
    <x v="0"/>
  </r>
  <r>
    <x v="107"/>
    <x v="11672"/>
    <s v="Calibración equipo detección de gases"/>
    <x v="0"/>
    <x v="0"/>
    <x v="2032"/>
    <x v="2222"/>
    <n v="250.02"/>
    <n v="21"/>
    <n v="52.5"/>
    <n v="302.52"/>
    <s v="ENTRE EL &lt;29-05-2025&gt; HASTA EL &lt;30-07-2025&gt;"/>
    <d v="2025-05-29T00:00:00"/>
    <n v="175.45"/>
    <x v="0"/>
    <x v="1"/>
    <x v="0"/>
  </r>
  <r>
    <x v="108"/>
    <x v="11673"/>
    <s v="Billetes AVE ida y vuelta a Madrid para Amparo Jesús. 5 al 6 de junio. Feria del Libro de Madrid"/>
    <x v="0"/>
    <x v="0"/>
    <x v="19"/>
    <x v="953"/>
    <n v="98.05"/>
    <s v="Varios"/>
    <n v="10.35"/>
    <n v="108.4"/>
    <s v="2 DIAS"/>
    <d v="2025-05-29T00:00:00"/>
    <n v="98.05"/>
    <x v="0"/>
    <x v="1"/>
    <x v="0"/>
  </r>
  <r>
    <x v="108"/>
    <x v="11674"/>
    <s v="Hotel en Madrid para la directora del Servei de Publicacions, Teresa Ferrar, del 3 al 6 de junio. Asistencia a la Feria del Libro de Madrid"/>
    <x v="0"/>
    <x v="0"/>
    <x v="19"/>
    <x v="953"/>
    <n v="618.17999999999995"/>
    <n v="10"/>
    <n v="61.82"/>
    <n v="680"/>
    <s v="3 DIAS"/>
    <d v="2025-05-29T00:00:00"/>
    <n v="618.17999999999995"/>
    <x v="0"/>
    <x v="1"/>
    <x v="0"/>
  </r>
  <r>
    <x v="108"/>
    <x v="11675"/>
    <s v="Noches de hotel en Madrid para Lluis Miró. Del 30/05 al 01/06, 06 a 08/06 y 13-15/06. Asistencia Feria del Libro de Madrid"/>
    <x v="0"/>
    <x v="0"/>
    <x v="19"/>
    <x v="953"/>
    <n v="1704"/>
    <n v="10"/>
    <n v="170.4"/>
    <n v="1874.4"/>
    <s v="6 DÍAS"/>
    <d v="2025-05-29T00:00:00"/>
    <n v="1549.09"/>
    <x v="0"/>
    <x v="1"/>
    <x v="0"/>
  </r>
  <r>
    <x v="108"/>
    <x v="11676"/>
    <s v="Hotel en Madrid del 5 al 6 de junio para Amparo Jesús-María con motivo de la Feria del Libro"/>
    <x v="0"/>
    <x v="0"/>
    <x v="19"/>
    <x v="953"/>
    <n v="230.91"/>
    <n v="10"/>
    <n v="23.09"/>
    <n v="254"/>
    <s v="1 DÍA"/>
    <d v="2025-05-29T00:00:00"/>
    <n v="230.91"/>
    <x v="0"/>
    <x v="1"/>
    <x v="0"/>
  </r>
  <r>
    <x v="108"/>
    <x v="11677"/>
    <s v="Billetes Ave para asistir a la Feria del Libro de Madrid de Lluis Miró. Ida y vuelta. 30/05, 01/06, 06/06, 08/06, 13/06 y 15/06."/>
    <x v="0"/>
    <x v="0"/>
    <x v="19"/>
    <x v="953"/>
    <n v="365.93"/>
    <s v="Varios"/>
    <n v="38.22"/>
    <n v="404.15"/>
    <s v="6 DÍAS"/>
    <d v="2025-05-29T00:00:00"/>
    <n v="365.93"/>
    <x v="0"/>
    <x v="1"/>
    <x v="0"/>
  </r>
  <r>
    <x v="108"/>
    <x v="11678"/>
    <s v="Billetes Ave. Ida y vuelta a Madrid de Teresa Ferrer para asistir a la Feria del Libro. Del 3 al 6 de junio"/>
    <x v="0"/>
    <x v="0"/>
    <x v="19"/>
    <x v="953"/>
    <n v="128.63999999999999"/>
    <s v="Varios"/>
    <n v="13.41"/>
    <n v="142.05000000000001"/>
    <s v="3 DIAS"/>
    <d v="2025-05-29T00:00:00"/>
    <n v="128.63999999999999"/>
    <x v="0"/>
    <x v="1"/>
    <x v="0"/>
  </r>
  <r>
    <x v="108"/>
    <x v="11679"/>
    <s v="Reimpressió del llibre: 'Literatura y conflicto', 250 exemplars"/>
    <x v="0"/>
    <x v="0"/>
    <x v="428"/>
    <x v="472"/>
    <n v="472.68"/>
    <n v="4"/>
    <n v="18.91"/>
    <n v="491.59"/>
    <s v="2 SETMANES"/>
    <d v="2025-05-29T00:00:00"/>
    <n v="472.68"/>
    <x v="0"/>
    <x v="1"/>
    <x v="0"/>
  </r>
  <r>
    <x v="168"/>
    <x v="11680"/>
    <s v="Rollup de 85 x 200 cm - LONA"/>
    <x v="1"/>
    <x v="0"/>
    <x v="1096"/>
    <x v="1199"/>
    <n v="41.38"/>
    <n v="21"/>
    <n v="8.69"/>
    <n v="50.07"/>
    <s v="ENTRE EL &lt;29/05&gt; HASTA EL &lt;18/07&gt;"/>
    <d v="2025-05-29T00:00:00"/>
    <n v="41.38"/>
    <x v="0"/>
    <x v="1"/>
    <x v="0"/>
  </r>
  <r>
    <x v="168"/>
    <x v="11681"/>
    <s v="Soporte metÃ¡lico para CPU de suelo con ruedas- Soporta torres de entre 119-209 mm de ancho- Carga MÃ¡xima: 10 kg-_x000d__x000a_Color: Negro- Normativa ROHS_x000d__x000a_Contenido- 1 x Soporte- 1 x Kit montaje (Incluye herramienta)- 1 x Manual de instalaciÃ³n_x000d__x000a_10 UNIDADES"/>
    <x v="1"/>
    <x v="0"/>
    <x v="59"/>
    <x v="87"/>
    <n v="98"/>
    <n v="21"/>
    <n v="20.58"/>
    <n v="118.58"/>
    <s v="ENTRE EL &lt;28/05/2025&gt; HASTA EL &lt;28/06/2025&gt;"/>
    <d v="2025-05-29T00:00:00"/>
    <n v="98"/>
    <x v="0"/>
    <x v="1"/>
    <x v="0"/>
  </r>
  <r>
    <x v="110"/>
    <x v="11682"/>
    <s v="Neteja de 602 petos"/>
    <x v="0"/>
    <x v="0"/>
    <x v="11"/>
    <x v="2223"/>
    <n v="511.7"/>
    <n v="21"/>
    <n v="107.46"/>
    <n v="619.16"/>
    <s v="30/06/2025"/>
    <d v="2025-05-29T00:00:00"/>
    <m/>
    <x v="0"/>
    <x v="1"/>
    <x v="0"/>
  </r>
  <r>
    <x v="111"/>
    <x v="11683"/>
    <s v="DVDs 1 25940974345 - GREEN BORDER. 1 259406600155 - EL HOMBRE BICENTENARIO 1 25940974170 - YO CAPITAN 1 25940974162 SIEMPRE NOS QUEDARA MAÑANA"/>
    <x v="1"/>
    <x v="0"/>
    <x v="82"/>
    <x v="84"/>
    <n v="49.49"/>
    <n v="21"/>
    <n v="10.39"/>
    <n v="59.88"/>
    <s v="ENTRE EL 29/05/2025 HASTA EL 29/06/2025"/>
    <d v="2025-05-29T00:00:00"/>
    <n v="49.49"/>
    <x v="0"/>
    <x v="1"/>
    <x v="0"/>
  </r>
  <r>
    <x v="111"/>
    <x v="11684"/>
    <s v="IMPRESION A2 PAPEL 140GR. MATE 2,00_x000d__x000a_IMPRESION A2 PAPEL 195GR. FOTOGRAFICO 1,00"/>
    <x v="1"/>
    <x v="0"/>
    <x v="1134"/>
    <x v="1242"/>
    <n v="22.32"/>
    <n v="21"/>
    <n v="4.6900000000000004"/>
    <n v="27.01"/>
    <s v="ENTRE EL 29/05/2025 HASTA EL 29/06/2025"/>
    <d v="2025-05-29T00:00:00"/>
    <n v="22.32"/>
    <x v="0"/>
    <x v="1"/>
    <x v="0"/>
  </r>
  <r>
    <x v="203"/>
    <x v="11685"/>
    <s v="Impresiones exámenes EBAU"/>
    <x v="1"/>
    <x v="0"/>
    <x v="474"/>
    <x v="519"/>
    <n v="524.04"/>
    <s v="21"/>
    <n v="110.05"/>
    <n v="634.09"/>
    <s v="2 meses"/>
    <d v="2025-05-30T00:00:00"/>
    <n v="524.04"/>
    <x v="0"/>
    <x v="1"/>
    <x v="0"/>
  </r>
  <r>
    <x v="15"/>
    <x v="11686"/>
    <s v="Compra de un ordenador Apple Mac Studio  M4 Max 14Cores Cpu+32Cor mem.36GB con monitor Led Apple y teclado y ratón Apple Magic."/>
    <x v="1"/>
    <x v="0"/>
    <x v="7"/>
    <x v="7"/>
    <n v="3801.58"/>
    <s v="21%"/>
    <n v="798.33"/>
    <n v="4599.91"/>
    <s v="0,03 meses"/>
    <d v="2025-05-30T00:00:00"/>
    <n v="3801.58"/>
    <x v="0"/>
    <x v="1"/>
    <x v="0"/>
  </r>
  <r>
    <x v="51"/>
    <x v="11687"/>
    <s v="Monitor de ordenador"/>
    <x v="1"/>
    <x v="0"/>
    <x v="7"/>
    <x v="7"/>
    <n v="123.79"/>
    <s v="21"/>
    <n v="26"/>
    <n v="149.79"/>
    <s v="0,32 meses"/>
    <d v="2025-05-30T00:00:00"/>
    <n v="123.79"/>
    <x v="0"/>
    <x v="1"/>
    <x v="0"/>
  </r>
  <r>
    <x v="8"/>
    <x v="11688"/>
    <s v="Fotografías producción teatral"/>
    <x v="0"/>
    <x v="0"/>
    <x v="221"/>
    <x v="1083"/>
    <n v="900"/>
    <s v="21"/>
    <n v="189"/>
    <n v="1089"/>
    <s v="0,03 meses"/>
    <d v="2025-05-30T00:00:00"/>
    <n v="900"/>
    <x v="0"/>
    <x v="1"/>
    <x v="0"/>
  </r>
  <r>
    <x v="140"/>
    <x v="11689"/>
    <s v="Cena recepcion Congreso &quot;IV ...naturaleza mediterraneo&quot; SICUV: 1708919"/>
    <x v="0"/>
    <x v="0"/>
    <x v="2033"/>
    <x v="2224"/>
    <n v="454.55"/>
    <s v="10"/>
    <n v="45.45"/>
    <n v="500"/>
    <s v="0,1 meses"/>
    <d v="2025-05-30T00:00:00"/>
    <n v="454.55"/>
    <x v="0"/>
    <x v="1"/>
    <x v="0"/>
  </r>
  <r>
    <x v="158"/>
    <x v="11690"/>
    <s v="Programa de gestión de ficheros."/>
    <x v="1"/>
    <x v="0"/>
    <x v="2034"/>
    <x v="2225"/>
    <n v="30.77"/>
    <m/>
    <n v="0"/>
    <n v="30.77"/>
    <s v="0 meses"/>
    <d v="2025-05-30T00:00:00"/>
    <n v="30.77"/>
    <x v="0"/>
    <x v="1"/>
    <x v="0"/>
  </r>
  <r>
    <x v="10"/>
    <x v="11691"/>
    <s v="Trabajos de impresión"/>
    <x v="0"/>
    <x v="0"/>
    <x v="180"/>
    <x v="195"/>
    <n v="272"/>
    <s v="21"/>
    <n v="57.12"/>
    <n v="329.12"/>
    <s v="0,23 meses"/>
    <d v="2025-05-30T00:00:00"/>
    <n v="272"/>
    <x v="0"/>
    <x v="0"/>
    <x v="0"/>
  </r>
  <r>
    <x v="24"/>
    <x v="11692"/>
    <s v="Ilustración de reloj calendario analemático"/>
    <x v="0"/>
    <x v="0"/>
    <x v="2035"/>
    <x v="2226"/>
    <n v="85"/>
    <s v="21"/>
    <n v="17.850000000000001"/>
    <n v="102.85"/>
    <s v="1,26 meses"/>
    <d v="2025-05-30T00:00:00"/>
    <n v="85"/>
    <x v="0"/>
    <x v="0"/>
    <x v="0"/>
  </r>
  <r>
    <x v="6"/>
    <x v="11693"/>
    <s v="Suministro y montaje luminaria Rectorado III- 53R"/>
    <x v="1"/>
    <x v="0"/>
    <x v="155"/>
    <x v="167"/>
    <n v="59.67"/>
    <s v="21"/>
    <n v="12.53"/>
    <n v="72.2"/>
    <s v="2,61 meses"/>
    <d v="2025-05-30T00:00:00"/>
    <n v="59.67"/>
    <x v="0"/>
    <x v="1"/>
    <x v="0"/>
  </r>
  <r>
    <x v="75"/>
    <x v="11694"/>
    <s v="Servicios de limpieza extra en junio"/>
    <x v="0"/>
    <x v="0"/>
    <x v="96"/>
    <x v="1579"/>
    <n v="3104.95"/>
    <s v="21"/>
    <n v="652.04"/>
    <n v="3756.99"/>
    <s v="0,94 meses"/>
    <d v="2025-05-30T00:00:00"/>
    <n v="3104.95"/>
    <x v="0"/>
    <x v="1"/>
    <x v="0"/>
  </r>
  <r>
    <x v="160"/>
    <x v="11695"/>
    <s v="Gestión administrativo del Instituto Biotecmed"/>
    <x v="1"/>
    <x v="0"/>
    <x v="82"/>
    <x v="84"/>
    <n v="164.46"/>
    <s v="21"/>
    <n v="34.54"/>
    <n v="199"/>
    <s v="1 meses"/>
    <d v="2025-05-30T00:00:00"/>
    <n v="164.46"/>
    <x v="0"/>
    <x v="0"/>
    <x v="0"/>
  </r>
  <r>
    <x v="162"/>
    <x v="11696"/>
    <s v="Envío mensajería internacional  de muestras"/>
    <x v="0"/>
    <x v="0"/>
    <x v="1232"/>
    <x v="1345"/>
    <n v="3770"/>
    <m/>
    <n v="0"/>
    <n v="3770"/>
    <s v="4,1 meses"/>
    <d v="2025-05-30T00:00:00"/>
    <n v="0"/>
    <x v="0"/>
    <x v="0"/>
    <x v="0"/>
  </r>
  <r>
    <x v="62"/>
    <x v="11697"/>
    <s v="5-308 Servicio de agencia de viajes para vuelos de avión"/>
    <x v="0"/>
    <x v="0"/>
    <x v="18"/>
    <x v="18"/>
    <n v="473"/>
    <s v="0"/>
    <n v="0"/>
    <n v="473"/>
    <s v="3,52 meses"/>
    <d v="2025-05-30T00:00:00"/>
    <n v="473"/>
    <x v="0"/>
    <x v="0"/>
    <x v="0"/>
  </r>
  <r>
    <x v="62"/>
    <x v="11698"/>
    <s v="[5-309] Servicio de agencia de viajes para vuelo"/>
    <x v="0"/>
    <x v="0"/>
    <x v="18"/>
    <x v="18"/>
    <n v="473"/>
    <m/>
    <n v="0"/>
    <n v="473"/>
    <s v="3,52 meses"/>
    <d v="2025-05-30T00:00:00"/>
    <n v="473"/>
    <x v="0"/>
    <x v="0"/>
    <x v="0"/>
  </r>
  <r>
    <x v="62"/>
    <x v="11699"/>
    <s v="5-307 Servicio de agencia de viajes para vuelos de avión"/>
    <x v="0"/>
    <x v="0"/>
    <x v="18"/>
    <x v="18"/>
    <n v="473"/>
    <m/>
    <n v="0"/>
    <n v="473"/>
    <s v="3,52 meses"/>
    <d v="2025-05-30T00:00:00"/>
    <n v="473"/>
    <x v="0"/>
    <x v="0"/>
    <x v="0"/>
  </r>
  <r>
    <x v="54"/>
    <x v="11700"/>
    <s v="Tren Barcelona/Valencia/Barcelona 18 y 19 junio"/>
    <x v="0"/>
    <x v="0"/>
    <x v="19"/>
    <x v="19"/>
    <n v="89.87"/>
    <m/>
    <n v="9.5299999999999994"/>
    <n v="99.4"/>
    <s v="1 meses"/>
    <d v="2025-05-30T00:00:00"/>
    <n v="89.87"/>
    <x v="0"/>
    <x v="0"/>
    <x v="0"/>
  </r>
  <r>
    <x v="0"/>
    <x v="11701"/>
    <s v="Billetes de avión a Cracovia "/>
    <x v="0"/>
    <x v="0"/>
    <x v="19"/>
    <x v="19"/>
    <n v="291.97000000000003"/>
    <m/>
    <n v="5.21"/>
    <n v="297.18"/>
    <s v="0,45 meses"/>
    <d v="2025-05-30T00:00:00"/>
    <n v="291.97000000000003"/>
    <x v="0"/>
    <x v="1"/>
    <x v="0"/>
  </r>
  <r>
    <x v="13"/>
    <x v="11702"/>
    <s v="Compra 10 sillas con ruedas."/>
    <x v="1"/>
    <x v="0"/>
    <x v="23"/>
    <x v="23"/>
    <n v="2139.5"/>
    <s v="21"/>
    <n v="449.3"/>
    <n v="2588.8000000000002"/>
    <s v="0 meses"/>
    <d v="2025-05-30T00:00:00"/>
    <n v="2139.5"/>
    <x v="0"/>
    <x v="1"/>
    <x v="0"/>
  </r>
  <r>
    <x v="13"/>
    <x v="11703"/>
    <s v="Aire Acondicionado portátil."/>
    <x v="1"/>
    <x v="0"/>
    <x v="23"/>
    <x v="23"/>
    <n v="265.70999999999998"/>
    <s v="21"/>
    <n v="55.8"/>
    <n v="321.51"/>
    <s v="0 meses"/>
    <d v="2025-05-30T00:00:00"/>
    <n v="265.70999999999998"/>
    <x v="0"/>
    <x v="1"/>
    <x v="0"/>
  </r>
  <r>
    <x v="52"/>
    <x v="11704"/>
    <s v="Instalación enchufes"/>
    <x v="0"/>
    <x v="0"/>
    <x v="26"/>
    <x v="26"/>
    <n v="198.38"/>
    <s v="21"/>
    <n v="41.66"/>
    <n v="240.04"/>
    <s v="0,13 meses"/>
    <d v="2025-05-30T00:00:00"/>
    <n v="198.38"/>
    <x v="0"/>
    <x v="1"/>
    <x v="0"/>
  </r>
  <r>
    <x v="46"/>
    <x v="11705"/>
    <s v="Instalación roseta-Edificio de Investigación"/>
    <x v="0"/>
    <x v="0"/>
    <x v="26"/>
    <x v="26"/>
    <n v="277.89999999999998"/>
    <s v="21"/>
    <n v="58.36"/>
    <n v="336.26"/>
    <s v="1 meses"/>
    <d v="2025-05-30T00:00:00"/>
    <n v="277.89999999999998"/>
    <x v="0"/>
    <x v="1"/>
    <x v="0"/>
  </r>
  <r>
    <x v="157"/>
    <x v="11706"/>
    <s v="Sustitución de un contador averiado "/>
    <x v="1"/>
    <x v="0"/>
    <x v="27"/>
    <x v="27"/>
    <n v="139.72999999999999"/>
    <s v="21"/>
    <n v="29.34"/>
    <n v="169.07"/>
    <s v="1 meses"/>
    <d v="2025-05-30T00:00:00"/>
    <n v="139.72999999999999"/>
    <x v="0"/>
    <x v="0"/>
    <x v="0"/>
  </r>
  <r>
    <x v="3"/>
    <x v="11707"/>
    <s v="Adecuación salida emergencia burjassot"/>
    <x v="0"/>
    <x v="0"/>
    <x v="27"/>
    <x v="27"/>
    <n v="143.85"/>
    <s v="21"/>
    <n v="30.21"/>
    <n v="174.06"/>
    <s v="0,81 meses"/>
    <d v="2025-05-30T00:00:00"/>
    <n v="143.85"/>
    <x v="0"/>
    <x v="1"/>
    <x v="0"/>
  </r>
  <r>
    <x v="27"/>
    <x v="11708"/>
    <s v="Proyectores"/>
    <x v="1"/>
    <x v="0"/>
    <x v="575"/>
    <x v="628"/>
    <n v="710.2"/>
    <s v="21"/>
    <n v="149.13999999999999"/>
    <n v="859.34"/>
    <s v="1,97 meses"/>
    <d v="2025-05-30T00:00:00"/>
    <n v="710.2"/>
    <x v="0"/>
    <x v="1"/>
    <x v="0"/>
  </r>
  <r>
    <x v="31"/>
    <x v="11709"/>
    <s v="Adquisición de 5 botellones fuente departamento y dos packs vasos"/>
    <x v="1"/>
    <x v="0"/>
    <x v="30"/>
    <x v="30"/>
    <n v="33.950000000000003"/>
    <m/>
    <n v="4.03"/>
    <n v="37.979999999999997"/>
    <s v="1 meses"/>
    <d v="2025-05-30T00:00:00"/>
    <n v="33.950000000000003"/>
    <x v="0"/>
    <x v="1"/>
    <x v="0"/>
  </r>
  <r>
    <x v="76"/>
    <x v="11710"/>
    <s v="Suministro de agua para IUDESCOOP"/>
    <x v="1"/>
    <x v="0"/>
    <x v="30"/>
    <x v="30"/>
    <n v="150"/>
    <s v="21"/>
    <n v="0"/>
    <n v="150"/>
    <s v="11,94 meses"/>
    <d v="2025-05-30T00:00:00"/>
    <n v="150"/>
    <x v="0"/>
    <x v="1"/>
    <x v="0"/>
  </r>
  <r>
    <x v="80"/>
    <x v="11711"/>
    <s v="Suministro Agua personal INTRAS"/>
    <x v="1"/>
    <x v="0"/>
    <x v="30"/>
    <x v="30"/>
    <n v="918"/>
    <m/>
    <n v="96.53"/>
    <n v="1014.53"/>
    <s v="11,97 meses"/>
    <d v="2025-05-30T00:00:00"/>
    <n v="918"/>
    <x v="0"/>
    <x v="1"/>
    <x v="0"/>
  </r>
  <r>
    <x v="112"/>
    <x v="11712"/>
    <s v="Hotel en Luxemburgo"/>
    <x v="0"/>
    <x v="0"/>
    <x v="84"/>
    <x v="137"/>
    <n v="1295"/>
    <s v="0"/>
    <n v="0"/>
    <n v="1295"/>
    <s v="0,1 meses"/>
    <d v="2025-05-30T00:00:00"/>
    <n v="1295"/>
    <x v="0"/>
    <x v="0"/>
    <x v="0"/>
  </r>
  <r>
    <x v="132"/>
    <x v="11713"/>
    <s v="Tren Vlc-Madrid-Vlc y hotel en Madrid, del 23 al 27 junio 2025."/>
    <x v="0"/>
    <x v="0"/>
    <x v="84"/>
    <x v="137"/>
    <n v="452.61"/>
    <m/>
    <n v="10.75"/>
    <n v="463.36"/>
    <s v="0,23 meses"/>
    <d v="2025-05-30T00:00:00"/>
    <n v="452.61"/>
    <x v="0"/>
    <x v="0"/>
    <x v="0"/>
  </r>
  <r>
    <x v="154"/>
    <x v="11714"/>
    <s v="Billetes de avión y alojamiento"/>
    <x v="0"/>
    <x v="0"/>
    <x v="84"/>
    <x v="137"/>
    <n v="616.34"/>
    <m/>
    <n v="8.6300000000000008"/>
    <n v="624.97"/>
    <s v="0,29 meses"/>
    <d v="2025-05-30T00:00:00"/>
    <n v="616.34"/>
    <x v="0"/>
    <x v="1"/>
    <x v="0"/>
  </r>
  <r>
    <x v="75"/>
    <x v="11715"/>
    <s v="Servicio de vigilancia de seguridad Aulario VI Campus Blasco Ibáñez el 31-05-2025"/>
    <x v="0"/>
    <x v="0"/>
    <x v="31"/>
    <x v="31"/>
    <n v="124.95"/>
    <s v="21"/>
    <n v="26.24"/>
    <n v="151.19"/>
    <s v="0,03 meses"/>
    <d v="2025-05-30T00:00:00"/>
    <n v="124.95"/>
    <x v="0"/>
    <x v="1"/>
    <x v="0"/>
  </r>
  <r>
    <x v="75"/>
    <x v="11716"/>
    <s v="Servicio de vigilancia seguridad Aularios Campus Blasco Ibáñez el 31-05-2025"/>
    <x v="0"/>
    <x v="0"/>
    <x v="31"/>
    <x v="31"/>
    <n v="142.80000000000001"/>
    <s v="21"/>
    <n v="29.99"/>
    <n v="172.79"/>
    <s v="0,03 meses"/>
    <d v="2025-05-30T00:00:00"/>
    <n v="142.80000000000001"/>
    <x v="0"/>
    <x v="1"/>
    <x v="0"/>
  </r>
  <r>
    <x v="77"/>
    <x v="11717"/>
    <s v="Alquiler de vehículos"/>
    <x v="0"/>
    <x v="0"/>
    <x v="742"/>
    <x v="815"/>
    <n v="245.45"/>
    <s v="10"/>
    <n v="24.55"/>
    <n v="270"/>
    <s v="0,03 meses"/>
    <d v="2025-05-30T00:00:00"/>
    <n v="245.45"/>
    <x v="0"/>
    <x v="1"/>
    <x v="0"/>
  </r>
  <r>
    <x v="8"/>
    <x v="11718"/>
    <s v="Servicio de autobús de Meliana al Jardí Botànic para el día 16 de junio"/>
    <x v="0"/>
    <x v="0"/>
    <x v="734"/>
    <x v="1827"/>
    <n v="750"/>
    <s v="10"/>
    <n v="75"/>
    <n v="825"/>
    <s v="4 meses"/>
    <d v="2025-05-30T00:00:00"/>
    <n v="750"/>
    <x v="0"/>
    <x v="1"/>
    <x v="0"/>
  </r>
  <r>
    <x v="30"/>
    <x v="11719"/>
    <s v="SEGURO DE VIAJE A COSTA RICA DEL 07 DE JUNIO AL 14 DE JUNIO_x000a_"/>
    <x v="0"/>
    <x v="0"/>
    <x v="34"/>
    <x v="34"/>
    <n v="69.5"/>
    <m/>
    <n v="0"/>
    <n v="69.5"/>
    <s v="0,23 meses"/>
    <d v="2025-05-30T00:00:00"/>
    <n v="69.5"/>
    <x v="0"/>
    <x v="1"/>
    <x v="0"/>
  </r>
  <r>
    <x v="30"/>
    <x v="11720"/>
    <s v="SEGURO DE VIAJE A COSTA RICA DEL 07 DE JUNIO AL 14 DE JUNIO_x000a_"/>
    <x v="0"/>
    <x v="0"/>
    <x v="34"/>
    <x v="34"/>
    <n v="69.5"/>
    <m/>
    <n v="0"/>
    <n v="69.5"/>
    <s v="0,23 meses"/>
    <d v="2025-05-30T00:00:00"/>
    <n v="69.5"/>
    <x v="0"/>
    <x v="1"/>
    <x v="0"/>
  </r>
  <r>
    <x v="30"/>
    <x v="11721"/>
    <s v="SEGURO DE VIAJE A COSTA RICA DEL 07 DE JUNIO AL 14 DE JUNIO_x000a_"/>
    <x v="0"/>
    <x v="0"/>
    <x v="34"/>
    <x v="34"/>
    <n v="69.5"/>
    <m/>
    <n v="0"/>
    <n v="69.5"/>
    <s v="0,23 meses"/>
    <d v="2025-05-30T00:00:00"/>
    <n v="69.5"/>
    <x v="0"/>
    <x v="1"/>
    <x v="0"/>
  </r>
  <r>
    <x v="30"/>
    <x v="11722"/>
    <s v="Vuelos Madrid-San José (Costa Rica)-Madrid, del 7 al 13 de junio de 2025"/>
    <x v="0"/>
    <x v="0"/>
    <x v="34"/>
    <x v="34"/>
    <n v="4914.78"/>
    <m/>
    <n v="0"/>
    <n v="4914.78"/>
    <s v="0,19 meses"/>
    <d v="2025-05-30T00:00:00"/>
    <n v="4914.78"/>
    <x v="0"/>
    <x v="1"/>
    <x v="0"/>
  </r>
  <r>
    <x v="203"/>
    <x v="11723"/>
    <s v="Adquisición  sobres EBAU 2025 servei d'Estudiants"/>
    <x v="1"/>
    <x v="0"/>
    <x v="1536"/>
    <x v="1678"/>
    <n v="1254.8"/>
    <s v="21"/>
    <n v="263.51"/>
    <n v="1518.31"/>
    <s v="4 meses"/>
    <d v="2025-05-30T00:00:00"/>
    <n v="1254.8"/>
    <x v="0"/>
    <x v="1"/>
    <x v="0"/>
  </r>
  <r>
    <x v="60"/>
    <x v="11724"/>
    <s v="Libros POL-45568-69"/>
    <x v="1"/>
    <x v="0"/>
    <x v="236"/>
    <x v="257"/>
    <n v="61.3"/>
    <s v="4"/>
    <n v="2.4500000000000002"/>
    <n v="63.75"/>
    <s v="0,1 meses"/>
    <d v="2025-05-30T00:00:00"/>
    <n v="61.3"/>
    <x v="0"/>
    <x v="1"/>
    <x v="0"/>
  </r>
  <r>
    <x v="121"/>
    <x v="11725"/>
    <s v="Compra libro &quot;infermeres en guerra&quot;"/>
    <x v="1"/>
    <x v="0"/>
    <x v="236"/>
    <x v="257"/>
    <n v="16.350000000000001"/>
    <s v="4%"/>
    <n v="0.65"/>
    <n v="17"/>
    <s v="0 meses"/>
    <d v="2025-05-30T00:00:00"/>
    <n v="16.350000000000001"/>
    <x v="0"/>
    <x v="1"/>
    <x v="0"/>
  </r>
  <r>
    <x v="131"/>
    <x v="11726"/>
    <s v="Envío de paquete al CIRAM (Francia)."/>
    <x v="0"/>
    <x v="0"/>
    <x v="138"/>
    <x v="1378"/>
    <n v="35.69"/>
    <s v="21"/>
    <n v="7.49"/>
    <n v="43.18"/>
    <s v="3,19 meses"/>
    <d v="2025-05-30T00:00:00"/>
    <n v="35.69"/>
    <x v="0"/>
    <x v="1"/>
    <x v="0"/>
  </r>
  <r>
    <x v="16"/>
    <x v="11727"/>
    <s v="Adquisición de cartuchos de grapas para una fotocopiadora"/>
    <x v="1"/>
    <x v="0"/>
    <x v="40"/>
    <x v="40"/>
    <n v="64.319999999999993"/>
    <s v="21"/>
    <n v="13.51"/>
    <n v="77.83"/>
    <s v="0,19 meses"/>
    <d v="2025-05-30T00:00:00"/>
    <n v="64.319999999999993"/>
    <x v="0"/>
    <x v="1"/>
    <x v="0"/>
  </r>
  <r>
    <x v="122"/>
    <x v="11728"/>
    <s v="Suministro agua y arrendamiento manantial"/>
    <x v="1"/>
    <x v="0"/>
    <x v="44"/>
    <x v="44"/>
    <n v="39.93"/>
    <m/>
    <n v="5.22"/>
    <n v="45.15"/>
    <s v="0,9 meses"/>
    <d v="2025-05-30T00:00:00"/>
    <n v="39.93"/>
    <x v="0"/>
    <x v="1"/>
    <x v="0"/>
  </r>
  <r>
    <x v="122"/>
    <x v="11729"/>
    <s v="Suministro agua y vasos"/>
    <x v="1"/>
    <x v="0"/>
    <x v="44"/>
    <x v="44"/>
    <n v="90.82"/>
    <m/>
    <n v="9.65"/>
    <n v="100.47"/>
    <s v="0,9 meses"/>
    <d v="2025-05-30T00:00:00"/>
    <n v="90.82"/>
    <x v="0"/>
    <x v="1"/>
    <x v="0"/>
  </r>
  <r>
    <x v="134"/>
    <x v="11730"/>
    <s v="Análisis de Datos y Medida en Educación Volumen I Y Volumen II"/>
    <x v="1"/>
    <x v="0"/>
    <x v="291"/>
    <x v="318"/>
    <n v="97.79"/>
    <s v="4"/>
    <n v="3.91"/>
    <n v="101.7"/>
    <s v="0,68 meses"/>
    <d v="2025-05-30T00:00:00"/>
    <n v="97.79"/>
    <x v="0"/>
    <x v="1"/>
    <x v="0"/>
  </r>
  <r>
    <x v="191"/>
    <x v="11731"/>
    <s v="compra de manuales"/>
    <x v="1"/>
    <x v="0"/>
    <x v="581"/>
    <x v="635"/>
    <n v="57.64"/>
    <s v="4"/>
    <n v="2.31"/>
    <n v="59.95"/>
    <s v="0,1 meses"/>
    <d v="2025-05-30T00:00:00"/>
    <n v="57.64"/>
    <x v="0"/>
    <x v="1"/>
    <x v="0"/>
  </r>
  <r>
    <x v="191"/>
    <x v="11732"/>
    <s v="compra de manuales"/>
    <x v="1"/>
    <x v="0"/>
    <x v="581"/>
    <x v="635"/>
    <n v="38.409999999999997"/>
    <s v="4"/>
    <n v="1.54"/>
    <n v="39.950000000000003"/>
    <s v="0,1 meses"/>
    <d v="2025-05-30T00:00:00"/>
    <n v="38.409999999999997"/>
    <x v="0"/>
    <x v="1"/>
    <x v="0"/>
  </r>
  <r>
    <x v="191"/>
    <x v="11733"/>
    <s v="compra de manuales"/>
    <x v="1"/>
    <x v="0"/>
    <x v="581"/>
    <x v="635"/>
    <n v="21.63"/>
    <s v="4"/>
    <n v="0.87"/>
    <n v="22.5"/>
    <s v="0,1 meses"/>
    <d v="2025-05-30T00:00:00"/>
    <n v="21.63"/>
    <x v="0"/>
    <x v="1"/>
    <x v="0"/>
  </r>
  <r>
    <x v="191"/>
    <x v="11734"/>
    <s v="compra de manuales"/>
    <x v="1"/>
    <x v="0"/>
    <x v="581"/>
    <x v="635"/>
    <n v="37.47"/>
    <s v="4"/>
    <n v="1.5"/>
    <n v="38.97"/>
    <s v="0,1 meses"/>
    <d v="2025-05-30T00:00:00"/>
    <n v="37.47"/>
    <x v="0"/>
    <x v="1"/>
    <x v="0"/>
  </r>
  <r>
    <x v="62"/>
    <x v="11735"/>
    <s v="[5-182] Compra de libros"/>
    <x v="1"/>
    <x v="0"/>
    <x v="141"/>
    <x v="152"/>
    <n v="64.86"/>
    <s v="4"/>
    <n v="2.59"/>
    <n v="67.45"/>
    <s v="0,23 meses"/>
    <d v="2025-05-30T00:00:00"/>
    <n v="64.86"/>
    <x v="0"/>
    <x v="0"/>
    <x v="0"/>
  </r>
  <r>
    <x v="158"/>
    <x v="11736"/>
    <s v="Adquisición plásmido de material genético muy específico."/>
    <x v="1"/>
    <x v="0"/>
    <x v="599"/>
    <x v="654"/>
    <n v="270"/>
    <s v="21"/>
    <n v="56.7"/>
    <n v="326.7"/>
    <s v="1 meses"/>
    <d v="2025-05-30T00:00:00"/>
    <n v="270"/>
    <x v="0"/>
    <x v="1"/>
    <x v="0"/>
  </r>
  <r>
    <x v="58"/>
    <x v="11737"/>
    <s v="reparación congelador"/>
    <x v="0"/>
    <x v="0"/>
    <x v="1525"/>
    <x v="1664"/>
    <n v="95.55"/>
    <s v="21"/>
    <n v="20.07"/>
    <n v="115.62"/>
    <s v="1 meses"/>
    <d v="2025-05-30T00:00:00"/>
    <n v="95.55"/>
    <x v="0"/>
    <x v="1"/>
    <x v="0"/>
  </r>
  <r>
    <x v="16"/>
    <x v="11738"/>
    <s v="Adquisición de los libros:  &quot;Delincuencia infantil&quot;, &quot;La justicia emplazada a reformarse&quot;, &quot;El juez&quot;,  &quot;Cómo ganar juicios. Práctica Forense en los Tribunales de los Estados Unidos&quot;._x000a_"/>
    <x v="1"/>
    <x v="0"/>
    <x v="187"/>
    <x v="202"/>
    <n v="86.63"/>
    <s v="4"/>
    <n v="3.46"/>
    <n v="90.09"/>
    <s v="3,74 meses"/>
    <d v="2025-05-30T00:00:00"/>
    <n v="86.63"/>
    <x v="0"/>
    <x v="1"/>
    <x v="0"/>
  </r>
  <r>
    <x v="193"/>
    <x v="11739"/>
    <s v="Adquisición Manu Bca 2025 (125-032) "/>
    <x v="1"/>
    <x v="0"/>
    <x v="272"/>
    <x v="298"/>
    <n v="23.28"/>
    <s v="4"/>
    <n v="0.93"/>
    <n v="24.21"/>
    <s v="0 meses"/>
    <d v="2025-05-30T00:00:00"/>
    <n v="23.28"/>
    <x v="0"/>
    <x v="1"/>
    <x v="0"/>
  </r>
  <r>
    <x v="130"/>
    <x v="11740"/>
    <s v="Libro &quot;introduccion al derecho comparado&quot; SICUV: 1699933"/>
    <x v="1"/>
    <x v="0"/>
    <x v="272"/>
    <x v="298"/>
    <n v="37.03"/>
    <s v="4"/>
    <n v="1.48"/>
    <n v="38.51"/>
    <s v="0,39 meses"/>
    <d v="2025-05-30T00:00:00"/>
    <n v="37.03"/>
    <x v="0"/>
    <x v="1"/>
    <x v="0"/>
  </r>
  <r>
    <x v="162"/>
    <x v="11741"/>
    <s v="Reparación de congelador de laboratorio"/>
    <x v="0"/>
    <x v="0"/>
    <x v="2036"/>
    <x v="2227"/>
    <n v="1327.2"/>
    <s v="21"/>
    <n v="278.70999999999998"/>
    <n v="1605.91"/>
    <s v="1,71 meses"/>
    <d v="2025-05-30T00:00:00"/>
    <n v="1327.2"/>
    <x v="0"/>
    <x v="0"/>
    <x v="0"/>
  </r>
  <r>
    <x v="41"/>
    <x v="11742"/>
    <s v="Revisión maquina de hielo laboratorio QUI"/>
    <x v="0"/>
    <x v="0"/>
    <x v="1338"/>
    <x v="1461"/>
    <n v="73"/>
    <m/>
    <n v="15.33"/>
    <n v="88.33"/>
    <s v="1,52 meses"/>
    <d v="2025-05-30T00:00:00"/>
    <n v="73"/>
    <x v="0"/>
    <x v="1"/>
    <x v="0"/>
  </r>
  <r>
    <x v="34"/>
    <x v="11743"/>
    <s v="Material de laboratorio"/>
    <x v="1"/>
    <x v="0"/>
    <x v="1018"/>
    <x v="1116"/>
    <n v="764.44"/>
    <s v="21"/>
    <n v="160.53"/>
    <n v="924.97"/>
    <s v="0,23 meses"/>
    <d v="2025-05-30T00:00:00"/>
    <n v="764.44"/>
    <x v="0"/>
    <x v="1"/>
    <x v="0"/>
  </r>
  <r>
    <x v="138"/>
    <x v="11744"/>
    <s v="Envío exámenes a Campus Ontinyent"/>
    <x v="0"/>
    <x v="0"/>
    <x v="188"/>
    <x v="204"/>
    <n v="151.13"/>
    <s v="21"/>
    <n v="31.74"/>
    <n v="182.87"/>
    <s v="0,1 meses"/>
    <d v="2025-05-30T00:00:00"/>
    <n v="151.13"/>
    <x v="0"/>
    <x v="1"/>
    <x v="0"/>
  </r>
  <r>
    <x v="8"/>
    <x v="11745"/>
    <s v="Servicio de autobús &quot;Las capas de la memoria&quot;"/>
    <x v="0"/>
    <x v="0"/>
    <x v="1498"/>
    <x v="1632"/>
    <n v="320"/>
    <s v="10"/>
    <n v="32"/>
    <n v="352"/>
    <s v="0,23 meses"/>
    <d v="2025-05-30T00:00:00"/>
    <n v="320"/>
    <x v="0"/>
    <x v="1"/>
    <x v="0"/>
  </r>
  <r>
    <x v="16"/>
    <x v="11746"/>
    <s v="Adquisición de 4 pendrives"/>
    <x v="1"/>
    <x v="0"/>
    <x v="329"/>
    <x v="361"/>
    <n v="226"/>
    <s v="21"/>
    <n v="47.46"/>
    <n v="273.45999999999998"/>
    <s v="0,61 meses"/>
    <d v="2025-05-30T00:00:00"/>
    <n v="226"/>
    <x v="0"/>
    <x v="1"/>
    <x v="0"/>
  </r>
  <r>
    <x v="78"/>
    <x v="11747"/>
    <s v="Adquisición de libros"/>
    <x v="1"/>
    <x v="0"/>
    <x v="634"/>
    <x v="694"/>
    <n v="98.94"/>
    <s v="4"/>
    <n v="3.96"/>
    <n v="102.9"/>
    <s v="0,42 meses"/>
    <d v="2025-05-30T00:00:00"/>
    <n v="98.94"/>
    <x v="0"/>
    <x v="1"/>
    <x v="0"/>
  </r>
  <r>
    <x v="55"/>
    <x v="11748"/>
    <s v="Adquisición de material bibliográfico"/>
    <x v="1"/>
    <x v="0"/>
    <x v="634"/>
    <x v="694"/>
    <n v="61.1"/>
    <s v="4"/>
    <n v="2.44"/>
    <n v="63.54"/>
    <s v="1 meses"/>
    <d v="2025-05-30T00:00:00"/>
    <n v="61.1"/>
    <x v="0"/>
    <x v="1"/>
    <x v="0"/>
  </r>
  <r>
    <x v="6"/>
    <x v="11749"/>
    <s v="Ordenador de sobremesa- Serv.Tecnic de Matenimento"/>
    <x v="1"/>
    <x v="0"/>
    <x v="50"/>
    <x v="50"/>
    <n v="619.5"/>
    <s v="21"/>
    <n v="130.1"/>
    <n v="749.6"/>
    <s v="0,03 meses"/>
    <d v="2025-05-30T00:00:00"/>
    <n v="619.5"/>
    <x v="0"/>
    <x v="1"/>
    <x v="0"/>
  </r>
  <r>
    <x v="11"/>
    <x v="11750"/>
    <s v="Sello automático personalizado"/>
    <x v="1"/>
    <x v="0"/>
    <x v="132"/>
    <x v="141"/>
    <n v="44.63"/>
    <s v="21"/>
    <n v="9.3699999999999992"/>
    <n v="54"/>
    <s v="0,23 meses"/>
    <d v="2025-05-30T00:00:00"/>
    <n v="44.63"/>
    <x v="0"/>
    <x v="0"/>
    <x v="0"/>
  </r>
  <r>
    <x v="206"/>
    <x v="11751"/>
    <s v="Suministro de material informático no inventariable"/>
    <x v="1"/>
    <x v="0"/>
    <x v="205"/>
    <x v="2228"/>
    <n v="82.28"/>
    <s v="21"/>
    <n v="17.28"/>
    <n v="99.56"/>
    <s v="1 meses"/>
    <d v="2025-05-30T00:00:00"/>
    <n v="82.28"/>
    <x v="0"/>
    <x v="1"/>
    <x v="0"/>
  </r>
  <r>
    <x v="184"/>
    <x v="11752"/>
    <s v="HP impresora laserjet M209d duplex-blanca"/>
    <x v="1"/>
    <x v="0"/>
    <x v="369"/>
    <x v="402"/>
    <n v="91"/>
    <s v="21"/>
    <n v="19.11"/>
    <n v="110.11"/>
    <s v="0,23 meses"/>
    <d v="2025-05-30T00:00:00"/>
    <n v="91"/>
    <x v="0"/>
    <x v="1"/>
    <x v="0"/>
  </r>
  <r>
    <x v="184"/>
    <x v="11753"/>
    <s v="Tablet - iPad Wifi 11 pulgadas 256 GB - rosa_x000a_Logitech R400 wireless presenter + puntero laser"/>
    <x v="1"/>
    <x v="0"/>
    <x v="369"/>
    <x v="402"/>
    <n v="506.4"/>
    <s v="21"/>
    <n v="106.34"/>
    <n v="612.74"/>
    <s v="0,23 meses"/>
    <d v="2025-05-30T00:00:00"/>
    <n v="506.4"/>
    <x v="0"/>
    <x v="1"/>
    <x v="0"/>
  </r>
  <r>
    <x v="3"/>
    <x v="11754"/>
    <s v="Adquisición ordenador"/>
    <x v="1"/>
    <x v="0"/>
    <x v="59"/>
    <x v="59"/>
    <n v="375"/>
    <s v="21"/>
    <n v="78.75"/>
    <n v="453.75"/>
    <s v="0,68 meses"/>
    <d v="2025-05-30T00:00:00"/>
    <n v="375"/>
    <x v="0"/>
    <x v="1"/>
    <x v="0"/>
  </r>
  <r>
    <x v="10"/>
    <x v="11755"/>
    <s v="Ordenador portátil y monitor"/>
    <x v="1"/>
    <x v="0"/>
    <x v="239"/>
    <x v="260"/>
    <n v="737"/>
    <s v="21"/>
    <n v="154.77000000000001"/>
    <n v="891.77"/>
    <s v="0,23 meses"/>
    <d v="2025-05-30T00:00:00"/>
    <n v="737"/>
    <x v="0"/>
    <x v="0"/>
    <x v="0"/>
  </r>
  <r>
    <x v="30"/>
    <x v="11756"/>
    <s v="Gastos asociados al solemne acto investidura Doctor Honoris Causa 06/06"/>
    <x v="0"/>
    <x v="0"/>
    <x v="493"/>
    <x v="538"/>
    <n v="4832"/>
    <m/>
    <n v="483.2"/>
    <n v="5315.2"/>
    <s v="1,1 meses"/>
    <d v="2025-05-30T00:00:00"/>
    <n v="4832"/>
    <x v="0"/>
    <x v="1"/>
    <x v="0"/>
  </r>
  <r>
    <x v="77"/>
    <x v="11757"/>
    <s v="Adquisición de mobiliario no inventariable"/>
    <x v="1"/>
    <x v="0"/>
    <x v="1582"/>
    <x v="1726"/>
    <n v="152.15"/>
    <s v="21"/>
    <n v="31.95"/>
    <n v="184.1"/>
    <s v="0,16 meses"/>
    <d v="2025-05-30T00:00:00"/>
    <n v="152.15"/>
    <x v="0"/>
    <x v="1"/>
    <x v="0"/>
  </r>
  <r>
    <x v="45"/>
    <x v="11758"/>
    <s v="Envíos de mensajería a Tailandia_x000a__x000a_"/>
    <x v="0"/>
    <x v="0"/>
    <x v="539"/>
    <x v="587"/>
    <n v="1207.1300000000001"/>
    <s v="0"/>
    <n v="0"/>
    <n v="1207.1300000000001"/>
    <s v="0 meses"/>
    <d v="2025-05-30T00:00:00"/>
    <n v="1207.1300000000001"/>
    <x v="0"/>
    <x v="0"/>
    <x v="0"/>
  </r>
  <r>
    <x v="27"/>
    <x v="11759"/>
    <s v="Monitor"/>
    <x v="1"/>
    <x v="0"/>
    <x v="1041"/>
    <x v="1140"/>
    <n v="85"/>
    <s v="21"/>
    <n v="17.850000000000001"/>
    <n v="102.85"/>
    <s v="1 meses"/>
    <d v="2025-05-30T00:00:00"/>
    <n v="85"/>
    <x v="0"/>
    <x v="1"/>
    <x v="0"/>
  </r>
  <r>
    <x v="78"/>
    <x v="11760"/>
    <s v="Alojamiento y mantenimiento de página web www.derechoderedes.es"/>
    <x v="0"/>
    <x v="0"/>
    <x v="71"/>
    <x v="71"/>
    <n v="334.51"/>
    <s v="21"/>
    <n v="70.25"/>
    <n v="404.76"/>
    <s v="12 meses"/>
    <d v="2025-05-30T00:00:00"/>
    <n v="334.51"/>
    <x v="0"/>
    <x v="0"/>
    <x v="0"/>
  </r>
  <r>
    <x v="159"/>
    <x v="11761"/>
    <s v="Material ferretería"/>
    <x v="1"/>
    <x v="0"/>
    <x v="72"/>
    <x v="72"/>
    <n v="58"/>
    <s v="21"/>
    <n v="12.18"/>
    <n v="70.180000000000007"/>
    <s v="0,1 meses"/>
    <d v="2025-05-30T00:00:00"/>
    <n v="58"/>
    <x v="0"/>
    <x v="1"/>
    <x v="0"/>
  </r>
  <r>
    <x v="4"/>
    <x v="11762"/>
    <s v="FLY BANNER SURF S CON BASE AGUA IMPRESA TODO COLOR"/>
    <x v="1"/>
    <x v="0"/>
    <x v="75"/>
    <x v="75"/>
    <n v="145"/>
    <s v="21"/>
    <n v="30.45"/>
    <n v="175.45"/>
    <s v="3,23 meses"/>
    <d v="2025-05-30T00:00:00"/>
    <n v="145"/>
    <x v="0"/>
    <x v="1"/>
    <x v="0"/>
  </r>
  <r>
    <x v="202"/>
    <x v="11763"/>
    <s v="Servei de coffee break i atenció a la III Jornada d'acompanyament socioeducatiu"/>
    <x v="0"/>
    <x v="0"/>
    <x v="2037"/>
    <x v="2229"/>
    <n v="640"/>
    <s v="10"/>
    <n v="64"/>
    <n v="704"/>
    <s v="0 meses"/>
    <d v="2025-05-30T00:00:00"/>
    <n v="640"/>
    <x v="0"/>
    <x v="1"/>
    <x v="0"/>
  </r>
  <r>
    <x v="59"/>
    <x v="11764"/>
    <s v="Alquiler de Sala de Coinnovación de l'Alqueria del Basket"/>
    <x v="0"/>
    <x v="0"/>
    <x v="363"/>
    <x v="396"/>
    <n v="100"/>
    <m/>
    <n v="0"/>
    <n v="100"/>
    <s v="0,03 meses"/>
    <d v="2025-05-30T00:00:00"/>
    <n v="100"/>
    <x v="0"/>
    <x v="1"/>
    <x v="0"/>
  </r>
  <r>
    <x v="43"/>
    <x v="11765"/>
    <s v="Servicio de secuenciación "/>
    <x v="0"/>
    <x v="0"/>
    <x v="976"/>
    <x v="1071"/>
    <n v="392"/>
    <s v="0"/>
    <n v="0"/>
    <n v="392"/>
    <s v="2 meses"/>
    <d v="2025-05-30T00:00:00"/>
    <n v="392"/>
    <x v="0"/>
    <x v="1"/>
    <x v="0"/>
  </r>
  <r>
    <x v="158"/>
    <x v="11766"/>
    <s v="10 Placas de 96 pocillos con recubrimiento de NeutrAvidin"/>
    <x v="1"/>
    <x v="0"/>
    <x v="2038"/>
    <x v="2230"/>
    <n v="320"/>
    <m/>
    <n v="0"/>
    <n v="320"/>
    <s v="0,03 meses"/>
    <d v="2025-05-30T00:00:00"/>
    <n v="320"/>
    <x v="0"/>
    <x v="0"/>
    <x v="0"/>
  </r>
  <r>
    <x v="171"/>
    <x v="11767"/>
    <s v="Suministro Laboratorio"/>
    <x v="1"/>
    <x v="0"/>
    <x v="2039"/>
    <x v="2231"/>
    <n v="17.75"/>
    <m/>
    <n v="0"/>
    <n v="17.75"/>
    <s v="2 meses"/>
    <d v="2025-05-30T00:00:00"/>
    <n v="17.75"/>
    <x v="0"/>
    <x v="0"/>
    <x v="0"/>
  </r>
  <r>
    <x v="4"/>
    <x v="11768"/>
    <s v="materiales conductores de huecos y electrones"/>
    <x v="1"/>
    <x v="0"/>
    <x v="893"/>
    <x v="978"/>
    <n v="1016.5"/>
    <m/>
    <n v="0"/>
    <n v="1016.5"/>
    <s v="3,97 meses"/>
    <d v="2025-05-30T00:00:00"/>
    <n v="1016.5"/>
    <x v="0"/>
    <x v="0"/>
    <x v="0"/>
  </r>
  <r>
    <x v="141"/>
    <x v="11769"/>
    <s v="Realización de servicio de genómica. "/>
    <x v="0"/>
    <x v="0"/>
    <x v="371"/>
    <x v="458"/>
    <n v="62.08"/>
    <s v="21"/>
    <n v="13.04"/>
    <n v="75.12"/>
    <s v="0,77 meses"/>
    <d v="2025-05-30T00:00:00"/>
    <n v="62.08"/>
    <x v="0"/>
    <x v="1"/>
    <x v="0"/>
  </r>
  <r>
    <x v="82"/>
    <x v="11770"/>
    <s v="inspección de los centros de transformación de los edificios del campus."/>
    <x v="0"/>
    <x v="0"/>
    <x v="1958"/>
    <x v="2219"/>
    <n v="204.5"/>
    <n v="21"/>
    <n v="42.95"/>
    <n v="247.45"/>
    <s v="ENTRE EL 30/05/2025 HASTA EL 31/10/2025"/>
    <d v="2025-05-30T00:00:00"/>
    <m/>
    <x v="0"/>
    <x v="1"/>
    <x v="0"/>
  </r>
  <r>
    <x v="83"/>
    <x v="11771"/>
    <s v="Substitució de vidre antireflex amb protecció U.V. i retoc del marc."/>
    <x v="0"/>
    <x v="0"/>
    <x v="922"/>
    <x v="1013"/>
    <n v="75"/>
    <s v="Varios"/>
    <n v="4.5"/>
    <n v="79.5"/>
    <s v="INMEDIATO"/>
    <d v="2025-05-30T00:00:00"/>
    <n v="75"/>
    <x v="0"/>
    <x v="1"/>
    <x v="0"/>
  </r>
  <r>
    <x v="163"/>
    <x v="11772"/>
    <s v="SUMINISTRO DE: &quot;2 Cartuchos pretratamiento PCK401 (1x20051 + 1x20331)&quot;."/>
    <x v="1"/>
    <x v="0"/>
    <x v="598"/>
    <x v="653"/>
    <n v="108"/>
    <n v="21"/>
    <n v="22.68"/>
    <n v="130.68"/>
    <s v="INMEDIATO"/>
    <d v="2025-05-30T00:00:00"/>
    <n v="108"/>
    <x v="0"/>
    <x v="1"/>
    <x v="0"/>
  </r>
  <r>
    <x v="122"/>
    <x v="11773"/>
    <s v="2 cajas de toallitas"/>
    <x v="1"/>
    <x v="0"/>
    <x v="96"/>
    <x v="103"/>
    <n v="42.88"/>
    <n v="21"/>
    <n v="9"/>
    <n v="51.88"/>
    <s v="ENTRE EL &lt;30/05/2025&gt; HASTA EL &lt;06/06/2025&gt;"/>
    <d v="2025-05-30T00:00:00"/>
    <n v="42.88"/>
    <x v="0"/>
    <x v="1"/>
    <x v="0"/>
  </r>
  <r>
    <x v="141"/>
    <x v="11774"/>
    <s v="1.947 Fotocopias DIN A4 B/N"/>
    <x v="0"/>
    <x v="0"/>
    <x v="132"/>
    <x v="146"/>
    <n v="56.27"/>
    <n v="21"/>
    <n v="11.82"/>
    <n v="68.09"/>
    <s v="INMEDIATO"/>
    <d v="2025-05-30T00:00:00"/>
    <n v="56.27"/>
    <x v="0"/>
    <x v="1"/>
    <x v="0"/>
  </r>
  <r>
    <x v="88"/>
    <x v="11775"/>
    <s v="Avión Valencia-Oporto-Valencia  y Hotel 19-26/7/2025"/>
    <x v="0"/>
    <x v="0"/>
    <x v="84"/>
    <x v="89"/>
    <n v="995.1"/>
    <s v="Varios"/>
    <n v="24.85"/>
    <n v="1019.95"/>
    <s v="ENTRE EL &lt;30/5/2025&gt; HASTA EL &lt;30/7/2025&gt;"/>
    <d v="2025-05-30T00:00:00"/>
    <m/>
    <x v="0"/>
    <x v="0"/>
    <x v="0"/>
  </r>
  <r>
    <x v="89"/>
    <x v="11776"/>
    <s v="Silla Syncro Modena lumbar c/ brazos negra."/>
    <x v="1"/>
    <x v="0"/>
    <x v="94"/>
    <x v="101"/>
    <n v="270"/>
    <n v="21"/>
    <n v="56.7"/>
    <n v="326.7"/>
    <s v="INMEDIATO"/>
    <d v="2025-05-30T00:00:00"/>
    <m/>
    <x v="0"/>
    <x v="1"/>
    <x v="0"/>
  </r>
  <r>
    <x v="7"/>
    <x v="11777"/>
    <s v="1 Trofeo cerámica artesanal diámetro 24_x000d__x000a_1 Trofeo cerámica artesanal diámetro 19"/>
    <x v="0"/>
    <x v="0"/>
    <x v="2040"/>
    <x v="2232"/>
    <n v="130"/>
    <n v="21"/>
    <n v="27.3"/>
    <n v="157.30000000000001"/>
    <s v="INMEDIATO"/>
    <d v="2025-05-30T00:00:00"/>
    <m/>
    <x v="0"/>
    <x v="1"/>
    <x v="0"/>
  </r>
  <r>
    <x v="90"/>
    <x v="11778"/>
    <s v="Impresión de póster de tela"/>
    <x v="0"/>
    <x v="0"/>
    <x v="132"/>
    <x v="146"/>
    <n v="35.700000000000003"/>
    <n v="21"/>
    <n v="7.5"/>
    <n v="43.2"/>
    <s v="INMEDIATO"/>
    <d v="2025-05-30T00:00:00"/>
    <n v="35.700000000000003"/>
    <x v="0"/>
    <x v="0"/>
    <x v="0"/>
  </r>
  <r>
    <x v="90"/>
    <x v="11779"/>
    <s v="Impresión de poster"/>
    <x v="0"/>
    <x v="0"/>
    <x v="132"/>
    <x v="146"/>
    <n v="18.600000000000001"/>
    <n v="21"/>
    <n v="3.91"/>
    <n v="22.51"/>
    <s v="INMEDIATO"/>
    <d v="2025-05-30T00:00:00"/>
    <n v="18.600000000000001"/>
    <x v="0"/>
    <x v="0"/>
    <x v="0"/>
  </r>
  <r>
    <x v="93"/>
    <x v="11780"/>
    <s v="Servicio de desmontaje de la instalación de una máquina de hielo y montaje de instalación nueva"/>
    <x v="0"/>
    <x v="0"/>
    <x v="27"/>
    <x v="27"/>
    <n v="133.38999999999999"/>
    <n v="21"/>
    <n v="28.01"/>
    <n v="161.4"/>
    <s v="ENTRE EL &lt;20/05/2025&gt; HASTA EL &lt;13/06/2025&gt;"/>
    <d v="2025-05-30T00:00:00"/>
    <n v="133.38999999999999"/>
    <x v="0"/>
    <x v="1"/>
    <x v="0"/>
  </r>
  <r>
    <x v="93"/>
    <x v="11781"/>
    <s v="Poster tela 85x170"/>
    <x v="1"/>
    <x v="0"/>
    <x v="474"/>
    <x v="531"/>
    <n v="43"/>
    <n v="21"/>
    <n v="9.0299999999999994"/>
    <n v="52.03"/>
    <s v="30/05/2025"/>
    <d v="2025-05-30T00:00:00"/>
    <n v="43"/>
    <x v="0"/>
    <x v="0"/>
    <x v="0"/>
  </r>
  <r>
    <x v="131"/>
    <x v="11782"/>
    <s v="Réplica de cráneo de hiena"/>
    <x v="0"/>
    <x v="0"/>
    <x v="1092"/>
    <x v="1195"/>
    <n v="190"/>
    <n v="21"/>
    <n v="39.9"/>
    <n v="229.9"/>
    <s v="15 DIAS"/>
    <d v="2025-05-30T00:00:00"/>
    <n v="190"/>
    <x v="0"/>
    <x v="1"/>
    <x v="0"/>
  </r>
  <r>
    <x v="95"/>
    <x v="11783"/>
    <s v="4 cartutxos de tòner Canon PGL545XL negre i 2 cartutxos Canon CL546XL"/>
    <x v="1"/>
    <x v="0"/>
    <x v="192"/>
    <x v="648"/>
    <n v="139.62"/>
    <n v="21"/>
    <n v="29.32"/>
    <n v="168.94"/>
    <s v="3 DIES"/>
    <d v="2025-05-30T00:00:00"/>
    <n v="139.62"/>
    <x v="0"/>
    <x v="1"/>
    <x v="0"/>
  </r>
  <r>
    <x v="172"/>
    <x v="11784"/>
    <s v="trabajos de diseño y maquetación para EMPROWERING COACHING"/>
    <x v="0"/>
    <x v="0"/>
    <x v="2041"/>
    <x v="2233"/>
    <n v="1830"/>
    <n v="21"/>
    <n v="384.3"/>
    <n v="2214.3000000000002"/>
    <s v="INMEDIATO"/>
    <d v="2025-05-30T00:00:00"/>
    <m/>
    <x v="0"/>
    <x v="0"/>
    <x v="0"/>
  </r>
  <r>
    <x v="124"/>
    <x v="11785"/>
    <s v="ADQUISICIÓN LIBRO BIBLIOTECA CC. SOCIALES"/>
    <x v="1"/>
    <x v="0"/>
    <x v="165"/>
    <x v="187"/>
    <n v="176.73"/>
    <n v="4"/>
    <n v="7.07"/>
    <n v="183.8"/>
    <s v="30-5-25"/>
    <d v="2025-05-30T00:00:00"/>
    <n v="176.73"/>
    <x v="0"/>
    <x v="1"/>
    <x v="0"/>
  </r>
  <r>
    <x v="142"/>
    <x v="11786"/>
    <s v="MICROONDAS GRILL 20L. (1S01-SALA MARISA VALLINA)"/>
    <x v="1"/>
    <x v="0"/>
    <x v="82"/>
    <x v="84"/>
    <n v="71.94"/>
    <n v="21"/>
    <n v="15.11"/>
    <n v="87.05"/>
    <s v="30-5-25"/>
    <d v="2025-05-30T00:00:00"/>
    <m/>
    <x v="0"/>
    <x v="1"/>
    <x v="0"/>
  </r>
  <r>
    <x v="142"/>
    <x v="11787"/>
    <s v="COPIA LLAVE DESPACHO 2D27"/>
    <x v="1"/>
    <x v="0"/>
    <x v="1"/>
    <x v="225"/>
    <n v="6"/>
    <n v="21"/>
    <n v="1.26"/>
    <n v="7.26"/>
    <s v="30-5-25"/>
    <d v="2025-05-30T00:00:00"/>
    <n v="6"/>
    <x v="0"/>
    <x v="1"/>
    <x v="0"/>
  </r>
  <r>
    <x v="101"/>
    <x v="11788"/>
    <s v="Limpieza de trajes académicos:_x000d__x000a_13 togas_x000d__x000a_10 mucetas_x000d__x000a_12 pares de guantes_x000d__x000a_8 pañuelos"/>
    <x v="0"/>
    <x v="0"/>
    <x v="2"/>
    <x v="2234"/>
    <n v="454"/>
    <n v="21"/>
    <n v="95.34"/>
    <n v="549.34"/>
    <s v="ENTRE EL 02/06/2025 HASTA EL 12/06/2025"/>
    <d v="2025-05-30T00:00:00"/>
    <n v="454"/>
    <x v="0"/>
    <x v="1"/>
    <x v="0"/>
  </r>
  <r>
    <x v="104"/>
    <x v="11789"/>
    <s v="Colocar burletes en puertas del edificio de la Biblioteca"/>
    <x v="0"/>
    <x v="0"/>
    <x v="155"/>
    <x v="1005"/>
    <n v="232.17"/>
    <n v="21"/>
    <n v="48.76"/>
    <n v="280.93"/>
    <s v="1 SEMANA"/>
    <d v="2025-05-30T00:00:00"/>
    <m/>
    <x v="0"/>
    <x v="1"/>
    <x v="0"/>
  </r>
  <r>
    <x v="104"/>
    <x v="11790"/>
    <s v="Suministro e instalación estores en despachos de auxiliares y Aula de Formación."/>
    <x v="1"/>
    <x v="0"/>
    <x v="26"/>
    <x v="26"/>
    <n v="1353.75"/>
    <n v="21"/>
    <n v="284.29000000000002"/>
    <n v="1638.04"/>
    <s v="ENTRE EL &lt;30-05-2025&gt; HASTA EL &lt;10-06-2025&gt;"/>
    <d v="2025-05-30T00:00:00"/>
    <n v="1353.75"/>
    <x v="0"/>
    <x v="1"/>
    <x v="0"/>
  </r>
  <r>
    <x v="104"/>
    <x v="11791"/>
    <s v="Compra DVD-Radical (2023)"/>
    <x v="1"/>
    <x v="0"/>
    <x v="1211"/>
    <x v="1325"/>
    <n v="13.34"/>
    <n v="21"/>
    <n v="2.8"/>
    <n v="16.14"/>
    <s v="ENTRE EL 30-05-2025 Y EL 31-05-2025"/>
    <d v="2025-05-30T00:00:00"/>
    <n v="13.34"/>
    <x v="0"/>
    <x v="1"/>
    <x v="0"/>
  </r>
  <r>
    <x v="104"/>
    <x v="11792"/>
    <s v="Compra de libros de divulgación para la Biblioteca."/>
    <x v="1"/>
    <x v="0"/>
    <x v="2042"/>
    <x v="2235"/>
    <n v="223.45"/>
    <s v="Varios"/>
    <n v="0"/>
    <n v="223.45"/>
    <s v="15 DIAS"/>
    <d v="2025-05-30T00:00:00"/>
    <n v="223.45"/>
    <x v="0"/>
    <x v="1"/>
    <x v="0"/>
  </r>
  <r>
    <x v="104"/>
    <x v="11793"/>
    <s v="Compra manuales biblioteca educación"/>
    <x v="1"/>
    <x v="0"/>
    <x v="291"/>
    <x v="318"/>
    <n v="34.159999999999997"/>
    <n v="4"/>
    <n v="1.37"/>
    <n v="35.53"/>
    <s v="ENTRE EL 30-05-2025 Y EL 31-05-2025"/>
    <d v="2025-05-30T00:00:00"/>
    <n v="34.159999999999997"/>
    <x v="0"/>
    <x v="1"/>
    <x v="0"/>
  </r>
  <r>
    <x v="104"/>
    <x v="11794"/>
    <s v="Compra manuales biblioteca educación"/>
    <x v="1"/>
    <x v="0"/>
    <x v="634"/>
    <x v="694"/>
    <n v="115.7"/>
    <n v="4"/>
    <n v="4.63"/>
    <n v="120.33"/>
    <s v="ENTRE EL 30-05-2025 Y EL 31-05-2025"/>
    <d v="2025-05-30T00:00:00"/>
    <n v="115.7"/>
    <x v="0"/>
    <x v="1"/>
    <x v="0"/>
  </r>
  <r>
    <x v="104"/>
    <x v="11795"/>
    <s v="Compra de un portarrollos higiénico"/>
    <x v="1"/>
    <x v="0"/>
    <x v="72"/>
    <x v="403"/>
    <n v="36.32"/>
    <n v="21"/>
    <n v="7.63"/>
    <n v="43.95"/>
    <s v="ENTRE EL 30-05-2025 HASTA EL 30/06/2025"/>
    <d v="2025-05-30T00:00:00"/>
    <n v="36.32"/>
    <x v="0"/>
    <x v="1"/>
    <x v="0"/>
  </r>
  <r>
    <x v="104"/>
    <x v="11796"/>
    <s v="Compra de material de oficina"/>
    <x v="1"/>
    <x v="0"/>
    <x v="1"/>
    <x v="225"/>
    <n v="141.41"/>
    <n v="21"/>
    <n v="29.7"/>
    <n v="171.11"/>
    <s v="ENTRE EL 30-05-2025 Y EL 31-05-2025"/>
    <d v="2025-05-30T00:00:00"/>
    <n v="141.41"/>
    <x v="0"/>
    <x v="1"/>
    <x v="0"/>
  </r>
  <r>
    <x v="106"/>
    <x v="11797"/>
    <s v="Taller d'animació lectora. club de lectura al Cal de Tarongers"/>
    <x v="0"/>
    <x v="0"/>
    <x v="468"/>
    <x v="513"/>
    <n v="145"/>
    <n v="10"/>
    <n v="14.5"/>
    <n v="159.5"/>
    <s v="ENTRE EL 30/05/2025 HASTA EL 13/06/2025"/>
    <d v="2025-05-30T00:00:00"/>
    <n v="145"/>
    <x v="0"/>
    <x v="1"/>
    <x v="0"/>
  </r>
  <r>
    <x v="106"/>
    <x v="11798"/>
    <s v="Correcció en valencià de l'assignatura &quot;Institucions Jurídiques de la Unió Europea&quot;"/>
    <x v="0"/>
    <x v="0"/>
    <x v="880"/>
    <x v="1106"/>
    <n v="183.54"/>
    <n v="21"/>
    <n v="38.54"/>
    <n v="222.08"/>
    <s v="ENTRE EL 30/05/2025 HASTA 14/06/2025"/>
    <d v="2025-05-30T00:00:00"/>
    <n v="183.54"/>
    <x v="0"/>
    <x v="1"/>
    <x v="0"/>
  </r>
  <r>
    <x v="107"/>
    <x v="11799"/>
    <s v="Elaboración del Plan de Autoprotección de la Facultad de Matemáticas"/>
    <x v="0"/>
    <x v="0"/>
    <x v="546"/>
    <x v="595"/>
    <n v="4400"/>
    <n v="21"/>
    <n v="924"/>
    <n v="5324"/>
    <s v="ENTRE EL &lt;01-06-2025&gt; HASTA EL &lt;31-05-2026&gt;"/>
    <d v="2025-05-30T00:00:00"/>
    <m/>
    <x v="0"/>
    <x v="1"/>
    <x v="0"/>
  </r>
  <r>
    <x v="107"/>
    <x v="11800"/>
    <s v="Elaboración del Documento de Protección Contra Explosiones (DPCE)"/>
    <x v="0"/>
    <x v="0"/>
    <x v="546"/>
    <x v="595"/>
    <n v="3884"/>
    <n v="21"/>
    <n v="815.64"/>
    <n v="4699.6400000000003"/>
    <s v="ENTRE EL &lt;01-06-2025&gt; HASTA EL &lt;31-05-2026&gt;"/>
    <d v="2025-05-30T00:00:00"/>
    <m/>
    <x v="0"/>
    <x v="1"/>
    <x v="0"/>
  </r>
  <r>
    <x v="107"/>
    <x v="11801"/>
    <s v="Transductores desechables para datospir (350 uds)"/>
    <x v="1"/>
    <x v="0"/>
    <x v="2043"/>
    <x v="2236"/>
    <n v="711.4"/>
    <n v="21"/>
    <n v="149.38999999999999"/>
    <n v="860.79"/>
    <s v="ENTRE EL &lt;01-06-2025&gt; HASTA EL &lt;01-07-2025&gt;"/>
    <d v="2025-05-30T00:00:00"/>
    <n v="711.4"/>
    <x v="0"/>
    <x v="1"/>
    <x v="0"/>
  </r>
  <r>
    <x v="108"/>
    <x v="11802"/>
    <s v="Impressió del llibre 'Discurs dInvestidura com a Doctor 'Honoris Causa' per la Universitat de València del Prof. Dr. William F. DeGrado', 600 exemplars per a un servei d'edició."/>
    <x v="0"/>
    <x v="0"/>
    <x v="665"/>
    <x v="728"/>
    <n v="647.4"/>
    <n v="4"/>
    <n v="25.9"/>
    <n v="673.3"/>
    <s v="2 SETMANES"/>
    <d v="2025-05-30T00:00:00"/>
    <n v="647.4"/>
    <x v="0"/>
    <x v="1"/>
    <x v="0"/>
  </r>
  <r>
    <x v="108"/>
    <x v="11803"/>
    <s v="Impressió del llibre 'Discurs dInvestidura com a Doctor 'Honoris Causa' per la Universitat de València del Prof. Dr. Fabián Salvioli', 600 exemplars per a un servei d'edició."/>
    <x v="0"/>
    <x v="0"/>
    <x v="665"/>
    <x v="728"/>
    <n v="670.8"/>
    <n v="4"/>
    <n v="26.83"/>
    <n v="697.63"/>
    <s v="2 SETMANES"/>
    <d v="2025-05-30T00:00:00"/>
    <n v="670.8"/>
    <x v="0"/>
    <x v="1"/>
    <x v="0"/>
  </r>
  <r>
    <x v="108"/>
    <x v="11804"/>
    <s v="Impressió del llibre 'Guia per a la organització d'events amb criteris de sostenibilitat...', 300 exemplars en valencià i 100 exemplars en castellà per a un servei d'edició."/>
    <x v="0"/>
    <x v="0"/>
    <x v="665"/>
    <x v="728"/>
    <n v="327.60000000000002"/>
    <n v="4"/>
    <n v="13.1"/>
    <n v="340.7"/>
    <s v="2 SETMANES"/>
    <d v="2025-05-30T00:00:00"/>
    <n v="327.60000000000002"/>
    <x v="0"/>
    <x v="1"/>
    <x v="0"/>
  </r>
  <r>
    <x v="108"/>
    <x v="11805"/>
    <s v="Impressió del llibre 'Pla director de Sostenibilitat', 75 exemplars en valencià i 25 exemplars en castellà, per a un servei d'edició."/>
    <x v="0"/>
    <x v="0"/>
    <x v="665"/>
    <x v="728"/>
    <n v="445.9"/>
    <n v="4"/>
    <n v="17.84"/>
    <n v="463.74"/>
    <s v="2 SETMANES"/>
    <d v="2025-05-30T00:00:00"/>
    <n v="445.9"/>
    <x v="0"/>
    <x v="1"/>
    <x v="0"/>
  </r>
  <r>
    <x v="108"/>
    <x v="11806"/>
    <s v="Compra 4 azulejos socarrats en La Tenda para regalar a representantes Feria Mexico UNAM"/>
    <x v="1"/>
    <x v="0"/>
    <x v="75"/>
    <x v="160"/>
    <n v="77.28"/>
    <n v="21"/>
    <n v="16.23"/>
    <n v="93.51"/>
    <s v="1 DÍA"/>
    <d v="2025-05-30T00:00:00"/>
    <n v="77.28"/>
    <x v="0"/>
    <x v="1"/>
    <x v="0"/>
  </r>
  <r>
    <x v="168"/>
    <x v="11807"/>
    <s v="Colocación de 2 focos CELER TRACKLIGHT FLOW SUPERF. 15W 38º 3000K CRI90 BLANCO"/>
    <x v="0"/>
    <x v="0"/>
    <x v="2044"/>
    <x v="2237"/>
    <n v="105"/>
    <n v="21"/>
    <n v="22.05"/>
    <n v="127.05"/>
    <s v="ENTRE EL &lt;25/05&gt; HASTA EL &lt;01/06&gt;"/>
    <d v="2025-05-30T00:00:00"/>
    <n v="105"/>
    <x v="0"/>
    <x v="1"/>
    <x v="0"/>
  </r>
  <r>
    <x v="168"/>
    <x v="11808"/>
    <s v="Adquisición de camisetas corporativas del CDTM."/>
    <x v="1"/>
    <x v="0"/>
    <x v="2045"/>
    <x v="2238"/>
    <n v="277.8"/>
    <n v="21"/>
    <n v="58.34"/>
    <n v="336.14"/>
    <s v="ENTRE EL &lt;29/05/2025&gt; HASTA EL &lt;29/06/2025&gt;"/>
    <d v="2025-05-30T00:00:00"/>
    <m/>
    <x v="0"/>
    <x v="1"/>
    <x v="0"/>
  </r>
  <r>
    <x v="168"/>
    <x v="11809"/>
    <s v="3 unidades de Cartel montado en pluma de 5 mm (500 x 250mm)"/>
    <x v="1"/>
    <x v="0"/>
    <x v="1136"/>
    <x v="1245"/>
    <n v="79.5"/>
    <n v="21"/>
    <n v="16.7"/>
    <n v="96.2"/>
    <s v="ENTRE EL &lt;30/05/2025&gt; HASTA EL &lt;18/07/2025&gt;"/>
    <d v="2025-05-30T00:00:00"/>
    <n v="79.5"/>
    <x v="0"/>
    <x v="1"/>
    <x v="0"/>
  </r>
  <r>
    <x v="111"/>
    <x v="11810"/>
    <s v="Avión València - Viena - València, Ida: 03/06/25 - Vuelta: 06/05/25"/>
    <x v="0"/>
    <x v="0"/>
    <x v="84"/>
    <x v="89"/>
    <n v="234.53"/>
    <s v="Varios"/>
    <n v="4.32"/>
    <n v="238.85"/>
    <s v="CUATRO DÍAS"/>
    <d v="2025-05-30T00:00:00"/>
    <n v="234.53"/>
    <x v="0"/>
    <x v="1"/>
    <x v="0"/>
  </r>
  <r>
    <x v="111"/>
    <x v="11811"/>
    <s v="Ponencia en fecha 3 de Junio en la Universitat de València._x000d__x000a_Tránsito migratorio y derechos humanos: más allá de la frontera_x000d__x000a_Cecilia B. Villarroel y Victor Hernáiz"/>
    <x v="0"/>
    <x v="0"/>
    <x v="2046"/>
    <x v="2239"/>
    <n v="250"/>
    <s v="Varios"/>
    <n v="0"/>
    <n v="250"/>
    <s v="ENTRE EL 02/06/2025 HASTA EL 06/06/2025"/>
    <d v="2025-05-30T00:00:00"/>
    <n v="250"/>
    <x v="0"/>
    <x v="1"/>
    <x v="0"/>
  </r>
  <r>
    <x v="149"/>
    <x v="11812"/>
    <s v="Traslado de mobiliario de las bibliotecas de Burjassot y Tarongers a la biblioteca de Aldaya"/>
    <x v="0"/>
    <x v="0"/>
    <x v="224"/>
    <x v="245"/>
    <n v="1201"/>
    <n v="21"/>
    <n v="252.21"/>
    <n v="1453.21"/>
    <s v="ENTRE EL 30 MAYO HASTA EL 6 JUNIO 2025"/>
    <d v="2025-05-30T00:00:00"/>
    <m/>
    <x v="0"/>
    <x v="1"/>
    <x v="0"/>
  </r>
  <r>
    <x v="5"/>
    <x v="11813"/>
    <s v="Renovación anual Hosting +dominio web REPERCRI"/>
    <x v="0"/>
    <x v="0"/>
    <x v="6"/>
    <x v="6"/>
    <n v="150"/>
    <s v="21"/>
    <n v="31.5"/>
    <n v="181.5"/>
    <s v="12 meses"/>
    <d v="2025-05-31T00:00:00"/>
    <n v="150"/>
    <x v="0"/>
    <x v="0"/>
    <x v="0"/>
  </r>
  <r>
    <x v="20"/>
    <x v="11814"/>
    <s v="Alquiler fijo anual recarga dos botellas gas"/>
    <x v="0"/>
    <x v="0"/>
    <x v="2047"/>
    <x v="2240"/>
    <n v="220.04"/>
    <s v="21"/>
    <n v="46.21"/>
    <n v="266.25"/>
    <s v="0,58 meses"/>
    <d v="2025-05-31T00:00:00"/>
    <n v="220.04"/>
    <x v="0"/>
    <x v="0"/>
    <x v="0"/>
  </r>
  <r>
    <x v="44"/>
    <x v="11815"/>
    <s v="Reparación filtro desinfectante por vía aérea"/>
    <x v="0"/>
    <x v="0"/>
    <x v="2048"/>
    <x v="2241"/>
    <n v="155.93"/>
    <s v="21"/>
    <n v="32.75"/>
    <n v="188.68"/>
    <s v="3 meses"/>
    <d v="2025-05-31T00:00:00"/>
    <n v="155.93"/>
    <x v="0"/>
    <x v="1"/>
    <x v="0"/>
  </r>
  <r>
    <x v="11"/>
    <x v="11816"/>
    <s v="Alquiler dos unidades de botellas de gas(mayo 2025)"/>
    <x v="0"/>
    <x v="0"/>
    <x v="13"/>
    <x v="13"/>
    <n v="4"/>
    <s v="21"/>
    <n v="0.84"/>
    <n v="4.84"/>
    <s v="5 meses"/>
    <d v="2025-05-31T00:00:00"/>
    <n v="4"/>
    <x v="0"/>
    <x v="1"/>
    <x v="0"/>
  </r>
  <r>
    <x v="11"/>
    <x v="11817"/>
    <s v="Alquiler de dos unidades de botellas de gas"/>
    <x v="0"/>
    <x v="0"/>
    <x v="13"/>
    <x v="13"/>
    <n v="11.42"/>
    <s v="21"/>
    <n v="2.4"/>
    <n v="13.82"/>
    <s v="5 meses"/>
    <d v="2025-05-31T00:00:00"/>
    <n v="11.42"/>
    <x v="0"/>
    <x v="1"/>
    <x v="0"/>
  </r>
  <r>
    <x v="124"/>
    <x v="11818"/>
    <s v="9 garrafas de agua 3º y 4º piso"/>
    <x v="1"/>
    <x v="0"/>
    <x v="17"/>
    <x v="17"/>
    <n v="49.59"/>
    <s v="10"/>
    <n v="4.96"/>
    <n v="54.55"/>
    <s v="1,97 meses"/>
    <d v="2025-05-31T00:00:00"/>
    <n v="49.59"/>
    <x v="0"/>
    <x v="1"/>
    <x v="0"/>
  </r>
  <r>
    <x v="187"/>
    <x v="11819"/>
    <s v="8 Garrafas de agua T.S"/>
    <x v="1"/>
    <x v="0"/>
    <x v="17"/>
    <x v="17"/>
    <n v="44.08"/>
    <s v="10"/>
    <n v="4.41"/>
    <n v="48.49"/>
    <s v="2,06 meses"/>
    <d v="2025-05-31T00:00:00"/>
    <n v="44.08"/>
    <x v="0"/>
    <x v="1"/>
    <x v="0"/>
  </r>
  <r>
    <x v="177"/>
    <x v="11820"/>
    <s v="5 GARRAFAS DE AGUA"/>
    <x v="1"/>
    <x v="0"/>
    <x v="30"/>
    <x v="30"/>
    <n v="19.5"/>
    <s v="10"/>
    <n v="1.95"/>
    <n v="21.45"/>
    <s v="0 meses"/>
    <d v="2025-05-31T00:00:00"/>
    <n v="19.5"/>
    <x v="0"/>
    <x v="1"/>
    <x v="0"/>
  </r>
  <r>
    <x v="91"/>
    <x v="11821"/>
    <s v="Fact. agua dept. MIDE"/>
    <x v="1"/>
    <x v="0"/>
    <x v="30"/>
    <x v="30"/>
    <n v="53.4"/>
    <m/>
    <n v="5.49"/>
    <n v="58.89"/>
    <s v="1 meses"/>
    <d v="2025-05-31T00:00:00"/>
    <n v="53.4"/>
    <x v="0"/>
    <x v="1"/>
    <x v="0"/>
  </r>
  <r>
    <x v="0"/>
    <x v="11822"/>
    <s v="Reserva Vuelos"/>
    <x v="0"/>
    <x v="0"/>
    <x v="84"/>
    <x v="137"/>
    <n v="915.79"/>
    <m/>
    <n v="6.47"/>
    <n v="922.26"/>
    <s v="0,19 meses"/>
    <d v="2025-05-31T00:00:00"/>
    <n v="915.79"/>
    <x v="0"/>
    <x v="1"/>
    <x v="0"/>
  </r>
  <r>
    <x v="124"/>
    <x v="11823"/>
    <s v="Arreglo puerta despacho"/>
    <x v="0"/>
    <x v="0"/>
    <x v="2049"/>
    <x v="2242"/>
    <n v="63.6"/>
    <s v="21"/>
    <n v="13.36"/>
    <n v="76.959999999999994"/>
    <s v="4 meses"/>
    <d v="2025-05-31T00:00:00"/>
    <n v="63.6"/>
    <x v="0"/>
    <x v="1"/>
    <x v="0"/>
  </r>
  <r>
    <x v="37"/>
    <x v="11824"/>
    <s v="Servicio de autocar: Valencia-Paterna"/>
    <x v="0"/>
    <x v="0"/>
    <x v="2050"/>
    <x v="2243"/>
    <n v="172.73"/>
    <s v="10"/>
    <n v="17.27"/>
    <n v="190"/>
    <s v="0,16 meses"/>
    <d v="2025-05-31T00:00:00"/>
    <n v="172.73"/>
    <x v="0"/>
    <x v="1"/>
    <x v="0"/>
  </r>
  <r>
    <x v="66"/>
    <x v="11825"/>
    <s v="copias B/N Conserjería"/>
    <x v="0"/>
    <x v="0"/>
    <x v="49"/>
    <x v="49"/>
    <n v="4.68"/>
    <s v="21"/>
    <n v="0.98"/>
    <n v="5.66"/>
    <s v="0,94 meses"/>
    <d v="2025-05-31T00:00:00"/>
    <n v="4.68"/>
    <x v="0"/>
    <x v="1"/>
    <x v="0"/>
  </r>
  <r>
    <x v="9"/>
    <x v="11826"/>
    <s v="Traducción acción oficial Patente en Japón 2022-568870"/>
    <x v="0"/>
    <x v="0"/>
    <x v="1282"/>
    <x v="1401"/>
    <n v="207"/>
    <s v="21"/>
    <n v="43.47"/>
    <n v="250.47"/>
    <s v="0,06 meses"/>
    <d v="2025-05-31T00:00:00"/>
    <n v="207"/>
    <x v="0"/>
    <x v="0"/>
    <x v="0"/>
  </r>
  <r>
    <x v="9"/>
    <x v="11827"/>
    <s v="Contestación a acción oficial Patente en Europa nº EP21735997.5"/>
    <x v="0"/>
    <x v="0"/>
    <x v="1282"/>
    <x v="1401"/>
    <n v="336"/>
    <s v="21"/>
    <n v="70.56"/>
    <n v="406.56"/>
    <s v="0,03 meses"/>
    <d v="2025-05-31T00:00:00"/>
    <n v="336"/>
    <x v="0"/>
    <x v="0"/>
    <x v="0"/>
  </r>
  <r>
    <x v="151"/>
    <x v="11828"/>
    <s v="Servicio de secuenciación"/>
    <x v="0"/>
    <x v="0"/>
    <x v="617"/>
    <x v="675"/>
    <n v="193"/>
    <s v="21"/>
    <n v="40.53"/>
    <n v="233.53"/>
    <s v="1 meses"/>
    <d v="2025-05-31T00:00:00"/>
    <n v="193"/>
    <x v="0"/>
    <x v="0"/>
    <x v="0"/>
  </r>
  <r>
    <x v="7"/>
    <x v="11829"/>
    <s v="Equipo. Periodo: 01-06-2025 a 30-06-2025_x000d__x000a_Agua 13L"/>
    <x v="1"/>
    <x v="0"/>
    <x v="30"/>
    <x v="99"/>
    <n v="69.400000000000006"/>
    <s v="Varios"/>
    <n v="8.33"/>
    <n v="77.73"/>
    <s v="01-06-2025 A 30-06-2025"/>
    <d v="2025-05-31T00:00:00"/>
    <n v="69.400000000000006"/>
    <x v="0"/>
    <x v="1"/>
    <x v="0"/>
  </r>
  <r>
    <x v="128"/>
    <x v="11830"/>
    <s v="Consumo de agua."/>
    <x v="1"/>
    <x v="0"/>
    <x v="30"/>
    <x v="99"/>
    <n v="79.52"/>
    <s v="Varios"/>
    <n v="10.41"/>
    <n v="89.93"/>
    <s v="INMEDIATO"/>
    <d v="2025-05-31T00:00:00"/>
    <n v="79.52"/>
    <x v="0"/>
    <x v="1"/>
    <x v="0"/>
  </r>
  <r>
    <x v="96"/>
    <x v="11831"/>
    <s v="3 GARRAFAS AGUA MINERAL 13L."/>
    <x v="1"/>
    <x v="0"/>
    <x v="30"/>
    <x v="99"/>
    <n v="11.7"/>
    <n v="10"/>
    <n v="1.17"/>
    <n v="12.87"/>
    <s v="DEL 31-05-25 AL 06-06-25"/>
    <d v="2025-05-31T00:00:00"/>
    <n v="11.7"/>
    <x v="0"/>
    <x v="1"/>
    <x v="0"/>
  </r>
  <r>
    <x v="26"/>
    <x v="11832"/>
    <s v="Toner Laser HP Original negro 415A"/>
    <x v="1"/>
    <x v="0"/>
    <x v="45"/>
    <x v="408"/>
    <n v="92.56"/>
    <n v="21"/>
    <n v="19.440000000000001"/>
    <n v="112"/>
    <s v="INMEDIATO"/>
    <d v="2025-05-31T00:00:00"/>
    <n v="92.56"/>
    <x v="0"/>
    <x v="1"/>
    <x v="0"/>
  </r>
  <r>
    <x v="99"/>
    <x v="11833"/>
    <s v="9 servicios taxi mes de mayo"/>
    <x v="0"/>
    <x v="0"/>
    <x v="74"/>
    <x v="74"/>
    <n v="74.95"/>
    <n v="10"/>
    <n v="7.5"/>
    <n v="82.45"/>
    <s v="ENTRE EL 0105/2025 Y EL 31/05/2025"/>
    <d v="2025-05-31T00:00:00"/>
    <n v="74.95"/>
    <x v="0"/>
    <x v="1"/>
    <x v="0"/>
  </r>
  <r>
    <x v="104"/>
    <x v="11834"/>
    <s v="Material de oficina"/>
    <x v="1"/>
    <x v="0"/>
    <x v="24"/>
    <x v="174"/>
    <n v="254.17"/>
    <s v="Varios"/>
    <n v="0"/>
    <n v="254.17"/>
    <s v="DOS MESES"/>
    <d v="2025-05-31T00:00:00"/>
    <n v="254.17"/>
    <x v="0"/>
    <x v="1"/>
    <x v="0"/>
  </r>
  <r>
    <x v="104"/>
    <x v="11835"/>
    <s v="Garrafas de agua y vasos correspondientes al mes de mayo"/>
    <x v="1"/>
    <x v="0"/>
    <x v="30"/>
    <x v="99"/>
    <n v="103.34"/>
    <s v="Varios"/>
    <n v="0"/>
    <n v="103.34"/>
    <s v="1 MES"/>
    <d v="2025-05-31T00:00:00"/>
    <n v="103.34"/>
    <x v="0"/>
    <x v="1"/>
    <x v="0"/>
  </r>
  <r>
    <x v="104"/>
    <x v="11836"/>
    <s v="Consumo garrafas de agua mes de mayo."/>
    <x v="1"/>
    <x v="0"/>
    <x v="30"/>
    <x v="99"/>
    <n v="9.4"/>
    <n v="10"/>
    <n v="0.94"/>
    <n v="10.34"/>
    <s v="1 MES"/>
    <d v="2025-05-31T00:00:00"/>
    <n v="9.4"/>
    <x v="0"/>
    <x v="1"/>
    <x v="0"/>
  </r>
  <r>
    <x v="104"/>
    <x v="11837"/>
    <s v="Agua mes de mayo de 2025"/>
    <x v="1"/>
    <x v="0"/>
    <x v="44"/>
    <x v="44"/>
    <n v="86.46"/>
    <n v="10"/>
    <n v="8.65"/>
    <n v="95.11"/>
    <s v="ENTRE EL 31-05-2025 Y EL 1-06-2025"/>
    <d v="2025-05-31T00:00:00"/>
    <n v="86.46"/>
    <x v="0"/>
    <x v="1"/>
    <x v="0"/>
  </r>
  <r>
    <x v="104"/>
    <x v="11838"/>
    <s v="Suministro de Agua Mineral y vasos mes de mayo"/>
    <x v="1"/>
    <x v="0"/>
    <x v="44"/>
    <x v="44"/>
    <n v="147.66"/>
    <s v="Varios"/>
    <n v="16.649999999999999"/>
    <n v="164.31"/>
    <s v="ENTRE EL 01/05/2025 HASTA EL 31/05/2025"/>
    <d v="2025-05-31T00:00:00"/>
    <n v="147.66"/>
    <x v="0"/>
    <x v="1"/>
    <x v="0"/>
  </r>
  <r>
    <x v="104"/>
    <x v="11839"/>
    <s v="Compra de agua"/>
    <x v="1"/>
    <x v="0"/>
    <x v="44"/>
    <x v="44"/>
    <n v="46.66"/>
    <n v="10"/>
    <n v="4.67"/>
    <n v="51.33"/>
    <s v="ENTRE EL 31/05/2025 HASTA EL 01/06/2025"/>
    <d v="2025-05-31T00:00:00"/>
    <n v="46.66"/>
    <x v="0"/>
    <x v="1"/>
    <x v="0"/>
  </r>
  <r>
    <x v="104"/>
    <x v="11840"/>
    <s v="Extracción de imágenes"/>
    <x v="0"/>
    <x v="0"/>
    <x v="873"/>
    <x v="956"/>
    <n v="80"/>
    <n v="21"/>
    <n v="16.8"/>
    <n v="96.8"/>
    <s v="1 DIA"/>
    <d v="2025-05-31T00:00:00"/>
    <n v="80"/>
    <x v="0"/>
    <x v="1"/>
    <x v="0"/>
  </r>
  <r>
    <x v="8"/>
    <x v="11841"/>
    <s v="Reparto material publicitario CC La Nau junio 2025"/>
    <x v="0"/>
    <x v="0"/>
    <x v="967"/>
    <x v="1062"/>
    <n v="90"/>
    <s v="21"/>
    <n v="18.899999999999999"/>
    <n v="108.9"/>
    <s v="0,03 meses"/>
    <d v="2025-06-01T00:00:00"/>
    <n v="90"/>
    <x v="0"/>
    <x v="1"/>
    <x v="0"/>
  </r>
  <r>
    <x v="31"/>
    <x v="11842"/>
    <s v="Compra de un libro"/>
    <x v="1"/>
    <x v="0"/>
    <x v="344"/>
    <x v="377"/>
    <n v="48.45"/>
    <s v="4"/>
    <n v="1.94"/>
    <n v="50.39"/>
    <s v="0,94 meses"/>
    <d v="2025-06-01T00:00:00"/>
    <n v="48.45"/>
    <x v="0"/>
    <x v="1"/>
    <x v="0"/>
  </r>
  <r>
    <x v="8"/>
    <x v="11843"/>
    <s v="Campaña publicitaria junio."/>
    <x v="0"/>
    <x v="0"/>
    <x v="822"/>
    <x v="903"/>
    <n v="220"/>
    <s v="21"/>
    <n v="46.2"/>
    <n v="266.2"/>
    <s v="0,94 meses"/>
    <d v="2025-06-01T00:00:00"/>
    <n v="220"/>
    <x v="0"/>
    <x v="1"/>
    <x v="0"/>
  </r>
  <r>
    <x v="42"/>
    <x v="11844"/>
    <s v="Billete de tren T.D. 18287 Dº Mercantil"/>
    <x v="0"/>
    <x v="0"/>
    <x v="18"/>
    <x v="18"/>
    <n v="154.79"/>
    <m/>
    <n v="16.21"/>
    <n v="171"/>
    <s v="0,03 meses"/>
    <d v="2025-06-01T00:00:00"/>
    <n v="154.79"/>
    <x v="0"/>
    <x v="1"/>
    <x v="0"/>
  </r>
  <r>
    <x v="118"/>
    <x v="11845"/>
    <s v="Impresion y encuadernación trabajo de investigacion"/>
    <x v="0"/>
    <x v="0"/>
    <x v="1409"/>
    <x v="1536"/>
    <n v="297.72000000000003"/>
    <s v="4"/>
    <n v="11.91"/>
    <n v="309.63"/>
    <s v="0,45 meses"/>
    <d v="2025-06-01T00:00:00"/>
    <n v="297.72000000000003"/>
    <x v="0"/>
    <x v="1"/>
    <x v="0"/>
  </r>
  <r>
    <x v="104"/>
    <x v="11846"/>
    <s v="Suministro agua"/>
    <x v="1"/>
    <x v="0"/>
    <x v="44"/>
    <x v="44"/>
    <n v="636"/>
    <s v="10"/>
    <n v="63.6"/>
    <n v="699.6"/>
    <s v="6,97 meses"/>
    <d v="2025-06-01T00:00:00"/>
    <n v="636"/>
    <x v="0"/>
    <x v="1"/>
    <x v="0"/>
  </r>
  <r>
    <x v="8"/>
    <x v="11847"/>
    <s v="Actuación musical  Ciclo de músicas urbanas"/>
    <x v="0"/>
    <x v="0"/>
    <x v="830"/>
    <x v="911"/>
    <n v="1239.67"/>
    <s v="21"/>
    <n v="260.33"/>
    <n v="1500"/>
    <s v="0,03 meses"/>
    <d v="2025-06-01T00:00:00"/>
    <n v="1239.67"/>
    <x v="0"/>
    <x v="1"/>
    <x v="0"/>
  </r>
  <r>
    <x v="7"/>
    <x v="11848"/>
    <s v="Facturación precio por copia B/N departamento de Geografía. Periodo del 1-06-2025 al 31-08-2025. Copias: 4184."/>
    <x v="0"/>
    <x v="0"/>
    <x v="49"/>
    <x v="49"/>
    <n v="24.82"/>
    <s v="21"/>
    <n v="5.21"/>
    <n v="30.03"/>
    <s v="2,97 meses"/>
    <d v="2025-06-01T00:00:00"/>
    <n v="24.82"/>
    <x v="0"/>
    <x v="1"/>
    <x v="0"/>
  </r>
  <r>
    <x v="47"/>
    <x v="11849"/>
    <s v="Gestión de alojamiento"/>
    <x v="0"/>
    <x v="0"/>
    <x v="93"/>
    <x v="203"/>
    <n v="957.28"/>
    <s v="10"/>
    <n v="95.72"/>
    <n v="1053"/>
    <s v="0,81 meses"/>
    <d v="2025-06-01T00:00:00"/>
    <n v="957.28"/>
    <x v="0"/>
    <x v="0"/>
    <x v="0"/>
  </r>
  <r>
    <x v="11"/>
    <x v="11850"/>
    <s v="Alojamiento del 01/06 a 01/07 2025 "/>
    <x v="0"/>
    <x v="0"/>
    <x v="52"/>
    <x v="52"/>
    <n v="679.09"/>
    <s v="10"/>
    <n v="67.91"/>
    <n v="747"/>
    <s v="0,94 meses"/>
    <d v="2025-06-01T00:00:00"/>
    <n v="679.09"/>
    <x v="0"/>
    <x v="1"/>
    <x v="0"/>
  </r>
  <r>
    <x v="197"/>
    <x v="11851"/>
    <s v="Material de ferretería"/>
    <x v="1"/>
    <x v="0"/>
    <x v="419"/>
    <x v="2244"/>
    <n v="400"/>
    <s v="21"/>
    <n v="84"/>
    <n v="484"/>
    <s v="6,97 meses"/>
    <d v="2025-06-01T00:00:00"/>
    <n v="400"/>
    <x v="0"/>
    <x v="1"/>
    <x v="0"/>
  </r>
  <r>
    <x v="159"/>
    <x v="11852"/>
    <s v="Alquiler fotocopiadora UCATA 05-25"/>
    <x v="0"/>
    <x v="0"/>
    <x v="57"/>
    <x v="57"/>
    <n v="254.53"/>
    <s v="21"/>
    <n v="53.45"/>
    <n v="307.98"/>
    <s v="1,06 meses"/>
    <d v="2025-06-01T00:00:00"/>
    <n v="254.53"/>
    <x v="0"/>
    <x v="1"/>
    <x v="0"/>
  </r>
  <r>
    <x v="159"/>
    <x v="11853"/>
    <s v="Alquiler fotocopiadora UCATA 06-25"/>
    <x v="0"/>
    <x v="0"/>
    <x v="57"/>
    <x v="57"/>
    <n v="126.48"/>
    <s v="21"/>
    <n v="26.56"/>
    <n v="153.04"/>
    <s v="0,94 meses"/>
    <d v="2025-06-01T00:00:00"/>
    <n v="126.48"/>
    <x v="0"/>
    <x v="1"/>
    <x v="0"/>
  </r>
  <r>
    <x v="43"/>
    <x v="11854"/>
    <s v="Servicio de soporte a la investigación"/>
    <x v="0"/>
    <x v="0"/>
    <x v="63"/>
    <x v="63"/>
    <n v="3900"/>
    <s v="21"/>
    <n v="819"/>
    <n v="4719"/>
    <s v="5,97 meses"/>
    <d v="2025-06-01T00:00:00"/>
    <n v="3900"/>
    <x v="0"/>
    <x v="1"/>
    <x v="0"/>
  </r>
  <r>
    <x v="8"/>
    <x v="11855"/>
    <s v="Inserción página completa revista publicitaria junio 25."/>
    <x v="0"/>
    <x v="0"/>
    <x v="194"/>
    <x v="210"/>
    <n v="480"/>
    <s v="21"/>
    <n v="100.8"/>
    <n v="580.79999999999995"/>
    <s v="0,03 meses"/>
    <d v="2025-06-01T00:00:00"/>
    <n v="480"/>
    <x v="0"/>
    <x v="1"/>
    <x v="0"/>
  </r>
  <r>
    <x v="108"/>
    <x v="11856"/>
    <s v="Servicio taxi junio 25"/>
    <x v="0"/>
    <x v="0"/>
    <x v="100"/>
    <x v="2245"/>
    <n v="22.5"/>
    <m/>
    <n v="2.58"/>
    <n v="25.08"/>
    <s v="0,94 meses"/>
    <d v="2025-06-01T00:00:00"/>
    <n v="22.5"/>
    <x v="0"/>
    <x v="1"/>
    <x v="0"/>
  </r>
  <r>
    <x v="43"/>
    <x v="11857"/>
    <s v="Análisis metabolómico de muestras generadas in vitro"/>
    <x v="0"/>
    <x v="0"/>
    <x v="134"/>
    <x v="143"/>
    <n v="2736"/>
    <s v="21"/>
    <n v="574.55999999999995"/>
    <n v="3310.56"/>
    <s v="2 meses"/>
    <d v="2025-06-01T00:00:00"/>
    <n v="2736"/>
    <x v="0"/>
    <x v="1"/>
    <x v="0"/>
  </r>
  <r>
    <x v="103"/>
    <x v="11858"/>
    <s v="abonar por el derecho a usar un programa de generacion de códigos QR para la gestión de actividades culturales y otras del Jardín Botánico"/>
    <x v="0"/>
    <x v="0"/>
    <x v="2051"/>
    <x v="2246"/>
    <n v="150"/>
    <s v="Varios"/>
    <n v="0"/>
    <n v="150"/>
    <s v="ENTRE EL &lt;10-JUNIO-2025&gt; HASTA EL &lt;10-JUNIO-2026&gt;"/>
    <d v="2025-06-01T00:00:00"/>
    <n v="150"/>
    <x v="0"/>
    <x v="1"/>
    <x v="0"/>
  </r>
  <r>
    <x v="32"/>
    <x v="11859"/>
    <s v="Suministro de pizarra magnética"/>
    <x v="1"/>
    <x v="0"/>
    <x v="1"/>
    <x v="1"/>
    <n v="176.94"/>
    <s v="21"/>
    <n v="37.159999999999997"/>
    <n v="214.1"/>
    <s v="0,03 meses"/>
    <d v="2025-06-02T00:00:00"/>
    <n v="176.94"/>
    <x v="0"/>
    <x v="0"/>
    <x v="0"/>
  </r>
  <r>
    <x v="32"/>
    <x v="11860"/>
    <s v="Servicio de traslado, montaje y desmontaje de mobiliario porque no es posible realizar tal servicio en el departamento. Para el puesto de trabajo del nuevo personal del departamento. Porque se necesita para la realización de las tareas de dicho personal en el departamento de anatomía y embriología humana."/>
    <x v="0"/>
    <x v="0"/>
    <x v="1"/>
    <x v="1"/>
    <n v="400"/>
    <s v="21"/>
    <n v="84"/>
    <n v="484"/>
    <s v="0,06 meses"/>
    <d v="2025-06-02T00:00:00"/>
    <n v="400"/>
    <x v="0"/>
    <x v="0"/>
    <x v="0"/>
  </r>
  <r>
    <x v="162"/>
    <x v="11861"/>
    <s v="Lectores tarjeta DNIe (2 unidades)"/>
    <x v="1"/>
    <x v="0"/>
    <x v="1"/>
    <x v="1"/>
    <n v="18.440000000000001"/>
    <s v="21"/>
    <n v="3.87"/>
    <n v="22.31"/>
    <s v="0,03 meses"/>
    <d v="2025-06-02T00:00:00"/>
    <n v="18.440000000000001"/>
    <x v="0"/>
    <x v="1"/>
    <x v="0"/>
  </r>
  <r>
    <x v="5"/>
    <x v="11862"/>
    <s v="Tóner color negro impresora"/>
    <x v="1"/>
    <x v="0"/>
    <x v="1"/>
    <x v="1"/>
    <n v="61.98"/>
    <s v="21"/>
    <n v="13.02"/>
    <n v="75"/>
    <s v="0,23 meses"/>
    <d v="2025-06-02T00:00:00"/>
    <n v="61.98"/>
    <x v="0"/>
    <x v="1"/>
    <x v="0"/>
  </r>
  <r>
    <x v="155"/>
    <x v="11863"/>
    <s v="Sello jefa de unidad"/>
    <x v="1"/>
    <x v="0"/>
    <x v="1"/>
    <x v="1"/>
    <n v="54.99"/>
    <s v="21"/>
    <n v="11.55"/>
    <n v="66.540000000000006"/>
    <s v="0,26 meses"/>
    <d v="2025-06-02T00:00:00"/>
    <n v="54.99"/>
    <x v="0"/>
    <x v="1"/>
    <x v="0"/>
  </r>
  <r>
    <x v="116"/>
    <x v="11864"/>
    <s v="Compra ordenadores de sobremesa"/>
    <x v="1"/>
    <x v="0"/>
    <x v="1"/>
    <x v="1"/>
    <n v="4215"/>
    <s v="21"/>
    <n v="885.15"/>
    <n v="5100.1499999999996"/>
    <s v="0,52 meses"/>
    <d v="2025-06-02T00:00:00"/>
    <n v="4215"/>
    <x v="0"/>
    <x v="1"/>
    <x v="0"/>
  </r>
  <r>
    <x v="107"/>
    <x v="11865"/>
    <s v="Medicamentos diversos gabinete salud Blasco Ibáñez"/>
    <x v="1"/>
    <x v="0"/>
    <x v="903"/>
    <x v="988"/>
    <n v="503.1"/>
    <m/>
    <n v="29.74"/>
    <n v="532.84"/>
    <s v="0,23 meses"/>
    <d v="2025-06-02T00:00:00"/>
    <n v="503.1"/>
    <x v="0"/>
    <x v="1"/>
    <x v="0"/>
  </r>
  <r>
    <x v="8"/>
    <x v="11866"/>
    <s v=" Fotografía exposiciones"/>
    <x v="0"/>
    <x v="0"/>
    <x v="149"/>
    <x v="161"/>
    <n v="400"/>
    <s v="21"/>
    <n v="84"/>
    <n v="484"/>
    <s v="0,06 meses"/>
    <d v="2025-06-02T00:00:00"/>
    <n v="400"/>
    <x v="0"/>
    <x v="1"/>
    <x v="0"/>
  </r>
  <r>
    <x v="136"/>
    <x v="11867"/>
    <s v="Corrección de datos proyecto"/>
    <x v="0"/>
    <x v="0"/>
    <x v="2052"/>
    <x v="2247"/>
    <n v="877.19"/>
    <s v="21"/>
    <n v="184.21"/>
    <n v="1061.4000000000001"/>
    <s v="0,32 meses"/>
    <d v="2025-06-02T00:00:00"/>
    <n v="877.19"/>
    <x v="0"/>
    <x v="1"/>
    <x v="0"/>
  </r>
  <r>
    <x v="16"/>
    <x v="11868"/>
    <s v="Adquisición del libro:  &quot;Comentarios a la Ley de la jurisdicción contencioso-administrativa&quot;_x000a_"/>
    <x v="1"/>
    <x v="0"/>
    <x v="344"/>
    <x v="377"/>
    <n v="123.5"/>
    <s v="4"/>
    <n v="4.9400000000000004"/>
    <n v="128.44"/>
    <s v="0,26 meses"/>
    <d v="2025-06-02T00:00:00"/>
    <n v="123.5"/>
    <x v="0"/>
    <x v="1"/>
    <x v="0"/>
  </r>
  <r>
    <x v="78"/>
    <x v="11869"/>
    <s v="Adquisición de libros"/>
    <x v="1"/>
    <x v="0"/>
    <x v="344"/>
    <x v="377"/>
    <n v="27.4"/>
    <s v="4"/>
    <n v="1.1000000000000001"/>
    <n v="28.5"/>
    <s v="0,32 meses"/>
    <d v="2025-06-02T00:00:00"/>
    <n v="27.4"/>
    <x v="0"/>
    <x v="1"/>
    <x v="0"/>
  </r>
  <r>
    <x v="55"/>
    <x v="11870"/>
    <s v="Adquisición de material bibliográfico"/>
    <x v="1"/>
    <x v="0"/>
    <x v="344"/>
    <x v="377"/>
    <n v="19.18"/>
    <s v="4"/>
    <n v="0.77"/>
    <n v="19.95"/>
    <s v="1,06 meses"/>
    <d v="2025-06-02T00:00:00"/>
    <n v="19.18"/>
    <x v="0"/>
    <x v="1"/>
    <x v="0"/>
  </r>
  <r>
    <x v="62"/>
    <x v="11871"/>
    <s v="Servicios web"/>
    <x v="0"/>
    <x v="0"/>
    <x v="2053"/>
    <x v="2248"/>
    <n v="4800"/>
    <s v="21"/>
    <n v="1008"/>
    <n v="5808"/>
    <s v="2,97 meses"/>
    <d v="2025-06-02T00:00:00"/>
    <n v="4800"/>
    <x v="0"/>
    <x v="0"/>
    <x v="0"/>
  </r>
  <r>
    <x v="8"/>
    <x v="11872"/>
    <s v="Servicio de asistencia técnica a Concierto 8 junio en el Botànic de la Masa Coral Utielana"/>
    <x v="0"/>
    <x v="0"/>
    <x v="475"/>
    <x v="520"/>
    <n v="240"/>
    <s v="21"/>
    <n v="50.4"/>
    <n v="290.39999999999998"/>
    <s v="2,97 meses"/>
    <d v="2025-06-02T00:00:00"/>
    <n v="240"/>
    <x v="0"/>
    <x v="1"/>
    <x v="0"/>
  </r>
  <r>
    <x v="202"/>
    <x v="11873"/>
    <s v="Foramció per a professionals"/>
    <x v="0"/>
    <x v="0"/>
    <x v="1094"/>
    <x v="2087"/>
    <n v="1190"/>
    <m/>
    <m/>
    <n v="1190"/>
    <s v="0,35 meses"/>
    <d v="2025-06-02T00:00:00"/>
    <n v="1190"/>
    <x v="0"/>
    <x v="1"/>
    <x v="0"/>
  </r>
  <r>
    <x v="5"/>
    <x v="11874"/>
    <s v="Traducción al inglés de artículo"/>
    <x v="0"/>
    <x v="0"/>
    <x v="627"/>
    <x v="687"/>
    <n v="725"/>
    <s v="21"/>
    <n v="152.25"/>
    <n v="877.25"/>
    <s v="0,84 meses"/>
    <d v="2025-06-02T00:00:00"/>
    <n v="725"/>
    <x v="0"/>
    <x v="1"/>
    <x v="0"/>
  </r>
  <r>
    <x v="45"/>
    <x v="11875"/>
    <s v="50k Cacahuete natural con piel"/>
    <x v="1"/>
    <x v="0"/>
    <x v="2054"/>
    <x v="2249"/>
    <n v="182.69"/>
    <s v="4"/>
    <n v="7.31"/>
    <n v="190"/>
    <s v="1 meses"/>
    <d v="2025-06-02T00:00:00"/>
    <n v="182.69"/>
    <x v="0"/>
    <x v="0"/>
    <x v="0"/>
  </r>
  <r>
    <x v="68"/>
    <x v="11876"/>
    <s v="Traslado de mobiliario"/>
    <x v="0"/>
    <x v="0"/>
    <x v="1515"/>
    <x v="1654"/>
    <n v="245"/>
    <s v="21"/>
    <n v="51.45"/>
    <n v="296.45"/>
    <s v="1,97 meses"/>
    <d v="2025-06-02T00:00:00"/>
    <n v="245"/>
    <x v="0"/>
    <x v="1"/>
    <x v="0"/>
  </r>
  <r>
    <x v="18"/>
    <x v="11877"/>
    <s v="Láminas de química"/>
    <x v="1"/>
    <x v="0"/>
    <x v="1074"/>
    <x v="2250"/>
    <n v="228.7"/>
    <s v="21"/>
    <n v="48.03"/>
    <n v="276.73"/>
    <s v="0,71 meses"/>
    <d v="2025-06-02T00:00:00"/>
    <n v="228.7"/>
    <x v="0"/>
    <x v="1"/>
    <x v="0"/>
  </r>
  <r>
    <x v="2"/>
    <x v="11878"/>
    <s v="Mobiliario biblioteca."/>
    <x v="1"/>
    <x v="0"/>
    <x v="2055"/>
    <x v="2251"/>
    <n v="2260.8000000000002"/>
    <s v="21%"/>
    <n v="474.77"/>
    <n v="2735.57"/>
    <s v="1,84 meses"/>
    <d v="2025-06-02T00:00:00"/>
    <n v="2260.8000000000002"/>
    <x v="0"/>
    <x v="1"/>
    <x v="0"/>
  </r>
  <r>
    <x v="6"/>
    <x v="11879"/>
    <s v="Traslado de muebles de Rectorado a Rectorado II. 54R y 60R"/>
    <x v="0"/>
    <x v="0"/>
    <x v="155"/>
    <x v="167"/>
    <n v="124"/>
    <s v="21"/>
    <n v="26.04"/>
    <n v="150.04"/>
    <s v="2,52 meses"/>
    <d v="2025-06-02T00:00:00"/>
    <n v="124"/>
    <x v="0"/>
    <x v="1"/>
    <x v="0"/>
  </r>
  <r>
    <x v="6"/>
    <x v="11880"/>
    <s v="Montaje de mesas en nivel 5 del Edificio de Rectorado"/>
    <x v="0"/>
    <x v="0"/>
    <x v="155"/>
    <x v="167"/>
    <n v="135.27000000000001"/>
    <s v="21"/>
    <n v="28.41"/>
    <n v="163.68"/>
    <s v="0,42 meses"/>
    <d v="2025-06-02T00:00:00"/>
    <n v="135.27000000000001"/>
    <x v="0"/>
    <x v="1"/>
    <x v="0"/>
  </r>
  <r>
    <x v="145"/>
    <x v="11881"/>
    <s v="Obra de colocación de cristal"/>
    <x v="1"/>
    <x v="0"/>
    <x v="155"/>
    <x v="167"/>
    <n v="379.08"/>
    <s v="21"/>
    <n v="79.61"/>
    <n v="458.69"/>
    <s v="1,1 meses"/>
    <d v="2025-06-02T00:00:00"/>
    <n v="379.08"/>
    <x v="0"/>
    <x v="1"/>
    <x v="0"/>
  </r>
  <r>
    <x v="161"/>
    <x v="11882"/>
    <s v="Retirada mobiliario y traslado a un punto limpio."/>
    <x v="0"/>
    <x v="0"/>
    <x v="96"/>
    <x v="1579"/>
    <n v="1720"/>
    <s v="21"/>
    <n v="361.2"/>
    <n v="2081.1999999999998"/>
    <s v="1,23 meses"/>
    <d v="2025-06-02T00:00:00"/>
    <n v="1720"/>
    <x v="0"/>
    <x v="1"/>
    <x v="0"/>
  </r>
  <r>
    <x v="3"/>
    <x v="11883"/>
    <s v="Reparación del motor de una de las bombas del equipo de bombeo del sistema de riego del Camp d’Esports dels Tarongers."/>
    <x v="0"/>
    <x v="0"/>
    <x v="1274"/>
    <x v="1391"/>
    <n v="1061.54"/>
    <s v="21"/>
    <n v="222.92"/>
    <n v="1284.46"/>
    <s v="0,42 meses"/>
    <d v="2025-06-02T00:00:00"/>
    <n v="1061.54"/>
    <x v="0"/>
    <x v="1"/>
    <x v="0"/>
  </r>
  <r>
    <x v="46"/>
    <x v="11884"/>
    <s v="Retirada del contenedor de residuos sito en F. Farmacia"/>
    <x v="0"/>
    <x v="0"/>
    <x v="311"/>
    <x v="341"/>
    <n v="260"/>
    <s v="10"/>
    <n v="26"/>
    <n v="286"/>
    <s v="0,1 meses"/>
    <d v="2025-06-02T00:00:00"/>
    <n v="260"/>
    <x v="0"/>
    <x v="1"/>
    <x v="0"/>
  </r>
  <r>
    <x v="38"/>
    <x v="11885"/>
    <s v="Servicio agencia de viajes"/>
    <x v="0"/>
    <x v="0"/>
    <x v="184"/>
    <x v="199"/>
    <n v="74.55"/>
    <s v="10"/>
    <n v="7.45"/>
    <n v="82"/>
    <s v="0,45 meses"/>
    <d v="2025-06-02T00:00:00"/>
    <n v="74.55"/>
    <x v="0"/>
    <x v="1"/>
    <x v="0"/>
  </r>
  <r>
    <x v="26"/>
    <x v="11886"/>
    <s v="Viaje Natividad Planas"/>
    <x v="0"/>
    <x v="0"/>
    <x v="18"/>
    <x v="18"/>
    <n v="585.97"/>
    <m/>
    <n v="0"/>
    <n v="585.97"/>
    <s v="0,03 meses"/>
    <d v="2025-06-02T00:00:00"/>
    <n v="585.97"/>
    <x v="0"/>
    <x v="1"/>
    <x v="0"/>
  </r>
  <r>
    <x v="51"/>
    <x v="11887"/>
    <s v="Billetes de avion, viaje a Malaga"/>
    <x v="0"/>
    <x v="0"/>
    <x v="18"/>
    <x v="18"/>
    <n v="169.61"/>
    <m/>
    <n v="19.05"/>
    <n v="188.66"/>
    <s v="0,06 meses"/>
    <d v="2025-06-02T00:00:00"/>
    <n v="169.61"/>
    <x v="0"/>
    <x v="1"/>
    <x v="0"/>
  </r>
  <r>
    <x v="140"/>
    <x v="11888"/>
    <s v="Viaje a Bogota actividades docente y academicas. SICUV: 1702544"/>
    <x v="0"/>
    <x v="0"/>
    <x v="18"/>
    <x v="18"/>
    <n v="1716.62"/>
    <s v="0"/>
    <n v="0"/>
    <n v="1716.62"/>
    <s v="0,58 meses"/>
    <d v="2025-06-02T00:00:00"/>
    <n v="1716.62"/>
    <x v="0"/>
    <x v="1"/>
    <x v="0"/>
  </r>
  <r>
    <x v="62"/>
    <x v="11889"/>
    <s v="Servicio agencia de viajes"/>
    <x v="0"/>
    <x v="0"/>
    <x v="18"/>
    <x v="18"/>
    <n v="155.04"/>
    <m/>
    <n v="16.96"/>
    <n v="172"/>
    <s v="0,97 meses"/>
    <d v="2025-06-02T00:00:00"/>
    <n v="155.04"/>
    <x v="0"/>
    <x v="1"/>
    <x v="0"/>
  </r>
  <r>
    <x v="8"/>
    <x v="11890"/>
    <s v="Desplazamiento conferencia &quot;Si nosotras paramos, se para el mundo&quot;"/>
    <x v="0"/>
    <x v="0"/>
    <x v="18"/>
    <x v="18"/>
    <n v="86"/>
    <s v="10"/>
    <n v="8.6"/>
    <n v="94.6"/>
    <s v="0,1 meses"/>
    <d v="2025-06-02T00:00:00"/>
    <n v="86"/>
    <x v="0"/>
    <x v="1"/>
    <x v="0"/>
  </r>
  <r>
    <x v="54"/>
    <x v="11891"/>
    <s v="Tren Salamanca/Ávila/Salamanca 4 de junio de 2025"/>
    <x v="0"/>
    <x v="0"/>
    <x v="19"/>
    <x v="19"/>
    <n v="23.41"/>
    <m/>
    <n v="2.89"/>
    <n v="26.3"/>
    <s v="0,97 meses"/>
    <d v="2025-06-02T00:00:00"/>
    <n v="23.41"/>
    <x v="0"/>
    <x v="0"/>
    <x v="0"/>
  </r>
  <r>
    <x v="5"/>
    <x v="11892"/>
    <s v="Hotel en Valencia y Avión 25 al 29 de noviembre 2025 Asturias-Valencia"/>
    <x v="0"/>
    <x v="0"/>
    <x v="19"/>
    <x v="19"/>
    <n v="518.02"/>
    <m/>
    <n v="51.41"/>
    <n v="569.42999999999995"/>
    <s v="5,58 meses"/>
    <d v="2025-06-02T00:00:00"/>
    <n v="518.02"/>
    <x v="0"/>
    <x v="0"/>
    <x v="0"/>
  </r>
  <r>
    <x v="5"/>
    <x v="11893"/>
    <s v="avión a Buenos Aires del 6 julio al 6 agosto"/>
    <x v="0"/>
    <x v="0"/>
    <x v="19"/>
    <x v="19"/>
    <n v="1348.13"/>
    <m/>
    <n v="0"/>
    <n v="1348.13"/>
    <s v="0,16 meses"/>
    <d v="2025-06-02T00:00:00"/>
    <n v="1348.13"/>
    <x v="0"/>
    <x v="0"/>
    <x v="0"/>
  </r>
  <r>
    <x v="5"/>
    <x v="11894"/>
    <s v="Tren Zaragoza-Madrid-Zaragoza 20 junio 2025"/>
    <x v="0"/>
    <x v="0"/>
    <x v="19"/>
    <x v="19"/>
    <n v="150.41"/>
    <m/>
    <n v="15.59"/>
    <n v="166"/>
    <s v="0,03 meses"/>
    <d v="2025-06-02T00:00:00"/>
    <n v="150.41"/>
    <x v="0"/>
    <x v="1"/>
    <x v="0"/>
  </r>
  <r>
    <x v="5"/>
    <x v="11895"/>
    <s v="Hotel en Valencia y Avión 25 al 29 de noviembre 2025 Asturias-Valencia"/>
    <x v="0"/>
    <x v="0"/>
    <x v="19"/>
    <x v="19"/>
    <n v="518.02"/>
    <m/>
    <n v="51.41"/>
    <n v="569.42999999999995"/>
    <s v="5,58 meses"/>
    <d v="2025-06-02T00:00:00"/>
    <n v="518.02"/>
    <x v="0"/>
    <x v="0"/>
    <x v="0"/>
  </r>
  <r>
    <x v="5"/>
    <x v="11896"/>
    <s v="Vuelo y hotel en Cagliari del 19 al 21 junio"/>
    <x v="0"/>
    <x v="0"/>
    <x v="19"/>
    <x v="19"/>
    <n v="587.02"/>
    <m/>
    <n v="0"/>
    <n v="587.02"/>
    <s v="1,55 meses"/>
    <d v="2025-06-02T00:00:00"/>
    <n v="587.02"/>
    <x v="0"/>
    <x v="1"/>
    <x v="0"/>
  </r>
  <r>
    <x v="4"/>
    <x v="11897"/>
    <s v="Microválvula Pneumatic Relay RS PRO, Control mediente mango, R 1/8, cuerpo latón, presión máxima 20 bares"/>
    <x v="1"/>
    <x v="0"/>
    <x v="269"/>
    <x v="295"/>
    <n v="311.75"/>
    <s v="21"/>
    <n v="65.47"/>
    <n v="377.22"/>
    <s v="3,9 meses"/>
    <d v="2025-06-02T00:00:00"/>
    <n v="311.75"/>
    <x v="0"/>
    <x v="1"/>
    <x v="0"/>
  </r>
  <r>
    <x v="160"/>
    <x v="11898"/>
    <s v="Necesario para realizar la correcta investigación del grupo"/>
    <x v="1"/>
    <x v="0"/>
    <x v="24"/>
    <x v="24"/>
    <n v="59.5"/>
    <s v="10"/>
    <n v="5.95"/>
    <n v="65.45"/>
    <s v="1 meses"/>
    <d v="2025-06-02T00:00:00"/>
    <n v="59.5"/>
    <x v="0"/>
    <x v="0"/>
    <x v="0"/>
  </r>
  <r>
    <x v="56"/>
    <x v="11899"/>
    <s v="Sustitución tapas inodoro Roca"/>
    <x v="0"/>
    <x v="0"/>
    <x v="26"/>
    <x v="26"/>
    <n v="296.25"/>
    <s v="21"/>
    <n v="62.21"/>
    <n v="358.46"/>
    <s v="0,35 meses"/>
    <d v="2025-06-02T00:00:00"/>
    <n v="296.25"/>
    <x v="0"/>
    <x v="1"/>
    <x v="0"/>
  </r>
  <r>
    <x v="18"/>
    <x v="11900"/>
    <s v="Instalación de dos pantallas LED. "/>
    <x v="0"/>
    <x v="0"/>
    <x v="27"/>
    <x v="27"/>
    <n v="263.81"/>
    <m/>
    <n v="55.4"/>
    <n v="319.20999999999998"/>
    <s v="1,74 meses"/>
    <d v="2025-06-02T00:00:00"/>
    <n v="263.81"/>
    <x v="0"/>
    <x v="1"/>
    <x v="0"/>
  </r>
  <r>
    <x v="68"/>
    <x v="11901"/>
    <s v="Suministro de gasóleo A para grupo electrógeno de emergencia CPD."/>
    <x v="1"/>
    <x v="0"/>
    <x v="27"/>
    <x v="27"/>
    <n v="3581.79"/>
    <s v="21"/>
    <n v="752.18"/>
    <n v="4333.97"/>
    <s v="1,97 meses"/>
    <d v="2025-06-02T00:00:00"/>
    <n v="3581.79"/>
    <x v="0"/>
    <x v="1"/>
    <x v="0"/>
  </r>
  <r>
    <x v="3"/>
    <x v="11902"/>
    <s v="servicio limpieza extraordinarios"/>
    <x v="0"/>
    <x v="0"/>
    <x v="29"/>
    <x v="29"/>
    <n v="166.56"/>
    <s v="21"/>
    <n v="34.979999999999997"/>
    <n v="201.54"/>
    <s v="0,74 meses"/>
    <d v="2025-06-02T00:00:00"/>
    <n v="166.56"/>
    <x v="0"/>
    <x v="1"/>
    <x v="0"/>
  </r>
  <r>
    <x v="8"/>
    <x v="11903"/>
    <s v="Campaña de inserción publicitaria en revista Makma durante el primer semestre de 2025"/>
    <x v="0"/>
    <x v="0"/>
    <x v="2056"/>
    <x v="2252"/>
    <n v="1200"/>
    <s v="21"/>
    <n v="252"/>
    <n v="1452"/>
    <s v="6,94 meses"/>
    <d v="2025-06-02T00:00:00"/>
    <n v="1200"/>
    <x v="0"/>
    <x v="1"/>
    <x v="0"/>
  </r>
  <r>
    <x v="3"/>
    <x v="11904"/>
    <s v="servicio agencia viajes"/>
    <x v="0"/>
    <x v="0"/>
    <x v="1450"/>
    <x v="1581"/>
    <n v="275.91000000000003"/>
    <s v="10"/>
    <n v="27.59"/>
    <n v="303.5"/>
    <s v="0,03 meses"/>
    <d v="2025-06-02T00:00:00"/>
    <n v="275.91000000000003"/>
    <x v="0"/>
    <x v="1"/>
    <x v="0"/>
  </r>
  <r>
    <x v="70"/>
    <x v="11905"/>
    <s v="Adquisición billetes de avión"/>
    <x v="0"/>
    <x v="0"/>
    <x v="84"/>
    <x v="137"/>
    <n v="279.8"/>
    <m/>
    <n v="4.2"/>
    <n v="284"/>
    <s v="3,19 meses"/>
    <d v="2025-06-02T00:00:00"/>
    <n v="279.8"/>
    <x v="0"/>
    <x v="0"/>
    <x v="0"/>
  </r>
  <r>
    <x v="112"/>
    <x v="11906"/>
    <s v="Billete tren Lleida - VLC el día 13/06/2025"/>
    <x v="0"/>
    <x v="0"/>
    <x v="84"/>
    <x v="137"/>
    <n v="82.26"/>
    <s v="Varios"/>
    <n v="8.57"/>
    <n v="90.83"/>
    <s v="0,68 meses"/>
    <d v="2025-06-02T00:00:00"/>
    <n v="82.26"/>
    <x v="0"/>
    <x v="1"/>
    <x v="0"/>
  </r>
  <r>
    <x v="122"/>
    <x v="11907"/>
    <s v="Billete tren congreso Sepcon25"/>
    <x v="0"/>
    <x v="0"/>
    <x v="84"/>
    <x v="137"/>
    <n v="155.16999999999999"/>
    <m/>
    <n v="16.190000000000001"/>
    <n v="171.36"/>
    <s v="0,42 meses"/>
    <d v="2025-06-02T00:00:00"/>
    <n v="155.16999999999999"/>
    <x v="0"/>
    <x v="0"/>
    <x v="0"/>
  </r>
  <r>
    <x v="130"/>
    <x v="11908"/>
    <s v="Billete avión Valencia-Oporto-Valencia el 2 junio y 15 agosto 2025"/>
    <x v="0"/>
    <x v="0"/>
    <x v="84"/>
    <x v="137"/>
    <n v="278.52999999999997"/>
    <m/>
    <n v="4.32"/>
    <n v="282.85000000000002"/>
    <s v="3,16 meses"/>
    <d v="2025-06-02T00:00:00"/>
    <n v="278.52999999999997"/>
    <x v="0"/>
    <x v="1"/>
    <x v="0"/>
  </r>
  <r>
    <x v="87"/>
    <x v="11909"/>
    <s v="Compra billetes tren "/>
    <x v="0"/>
    <x v="0"/>
    <x v="84"/>
    <x v="137"/>
    <n v="52.96"/>
    <m/>
    <n v="5.97"/>
    <n v="58.93"/>
    <s v="0,23 meses"/>
    <d v="2025-06-02T00:00:00"/>
    <n v="52.96"/>
    <x v="0"/>
    <x v="1"/>
    <x v="0"/>
  </r>
  <r>
    <x v="88"/>
    <x v="11910"/>
    <s v="Avión Milán-Valencia-Bérgamo y 2 noches de hotel"/>
    <x v="0"/>
    <x v="0"/>
    <x v="84"/>
    <x v="137"/>
    <n v="410.31"/>
    <m/>
    <n v="6.47"/>
    <n v="416.78"/>
    <s v="0,23 meses"/>
    <d v="2025-06-02T00:00:00"/>
    <n v="410.31"/>
    <x v="0"/>
    <x v="0"/>
    <x v="0"/>
  </r>
  <r>
    <x v="88"/>
    <x v="11911"/>
    <s v="Cancelación de una noche de hotel"/>
    <x v="0"/>
    <x v="0"/>
    <x v="84"/>
    <x v="137"/>
    <n v="122"/>
    <m/>
    <n v="0"/>
    <n v="122"/>
    <s v="0,74 meses"/>
    <d v="2025-06-02T00:00:00"/>
    <n v="122"/>
    <x v="0"/>
    <x v="1"/>
    <x v="0"/>
  </r>
  <r>
    <x v="88"/>
    <x v="11912"/>
    <s v="Cancelación de una noche de hotel"/>
    <x v="0"/>
    <x v="0"/>
    <x v="84"/>
    <x v="137"/>
    <n v="122"/>
    <m/>
    <n v="0"/>
    <n v="122"/>
    <s v="0,42 meses"/>
    <d v="2025-06-02T00:00:00"/>
    <n v="122"/>
    <x v="0"/>
    <x v="1"/>
    <x v="0"/>
  </r>
  <r>
    <x v="88"/>
    <x v="11913"/>
    <s v="Billetes avión Roma-Valencia-Roma Salida 15-06-2025 Regreso 21-06-2025"/>
    <x v="0"/>
    <x v="0"/>
    <x v="84"/>
    <x v="137"/>
    <n v="198.15"/>
    <m/>
    <n v="4.32"/>
    <n v="202.47"/>
    <s v="0,19 meses"/>
    <d v="2025-06-02T00:00:00"/>
    <n v="198.15"/>
    <x v="0"/>
    <x v="0"/>
    <x v="0"/>
  </r>
  <r>
    <x v="89"/>
    <x v="11914"/>
    <s v="Alojamiento hotel en Valencia el día 12/06/2025 de uno de los miembros del tribunal de la plaza 7230 de TU "/>
    <x v="0"/>
    <x v="0"/>
    <x v="84"/>
    <x v="137"/>
    <n v="91.76"/>
    <m/>
    <m/>
    <n v="91.76"/>
    <s v="0,03 meses"/>
    <d v="2025-06-02T00:00:00"/>
    <n v="91.76"/>
    <x v="0"/>
    <x v="1"/>
    <x v="0"/>
  </r>
  <r>
    <x v="73"/>
    <x v="11915"/>
    <s v="Adquisición Billetes de avión"/>
    <x v="0"/>
    <x v="0"/>
    <x v="84"/>
    <x v="137"/>
    <n v="224.97"/>
    <m/>
    <n v="4.2"/>
    <n v="229.17"/>
    <s v="3,23 meses"/>
    <d v="2025-06-02T00:00:00"/>
    <n v="224.97"/>
    <x v="0"/>
    <x v="1"/>
    <x v="0"/>
  </r>
  <r>
    <x v="73"/>
    <x v="11916"/>
    <s v="Adquisición Billetes de avión"/>
    <x v="0"/>
    <x v="0"/>
    <x v="84"/>
    <x v="137"/>
    <n v="157.38999999999999"/>
    <m/>
    <n v="3.24"/>
    <n v="160.63"/>
    <s v="2,94 meses"/>
    <d v="2025-06-02T00:00:00"/>
    <n v="157.38999999999999"/>
    <x v="0"/>
    <x v="0"/>
    <x v="0"/>
  </r>
  <r>
    <x v="117"/>
    <x v="11917"/>
    <s v="Gestión Billetes de Tren"/>
    <x v="0"/>
    <x v="0"/>
    <x v="84"/>
    <x v="137"/>
    <n v="154.86000000000001"/>
    <m/>
    <n v="17.52"/>
    <n v="172.38"/>
    <s v="0,13 meses"/>
    <d v="2025-06-02T00:00:00"/>
    <n v="154.86000000000001"/>
    <x v="0"/>
    <x v="1"/>
    <x v="0"/>
  </r>
  <r>
    <x v="169"/>
    <x v="11918"/>
    <s v="Gestión reserva alojamiento"/>
    <x v="0"/>
    <x v="0"/>
    <x v="84"/>
    <x v="137"/>
    <n v="245.45"/>
    <s v="10"/>
    <n v="24.55"/>
    <n v="270"/>
    <s v="0,32 meses"/>
    <d v="2025-06-02T00:00:00"/>
    <n v="245.45"/>
    <x v="0"/>
    <x v="1"/>
    <x v="0"/>
  </r>
  <r>
    <x v="186"/>
    <x v="11919"/>
    <s v="Gestión Billetes de avión y reserva hotel"/>
    <x v="0"/>
    <x v="0"/>
    <x v="84"/>
    <x v="137"/>
    <n v="440.01"/>
    <s v="0"/>
    <n v="19.43"/>
    <n v="459.44"/>
    <s v="0,23 meses"/>
    <d v="2025-06-02T00:00:00"/>
    <n v="440.01"/>
    <x v="0"/>
    <x v="1"/>
    <x v="0"/>
  </r>
  <r>
    <x v="186"/>
    <x v="11920"/>
    <s v="Gestión Billete Avión y Hotel"/>
    <x v="0"/>
    <x v="0"/>
    <x v="84"/>
    <x v="137"/>
    <n v="2671.6"/>
    <m/>
    <n v="0"/>
    <n v="2671.6"/>
    <s v="0,23 meses"/>
    <d v="2025-06-02T00:00:00"/>
    <n v="2671.6"/>
    <x v="0"/>
    <x v="1"/>
    <x v="0"/>
  </r>
  <r>
    <x v="186"/>
    <x v="11921"/>
    <s v="Gestión Reserva Tren y Hotel"/>
    <x v="0"/>
    <x v="0"/>
    <x v="84"/>
    <x v="137"/>
    <n v="232.08"/>
    <m/>
    <n v="10.08"/>
    <n v="242.16"/>
    <s v="1,1 meses"/>
    <d v="2025-06-02T00:00:00"/>
    <n v="232.08"/>
    <x v="0"/>
    <x v="1"/>
    <x v="0"/>
  </r>
  <r>
    <x v="186"/>
    <x v="11922"/>
    <s v="Gestión billetes Avión"/>
    <x v="0"/>
    <x v="0"/>
    <x v="84"/>
    <x v="137"/>
    <n v="857.28"/>
    <m/>
    <n v="0"/>
    <n v="857.28"/>
    <s v="0,45 meses"/>
    <d v="2025-06-02T00:00:00"/>
    <n v="857.28"/>
    <x v="0"/>
    <x v="1"/>
    <x v="0"/>
  </r>
  <r>
    <x v="153"/>
    <x v="11923"/>
    <s v="Vuelo I/V Valencia-Praga - José Ramos"/>
    <x v="0"/>
    <x v="0"/>
    <x v="84"/>
    <x v="137"/>
    <n v="394.55"/>
    <m/>
    <n v="0"/>
    <n v="394.55"/>
    <s v="0,97 meses"/>
    <d v="2025-06-02T00:00:00"/>
    <n v="394.55"/>
    <x v="0"/>
    <x v="1"/>
    <x v="0"/>
  </r>
  <r>
    <x v="153"/>
    <x v="11924"/>
    <s v="Hotel con desayuno en Praga"/>
    <x v="0"/>
    <x v="0"/>
    <x v="84"/>
    <x v="137"/>
    <n v="618.79999999999995"/>
    <m/>
    <n v="0"/>
    <n v="618.79999999999995"/>
    <s v="0,97 meses"/>
    <d v="2025-06-02T00:00:00"/>
    <n v="618.79999999999995"/>
    <x v="0"/>
    <x v="1"/>
    <x v="0"/>
  </r>
  <r>
    <x v="136"/>
    <x v="11925"/>
    <s v="Gestión reserva avión y hotel A Coruña"/>
    <x v="0"/>
    <x v="0"/>
    <x v="84"/>
    <x v="137"/>
    <n v="1317.06"/>
    <m/>
    <n v="91.28"/>
    <n v="1408.34"/>
    <s v="0,23 meses"/>
    <d v="2025-06-02T00:00:00"/>
    <n v="1317.06"/>
    <x v="0"/>
    <x v="1"/>
    <x v="0"/>
  </r>
  <r>
    <x v="136"/>
    <x v="11926"/>
    <s v="Gestion reserva billetes Tren Madrid"/>
    <x v="0"/>
    <x v="0"/>
    <x v="84"/>
    <x v="137"/>
    <n v="71.62"/>
    <m/>
    <n v="7.84"/>
    <n v="79.459999999999994"/>
    <s v="0,19 meses"/>
    <d v="2025-06-02T00:00:00"/>
    <n v="71.62"/>
    <x v="0"/>
    <x v="1"/>
    <x v="0"/>
  </r>
  <r>
    <x v="129"/>
    <x v="11927"/>
    <s v="Suministros componentes informáticos_x000a_"/>
    <x v="1"/>
    <x v="0"/>
    <x v="854"/>
    <x v="936"/>
    <n v="1178.26"/>
    <s v="21"/>
    <n v="247.43"/>
    <n v="1425.69"/>
    <s v="1,97 meses"/>
    <d v="2025-06-02T00:00:00"/>
    <n v="1178.26"/>
    <x v="0"/>
    <x v="0"/>
    <x v="0"/>
  </r>
  <r>
    <x v="75"/>
    <x v="11928"/>
    <s v="Servicio vigilancia seguridad Aularios Campus Blasco Ibáñez 14-06-2025"/>
    <x v="0"/>
    <x v="0"/>
    <x v="31"/>
    <x v="31"/>
    <n v="178.5"/>
    <s v="21"/>
    <n v="37.49"/>
    <n v="215.99"/>
    <s v="0,03 meses"/>
    <d v="2025-06-02T00:00:00"/>
    <n v="178.5"/>
    <x v="0"/>
    <x v="1"/>
    <x v="0"/>
  </r>
  <r>
    <x v="75"/>
    <x v="11929"/>
    <s v="Servicio vigilancia seguridad Aularios Campus Blasco Ibáñez 7-06-2025"/>
    <x v="0"/>
    <x v="0"/>
    <x v="31"/>
    <x v="31"/>
    <n v="357"/>
    <s v="21"/>
    <n v="74.97"/>
    <n v="431.97"/>
    <s v="0,03 meses"/>
    <d v="2025-06-02T00:00:00"/>
    <n v="357"/>
    <x v="0"/>
    <x v="1"/>
    <x v="0"/>
  </r>
  <r>
    <x v="107"/>
    <x v="11930"/>
    <s v="Tóner compatible"/>
    <x v="1"/>
    <x v="0"/>
    <x v="524"/>
    <x v="996"/>
    <n v="115"/>
    <s v="21"/>
    <n v="24.15"/>
    <n v="139.15"/>
    <s v="1,16 meses"/>
    <d v="2025-06-02T00:00:00"/>
    <n v="115"/>
    <x v="0"/>
    <x v="1"/>
    <x v="0"/>
  </r>
  <r>
    <x v="107"/>
    <x v="11931"/>
    <s v=" Adquisición tóner compatible"/>
    <x v="1"/>
    <x v="0"/>
    <x v="524"/>
    <x v="996"/>
    <n v="98"/>
    <s v="21"/>
    <n v="20.58"/>
    <n v="118.58"/>
    <s v="0,61 meses"/>
    <d v="2025-06-02T00:00:00"/>
    <n v="98"/>
    <x v="0"/>
    <x v="1"/>
    <x v="0"/>
  </r>
  <r>
    <x v="137"/>
    <x v="11932"/>
    <s v="Adquisició de disc dur extern"/>
    <x v="1"/>
    <x v="0"/>
    <x v="649"/>
    <x v="712"/>
    <n v="146.66"/>
    <s v="21"/>
    <n v="30.8"/>
    <n v="177.46"/>
    <s v="0,13 meses"/>
    <d v="2025-06-02T00:00:00"/>
    <n v="146.66"/>
    <x v="0"/>
    <x v="1"/>
    <x v="0"/>
  </r>
  <r>
    <x v="43"/>
    <x v="11933"/>
    <s v="Reparación de una máquina de hielo"/>
    <x v="0"/>
    <x v="0"/>
    <x v="1554"/>
    <x v="1697"/>
    <n v="70"/>
    <s v="21"/>
    <n v="14.7"/>
    <n v="84.7"/>
    <s v="0,9 meses"/>
    <d v="2025-06-02T00:00:00"/>
    <n v="70"/>
    <x v="0"/>
    <x v="1"/>
    <x v="0"/>
  </r>
  <r>
    <x v="50"/>
    <x v="11934"/>
    <s v="Noches de hotel"/>
    <x v="0"/>
    <x v="0"/>
    <x v="34"/>
    <x v="34"/>
    <n v="200"/>
    <m/>
    <n v="0"/>
    <n v="200"/>
    <s v="2,74 meses"/>
    <d v="2025-06-02T00:00:00"/>
    <n v="200"/>
    <x v="0"/>
    <x v="1"/>
    <x v="0"/>
  </r>
  <r>
    <x v="79"/>
    <x v="11935"/>
    <s v="Billete de avión Lahore-Doha-Madrid-València- Málaga-Doha."/>
    <x v="0"/>
    <x v="0"/>
    <x v="34"/>
    <x v="34"/>
    <n v="896.29"/>
    <m/>
    <n v="0"/>
    <n v="896.29"/>
    <s v="2,87 meses"/>
    <d v="2025-06-02T00:00:00"/>
    <n v="896.29"/>
    <x v="0"/>
    <x v="1"/>
    <x v="0"/>
  </r>
  <r>
    <x v="20"/>
    <x v="11936"/>
    <s v="Vuelo Valencia-Bilbao-Valencia y alquiler de coche del 4 al 6 de junio _x000a_Vuelo Valencia-Bilbao-Valencia del 5 al 6 de junio"/>
    <x v="0"/>
    <x v="0"/>
    <x v="34"/>
    <x v="34"/>
    <n v="518.84"/>
    <m/>
    <n v="69.86"/>
    <n v="588.70000000000005"/>
    <s v="0,9 meses"/>
    <d v="2025-06-02T00:00:00"/>
    <n v="518.84"/>
    <x v="0"/>
    <x v="0"/>
    <x v="0"/>
  </r>
  <r>
    <x v="20"/>
    <x v="11937"/>
    <s v="Tren Valencia-Madrid-Valencia 3 de junio "/>
    <x v="0"/>
    <x v="0"/>
    <x v="34"/>
    <x v="34"/>
    <n v="50.72"/>
    <m/>
    <n v="5.98"/>
    <n v="56.7"/>
    <s v="0,74 meses"/>
    <d v="2025-06-02T00:00:00"/>
    <n v="50.72"/>
    <x v="0"/>
    <x v="0"/>
    <x v="0"/>
  </r>
  <r>
    <x v="30"/>
    <x v="11938"/>
    <s v="Alojamiento junio Doctor &quot;Honoris Causa&quot; "/>
    <x v="0"/>
    <x v="0"/>
    <x v="34"/>
    <x v="34"/>
    <n v="1287.8900000000001"/>
    <m/>
    <n v="0"/>
    <n v="1287.8900000000001"/>
    <s v="0,13 meses"/>
    <d v="2025-06-02T00:00:00"/>
    <n v="1287.8900000000001"/>
    <x v="0"/>
    <x v="1"/>
    <x v="0"/>
  </r>
  <r>
    <x v="30"/>
    <x v="11939"/>
    <s v="Viaje a Malabo (Guinea Ecuatorial)_billetes de avión_profesor acompañante"/>
    <x v="0"/>
    <x v="0"/>
    <x v="34"/>
    <x v="34"/>
    <n v="2252.09"/>
    <m/>
    <n v="0"/>
    <n v="2252.09"/>
    <s v="0,26 meses"/>
    <d v="2025-06-02T00:00:00"/>
    <n v="2252.09"/>
    <x v="0"/>
    <x v="1"/>
    <x v="0"/>
  </r>
  <r>
    <x v="30"/>
    <x v="11940"/>
    <s v="Viaje a Malabo (Guinea Ecuatorial)_billetes de avión  "/>
    <x v="0"/>
    <x v="0"/>
    <x v="34"/>
    <x v="34"/>
    <n v="2536.67"/>
    <m/>
    <n v="0"/>
    <n v="2536.67"/>
    <s v="0,16 meses"/>
    <d v="2025-06-02T00:00:00"/>
    <n v="2536.67"/>
    <x v="0"/>
    <x v="1"/>
    <x v="0"/>
  </r>
  <r>
    <x v="30"/>
    <x v="11941"/>
    <s v="Viaje a Malabo (Guinea Ecuatorial)_billetes de avión  "/>
    <x v="0"/>
    <x v="0"/>
    <x v="34"/>
    <x v="34"/>
    <n v="2536.67"/>
    <m/>
    <n v="0"/>
    <n v="2536.67"/>
    <s v="0,16 meses"/>
    <d v="2025-06-02T00:00:00"/>
    <n v="2536.67"/>
    <x v="0"/>
    <x v="1"/>
    <x v="0"/>
  </r>
  <r>
    <x v="168"/>
    <x v="11942"/>
    <s v="Adquisición de servicio de transporte de Valencia a Madrid."/>
    <x v="0"/>
    <x v="0"/>
    <x v="34"/>
    <x v="34"/>
    <n v="61.18"/>
    <s v="0"/>
    <n v="7.03"/>
    <n v="68.209999999999994"/>
    <s v="0,23 meses"/>
    <d v="2025-06-02T00:00:00"/>
    <n v="61.18"/>
    <x v="0"/>
    <x v="1"/>
    <x v="0"/>
  </r>
  <r>
    <x v="11"/>
    <x v="11943"/>
    <s v="DOCKING USB-C D-LINK DUB-M810 8 P"/>
    <x v="1"/>
    <x v="0"/>
    <x v="413"/>
    <x v="452"/>
    <n v="67"/>
    <s v="21"/>
    <n v="14.07"/>
    <n v="81.069999999999993"/>
    <s v="0,68 meses"/>
    <d v="2025-06-02T00:00:00"/>
    <n v="67"/>
    <x v="0"/>
    <x v="0"/>
    <x v="0"/>
  </r>
  <r>
    <x v="3"/>
    <x v="11944"/>
    <s v="Ágape campeonatos"/>
    <x v="1"/>
    <x v="0"/>
    <x v="444"/>
    <x v="488"/>
    <n v="254.54"/>
    <s v="10"/>
    <n v="25.46"/>
    <n v="280"/>
    <s v="0,23 meses"/>
    <d v="2025-06-02T00:00:00"/>
    <n v="254.54"/>
    <x v="0"/>
    <x v="1"/>
    <x v="0"/>
  </r>
  <r>
    <x v="191"/>
    <x v="11945"/>
    <s v="compra de manuales"/>
    <x v="1"/>
    <x v="0"/>
    <x v="236"/>
    <x v="257"/>
    <n v="49.05"/>
    <s v="4"/>
    <n v="1.96"/>
    <n v="51.01"/>
    <s v="0,03 meses"/>
    <d v="2025-06-02T00:00:00"/>
    <n v="49.05"/>
    <x v="0"/>
    <x v="1"/>
    <x v="0"/>
  </r>
  <r>
    <x v="54"/>
    <x v="11946"/>
    <s v="50 Libros - para el Proyecto Investigación Área lengua"/>
    <x v="1"/>
    <x v="0"/>
    <x v="236"/>
    <x v="257"/>
    <n v="731.43"/>
    <s v="4"/>
    <n v="29.26"/>
    <n v="760.69"/>
    <s v="1,9 meses"/>
    <d v="2025-06-02T00:00:00"/>
    <n v="731.43"/>
    <x v="0"/>
    <x v="0"/>
    <x v="0"/>
  </r>
  <r>
    <x v="133"/>
    <x v="11947"/>
    <s v="Vuelo, seguro y hotel Buenos Aires"/>
    <x v="0"/>
    <x v="0"/>
    <x v="677"/>
    <x v="742"/>
    <n v="3525.8"/>
    <m/>
    <m/>
    <n v="3525.8"/>
    <s v="0,48 meses"/>
    <d v="2025-06-02T00:00:00"/>
    <n v="3525.8"/>
    <x v="0"/>
    <x v="1"/>
    <x v="0"/>
  </r>
  <r>
    <x v="10"/>
    <x v="11948"/>
    <s v="Soporte técnico Auditorio Marie Curie"/>
    <x v="0"/>
    <x v="0"/>
    <x v="1234"/>
    <x v="1348"/>
    <n v="78.75"/>
    <s v="21"/>
    <n v="16.54"/>
    <n v="95.29"/>
    <s v="0,03 meses"/>
    <d v="2025-06-02T00:00:00"/>
    <n v="78.75"/>
    <x v="0"/>
    <x v="0"/>
    <x v="0"/>
  </r>
  <r>
    <x v="112"/>
    <x v="11949"/>
    <s v="Mochila para portátil"/>
    <x v="1"/>
    <x v="0"/>
    <x v="1537"/>
    <x v="1679"/>
    <n v="130"/>
    <m/>
    <n v="27.3"/>
    <n v="157.30000000000001"/>
    <s v="0,81 meses"/>
    <d v="2025-06-02T00:00:00"/>
    <n v="130"/>
    <x v="0"/>
    <x v="0"/>
    <x v="0"/>
  </r>
  <r>
    <x v="181"/>
    <x v="11950"/>
    <s v="Pernoctar en colegio mayor del 9 al 11 de julio, del 9 al 12 una persona y una persona del 9 al 10 de julio del 2025"/>
    <x v="0"/>
    <x v="0"/>
    <x v="93"/>
    <x v="203"/>
    <n v="936"/>
    <s v="10%"/>
    <n v="0"/>
    <n v="936"/>
    <s v="0,1 meses"/>
    <d v="2025-06-02T00:00:00"/>
    <n v="936"/>
    <x v="0"/>
    <x v="0"/>
    <x v="0"/>
  </r>
  <r>
    <x v="12"/>
    <x v="11951"/>
    <s v="Comida celebrada el día 13/06/2025 con motivo de la celebración del workshop “Technology and Long-Term Development: Lessons from the Past” celebrado en el Departamento de Análisis Económico el 12 y 13 de junio de 2025"/>
    <x v="0"/>
    <x v="0"/>
    <x v="52"/>
    <x v="52"/>
    <n v="246.81"/>
    <s v="10"/>
    <n v="24.69"/>
    <n v="271.5"/>
    <s v="0 meses"/>
    <d v="2025-06-02T00:00:00"/>
    <n v="246.81"/>
    <x v="0"/>
    <x v="1"/>
    <x v="0"/>
  </r>
  <r>
    <x v="2"/>
    <x v="11952"/>
    <s v="Cámara web para seminario departamento de medicina"/>
    <x v="1"/>
    <x v="0"/>
    <x v="189"/>
    <x v="205"/>
    <n v="801.14"/>
    <s v="21"/>
    <n v="168.24"/>
    <n v="969.38"/>
    <s v="3 meses"/>
    <d v="2025-06-02T00:00:00"/>
    <n v="801.14"/>
    <x v="0"/>
    <x v="1"/>
    <x v="0"/>
  </r>
  <r>
    <x v="136"/>
    <x v="11953"/>
    <s v="Compra Tablet "/>
    <x v="1"/>
    <x v="0"/>
    <x v="329"/>
    <x v="361"/>
    <n v="207.56"/>
    <s v="21"/>
    <n v="43.59"/>
    <n v="251.15"/>
    <s v="0,29 meses"/>
    <d v="2025-06-02T00:00:00"/>
    <n v="207.56"/>
    <x v="0"/>
    <x v="1"/>
    <x v="0"/>
  </r>
  <r>
    <x v="191"/>
    <x v="11954"/>
    <s v="compra de manuales"/>
    <x v="1"/>
    <x v="0"/>
    <x v="634"/>
    <x v="694"/>
    <n v="99.55"/>
    <s v="4"/>
    <n v="3.98"/>
    <n v="103.53"/>
    <s v="0,03 meses"/>
    <d v="2025-06-02T00:00:00"/>
    <n v="99.55"/>
    <x v="0"/>
    <x v="1"/>
    <x v="0"/>
  </r>
  <r>
    <x v="191"/>
    <x v="11955"/>
    <s v="compra de manuales"/>
    <x v="1"/>
    <x v="0"/>
    <x v="634"/>
    <x v="694"/>
    <n v="48.59"/>
    <s v="4"/>
    <n v="1.94"/>
    <n v="50.53"/>
    <s v="0,03 meses"/>
    <d v="2025-06-02T00:00:00"/>
    <n v="48.59"/>
    <x v="0"/>
    <x v="1"/>
    <x v="0"/>
  </r>
  <r>
    <x v="63"/>
    <x v="11956"/>
    <s v="Diferente material de laboratorio"/>
    <x v="1"/>
    <x v="0"/>
    <x v="2057"/>
    <x v="2253"/>
    <n v="13.06"/>
    <s v="21"/>
    <n v="2.74"/>
    <n v="15.8"/>
    <s v="0,55 meses"/>
    <d v="2025-06-02T00:00:00"/>
    <n v="13.06"/>
    <x v="0"/>
    <x v="0"/>
    <x v="0"/>
  </r>
  <r>
    <x v="114"/>
    <x v="11957"/>
    <s v="Compra de carpetas personalizadas para Jornadas"/>
    <x v="1"/>
    <x v="0"/>
    <x v="388"/>
    <x v="424"/>
    <n v="364"/>
    <s v="21"/>
    <n v="76.44"/>
    <n v="440.44"/>
    <s v="0,45 meses"/>
    <d v="2025-06-02T00:00:00"/>
    <n v="364"/>
    <x v="0"/>
    <x v="0"/>
    <x v="0"/>
  </r>
  <r>
    <x v="155"/>
    <x v="11958"/>
    <s v="Fabricación sello de plata "/>
    <x v="1"/>
    <x v="0"/>
    <x v="1925"/>
    <x v="2106"/>
    <n v="385"/>
    <s v="21"/>
    <n v="80.849999999999994"/>
    <n v="465.85"/>
    <s v="1 meses"/>
    <d v="2025-06-02T00:00:00"/>
    <n v="385"/>
    <x v="0"/>
    <x v="1"/>
    <x v="0"/>
  </r>
  <r>
    <x v="77"/>
    <x v="11959"/>
    <s v="Hojas para examen FdE"/>
    <x v="1"/>
    <x v="0"/>
    <x v="355"/>
    <x v="388"/>
    <n v="960"/>
    <s v="21"/>
    <n v="201.6"/>
    <n v="1161.5999999999999"/>
    <s v="0,06 meses"/>
    <d v="2025-06-02T00:00:00"/>
    <n v="960"/>
    <x v="0"/>
    <x v="1"/>
    <x v="0"/>
  </r>
  <r>
    <x v="80"/>
    <x v="11960"/>
    <s v="Asistencia Técnica Informática"/>
    <x v="0"/>
    <x v="0"/>
    <x v="99"/>
    <x v="1398"/>
    <n v="271.89999999999998"/>
    <s v="21%"/>
    <n v="57.1"/>
    <n v="329"/>
    <s v="0,39 meses"/>
    <d v="2025-06-02T00:00:00"/>
    <n v="271.89999999999998"/>
    <x v="0"/>
    <x v="1"/>
    <x v="0"/>
  </r>
  <r>
    <x v="6"/>
    <x v="11961"/>
    <s v="Laptop táctil- Serv. Tècnic i Mateniment de Burjassot"/>
    <x v="1"/>
    <x v="0"/>
    <x v="50"/>
    <x v="50"/>
    <n v="713.95"/>
    <s v="21"/>
    <n v="149.93"/>
    <n v="863.88"/>
    <s v="0,19 meses"/>
    <d v="2025-06-02T00:00:00"/>
    <n v="713.95"/>
    <x v="0"/>
    <x v="1"/>
    <x v="0"/>
  </r>
  <r>
    <x v="64"/>
    <x v="11962"/>
    <s v="2 ordenadores con teclado raton y monitor"/>
    <x v="1"/>
    <x v="0"/>
    <x v="50"/>
    <x v="50"/>
    <n v="1304.24"/>
    <s v="21"/>
    <n v="273.89"/>
    <n v="1578.13"/>
    <s v="0,9 meses"/>
    <d v="2025-06-02T00:00:00"/>
    <n v="1304.24"/>
    <x v="0"/>
    <x v="1"/>
    <x v="0"/>
  </r>
  <r>
    <x v="150"/>
    <x v="11963"/>
    <s v="Compra Ordenador Sobremesa"/>
    <x v="1"/>
    <x v="0"/>
    <x v="50"/>
    <x v="50"/>
    <n v="561.20000000000005"/>
    <s v="21"/>
    <n v="117.85"/>
    <n v="679.05"/>
    <s v="0,26 meses"/>
    <d v="2025-06-02T00:00:00"/>
    <n v="561.20000000000005"/>
    <x v="0"/>
    <x v="1"/>
    <x v="0"/>
  </r>
  <r>
    <x v="144"/>
    <x v="11964"/>
    <s v="Servicio de fotocopias"/>
    <x v="0"/>
    <x v="0"/>
    <x v="132"/>
    <x v="141"/>
    <n v="14.74"/>
    <s v="21"/>
    <n v="3.1"/>
    <n v="17.84"/>
    <s v="0 meses"/>
    <d v="2025-06-02T00:00:00"/>
    <n v="14.74"/>
    <x v="0"/>
    <x v="1"/>
    <x v="0"/>
  </r>
  <r>
    <x v="43"/>
    <x v="11965"/>
    <s v="Impresión de un póster"/>
    <x v="0"/>
    <x v="0"/>
    <x v="132"/>
    <x v="141"/>
    <n v="37.19"/>
    <s v="21"/>
    <n v="7.81"/>
    <n v="45"/>
    <s v="0,23 meses"/>
    <d v="2025-06-02T00:00:00"/>
    <n v="37.19"/>
    <x v="0"/>
    <x v="1"/>
    <x v="0"/>
  </r>
  <r>
    <x v="63"/>
    <x v="11966"/>
    <s v="Material variado Técnicos"/>
    <x v="1"/>
    <x v="0"/>
    <x v="83"/>
    <x v="348"/>
    <n v="18.73"/>
    <s v="21"/>
    <n v="3.93"/>
    <n v="22.66"/>
    <s v="0,9 meses"/>
    <d v="2025-06-02T00:00:00"/>
    <n v="18.73"/>
    <x v="0"/>
    <x v="1"/>
    <x v="0"/>
  </r>
  <r>
    <x v="19"/>
    <x v="11967"/>
    <s v="ruedas y etiquetas"/>
    <x v="1"/>
    <x v="0"/>
    <x v="94"/>
    <x v="101"/>
    <n v="11.55"/>
    <s v="21"/>
    <n v="2.4300000000000002"/>
    <n v="13.98"/>
    <s v="0,23 meses"/>
    <d v="2025-06-02T00:00:00"/>
    <n v="11.55"/>
    <x v="0"/>
    <x v="1"/>
    <x v="0"/>
  </r>
  <r>
    <x v="24"/>
    <x v="11968"/>
    <s v="Papeleras reciclaje para Aras (7 unds) distintos tipos"/>
    <x v="1"/>
    <x v="0"/>
    <x v="94"/>
    <x v="101"/>
    <n v="430"/>
    <s v="21"/>
    <n v="90.3"/>
    <n v="520.29999999999995"/>
    <s v="0,9 meses"/>
    <d v="2025-06-02T00:00:00"/>
    <n v="430"/>
    <x v="0"/>
    <x v="1"/>
    <x v="0"/>
  </r>
  <r>
    <x v="116"/>
    <x v="11969"/>
    <s v="Soporte TV, adaptadores, cable y montaje "/>
    <x v="1"/>
    <x v="0"/>
    <x v="59"/>
    <x v="59"/>
    <n v="163"/>
    <s v="21"/>
    <n v="34.229999999999997"/>
    <n v="197.23"/>
    <s v="1,03 meses"/>
    <d v="2025-06-02T00:00:00"/>
    <n v="163"/>
    <x v="0"/>
    <x v="1"/>
    <x v="0"/>
  </r>
  <r>
    <x v="43"/>
    <x v="11970"/>
    <s v="Servicios de computación en la nube"/>
    <x v="0"/>
    <x v="0"/>
    <x v="63"/>
    <x v="63"/>
    <n v="444.32"/>
    <s v="21"/>
    <n v="93.31"/>
    <n v="537.63"/>
    <s v="1 meses"/>
    <d v="2025-06-02T00:00:00"/>
    <n v="444.32"/>
    <x v="0"/>
    <x v="1"/>
    <x v="0"/>
  </r>
  <r>
    <x v="107"/>
    <x v="11971"/>
    <s v="Curso exposición a sílice invernadero"/>
    <x v="0"/>
    <x v="0"/>
    <x v="1427"/>
    <x v="2254"/>
    <n v="120"/>
    <m/>
    <n v="0"/>
    <n v="120"/>
    <s v="0,45 meses"/>
    <d v="2025-06-02T00:00:00"/>
    <n v="120"/>
    <x v="0"/>
    <x v="1"/>
    <x v="0"/>
  </r>
  <r>
    <x v="114"/>
    <x v="11972"/>
    <s v="Servicio de alojamiento 1 noches 5 personas"/>
    <x v="0"/>
    <x v="0"/>
    <x v="1145"/>
    <x v="1255"/>
    <n v="416.36"/>
    <s v="10"/>
    <n v="41.64"/>
    <n v="458"/>
    <s v="0,52 meses"/>
    <d v="2025-06-02T00:00:00"/>
    <n v="416.36"/>
    <x v="0"/>
    <x v="0"/>
    <x v="0"/>
  </r>
  <r>
    <x v="114"/>
    <x v="11973"/>
    <s v="Servicio de Coffee, cóctel y Lunch seminario"/>
    <x v="0"/>
    <x v="0"/>
    <x v="1145"/>
    <x v="1255"/>
    <n v="1462.73"/>
    <s v="10"/>
    <n v="146.27000000000001"/>
    <n v="1609"/>
    <s v="0,52 meses"/>
    <d v="2025-06-02T00:00:00"/>
    <n v="1462.73"/>
    <x v="0"/>
    <x v="0"/>
    <x v="0"/>
  </r>
  <r>
    <x v="10"/>
    <x v="11974"/>
    <s v="Cena 25 aniversario"/>
    <x v="0"/>
    <x v="0"/>
    <x v="1402"/>
    <x v="1529"/>
    <n v="2290.9"/>
    <s v="10"/>
    <n v="229.1"/>
    <n v="2520"/>
    <s v="0,03 meses"/>
    <d v="2025-06-02T00:00:00"/>
    <n v="2290.9"/>
    <x v="0"/>
    <x v="0"/>
    <x v="0"/>
  </r>
  <r>
    <x v="186"/>
    <x v="11975"/>
    <s v="Traducción Artículo Científico"/>
    <x v="0"/>
    <x v="0"/>
    <x v="438"/>
    <x v="482"/>
    <n v="560"/>
    <m/>
    <n v="0"/>
    <n v="560"/>
    <s v="0,94 meses"/>
    <d v="2025-06-02T00:00:00"/>
    <n v="560"/>
    <x v="0"/>
    <x v="1"/>
    <x v="0"/>
  </r>
  <r>
    <x v="54"/>
    <x v="11976"/>
    <s v="Compra de 5 armarios para el despacho nª13 del Área de Lengua"/>
    <x v="1"/>
    <x v="0"/>
    <x v="1269"/>
    <x v="2255"/>
    <n v="2049"/>
    <s v="21"/>
    <n v="430.29"/>
    <n v="2479.29"/>
    <s v="4,9 meses"/>
    <d v="2025-06-02T00:00:00"/>
    <n v="2049"/>
    <x v="0"/>
    <x v="1"/>
    <x v="0"/>
  </r>
  <r>
    <x v="116"/>
    <x v="11977"/>
    <s v="Inversión en medios promocionales"/>
    <x v="0"/>
    <x v="0"/>
    <x v="460"/>
    <x v="505"/>
    <n v="4900"/>
    <s v="21"/>
    <n v="1029"/>
    <n v="5929"/>
    <s v="3,9 meses"/>
    <d v="2025-06-02T00:00:00"/>
    <n v="4900"/>
    <x v="0"/>
    <x v="1"/>
    <x v="0"/>
  </r>
  <r>
    <x v="116"/>
    <x v="11978"/>
    <s v="Servicio mudanza edificio Beatriu Civera (3ª planta a sótano) "/>
    <x v="0"/>
    <x v="0"/>
    <x v="224"/>
    <x v="860"/>
    <n v="604.1"/>
    <s v="21"/>
    <n v="126.86"/>
    <n v="730.96"/>
    <s v="0,9 meses"/>
    <d v="2025-06-02T00:00:00"/>
    <n v="604.1"/>
    <x v="0"/>
    <x v="1"/>
    <x v="0"/>
  </r>
  <r>
    <x v="8"/>
    <x v="11979"/>
    <s v="Restauración mesilla."/>
    <x v="0"/>
    <x v="0"/>
    <x v="1757"/>
    <x v="1922"/>
    <n v="145"/>
    <s v="21"/>
    <n v="30.45"/>
    <n v="175.45"/>
    <s v="0,55 meses"/>
    <d v="2025-06-02T00:00:00"/>
    <n v="145"/>
    <x v="0"/>
    <x v="1"/>
    <x v="0"/>
  </r>
  <r>
    <x v="24"/>
    <x v="11980"/>
    <s v="Trabajos de pintura, picado"/>
    <x v="2"/>
    <x v="0"/>
    <x v="1714"/>
    <x v="1875"/>
    <n v="2100"/>
    <s v="21"/>
    <n v="441"/>
    <n v="2541"/>
    <s v="2,97 meses"/>
    <d v="2025-06-02T00:00:00"/>
    <n v="2100"/>
    <x v="0"/>
    <x v="1"/>
    <x v="0"/>
  </r>
  <r>
    <x v="30"/>
    <x v="11981"/>
    <s v="Labores de protocolo en eventos de la Universitat de València"/>
    <x v="0"/>
    <x v="0"/>
    <x v="67"/>
    <x v="67"/>
    <n v="3690"/>
    <m/>
    <n v="774.9"/>
    <n v="4464.8999999999996"/>
    <s v="1,16 meses"/>
    <d v="2025-06-02T00:00:00"/>
    <n v="3690"/>
    <x v="0"/>
    <x v="1"/>
    <x v="0"/>
  </r>
  <r>
    <x v="25"/>
    <x v="11982"/>
    <s v="Apoyo a la comunicación del 525 aniversario de la Universitat de València."/>
    <x v="0"/>
    <x v="0"/>
    <x v="67"/>
    <x v="67"/>
    <n v="4197.5"/>
    <m/>
    <n v="881.48"/>
    <n v="5078.9799999999996"/>
    <s v="0,9 meses"/>
    <d v="2025-06-02T00:00:00"/>
    <n v="4197.5"/>
    <x v="0"/>
    <x v="1"/>
    <x v="0"/>
  </r>
  <r>
    <x v="151"/>
    <x v="11983"/>
    <s v="Reparación del microscopio"/>
    <x v="0"/>
    <x v="0"/>
    <x v="2058"/>
    <x v="2256"/>
    <n v="180"/>
    <s v="21"/>
    <n v="37.799999999999997"/>
    <n v="217.8"/>
    <s v="1 meses"/>
    <d v="2025-06-02T00:00:00"/>
    <n v="180"/>
    <x v="0"/>
    <x v="0"/>
    <x v="0"/>
  </r>
  <r>
    <x v="80"/>
    <x v="11984"/>
    <s v="Servicios de Taxi JUNIO"/>
    <x v="0"/>
    <x v="0"/>
    <x v="74"/>
    <x v="74"/>
    <n v="15.59"/>
    <m/>
    <n v="2.2200000000000002"/>
    <n v="17.809999999999999"/>
    <s v="0,9 meses"/>
    <d v="2025-06-02T00:00:00"/>
    <n v="15.59"/>
    <x v="0"/>
    <x v="1"/>
    <x v="0"/>
  </r>
  <r>
    <x v="188"/>
    <x v="11985"/>
    <s v="Obsequio"/>
    <x v="1"/>
    <x v="0"/>
    <x v="75"/>
    <x v="75"/>
    <n v="123.96"/>
    <s v="21"/>
    <n v="26.04"/>
    <n v="150"/>
    <s v="0,68 meses"/>
    <d v="2025-06-02T00:00:00"/>
    <n v="123.96"/>
    <x v="0"/>
    <x v="1"/>
    <x v="0"/>
  </r>
  <r>
    <x v="27"/>
    <x v="11986"/>
    <s v="Conferència de professora del Departament de Periodisme Universitat de L´Havana, Cuba-  Jornada Innovations-Rooms"/>
    <x v="0"/>
    <x v="0"/>
    <x v="1420"/>
    <x v="1548"/>
    <n v="300"/>
    <m/>
    <n v="0"/>
    <n v="300"/>
    <s v="0,03 meses"/>
    <d v="2025-06-02T00:00:00"/>
    <n v="300"/>
    <x v="0"/>
    <x v="1"/>
    <x v="0"/>
  </r>
  <r>
    <x v="8"/>
    <x v="11987"/>
    <s v="Servicio de Conferencia en la Universitat Estacional de Aras de los Olmos el 26 de julio"/>
    <x v="0"/>
    <x v="0"/>
    <x v="2059"/>
    <x v="2257"/>
    <n v="200"/>
    <s v="0"/>
    <n v="0"/>
    <n v="200"/>
    <s v="3,9 meses"/>
    <d v="2025-06-02T00:00:00"/>
    <n v="200"/>
    <x v="0"/>
    <x v="1"/>
    <x v="0"/>
  </r>
  <r>
    <x v="136"/>
    <x v="11988"/>
    <s v="Gestión reserva Residencia"/>
    <x v="0"/>
    <x v="0"/>
    <x v="1352"/>
    <x v="1476"/>
    <n v="67.23"/>
    <s v="10"/>
    <n v="6.72"/>
    <n v="73.95"/>
    <s v="0,19 meses"/>
    <d v="2025-06-02T00:00:00"/>
    <n v="67.23"/>
    <x v="0"/>
    <x v="1"/>
    <x v="0"/>
  </r>
  <r>
    <x v="158"/>
    <x v="11989"/>
    <s v="nematode counting slides (portaobjetos)"/>
    <x v="1"/>
    <x v="0"/>
    <x v="2060"/>
    <x v="2258"/>
    <n v="158.47999999999999"/>
    <m/>
    <m/>
    <n v="158.47999999999999"/>
    <s v="0,03 meses"/>
    <d v="2025-06-02T00:00:00"/>
    <n v="158.47999999999999"/>
    <x v="0"/>
    <x v="1"/>
    <x v="0"/>
  </r>
  <r>
    <x v="59"/>
    <x v="11990"/>
    <s v="Licencia de software para análisis de la variabilidad de la frecuencia cardiaca"/>
    <x v="0"/>
    <x v="0"/>
    <x v="2061"/>
    <x v="2259"/>
    <n v="1000"/>
    <m/>
    <n v="0"/>
    <n v="1000"/>
    <s v="11,97 meses"/>
    <d v="2025-06-02T00:00:00"/>
    <n v="1000"/>
    <x v="0"/>
    <x v="1"/>
    <x v="0"/>
  </r>
  <r>
    <x v="202"/>
    <x v="11991"/>
    <s v="Desenvolupament App EduSex"/>
    <x v="0"/>
    <x v="0"/>
    <x v="2062"/>
    <x v="2260"/>
    <n v="4800"/>
    <s v="21"/>
    <n v="1008"/>
    <n v="5808"/>
    <s v="0,9 meses"/>
    <d v="2025-06-02T00:00:00"/>
    <n v="4800"/>
    <x v="0"/>
    <x v="1"/>
    <x v="0"/>
  </r>
  <r>
    <x v="200"/>
    <x v="11992"/>
    <s v="Disseny cartell promocional exposició &quot;Viva el arroz&quot;."/>
    <x v="0"/>
    <x v="0"/>
    <x v="2063"/>
    <x v="2261"/>
    <n v="350"/>
    <m/>
    <n v="49"/>
    <n v="399"/>
    <s v="0,97 meses"/>
    <d v="2025-06-02T00:00:00"/>
    <n v="350"/>
    <x v="0"/>
    <x v="1"/>
    <x v="0"/>
  </r>
  <r>
    <x v="84"/>
    <x v="11993"/>
    <s v="TONER COMPATIBLE BROTHER"/>
    <x v="1"/>
    <x v="0"/>
    <x v="45"/>
    <x v="408"/>
    <n v="36.9"/>
    <n v="21"/>
    <n v="7.75"/>
    <n v="44.65"/>
    <s v="INMEDIATO"/>
    <d v="2025-06-02T00:00:00"/>
    <n v="36.9"/>
    <x v="0"/>
    <x v="1"/>
    <x v="0"/>
  </r>
  <r>
    <x v="84"/>
    <x v="11994"/>
    <s v="TONER COMPATIBLE HP"/>
    <x v="1"/>
    <x v="0"/>
    <x v="45"/>
    <x v="408"/>
    <n v="121.62"/>
    <n v="21"/>
    <n v="25.54"/>
    <n v="147.16"/>
    <s v="INMEDIATO"/>
    <d v="2025-06-02T00:00:00"/>
    <n v="121.62"/>
    <x v="0"/>
    <x v="1"/>
    <x v="0"/>
  </r>
  <r>
    <x v="84"/>
    <x v="11995"/>
    <s v="FOTOCOPIAS DIN A4 B/N"/>
    <x v="0"/>
    <x v="0"/>
    <x v="132"/>
    <x v="146"/>
    <n v="4.0999999999999996"/>
    <n v="21"/>
    <n v="0.86"/>
    <n v="4.96"/>
    <s v="INMEDIATO"/>
    <d v="2025-06-02T00:00:00"/>
    <n v="4.0999999999999996"/>
    <x v="0"/>
    <x v="1"/>
    <x v="0"/>
  </r>
  <r>
    <x v="84"/>
    <x v="11996"/>
    <s v="MODULO DE CAJONES DE SOBREMESA"/>
    <x v="1"/>
    <x v="0"/>
    <x v="1"/>
    <x v="225"/>
    <n v="54"/>
    <n v="21"/>
    <n v="11.34"/>
    <n v="65.34"/>
    <s v="INMEDIATO"/>
    <d v="2025-06-02T00:00:00"/>
    <n v="54"/>
    <x v="0"/>
    <x v="1"/>
    <x v="0"/>
  </r>
  <r>
    <x v="84"/>
    <x v="11997"/>
    <s v="LIBRETA ANTARTIK"/>
    <x v="1"/>
    <x v="0"/>
    <x v="1"/>
    <x v="225"/>
    <n v="8.4"/>
    <n v="21"/>
    <n v="1.76"/>
    <n v="10.16"/>
    <s v="INMEDIATO"/>
    <d v="2025-06-02T00:00:00"/>
    <n v="8.4"/>
    <x v="0"/>
    <x v="1"/>
    <x v="0"/>
  </r>
  <r>
    <x v="84"/>
    <x v="11998"/>
    <s v="IMPRESIONES"/>
    <x v="0"/>
    <x v="0"/>
    <x v="474"/>
    <x v="531"/>
    <n v="21.56"/>
    <n v="21"/>
    <n v="4.53"/>
    <n v="26.09"/>
    <s v="INMEDIATO"/>
    <d v="2025-06-02T00:00:00"/>
    <n v="21.56"/>
    <x v="0"/>
    <x v="1"/>
    <x v="0"/>
  </r>
  <r>
    <x v="122"/>
    <x v="11999"/>
    <s v="Billetes de tren Lleida-Valencia-Lleida de la prof. Isabel  Del Arco Bravo."/>
    <x v="0"/>
    <x v="0"/>
    <x v="84"/>
    <x v="89"/>
    <n v="149.81"/>
    <s v="Varios"/>
    <n v="15.65"/>
    <n v="165.46"/>
    <s v="ENTRE EL &lt;02/06/2025&gt; HASTA EL &lt;09/06/2025&gt;"/>
    <d v="2025-06-02T00:00:00"/>
    <n v="149.81"/>
    <x v="0"/>
    <x v="1"/>
    <x v="0"/>
  </r>
  <r>
    <x v="88"/>
    <x v="12000"/>
    <s v="Edición y publicación del libro &quot;Hacia una hermenéutica intercultural&quot;"/>
    <x v="0"/>
    <x v="0"/>
    <x v="2064"/>
    <x v="2262"/>
    <n v="1630"/>
    <s v="Varios"/>
    <n v="0"/>
    <n v="1630"/>
    <s v="ENTRE EL 02/06/2025 HASTA EL 02/12/2025"/>
    <d v="2025-06-02T00:00:00"/>
    <m/>
    <x v="0"/>
    <x v="1"/>
    <x v="0"/>
  </r>
  <r>
    <x v="90"/>
    <x v="12001"/>
    <s v="Compra de reactivos"/>
    <x v="1"/>
    <x v="0"/>
    <x v="2065"/>
    <x v="2263"/>
    <n v="759"/>
    <s v="Varios"/>
    <n v="182.16"/>
    <n v="941.16"/>
    <s v="INMEDIATO"/>
    <d v="2025-06-02T00:00:00"/>
    <m/>
    <x v="0"/>
    <x v="0"/>
    <x v="0"/>
  </r>
  <r>
    <x v="91"/>
    <x v="12002"/>
    <s v="ALQUILER COPIADORA RICOH 5200, MAYO 2025"/>
    <x v="0"/>
    <x v="0"/>
    <x v="59"/>
    <x v="87"/>
    <n v="13.56"/>
    <n v="21"/>
    <n v="2.85"/>
    <n v="16.41"/>
    <s v="DEL 2-06-25 AL 5-06-25"/>
    <d v="2025-06-02T00:00:00"/>
    <n v="13.56"/>
    <x v="0"/>
    <x v="1"/>
    <x v="0"/>
  </r>
  <r>
    <x v="93"/>
    <x v="12003"/>
    <s v="IMPRESION POSTER PAPEL 160GRS. M2"/>
    <x v="1"/>
    <x v="0"/>
    <x v="2066"/>
    <x v="2264"/>
    <n v="18"/>
    <n v="21"/>
    <n v="3.78"/>
    <n v="21.78"/>
    <s v="02/06/2025"/>
    <d v="2025-06-02T00:00:00"/>
    <n v="18"/>
    <x v="0"/>
    <x v="0"/>
    <x v="0"/>
  </r>
  <r>
    <x v="95"/>
    <x v="12004"/>
    <s v="Càrrec mensual del renting del manteniment de la fotocopiadora, contracte amb Canon, per a ús del Departamente i del professors en les seues  matèries corresponents i impressió en xarxa."/>
    <x v="0"/>
    <x v="0"/>
    <x v="14"/>
    <x v="14"/>
    <n v="48"/>
    <n v="21"/>
    <n v="10.08"/>
    <n v="58.08"/>
    <s v="IMMEDIAT"/>
    <d v="2025-06-02T00:00:00"/>
    <n v="48"/>
    <x v="0"/>
    <x v="1"/>
    <x v="0"/>
  </r>
  <r>
    <x v="95"/>
    <x v="12005"/>
    <s v="13 Menús enteros"/>
    <x v="1"/>
    <x v="0"/>
    <x v="2067"/>
    <x v="2265"/>
    <n v="180.09"/>
    <n v="10"/>
    <n v="18.010000000000002"/>
    <n v="198.1"/>
    <s v="IMMEDIAT"/>
    <d v="2025-06-02T00:00:00"/>
    <n v="180.09"/>
    <x v="0"/>
    <x v="1"/>
    <x v="0"/>
  </r>
  <r>
    <x v="95"/>
    <x v="12006"/>
    <s v="Projector Xuanpad mini amb wifi, bluetooth, full HD, conexió automàtica i suport giratori"/>
    <x v="1"/>
    <x v="0"/>
    <x v="92"/>
    <x v="98"/>
    <n v="199"/>
    <n v="21"/>
    <n v="41.79"/>
    <n v="240.79"/>
    <s v="3 DIES"/>
    <d v="2025-06-02T00:00:00"/>
    <n v="199"/>
    <x v="0"/>
    <x v="0"/>
    <x v="0"/>
  </r>
  <r>
    <x v="124"/>
    <x v="12007"/>
    <s v="PC All in One MSI AM242P-1241 ES I7-1255U 16gb 512 Gb 24&quot;"/>
    <x v="1"/>
    <x v="0"/>
    <x v="290"/>
    <x v="317"/>
    <n v="799.25"/>
    <n v="21"/>
    <n v="167.84"/>
    <n v="967.09"/>
    <s v="1 SEMANA"/>
    <d v="2025-06-02T00:00:00"/>
    <n v="799.25"/>
    <x v="0"/>
    <x v="1"/>
    <x v="0"/>
  </r>
  <r>
    <x v="96"/>
    <x v="12008"/>
    <s v="Coedicion del libro: &quot;la competencia, aprender a aprender en la Universidad&quot;."/>
    <x v="0"/>
    <x v="0"/>
    <x v="779"/>
    <x v="1218"/>
    <n v="2150"/>
    <n v="4"/>
    <n v="86"/>
    <n v="2236"/>
    <s v="DEL 02-06-25 AL 05-06-25"/>
    <d v="2025-06-02T00:00:00"/>
    <n v="2150"/>
    <x v="0"/>
    <x v="1"/>
    <x v="0"/>
  </r>
  <r>
    <x v="96"/>
    <x v="12009"/>
    <s v="Teclado Lenovo y mano de obra desmontaje y cableado"/>
    <x v="0"/>
    <x v="0"/>
    <x v="59"/>
    <x v="87"/>
    <n v="128"/>
    <n v="21"/>
    <n v="26.88"/>
    <n v="154.88"/>
    <s v="DEL 01-06-2025 AL 10-06-2025"/>
    <d v="2025-06-02T00:00:00"/>
    <n v="128"/>
    <x v="0"/>
    <x v="1"/>
    <x v="0"/>
  </r>
  <r>
    <x v="60"/>
    <x v="12010"/>
    <s v="Servicio de 8 aguas en la Facultad de Geografía e Historia"/>
    <x v="0"/>
    <x v="0"/>
    <x v="444"/>
    <x v="488"/>
    <n v="7.36"/>
    <n v="10"/>
    <n v="0.74"/>
    <n v="8.1"/>
    <s v="21/05/2025"/>
    <d v="2025-06-02T00:00:00"/>
    <n v="7.36"/>
    <x v="0"/>
    <x v="1"/>
    <x v="0"/>
  </r>
  <r>
    <x v="26"/>
    <x v="12011"/>
    <s v="Compra de libros del Departamento"/>
    <x v="1"/>
    <x v="0"/>
    <x v="236"/>
    <x v="257"/>
    <n v="183.71"/>
    <n v="4"/>
    <n v="7.35"/>
    <n v="191.06"/>
    <s v="INMEDIATO"/>
    <d v="2025-06-02T00:00:00"/>
    <n v="183.71"/>
    <x v="0"/>
    <x v="1"/>
    <x v="0"/>
  </r>
  <r>
    <x v="99"/>
    <x v="12012"/>
    <s v="Billetes tren Sevilla-Vca-Sevilla 5-6/06"/>
    <x v="0"/>
    <x v="0"/>
    <x v="84"/>
    <x v="89"/>
    <n v="206.66"/>
    <s v="Varios"/>
    <n v="21.35"/>
    <n v="228.01"/>
    <s v="INMEDIATO"/>
    <d v="2025-06-02T00:00:00"/>
    <n v="206.66"/>
    <x v="0"/>
    <x v="1"/>
    <x v="0"/>
  </r>
  <r>
    <x v="99"/>
    <x v="12013"/>
    <s v="Billetes tren Madrid-Vca-Madrid 06/06"/>
    <x v="0"/>
    <x v="0"/>
    <x v="84"/>
    <x v="89"/>
    <n v="77.81"/>
    <s v="Varios"/>
    <n v="8.4499999999999993"/>
    <n v="86.26"/>
    <s v="INMEDIATO"/>
    <d v="2025-06-02T00:00:00"/>
    <n v="77.81"/>
    <x v="0"/>
    <x v="1"/>
    <x v="0"/>
  </r>
  <r>
    <x v="145"/>
    <x v="12014"/>
    <s v="Desplazamiento en tren Valencia-Madrid-Valencia del alumnado y Castellon-Madrid-Castellon del profesorado el 03/06/2024. curso 2024-25"/>
    <x v="0"/>
    <x v="0"/>
    <x v="184"/>
    <x v="199"/>
    <n v="860.06"/>
    <s v="Varios"/>
    <n v="95.03"/>
    <n v="955.09"/>
    <s v="3-06-2025"/>
    <d v="2025-06-02T00:00:00"/>
    <n v="860.06"/>
    <x v="0"/>
    <x v="1"/>
    <x v="0"/>
  </r>
  <r>
    <x v="103"/>
    <x v="12015"/>
    <s v="Adquisicion de un escurridor de platos."/>
    <x v="1"/>
    <x v="0"/>
    <x v="1730"/>
    <x v="1894"/>
    <n v="40.619999999999997"/>
    <n v="21"/>
    <n v="8.5299999999999994"/>
    <n v="49.15"/>
    <s v="INMEDIATO"/>
    <d v="2025-06-02T00:00:00"/>
    <n v="40.619999999999997"/>
    <x v="0"/>
    <x v="1"/>
    <x v="0"/>
  </r>
  <r>
    <x v="104"/>
    <x v="12016"/>
    <s v="Armarios"/>
    <x v="1"/>
    <x v="0"/>
    <x v="2068"/>
    <x v="2266"/>
    <n v="973"/>
    <n v="21"/>
    <n v="204.33"/>
    <n v="1177.33"/>
    <s v="ENTRE EL 2/06/2025 HASTA EL 2/07/2025"/>
    <d v="2025-06-02T00:00:00"/>
    <n v="973"/>
    <x v="0"/>
    <x v="1"/>
    <x v="0"/>
  </r>
  <r>
    <x v="104"/>
    <x v="12017"/>
    <s v="Compra de Manuales Psicología 2025"/>
    <x v="1"/>
    <x v="0"/>
    <x v="418"/>
    <x v="459"/>
    <n v="183.6"/>
    <n v="4"/>
    <n v="7.34"/>
    <n v="190.94"/>
    <s v="ENTRE EL &lt;FECHA INICIO&gt; HASTA EL &lt;FECHA FIN&gt;"/>
    <d v="2025-06-02T00:00:00"/>
    <n v="183.6"/>
    <x v="0"/>
    <x v="1"/>
    <x v="0"/>
  </r>
  <r>
    <x v="104"/>
    <x v="12018"/>
    <s v="Adquisición manuales Fder 2025 (131-038)"/>
    <x v="1"/>
    <x v="0"/>
    <x v="272"/>
    <x v="298"/>
    <n v="76.14"/>
    <n v="4"/>
    <n v="3.05"/>
    <n v="79.19"/>
    <s v="ENTRE EL 02/06/2025 HASTA EL 02/06/2025"/>
    <d v="2025-06-02T00:00:00"/>
    <n v="76.14"/>
    <x v="0"/>
    <x v="1"/>
    <x v="0"/>
  </r>
  <r>
    <x v="104"/>
    <x v="12019"/>
    <s v="Compra de manuales Psicología 2025"/>
    <x v="1"/>
    <x v="0"/>
    <x v="634"/>
    <x v="694"/>
    <n v="80.06"/>
    <n v="4"/>
    <n v="3.2"/>
    <n v="83.26"/>
    <s v="ENTRE EL 02/06/2025 HASTA EL 03/06/2025"/>
    <d v="2025-06-02T00:00:00"/>
    <n v="80.06"/>
    <x v="0"/>
    <x v="1"/>
    <x v="0"/>
  </r>
  <r>
    <x v="104"/>
    <x v="12020"/>
    <s v="Compra de Manuales Psicología 2025"/>
    <x v="1"/>
    <x v="0"/>
    <x v="847"/>
    <x v="928"/>
    <n v="44.06"/>
    <n v="4"/>
    <n v="1.76"/>
    <n v="45.82"/>
    <s v="ENTRE EL 02/06/2025 HASTA EL 03/06/2025"/>
    <d v="2025-06-02T00:00:00"/>
    <n v="44.06"/>
    <x v="0"/>
    <x v="1"/>
    <x v="0"/>
  </r>
  <r>
    <x v="104"/>
    <x v="12021"/>
    <s v="Compra de manuales Biblioteca de Salud 2025"/>
    <x v="1"/>
    <x v="0"/>
    <x v="167"/>
    <x v="464"/>
    <n v="37.82"/>
    <n v="4"/>
    <n v="1.51"/>
    <n v="39.33"/>
    <s v="ENTRE EL 2/6/2025 HASTA EL 9/06/2025"/>
    <d v="2025-06-02T00:00:00"/>
    <n v="37.82"/>
    <x v="0"/>
    <x v="1"/>
    <x v="0"/>
  </r>
  <r>
    <x v="108"/>
    <x v="12022"/>
    <s v="Noche del 4 de junio en Aparthotel en Madrid para Javier Fernández Galeano, autor de &quot;Gestos en la noche&quot; para participar en la Feria del Libro de Madrid"/>
    <x v="0"/>
    <x v="0"/>
    <x v="84"/>
    <x v="89"/>
    <n v="127.28"/>
    <n v="10"/>
    <n v="12.73"/>
    <n v="140.01"/>
    <s v="2 DIAS"/>
    <d v="2025-06-02T00:00:00"/>
    <n v="127.28"/>
    <x v="0"/>
    <x v="1"/>
    <x v="0"/>
  </r>
  <r>
    <x v="109"/>
    <x v="12023"/>
    <s v="Supervisión técnica del proyecto de obras de Creación de nuevas aulas en las plantas primera y tercera de los aularios norte y sur del Campus dels Tarongers"/>
    <x v="0"/>
    <x v="0"/>
    <x v="546"/>
    <x v="595"/>
    <n v="2100"/>
    <n v="21"/>
    <n v="441"/>
    <n v="2541"/>
    <s v="7 DÍAS"/>
    <d v="2025-06-02T00:00:00"/>
    <m/>
    <x v="0"/>
    <x v="1"/>
    <x v="0"/>
  </r>
  <r>
    <x v="32"/>
    <x v="12024"/>
    <s v="Suministro de tóneres"/>
    <x v="1"/>
    <x v="0"/>
    <x v="1"/>
    <x v="1"/>
    <n v="148.38"/>
    <s v="21"/>
    <n v="31.16"/>
    <n v="179.54"/>
    <s v="0,32 meses"/>
    <d v="2025-06-03T00:00:00"/>
    <n v="148.38"/>
    <x v="0"/>
    <x v="1"/>
    <x v="0"/>
  </r>
  <r>
    <x v="145"/>
    <x v="12025"/>
    <s v="Suministro mobiliario Lab. Docente Prehistoria"/>
    <x v="1"/>
    <x v="0"/>
    <x v="1"/>
    <x v="1"/>
    <n v="1546.61"/>
    <s v="21"/>
    <n v="324.79000000000002"/>
    <n v="1871.4"/>
    <s v="3,87 meses"/>
    <d v="2025-06-03T00:00:00"/>
    <n v="1546.61"/>
    <x v="0"/>
    <x v="1"/>
    <x v="0"/>
  </r>
  <r>
    <x v="44"/>
    <x v="12026"/>
    <s v="Material de oficina cinta etiquetadora"/>
    <x v="1"/>
    <x v="0"/>
    <x v="1"/>
    <x v="1"/>
    <n v="21.81"/>
    <s v="21"/>
    <n v="4.58"/>
    <n v="26.39"/>
    <s v="3 meses"/>
    <d v="2025-06-03T00:00:00"/>
    <n v="21.81"/>
    <x v="0"/>
    <x v="1"/>
    <x v="0"/>
  </r>
  <r>
    <x v="77"/>
    <x v="12027"/>
    <s v="Mantenimiento informático con cambio pieza"/>
    <x v="1"/>
    <x v="0"/>
    <x v="1165"/>
    <x v="1278"/>
    <n v="75"/>
    <s v="21"/>
    <n v="15.75"/>
    <n v="90.75"/>
    <s v="0,03 meses"/>
    <d v="2025-06-03T00:00:00"/>
    <n v="75"/>
    <x v="0"/>
    <x v="1"/>
    <x v="0"/>
  </r>
  <r>
    <x v="137"/>
    <x v="12028"/>
    <s v="Ordinador portàtil"/>
    <x v="1"/>
    <x v="0"/>
    <x v="7"/>
    <x v="7"/>
    <n v="2125.4899999999998"/>
    <s v="21"/>
    <n v="446.35"/>
    <n v="2571.84"/>
    <s v="0,52 meses"/>
    <d v="2025-06-03T00:00:00"/>
    <n v="2125.4899999999998"/>
    <x v="0"/>
    <x v="1"/>
    <x v="0"/>
  </r>
  <r>
    <x v="8"/>
    <x v="12029"/>
    <s v="Sonorización concierto "/>
    <x v="0"/>
    <x v="0"/>
    <x v="343"/>
    <x v="376"/>
    <n v="275"/>
    <s v="21"/>
    <n v="57.75"/>
    <n v="332.75"/>
    <s v="0,03 meses"/>
    <d v="2025-06-03T00:00:00"/>
    <n v="275"/>
    <x v="0"/>
    <x v="1"/>
    <x v="0"/>
  </r>
  <r>
    <x v="207"/>
    <x v="12030"/>
    <s v="Digitalizaciones de manuales"/>
    <x v="0"/>
    <x v="0"/>
    <x v="120"/>
    <x v="338"/>
    <n v="185"/>
    <s v="21%"/>
    <n v="38.85"/>
    <n v="223.85"/>
    <s v="0,42 meses"/>
    <d v="2025-06-03T00:00:00"/>
    <n v="185"/>
    <x v="0"/>
    <x v="1"/>
    <x v="0"/>
  </r>
  <r>
    <x v="10"/>
    <x v="12031"/>
    <s v="Servicio técnico audiovisual 3 y 4 de junio en el Jardín Botánico"/>
    <x v="0"/>
    <x v="0"/>
    <x v="475"/>
    <x v="520"/>
    <n v="540"/>
    <s v="21"/>
    <n v="113.4"/>
    <n v="653.4"/>
    <s v="0,03 meses"/>
    <d v="2025-06-03T00:00:00"/>
    <n v="540"/>
    <x v="0"/>
    <x v="0"/>
    <x v="0"/>
  </r>
  <r>
    <x v="86"/>
    <x v="12032"/>
    <s v="Ilustraciones paleoartísticas"/>
    <x v="0"/>
    <x v="0"/>
    <x v="2069"/>
    <x v="2267"/>
    <n v="3700"/>
    <m/>
    <n v="0"/>
    <n v="3700"/>
    <s v="1,23 meses"/>
    <d v="2025-06-03T00:00:00"/>
    <n v="3700"/>
    <x v="0"/>
    <x v="1"/>
    <x v="0"/>
  </r>
  <r>
    <x v="25"/>
    <x v="12033"/>
    <s v="Subtitulado valenciano - castellano, vídeo Salvem les fotos"/>
    <x v="0"/>
    <x v="0"/>
    <x v="1603"/>
    <x v="1749"/>
    <n v="500"/>
    <m/>
    <n v="105"/>
    <n v="605"/>
    <s v="0,13 meses"/>
    <d v="2025-06-03T00:00:00"/>
    <n v="500"/>
    <x v="0"/>
    <x v="1"/>
    <x v="0"/>
  </r>
  <r>
    <x v="71"/>
    <x v="12034"/>
    <s v="imprimir y encuadernar"/>
    <x v="0"/>
    <x v="0"/>
    <x v="180"/>
    <x v="195"/>
    <n v="1231.4000000000001"/>
    <s v="21"/>
    <n v="258.58999999999997"/>
    <n v="1489.99"/>
    <s v="0,65 meses"/>
    <d v="2025-06-03T00:00:00"/>
    <n v="1231.4000000000001"/>
    <x v="0"/>
    <x v="1"/>
    <x v="0"/>
  </r>
  <r>
    <x v="157"/>
    <x v="12035"/>
    <s v="Servicio de reparación del autoclave"/>
    <x v="0"/>
    <x v="0"/>
    <x v="266"/>
    <x v="291"/>
    <n v="202.91"/>
    <s v="21"/>
    <n v="42.61"/>
    <n v="245.52"/>
    <s v="3,48 meses"/>
    <d v="2025-06-03T00:00:00"/>
    <n v="202.91"/>
    <x v="0"/>
    <x v="0"/>
    <x v="0"/>
  </r>
  <r>
    <x v="8"/>
    <x v="12036"/>
    <s v="Diseño gráfico exposición"/>
    <x v="0"/>
    <x v="0"/>
    <x v="948"/>
    <x v="1040"/>
    <n v="3500"/>
    <s v="21"/>
    <n v="735"/>
    <n v="4235"/>
    <s v="0,87 meses"/>
    <d v="2025-06-03T00:00:00"/>
    <n v="3500"/>
    <x v="0"/>
    <x v="1"/>
    <x v="0"/>
  </r>
  <r>
    <x v="11"/>
    <x v="12037"/>
    <s v="Locución entradillas"/>
    <x v="0"/>
    <x v="0"/>
    <x v="2070"/>
    <x v="2268"/>
    <n v="144"/>
    <s v="21"/>
    <n v="30.24"/>
    <n v="174.24"/>
    <s v="1,32 meses"/>
    <d v="2025-06-03T00:00:00"/>
    <n v="144"/>
    <x v="0"/>
    <x v="0"/>
    <x v="0"/>
  </r>
  <r>
    <x v="66"/>
    <x v="12038"/>
    <s v="Retirada de mobiliario en almacén ADR en la Facultad de Fisioterapia/FCAFE"/>
    <x v="0"/>
    <x v="0"/>
    <x v="155"/>
    <x v="167"/>
    <n v="229.55"/>
    <s v="21"/>
    <n v="48.21"/>
    <n v="277.76"/>
    <s v="0,97 meses"/>
    <d v="2025-06-03T00:00:00"/>
    <n v="229.55"/>
    <x v="0"/>
    <x v="1"/>
    <x v="0"/>
  </r>
  <r>
    <x v="11"/>
    <x v="12039"/>
    <s v="2 circuitos backplane hotswappable, 1 pantalla de serigrafia, gastos de programación y utillaje"/>
    <x v="1"/>
    <x v="0"/>
    <x v="2071"/>
    <x v="2269"/>
    <n v="3699"/>
    <s v="21"/>
    <n v="776.79"/>
    <n v="4475.79"/>
    <s v="6,9 meses"/>
    <d v="2025-06-03T00:00:00"/>
    <n v="3699"/>
    <x v="0"/>
    <x v="1"/>
    <x v="0"/>
  </r>
  <r>
    <x v="10"/>
    <x v="12040"/>
    <s v="Tren Barcelona-Valencia-Barcelona el 3 y 4 de junio"/>
    <x v="0"/>
    <x v="0"/>
    <x v="208"/>
    <x v="293"/>
    <n v="96.45"/>
    <s v="0"/>
    <n v="0"/>
    <n v="96.45"/>
    <s v="0,03 meses"/>
    <d v="2025-06-03T00:00:00"/>
    <n v="96.45"/>
    <x v="0"/>
    <x v="0"/>
    <x v="0"/>
  </r>
  <r>
    <x v="161"/>
    <x v="12041"/>
    <s v="Ordenador portátil 13&quot;"/>
    <x v="1"/>
    <x v="0"/>
    <x v="82"/>
    <x v="84"/>
    <n v="767.77"/>
    <s v="21"/>
    <n v="161.22999999999999"/>
    <n v="929"/>
    <s v="2,77 meses"/>
    <d v="2025-06-03T00:00:00"/>
    <n v="767.77"/>
    <x v="0"/>
    <x v="1"/>
    <x v="0"/>
  </r>
  <r>
    <x v="161"/>
    <x v="12042"/>
    <s v="Tóner, lápiz electrónico y teclado"/>
    <x v="1"/>
    <x v="0"/>
    <x v="82"/>
    <x v="84"/>
    <n v="427.71"/>
    <s v="21"/>
    <n v="89.82"/>
    <n v="517.53"/>
    <s v="2,77 meses"/>
    <d v="2025-06-03T00:00:00"/>
    <n v="427.71"/>
    <x v="0"/>
    <x v="1"/>
    <x v="0"/>
  </r>
  <r>
    <x v="67"/>
    <x v="12043"/>
    <s v="Adquisición de un proyector portátil."/>
    <x v="1"/>
    <x v="0"/>
    <x v="82"/>
    <x v="84"/>
    <n v="1486.78"/>
    <s v="21"/>
    <n v="312.22000000000003"/>
    <n v="1799"/>
    <s v="0,87 meses"/>
    <d v="2025-06-03T00:00:00"/>
    <n v="1486.78"/>
    <x v="0"/>
    <x v="0"/>
    <x v="0"/>
  </r>
  <r>
    <x v="26"/>
    <x v="12044"/>
    <s v="Alojamiento vocal tribunal Tesis 18454"/>
    <x v="0"/>
    <x v="0"/>
    <x v="18"/>
    <x v="18"/>
    <n v="109.09"/>
    <m/>
    <n v="10.91"/>
    <n v="120"/>
    <s v="0,03 meses"/>
    <d v="2025-06-03T00:00:00"/>
    <n v="109.09"/>
    <x v="0"/>
    <x v="1"/>
    <x v="0"/>
  </r>
  <r>
    <x v="26"/>
    <x v="12045"/>
    <s v="Viaje Secretaria tribunal tesis 18454"/>
    <x v="0"/>
    <x v="0"/>
    <x v="18"/>
    <x v="18"/>
    <n v="112.67"/>
    <m/>
    <n v="12.63"/>
    <n v="125.3"/>
    <s v="0,03 meses"/>
    <d v="2025-06-03T00:00:00"/>
    <n v="112.67"/>
    <x v="0"/>
    <x v="1"/>
    <x v="0"/>
  </r>
  <r>
    <x v="62"/>
    <x v="12046"/>
    <s v="Servicio Agencia de Viajes"/>
    <x v="0"/>
    <x v="0"/>
    <x v="18"/>
    <x v="18"/>
    <n v="341"/>
    <m/>
    <n v="0"/>
    <n v="341"/>
    <s v="3,87 meses"/>
    <d v="2025-06-03T00:00:00"/>
    <n v="341"/>
    <x v="0"/>
    <x v="1"/>
    <x v="0"/>
  </r>
  <r>
    <x v="44"/>
    <x v="12047"/>
    <s v="Reparación compresor y sustitución piezas"/>
    <x v="0"/>
    <x v="0"/>
    <x v="1519"/>
    <x v="1658"/>
    <n v="1144"/>
    <s v="21"/>
    <n v="240.24"/>
    <n v="1384.24"/>
    <s v="1,9 meses"/>
    <d v="2025-06-03T00:00:00"/>
    <n v="1144"/>
    <x v="0"/>
    <x v="1"/>
    <x v="0"/>
  </r>
  <r>
    <x v="11"/>
    <x v="12048"/>
    <s v="Fabricación según diseño grupo investigación de una caja de aluminio y trabajos de serigrafiado y fotomeçanica"/>
    <x v="0"/>
    <x v="0"/>
    <x v="2072"/>
    <x v="2270"/>
    <n v="338"/>
    <s v="21"/>
    <n v="70.98"/>
    <n v="408.98"/>
    <s v="1,9 meses"/>
    <d v="2025-06-03T00:00:00"/>
    <n v="338"/>
    <x v="0"/>
    <x v="1"/>
    <x v="0"/>
  </r>
  <r>
    <x v="3"/>
    <x v="12049"/>
    <s v="adquisición agendas"/>
    <x v="1"/>
    <x v="0"/>
    <x v="24"/>
    <x v="24"/>
    <n v="15"/>
    <s v="21"/>
    <n v="3.15"/>
    <n v="18.149999999999999"/>
    <s v="0,26 meses"/>
    <d v="2025-06-03T00:00:00"/>
    <n v="15"/>
    <x v="0"/>
    <x v="1"/>
    <x v="0"/>
  </r>
  <r>
    <x v="42"/>
    <x v="12050"/>
    <s v="Sustitución cerradura baño femenino frente 2P16."/>
    <x v="0"/>
    <x v="0"/>
    <x v="26"/>
    <x v="26"/>
    <n v="81.38"/>
    <m/>
    <n v="17.09"/>
    <n v="98.47"/>
    <s v="1,71 meses"/>
    <d v="2025-06-03T00:00:00"/>
    <n v="81.38"/>
    <x v="0"/>
    <x v="1"/>
    <x v="0"/>
  </r>
  <r>
    <x v="56"/>
    <x v="12051"/>
    <s v="Instalación grifo higiénico baños facultat"/>
    <x v="2"/>
    <x v="0"/>
    <x v="26"/>
    <x v="26"/>
    <n v="3290.68"/>
    <s v="21"/>
    <n v="691.04"/>
    <n v="3981.72"/>
    <s v="1 meses"/>
    <d v="2025-06-03T00:00:00"/>
    <n v="3290.68"/>
    <x v="0"/>
    <x v="1"/>
    <x v="0"/>
  </r>
  <r>
    <x v="159"/>
    <x v="12052"/>
    <s v="Instalación roseta doble CAT6 U/UTP"/>
    <x v="0"/>
    <x v="0"/>
    <x v="26"/>
    <x v="26"/>
    <n v="288.64"/>
    <s v="21"/>
    <n v="60.61"/>
    <n v="349.25"/>
    <s v="0,23 meses"/>
    <d v="2025-06-03T00:00:00"/>
    <n v="288.64"/>
    <x v="0"/>
    <x v="1"/>
    <x v="0"/>
  </r>
  <r>
    <x v="46"/>
    <x v="12053"/>
    <s v="Desconexión y conexión de mesas en Aulario Interfacultativo."/>
    <x v="2"/>
    <x v="0"/>
    <x v="27"/>
    <x v="27"/>
    <n v="200.09"/>
    <s v="21"/>
    <n v="42.02"/>
    <n v="242.11"/>
    <s v="3,39 meses"/>
    <d v="2025-06-03T00:00:00"/>
    <n v="0"/>
    <x v="0"/>
    <x v="1"/>
    <x v="0"/>
  </r>
  <r>
    <x v="62"/>
    <x v="12054"/>
    <s v="[5-185] Servicios de transcripción de textos"/>
    <x v="0"/>
    <x v="0"/>
    <x v="153"/>
    <x v="165"/>
    <n v="393.2"/>
    <s v="4"/>
    <n v="15.73"/>
    <n v="408.93"/>
    <s v="0,16 meses"/>
    <d v="2025-06-03T00:00:00"/>
    <n v="393.2"/>
    <x v="0"/>
    <x v="0"/>
    <x v="0"/>
  </r>
  <r>
    <x v="12"/>
    <x v="12055"/>
    <s v="Hotel para alojamiento de participantes en Workshop Technology and Long-term development celebrado en el Departamento de Análisis Económico del 12 al 13 de junio de 2025"/>
    <x v="0"/>
    <x v="0"/>
    <x v="84"/>
    <x v="137"/>
    <n v="2090.91"/>
    <s v="10"/>
    <n v="209.09"/>
    <n v="2300"/>
    <s v="0,1 meses"/>
    <d v="2025-06-03T00:00:00"/>
    <n v="2090.91"/>
    <x v="0"/>
    <x v="1"/>
    <x v="0"/>
  </r>
  <r>
    <x v="70"/>
    <x v="12056"/>
    <s v="Adquisición billetes de tren"/>
    <x v="0"/>
    <x v="0"/>
    <x v="84"/>
    <x v="137"/>
    <n v="122.53"/>
    <m/>
    <n v="12.93"/>
    <n v="135.46"/>
    <s v="3,16 meses"/>
    <d v="2025-06-03T00:00:00"/>
    <n v="122.53"/>
    <x v="0"/>
    <x v="0"/>
    <x v="0"/>
  </r>
  <r>
    <x v="33"/>
    <x v="12057"/>
    <s v="Servicio de agencia de viajes "/>
    <x v="0"/>
    <x v="0"/>
    <x v="84"/>
    <x v="137"/>
    <n v="266.54000000000002"/>
    <m/>
    <n v="26.99"/>
    <n v="293.52999999999997"/>
    <s v="0,32 meses"/>
    <d v="2025-06-03T00:00:00"/>
    <n v="266.54000000000002"/>
    <x v="0"/>
    <x v="0"/>
    <x v="0"/>
  </r>
  <r>
    <x v="112"/>
    <x v="12058"/>
    <s v="Hotel Real en Lleida del 11 al 13 de junio 2025"/>
    <x v="0"/>
    <x v="0"/>
    <x v="84"/>
    <x v="137"/>
    <n v="333.76"/>
    <s v="10%"/>
    <n v="33.380000000000003"/>
    <n v="367.14"/>
    <s v="0,32 meses"/>
    <d v="2025-06-03T00:00:00"/>
    <n v="333.76"/>
    <x v="0"/>
    <x v="1"/>
    <x v="0"/>
  </r>
  <r>
    <x v="73"/>
    <x v="12059"/>
    <s v="Alojamiento para profesor doctor invitado del 17 al 18 de junio"/>
    <x v="0"/>
    <x v="0"/>
    <x v="52"/>
    <x v="52"/>
    <n v="85.25"/>
    <s v="10%"/>
    <n v="8.5299999999999994"/>
    <n v="93.78"/>
    <s v="0,03 meses"/>
    <d v="2025-06-03T00:00:00"/>
    <n v="85.25"/>
    <x v="0"/>
    <x v="0"/>
    <x v="0"/>
  </r>
  <r>
    <x v="35"/>
    <x v="12060"/>
    <s v=" avión y alojamiento congreso Armenia ISSI 2025"/>
    <x v="0"/>
    <x v="0"/>
    <x v="84"/>
    <x v="137"/>
    <n v="787.27"/>
    <m/>
    <n v="8.6300000000000008"/>
    <n v="795.9"/>
    <s v="0,71 meses"/>
    <d v="2025-06-03T00:00:00"/>
    <n v="787.27"/>
    <x v="0"/>
    <x v="0"/>
    <x v="0"/>
  </r>
  <r>
    <x v="161"/>
    <x v="12061"/>
    <s v="Reserva de dos noches de hotel y billetes de tren para la asistencia como miembros de tribunal de la tesis nº 18465."/>
    <x v="0"/>
    <x v="0"/>
    <x v="84"/>
    <x v="137"/>
    <n v="266.44"/>
    <m/>
    <n v="27.32"/>
    <n v="293.76"/>
    <s v="0,16 meses"/>
    <d v="2025-06-03T00:00:00"/>
    <n v="266.44"/>
    <x v="0"/>
    <x v="1"/>
    <x v="0"/>
  </r>
  <r>
    <x v="122"/>
    <x v="12062"/>
    <s v="Billete tren y hotel congreso Sevilla"/>
    <x v="0"/>
    <x v="0"/>
    <x v="84"/>
    <x v="137"/>
    <n v="500.97"/>
    <s v="0"/>
    <n v="50.77"/>
    <n v="551.74"/>
    <s v="0,39 meses"/>
    <d v="2025-06-03T00:00:00"/>
    <n v="500.97"/>
    <x v="0"/>
    <x v="1"/>
    <x v="0"/>
  </r>
  <r>
    <x v="88"/>
    <x v="12063"/>
    <s v=" Vuelo Manchester-Valencia"/>
    <x v="0"/>
    <x v="0"/>
    <x v="84"/>
    <x v="137"/>
    <n v="185.43"/>
    <m/>
    <n v="3.24"/>
    <n v="188.67"/>
    <s v="0,26 meses"/>
    <d v="2025-06-03T00:00:00"/>
    <n v="0"/>
    <x v="0"/>
    <x v="1"/>
    <x v="0"/>
  </r>
  <r>
    <x v="73"/>
    <x v="12064"/>
    <s v="Adquisición Billetes Congreso Pisa"/>
    <x v="0"/>
    <x v="0"/>
    <x v="84"/>
    <x v="137"/>
    <n v="178.53"/>
    <m/>
    <n v="4.32"/>
    <n v="182.85"/>
    <s v="3,19 meses"/>
    <d v="2025-06-03T00:00:00"/>
    <n v="178.53"/>
    <x v="0"/>
    <x v="0"/>
    <x v="0"/>
  </r>
  <r>
    <x v="117"/>
    <x v="12065"/>
    <s v="Gestión reserva hotel"/>
    <x v="0"/>
    <x v="0"/>
    <x v="84"/>
    <x v="137"/>
    <n v="1078.31"/>
    <m/>
    <n v="0"/>
    <n v="1078.31"/>
    <s v="0,23 meses"/>
    <d v="2025-06-03T00:00:00"/>
    <n v="1078.31"/>
    <x v="0"/>
    <x v="1"/>
    <x v="0"/>
  </r>
  <r>
    <x v="117"/>
    <x v="12066"/>
    <s v="Gestión Billetes de Avión y reserva de Hotel"/>
    <x v="0"/>
    <x v="0"/>
    <x v="84"/>
    <x v="137"/>
    <n v="4361.8999999999996"/>
    <m/>
    <n v="0"/>
    <n v="4361.8999999999996"/>
    <s v="0,23 meses"/>
    <d v="2025-06-03T00:00:00"/>
    <n v="4361.8999999999996"/>
    <x v="0"/>
    <x v="1"/>
    <x v="0"/>
  </r>
  <r>
    <x v="144"/>
    <x v="12067"/>
    <s v="Servicio de desplazamiento en tren"/>
    <x v="0"/>
    <x v="0"/>
    <x v="84"/>
    <x v="137"/>
    <n v="56.62"/>
    <m/>
    <n v="6.34"/>
    <n v="62.96"/>
    <s v="0 meses"/>
    <d v="2025-06-03T00:00:00"/>
    <n v="56.62"/>
    <x v="0"/>
    <x v="1"/>
    <x v="0"/>
  </r>
  <r>
    <x v="0"/>
    <x v="12068"/>
    <s v="Reserva de Vuelo y hotel"/>
    <x v="0"/>
    <x v="0"/>
    <x v="84"/>
    <x v="137"/>
    <n v="1210.8599999999999"/>
    <m/>
    <n v="0"/>
    <n v="1210.8599999999999"/>
    <s v="0,16 meses"/>
    <d v="2025-06-03T00:00:00"/>
    <n v="1210.8599999999999"/>
    <x v="0"/>
    <x v="0"/>
    <x v="0"/>
  </r>
  <r>
    <x v="186"/>
    <x v="12069"/>
    <s v="Gestión Billetes Avión y reserva Hotel"/>
    <x v="0"/>
    <x v="0"/>
    <x v="84"/>
    <x v="137"/>
    <n v="677.49"/>
    <m/>
    <m/>
    <n v="677.49"/>
    <s v="0,23 meses"/>
    <d v="2025-06-03T00:00:00"/>
    <n v="677.49"/>
    <x v="0"/>
    <x v="1"/>
    <x v="0"/>
  </r>
  <r>
    <x v="186"/>
    <x v="12070"/>
    <s v="Gestión Billetes Avión y Hotel"/>
    <x v="0"/>
    <x v="0"/>
    <x v="84"/>
    <x v="137"/>
    <n v="441.53"/>
    <m/>
    <n v="4.32"/>
    <n v="445.85"/>
    <s v="0,23 meses"/>
    <d v="2025-06-03T00:00:00"/>
    <n v="441.53"/>
    <x v="0"/>
    <x v="1"/>
    <x v="0"/>
  </r>
  <r>
    <x v="3"/>
    <x v="12071"/>
    <s v="servicio seguridad extraordinario"/>
    <x v="0"/>
    <x v="0"/>
    <x v="31"/>
    <x v="31"/>
    <n v="785.4"/>
    <s v="21"/>
    <n v="164.94"/>
    <n v="950.34"/>
    <s v="0,06 meses"/>
    <d v="2025-06-03T00:00:00"/>
    <n v="785.4"/>
    <x v="0"/>
    <x v="1"/>
    <x v="0"/>
  </r>
  <r>
    <x v="68"/>
    <x v="12072"/>
    <s v="reparación furgoneta Servicio de Informática"/>
    <x v="0"/>
    <x v="0"/>
    <x v="2073"/>
    <x v="2271"/>
    <n v="685.9"/>
    <s v="21"/>
    <n v="144.04"/>
    <n v="829.94"/>
    <s v="2,03 meses"/>
    <d v="2025-06-03T00:00:00"/>
    <n v="685.9"/>
    <x v="0"/>
    <x v="1"/>
    <x v="0"/>
  </r>
  <r>
    <x v="34"/>
    <x v="12073"/>
    <s v="Servicio agencia de viajes"/>
    <x v="0"/>
    <x v="0"/>
    <x v="34"/>
    <x v="34"/>
    <n v="947.32"/>
    <m/>
    <m/>
    <n v="947.32"/>
    <s v="0,03 meses"/>
    <d v="2025-06-03T00:00:00"/>
    <n v="947.32"/>
    <x v="0"/>
    <x v="0"/>
    <x v="0"/>
  </r>
  <r>
    <x v="31"/>
    <x v="12074"/>
    <s v="billetes tren Valencia Salamanca Valencia 4-6/06/2025"/>
    <x v="0"/>
    <x v="0"/>
    <x v="34"/>
    <x v="34"/>
    <n v="160.36000000000001"/>
    <m/>
    <n v="16.940000000000001"/>
    <n v="177.3"/>
    <s v="1,77 meses"/>
    <d v="2025-06-03T00:00:00"/>
    <n v="160.36000000000001"/>
    <x v="0"/>
    <x v="1"/>
    <x v="0"/>
  </r>
  <r>
    <x v="31"/>
    <x v="12075"/>
    <s v="billetes tren desplazamiento Valencia Madrid Valencia el 4 de junio de 2025"/>
    <x v="0"/>
    <x v="0"/>
    <x v="34"/>
    <x v="34"/>
    <n v="79.22"/>
    <m/>
    <n v="8.83"/>
    <n v="88.05"/>
    <s v="0,87 meses"/>
    <d v="2025-06-03T00:00:00"/>
    <n v="79.22"/>
    <x v="0"/>
    <x v="1"/>
    <x v="0"/>
  </r>
  <r>
    <x v="93"/>
    <x v="12076"/>
    <s v="Billetes de avión asistencia congreso REDBAL de una investigadora."/>
    <x v="0"/>
    <x v="0"/>
    <x v="34"/>
    <x v="34"/>
    <n v="176.06"/>
    <m/>
    <n v="19.260000000000002"/>
    <n v="195.32"/>
    <s v="0,1 meses"/>
    <d v="2025-06-03T00:00:00"/>
    <n v="176.06"/>
    <x v="0"/>
    <x v="1"/>
    <x v="0"/>
  </r>
  <r>
    <x v="93"/>
    <x v="12077"/>
    <s v="Alojamiento de 2 investigadoras "/>
    <x v="0"/>
    <x v="0"/>
    <x v="34"/>
    <x v="34"/>
    <n v="229.9"/>
    <s v="0"/>
    <n v="0"/>
    <n v="229.9"/>
    <s v="0,06 meses"/>
    <d v="2025-06-03T00:00:00"/>
    <n v="229.9"/>
    <x v="0"/>
    <x v="0"/>
    <x v="0"/>
  </r>
  <r>
    <x v="93"/>
    <x v="12078"/>
    <s v="Billetes de avión desplazamiento Oviedo asistencia REDBAL de una investigadora."/>
    <x v="0"/>
    <x v="0"/>
    <x v="34"/>
    <x v="34"/>
    <n v="176.05"/>
    <m/>
    <n v="19.260000000000002"/>
    <n v="195.31"/>
    <s v="0,1 meses"/>
    <d v="2025-06-03T00:00:00"/>
    <n v="176.05"/>
    <x v="0"/>
    <x v="1"/>
    <x v="0"/>
  </r>
  <r>
    <x v="30"/>
    <x v="12079"/>
    <s v="Seguros de viaje y alojamiento para el viaje a Malabo (Guinea Ecuatorial)"/>
    <x v="0"/>
    <x v="0"/>
    <x v="34"/>
    <x v="34"/>
    <n v="1692.3"/>
    <m/>
    <n v="0"/>
    <n v="1692.3"/>
    <s v="0,26 meses"/>
    <d v="2025-06-03T00:00:00"/>
    <n v="1692.3"/>
    <x v="0"/>
    <x v="1"/>
    <x v="0"/>
  </r>
  <r>
    <x v="56"/>
    <x v="12080"/>
    <s v="Suministro mobiliario"/>
    <x v="1"/>
    <x v="0"/>
    <x v="235"/>
    <x v="256"/>
    <n v="1903.2"/>
    <s v="21"/>
    <n v="399.67"/>
    <n v="2302.87"/>
    <s v="0,32 meses"/>
    <d v="2025-06-03T00:00:00"/>
    <n v="1903.2"/>
    <x v="0"/>
    <x v="1"/>
    <x v="0"/>
  </r>
  <r>
    <x v="48"/>
    <x v="12081"/>
    <s v="Suministro de 450 entradas y 250 dípticos  para el acto de graduación"/>
    <x v="1"/>
    <x v="0"/>
    <x v="1536"/>
    <x v="1678"/>
    <n v="510.01"/>
    <s v="21%"/>
    <n v="107.1"/>
    <n v="617.11"/>
    <s v="0,03 meses"/>
    <d v="2025-06-03T00:00:00"/>
    <n v="510.01"/>
    <x v="0"/>
    <x v="1"/>
    <x v="0"/>
  </r>
  <r>
    <x v="191"/>
    <x v="12082"/>
    <s v="compra de manuales"/>
    <x v="1"/>
    <x v="0"/>
    <x v="236"/>
    <x v="257"/>
    <n v="128.55000000000001"/>
    <s v="4"/>
    <n v="5.14"/>
    <n v="133.69"/>
    <s v="0,03 meses"/>
    <d v="2025-06-03T00:00:00"/>
    <n v="128.55000000000001"/>
    <x v="0"/>
    <x v="1"/>
    <x v="0"/>
  </r>
  <r>
    <x v="53"/>
    <x v="12083"/>
    <s v="Adquisición de material bibliográfico"/>
    <x v="1"/>
    <x v="0"/>
    <x v="581"/>
    <x v="635"/>
    <n v="30"/>
    <s v="4"/>
    <n v="1.2"/>
    <n v="31.2"/>
    <s v="1,03 meses"/>
    <d v="2025-06-03T00:00:00"/>
    <n v="30"/>
    <x v="0"/>
    <x v="1"/>
    <x v="0"/>
  </r>
  <r>
    <x v="191"/>
    <x v="12084"/>
    <s v="compra de manuales"/>
    <x v="1"/>
    <x v="0"/>
    <x v="141"/>
    <x v="152"/>
    <n v="66.59"/>
    <s v="4"/>
    <n v="2.66"/>
    <n v="69.25"/>
    <s v="0,52 meses"/>
    <d v="2025-06-03T00:00:00"/>
    <n v="66.59"/>
    <x v="0"/>
    <x v="1"/>
    <x v="0"/>
  </r>
  <r>
    <x v="193"/>
    <x v="12085"/>
    <s v="Adquisición Manu Bca 135-039)"/>
    <x v="1"/>
    <x v="0"/>
    <x v="272"/>
    <x v="298"/>
    <n v="12.98"/>
    <s v="4"/>
    <n v="0.52"/>
    <n v="13.5"/>
    <s v="0 meses"/>
    <d v="2025-06-03T00:00:00"/>
    <n v="12.98"/>
    <x v="0"/>
    <x v="1"/>
    <x v="0"/>
  </r>
  <r>
    <x v="35"/>
    <x v="12086"/>
    <s v="Avión y alojamiento al Congreso Armenia ISSI2025"/>
    <x v="0"/>
    <x v="0"/>
    <x v="84"/>
    <x v="137"/>
    <n v="787.27"/>
    <m/>
    <n v="8.6300000000000008"/>
    <n v="795.9"/>
    <s v="0,71 meses"/>
    <d v="2025-06-03T00:00:00"/>
    <n v="787.27"/>
    <x v="0"/>
    <x v="0"/>
    <x v="0"/>
  </r>
  <r>
    <x v="158"/>
    <x v="12087"/>
    <s v="Envío urgente a la Facultad de Medicina."/>
    <x v="0"/>
    <x v="0"/>
    <x v="188"/>
    <x v="204"/>
    <n v="35.43"/>
    <s v="21"/>
    <n v="7.44"/>
    <n v="42.87"/>
    <s v="0 meses"/>
    <d v="2025-06-03T00:00:00"/>
    <n v="35.43"/>
    <x v="0"/>
    <x v="1"/>
    <x v="0"/>
  </r>
  <r>
    <x v="34"/>
    <x v="12088"/>
    <s v="Posters tela"/>
    <x v="0"/>
    <x v="0"/>
    <x v="132"/>
    <x v="141"/>
    <n v="148.76"/>
    <s v="21"/>
    <n v="31.24"/>
    <n v="180"/>
    <s v="0,32 meses"/>
    <d v="2025-06-03T00:00:00"/>
    <n v="148.76"/>
    <x v="0"/>
    <x v="0"/>
    <x v="0"/>
  </r>
  <r>
    <x v="10"/>
    <x v="12089"/>
    <s v="Poster 120x90 mate"/>
    <x v="0"/>
    <x v="0"/>
    <x v="132"/>
    <x v="141"/>
    <n v="30.35"/>
    <s v="21"/>
    <n v="6.37"/>
    <n v="36.72"/>
    <s v="0,23 meses"/>
    <d v="2025-06-03T00:00:00"/>
    <n v="30.35"/>
    <x v="0"/>
    <x v="0"/>
    <x v="0"/>
  </r>
  <r>
    <x v="1"/>
    <x v="12090"/>
    <s v="Sum. discos de resina de prótesis removibles"/>
    <x v="1"/>
    <x v="0"/>
    <x v="2074"/>
    <x v="2272"/>
    <n v="1560"/>
    <m/>
    <n v="0"/>
    <n v="1560"/>
    <s v="1 meses"/>
    <d v="2025-06-03T00:00:00"/>
    <n v="1560"/>
    <x v="0"/>
    <x v="1"/>
    <x v="0"/>
  </r>
  <r>
    <x v="4"/>
    <x v="12091"/>
    <s v="Adquisición de una calculadora gráfica "/>
    <x v="1"/>
    <x v="0"/>
    <x v="94"/>
    <x v="101"/>
    <n v="109"/>
    <s v="21"/>
    <n v="22.89"/>
    <n v="131.88999999999999"/>
    <s v="3 meses"/>
    <d v="2025-06-03T00:00:00"/>
    <n v="109"/>
    <x v="0"/>
    <x v="1"/>
    <x v="0"/>
  </r>
  <r>
    <x v="42"/>
    <x v="12092"/>
    <s v="Trípticos/Programa &quot;Summer School 2025&quot;"/>
    <x v="1"/>
    <x v="0"/>
    <x v="191"/>
    <x v="207"/>
    <n v="71"/>
    <m/>
    <n v="14.91"/>
    <n v="85.91"/>
    <s v="0,23 meses"/>
    <d v="2025-06-03T00:00:00"/>
    <n v="71"/>
    <x v="0"/>
    <x v="1"/>
    <x v="0"/>
  </r>
  <r>
    <x v="116"/>
    <x v="12093"/>
    <s v="Teclados y adaptadores "/>
    <x v="1"/>
    <x v="0"/>
    <x v="59"/>
    <x v="59"/>
    <n v="84"/>
    <s v="21"/>
    <n v="17.64"/>
    <n v="101.64"/>
    <s v="0 meses"/>
    <d v="2025-06-03T00:00:00"/>
    <n v="84"/>
    <x v="0"/>
    <x v="1"/>
    <x v="0"/>
  </r>
  <r>
    <x v="116"/>
    <x v="12094"/>
    <s v="Adaptadores USB y Cables Extensión "/>
    <x v="1"/>
    <x v="0"/>
    <x v="59"/>
    <x v="59"/>
    <n v="36"/>
    <s v="21"/>
    <n v="7.56"/>
    <n v="43.56"/>
    <s v="0,87 meses"/>
    <d v="2025-06-03T00:00:00"/>
    <n v="36"/>
    <x v="0"/>
    <x v="1"/>
    <x v="0"/>
  </r>
  <r>
    <x v="40"/>
    <x v="12095"/>
    <s v="Servicio agencia de viajes"/>
    <x v="0"/>
    <x v="0"/>
    <x v="1953"/>
    <x v="2137"/>
    <n v="599.70000000000005"/>
    <s v="10"/>
    <n v="59.97"/>
    <n v="659.67"/>
    <s v="0,26 meses"/>
    <d v="2025-06-03T00:00:00"/>
    <n v="599.70000000000005"/>
    <x v="0"/>
    <x v="0"/>
    <x v="0"/>
  </r>
  <r>
    <x v="10"/>
    <x v="12096"/>
    <s v="Switch 10GB"/>
    <x v="1"/>
    <x v="0"/>
    <x v="239"/>
    <x v="260"/>
    <n v="606"/>
    <s v="21"/>
    <n v="127.26"/>
    <n v="733.26"/>
    <s v="1 meses"/>
    <d v="2025-06-03T00:00:00"/>
    <n v="606"/>
    <x v="0"/>
    <x v="0"/>
    <x v="0"/>
  </r>
  <r>
    <x v="36"/>
    <x v="12097"/>
    <s v="Disco duro externo 6TB-3.5&quot; USB"/>
    <x v="1"/>
    <x v="0"/>
    <x v="85"/>
    <x v="212"/>
    <n v="145"/>
    <s v="21"/>
    <n v="30.45"/>
    <n v="175.45"/>
    <s v="0,1 meses"/>
    <d v="2025-06-03T00:00:00"/>
    <n v="145"/>
    <x v="0"/>
    <x v="1"/>
    <x v="0"/>
  </r>
  <r>
    <x v="103"/>
    <x v="12098"/>
    <s v="Contratación de profesional para impartir taller formativo"/>
    <x v="0"/>
    <x v="0"/>
    <x v="108"/>
    <x v="1049"/>
    <n v="200"/>
    <s v="0"/>
    <n v="0"/>
    <n v="200"/>
    <s v="0,35 meses"/>
    <d v="2025-06-03T00:00:00"/>
    <n v="200"/>
    <x v="0"/>
    <x v="1"/>
    <x v="0"/>
  </r>
  <r>
    <x v="4"/>
    <x v="12099"/>
    <s v="“Catering para los eventos “Training Career Plan Event” y “Midterm Meeting of TIMES”, entre el 4 y el 6 de Junio de 2025, a celebrarse en Lovaina (Bélgica) en el marco del proyecto europeo TIMES"/>
    <x v="0"/>
    <x v="0"/>
    <x v="2075"/>
    <x v="2273"/>
    <n v="963.08"/>
    <s v="6"/>
    <n v="57.78"/>
    <n v="1020.86"/>
    <s v="3 meses"/>
    <d v="2025-06-03T00:00:00"/>
    <n v="963.08"/>
    <x v="0"/>
    <x v="1"/>
    <x v="0"/>
  </r>
  <r>
    <x v="4"/>
    <x v="12100"/>
    <s v="“Catering para los eventos “Training Career Plan Event” y “Midterm Meeting of TIMES”, entre el 4 y el 6 de Junio de 2025, a celebrarse en Lovaina (Bélgica) en el marco del proyecto europeo TIMES"/>
    <x v="0"/>
    <x v="0"/>
    <x v="2075"/>
    <x v="2273"/>
    <n v="377.78"/>
    <s v="6"/>
    <n v="22.67"/>
    <n v="400.45"/>
    <s v="3 meses"/>
    <d v="2025-06-03T00:00:00"/>
    <n v="377.78"/>
    <x v="0"/>
    <x v="1"/>
    <x v="0"/>
  </r>
  <r>
    <x v="62"/>
    <x v="12101"/>
    <s v="[5-207] Adquisición de libros"/>
    <x v="1"/>
    <x v="0"/>
    <x v="242"/>
    <x v="263"/>
    <n v="41.8"/>
    <m/>
    <n v="0"/>
    <n v="41.8"/>
    <s v="0,87 meses"/>
    <d v="2025-06-03T00:00:00"/>
    <n v="41.8"/>
    <x v="0"/>
    <x v="1"/>
    <x v="0"/>
  </r>
  <r>
    <x v="10"/>
    <x v="12102"/>
    <s v="Coffee break 4 junio"/>
    <x v="0"/>
    <x v="0"/>
    <x v="1042"/>
    <x v="1141"/>
    <n v="109.09"/>
    <s v="10"/>
    <n v="10.91"/>
    <n v="120"/>
    <s v="0,03 meses"/>
    <d v="2025-06-03T00:00:00"/>
    <n v="109.09"/>
    <x v="0"/>
    <x v="0"/>
    <x v="0"/>
  </r>
  <r>
    <x v="42"/>
    <x v="12103"/>
    <s v="Docencia Reglada Máster en DDHH Paz y Desarrollo Sostenible"/>
    <x v="0"/>
    <x v="0"/>
    <x v="111"/>
    <x v="2274"/>
    <n v="900"/>
    <m/>
    <m/>
    <n v="900"/>
    <s v="0,03 meses"/>
    <d v="2025-06-03T00:00:00"/>
    <n v="900"/>
    <x v="0"/>
    <x v="1"/>
    <x v="0"/>
  </r>
  <r>
    <x v="159"/>
    <x v="12104"/>
    <s v="Suministro material de repuesto audiovisual."/>
    <x v="1"/>
    <x v="0"/>
    <x v="417"/>
    <x v="457"/>
    <n v="145"/>
    <s v="21"/>
    <n v="30.45"/>
    <n v="175.45"/>
    <s v="0,1 meses"/>
    <d v="2025-06-03T00:00:00"/>
    <n v="145"/>
    <x v="0"/>
    <x v="1"/>
    <x v="0"/>
  </r>
  <r>
    <x v="39"/>
    <x v="12105"/>
    <s v="Libros"/>
    <x v="1"/>
    <x v="0"/>
    <x v="78"/>
    <x v="78"/>
    <n v="32"/>
    <s v="4"/>
    <n v="1.28"/>
    <n v="33.28"/>
    <s v="0,45 meses"/>
    <d v="2025-06-03T00:00:00"/>
    <n v="32"/>
    <x v="0"/>
    <x v="1"/>
    <x v="0"/>
  </r>
  <r>
    <x v="10"/>
    <x v="12106"/>
    <s v="Servicio limpieza Jardín Botánico"/>
    <x v="0"/>
    <x v="0"/>
    <x v="2076"/>
    <x v="2275"/>
    <n v="32"/>
    <s v="21"/>
    <n v="6.72"/>
    <n v="38.72"/>
    <s v="0,06 meses"/>
    <d v="2025-06-03T00:00:00"/>
    <n v="32"/>
    <x v="0"/>
    <x v="0"/>
    <x v="0"/>
  </r>
  <r>
    <x v="122"/>
    <x v="12107"/>
    <s v="Billetes  tren Barcelona-Valencia-Barcelona del Profesor.  Jose L Muñoz Moreno, miembro del tribunal de tesis Nº18494."/>
    <x v="0"/>
    <x v="0"/>
    <x v="84"/>
    <x v="89"/>
    <n v="96.81"/>
    <s v="Varios"/>
    <n v="10.35"/>
    <n v="107.16"/>
    <s v="ENTRE EL &lt;03/06/2025&gt; HASTA EL &lt;09/06/2025&gt;"/>
    <d v="2025-06-03T00:00:00"/>
    <n v="96.81"/>
    <x v="0"/>
    <x v="1"/>
    <x v="0"/>
  </r>
  <r>
    <x v="7"/>
    <x v="12108"/>
    <s v="Servidor y dominio web para www.paisajesturisticosvalencianos.com"/>
    <x v="0"/>
    <x v="0"/>
    <x v="1336"/>
    <x v="1458"/>
    <n v="150"/>
    <n v="21"/>
    <n v="31.5"/>
    <n v="181.5"/>
    <s v="INMEDIATO"/>
    <d v="2025-06-03T00:00:00"/>
    <n v="150"/>
    <x v="0"/>
    <x v="0"/>
    <x v="0"/>
  </r>
  <r>
    <x v="90"/>
    <x v="12109"/>
    <s v="Contrato para secuenciación de nueva generación de muestras."/>
    <x v="0"/>
    <x v="0"/>
    <x v="2077"/>
    <x v="2276"/>
    <n v="1450"/>
    <n v="21"/>
    <n v="304.5"/>
    <n v="1754.5"/>
    <s v="INMEDIATO"/>
    <d v="2025-06-03T00:00:00"/>
    <n v="1450"/>
    <x v="0"/>
    <x v="0"/>
    <x v="0"/>
  </r>
  <r>
    <x v="91"/>
    <x v="12110"/>
    <s v="Ordenador todo en uno PHOENIX I5"/>
    <x v="1"/>
    <x v="0"/>
    <x v="7"/>
    <x v="94"/>
    <n v="652.48"/>
    <n v="21"/>
    <n v="137.02000000000001"/>
    <n v="789.5"/>
    <s v="DEL 3-06-25 AL 4-06-25"/>
    <d v="2025-06-03T00:00:00"/>
    <n v="652.48"/>
    <x v="0"/>
    <x v="1"/>
    <x v="0"/>
  </r>
  <r>
    <x v="123"/>
    <x v="12111"/>
    <s v="Impresión de 4.931 fotocopias grapadas y 14 transparencias"/>
    <x v="0"/>
    <x v="0"/>
    <x v="120"/>
    <x v="128"/>
    <n v="180.71"/>
    <n v="21"/>
    <n v="37.950000000000003"/>
    <n v="218.66"/>
    <s v="ENTRE EL 03-06-2025 HASTA EL 10-06-2025"/>
    <d v="2025-06-03T00:00:00"/>
    <n v="180.71"/>
    <x v="0"/>
    <x v="1"/>
    <x v="0"/>
  </r>
  <r>
    <x v="131"/>
    <x v="12112"/>
    <s v="Datación por radiocarbono"/>
    <x v="0"/>
    <x v="0"/>
    <x v="2078"/>
    <x v="2277"/>
    <n v="3175"/>
    <s v="Varios"/>
    <n v="0"/>
    <n v="3175"/>
    <s v="14 DÏAS"/>
    <d v="2025-06-03T00:00:00"/>
    <m/>
    <x v="0"/>
    <x v="0"/>
    <x v="0"/>
  </r>
  <r>
    <x v="95"/>
    <x v="12113"/>
    <s v="Projector Xuanpad mini amb wifi, bluetooth, full HD, conexió automàtica i suport giratori"/>
    <x v="1"/>
    <x v="0"/>
    <x v="92"/>
    <x v="98"/>
    <n v="199.6"/>
    <n v="21"/>
    <n v="41.92"/>
    <n v="241.52"/>
    <s v="3 DIES"/>
    <d v="2025-06-03T00:00:00"/>
    <n v="199.6"/>
    <x v="0"/>
    <x v="0"/>
    <x v="0"/>
  </r>
  <r>
    <x v="142"/>
    <x v="12114"/>
    <s v="Ordenador de sobremesa"/>
    <x v="1"/>
    <x v="0"/>
    <x v="290"/>
    <x v="317"/>
    <n v="1315"/>
    <n v="21"/>
    <n v="276.14999999999998"/>
    <n v="1591.15"/>
    <s v="1 SEMANA"/>
    <d v="2025-06-03T00:00:00"/>
    <n v="1315"/>
    <x v="0"/>
    <x v="1"/>
    <x v="0"/>
  </r>
  <r>
    <x v="177"/>
    <x v="12115"/>
    <s v="Alojamiento en Hotel Silken LMNG del 3 al 4 de junio. Tesis 18449."/>
    <x v="0"/>
    <x v="0"/>
    <x v="84"/>
    <x v="89"/>
    <n v="86.36"/>
    <n v="10"/>
    <n v="8.64"/>
    <n v="95"/>
    <s v="ENTRE EL 03/06/2025 HASTA EL 04/06/2025"/>
    <d v="2025-06-03T00:00:00"/>
    <n v="86.36"/>
    <x v="0"/>
    <x v="1"/>
    <x v="0"/>
  </r>
  <r>
    <x v="26"/>
    <x v="12116"/>
    <s v="Compra de libros del Departamento"/>
    <x v="1"/>
    <x v="0"/>
    <x v="236"/>
    <x v="257"/>
    <n v="185.89"/>
    <n v="4"/>
    <n v="7.44"/>
    <n v="193.33"/>
    <s v="INMEDIATO"/>
    <d v="2025-06-03T00:00:00"/>
    <n v="185.89"/>
    <x v="0"/>
    <x v="1"/>
    <x v="0"/>
  </r>
  <r>
    <x v="98"/>
    <x v="12117"/>
    <s v="Sustitución placa electrónica"/>
    <x v="0"/>
    <x v="0"/>
    <x v="27"/>
    <x v="27"/>
    <n v="135.75"/>
    <n v="21"/>
    <n v="28.51"/>
    <n v="164.26"/>
    <s v="INMEDIATO"/>
    <d v="2025-06-03T00:00:00"/>
    <n v="135.75"/>
    <x v="0"/>
    <x v="1"/>
    <x v="0"/>
  </r>
  <r>
    <x v="99"/>
    <x v="12118"/>
    <s v="Alojamiento 05/06"/>
    <x v="0"/>
    <x v="0"/>
    <x v="93"/>
    <x v="100"/>
    <n v="77.91"/>
    <n v="10"/>
    <n v="7.79"/>
    <n v="85.7"/>
    <s v="INMEDIATO"/>
    <d v="2025-06-03T00:00:00"/>
    <n v="77.91"/>
    <x v="0"/>
    <x v="1"/>
    <x v="0"/>
  </r>
  <r>
    <x v="99"/>
    <x v="12119"/>
    <s v="1 bombín de bicicleta"/>
    <x v="1"/>
    <x v="0"/>
    <x v="1"/>
    <x v="225"/>
    <n v="23.6"/>
    <n v="21"/>
    <n v="4.96"/>
    <n v="28.56"/>
    <s v="ENTRE EL 27/05 Y EL 03/06"/>
    <d v="2025-06-03T00:00:00"/>
    <n v="23.6"/>
    <x v="0"/>
    <x v="1"/>
    <x v="0"/>
  </r>
  <r>
    <x v="145"/>
    <x v="12120"/>
    <s v="Maquetacion paginas y cubierta revista SAITABI nº74 (17x24cm), 236 pag.. Diseño e cubiertas, lectura de pruebas y correcciones de autor. Impresion interior en negro, papel offset blanco 90gr, impresion cubiertas en color, glasofonadas mate. Cartulina estucada mate de 350 gr. con solapas 9 cm. Emcuadernacion en rustica (150 ejemplares)"/>
    <x v="0"/>
    <x v="0"/>
    <x v="549"/>
    <x v="599"/>
    <n v="2380"/>
    <n v="4"/>
    <n v="95.2"/>
    <n v="2475.1999999999998"/>
    <s v="6 MESES"/>
    <d v="2025-06-03T00:00:00"/>
    <m/>
    <x v="0"/>
    <x v="1"/>
    <x v="0"/>
  </r>
  <r>
    <x v="101"/>
    <x v="12121"/>
    <s v="BILLETES VALENCIA-GOTHENBURG EL 09/09/2025; GOTHENBURG-VALENCIA EL 12/09/2025; ALOJAMIENTO RADISSON BLU RIVERSIDE HOTEL DEL 09/09/2025 AL 12/09/2025"/>
    <x v="0"/>
    <x v="0"/>
    <x v="18"/>
    <x v="18"/>
    <n v="1648.51"/>
    <s v="Varios"/>
    <n v="0"/>
    <n v="1648.51"/>
    <s v="JUNIO A SEPTIEMBRE"/>
    <d v="2025-06-03T00:00:00"/>
    <m/>
    <x v="0"/>
    <x v="1"/>
    <x v="0"/>
  </r>
  <r>
    <x v="104"/>
    <x v="12122"/>
    <s v="Compra de manuales para la facultad de Farmacia"/>
    <x v="1"/>
    <x v="0"/>
    <x v="236"/>
    <x v="257"/>
    <n v="31.02"/>
    <n v="4"/>
    <n v="1.24"/>
    <n v="32.26"/>
    <s v="1 MES"/>
    <d v="2025-06-03T00:00:00"/>
    <n v="31.02"/>
    <x v="0"/>
    <x v="1"/>
    <x v="0"/>
  </r>
  <r>
    <x v="104"/>
    <x v="12123"/>
    <s v="Compra de manuales para Biblioteca"/>
    <x v="1"/>
    <x v="0"/>
    <x v="236"/>
    <x v="257"/>
    <n v="75.59"/>
    <n v="4"/>
    <n v="3.02"/>
    <n v="78.61"/>
    <s v="1 MES"/>
    <d v="2025-06-03T00:00:00"/>
    <n v="75.59"/>
    <x v="0"/>
    <x v="1"/>
    <x v="0"/>
  </r>
  <r>
    <x v="104"/>
    <x v="12124"/>
    <s v="Cuota de arrendamiento equipo multifuncion Olivetti mes de junio."/>
    <x v="0"/>
    <x v="0"/>
    <x v="261"/>
    <x v="286"/>
    <n v="49"/>
    <n v="21"/>
    <n v="10.29"/>
    <n v="59.29"/>
    <s v="01/06/2025-30/06/2025"/>
    <d v="2025-06-03T00:00:00"/>
    <n v="49"/>
    <x v="0"/>
    <x v="1"/>
    <x v="0"/>
  </r>
  <r>
    <x v="104"/>
    <x v="12125"/>
    <s v="Fotocopias biblioteca. (02/05/2025-02/06/2025)"/>
    <x v="1"/>
    <x v="0"/>
    <x v="261"/>
    <x v="286"/>
    <n v="77.89"/>
    <n v="21"/>
    <n v="16.36"/>
    <n v="94.25"/>
    <s v="02/05/2025-02/06/2025"/>
    <d v="2025-06-03T00:00:00"/>
    <n v="77.89"/>
    <x v="0"/>
    <x v="1"/>
    <x v="0"/>
  </r>
  <r>
    <x v="104"/>
    <x v="12126"/>
    <s v="Compra de manuales psicología 2025"/>
    <x v="1"/>
    <x v="0"/>
    <x v="167"/>
    <x v="464"/>
    <n v="11.21"/>
    <n v="4"/>
    <n v="0.45"/>
    <n v="11.66"/>
    <s v="ENTRE EL 06/06/2025 HASTA EL 07/06/2025"/>
    <d v="2025-06-03T00:00:00"/>
    <n v="11.21"/>
    <x v="0"/>
    <x v="1"/>
    <x v="0"/>
  </r>
  <r>
    <x v="106"/>
    <x v="12127"/>
    <s v="Compra de cable i ma d'obra per instal·lar un projector a l'aula 5"/>
    <x v="0"/>
    <x v="0"/>
    <x v="264"/>
    <x v="333"/>
    <n v="44.67"/>
    <n v="21"/>
    <n v="9.3800000000000008"/>
    <n v="54.05"/>
    <s v="ENTRE EL 03/06/2025 HASTA EL 05/06/2025"/>
    <d v="2025-06-03T00:00:00"/>
    <n v="44.67"/>
    <x v="0"/>
    <x v="1"/>
    <x v="0"/>
  </r>
  <r>
    <x v="108"/>
    <x v="12128"/>
    <s v="Suministro e instalación de 10 luces Led para el Servicio"/>
    <x v="0"/>
    <x v="0"/>
    <x v="155"/>
    <x v="1005"/>
    <n v="227.11"/>
    <n v="21"/>
    <n v="47.69"/>
    <n v="274.8"/>
    <s v="1 SEMANA"/>
    <d v="2025-06-03T00:00:00"/>
    <n v="227.11"/>
    <x v="0"/>
    <x v="1"/>
    <x v="0"/>
  </r>
  <r>
    <x v="108"/>
    <x v="12129"/>
    <s v="Impressió del llibre 'Despoblación. Vol I', 250 exemplars per a un servei d'edició."/>
    <x v="0"/>
    <x v="0"/>
    <x v="428"/>
    <x v="472"/>
    <n v="2106.1799999999998"/>
    <n v="4"/>
    <n v="84.25"/>
    <n v="2190.4299999999998"/>
    <s v="1 MES"/>
    <d v="2025-06-03T00:00:00"/>
    <n v="2106.1799999999998"/>
    <x v="0"/>
    <x v="1"/>
    <x v="0"/>
  </r>
  <r>
    <x v="108"/>
    <x v="12130"/>
    <s v="Retapat 21 exemplars del llibre 'Palacio de Valeriola' per a un servei d'edició."/>
    <x v="0"/>
    <x v="0"/>
    <x v="428"/>
    <x v="472"/>
    <n v="167.67"/>
    <n v="4"/>
    <n v="6.71"/>
    <n v="174.38"/>
    <s v="2 SETMANES"/>
    <d v="2025-06-03T00:00:00"/>
    <n v="167.67"/>
    <x v="0"/>
    <x v="1"/>
    <x v="0"/>
  </r>
  <r>
    <x v="108"/>
    <x v="12131"/>
    <s v="ImpressiÃ³ del llibre 'DespoblaciÃ³n Vol II. Valencia y Alicante', 250 exemplars per a un servei d'ediciÃ³."/>
    <x v="0"/>
    <x v="0"/>
    <x v="428"/>
    <x v="472"/>
    <n v="2432.5100000000002"/>
    <n v="4"/>
    <n v="97.3"/>
    <n v="2529.81"/>
    <s v="1 MES"/>
    <d v="2025-06-03T00:00:00"/>
    <n v="2432.5100000000002"/>
    <x v="0"/>
    <x v="1"/>
    <x v="0"/>
  </r>
  <r>
    <x v="108"/>
    <x v="12132"/>
    <s v="Impressió del llibre 'Recerques 86', 300 exemplars."/>
    <x v="0"/>
    <x v="0"/>
    <x v="262"/>
    <x v="287"/>
    <n v="524.98"/>
    <s v="Varios"/>
    <n v="30.79"/>
    <n v="555.77"/>
    <s v="1 MES"/>
    <d v="2025-06-03T00:00:00"/>
    <n v="524.98"/>
    <x v="0"/>
    <x v="1"/>
    <x v="0"/>
  </r>
  <r>
    <x v="108"/>
    <x v="12133"/>
    <s v="Reimpressió del llibre 'Renacimientos italianos (1380-1500) ', 30 exemplars."/>
    <x v="0"/>
    <x v="0"/>
    <x v="378"/>
    <x v="414"/>
    <n v="168.94"/>
    <n v="4"/>
    <n v="6.76"/>
    <n v="175.7"/>
    <s v="2 SETMANES"/>
    <d v="2025-06-03T00:00:00"/>
    <n v="168.94"/>
    <x v="0"/>
    <x v="1"/>
    <x v="0"/>
  </r>
  <r>
    <x v="108"/>
    <x v="12134"/>
    <s v="Reimpressió del llibre Els afusellaments al País Valencià (1938-1956)', 25 exemplars."/>
    <x v="0"/>
    <x v="0"/>
    <x v="378"/>
    <x v="414"/>
    <n v="116.6"/>
    <n v="4"/>
    <n v="4.66"/>
    <n v="121.26"/>
    <s v="2 SETMANES"/>
    <d v="2025-06-03T00:00:00"/>
    <n v="116.6"/>
    <x v="0"/>
    <x v="1"/>
    <x v="0"/>
  </r>
  <r>
    <x v="108"/>
    <x v="12135"/>
    <s v="Reimpressió dels llibres: 'Lola Gaos. Del sueño republicano al desgarro familiar', 30 exemplars'; 'La cartoixa de Portaceli (1272-2022)', 20 exemplars; 'Normativitat, (re)estandardització i glotopolítica', 30 exemplars. Total 80 exemplars."/>
    <x v="0"/>
    <x v="0"/>
    <x v="378"/>
    <x v="414"/>
    <n v="334.46"/>
    <n v="4"/>
    <n v="13.38"/>
    <n v="347.84"/>
    <s v="2 SETMANES"/>
    <d v="2025-06-03T00:00:00"/>
    <n v="334.46"/>
    <x v="0"/>
    <x v="1"/>
    <x v="0"/>
  </r>
  <r>
    <x v="108"/>
    <x v="12136"/>
    <s v="Maquetació externa del llibre 'Multilingual Emotions'. 188 pàgines de maquetació."/>
    <x v="0"/>
    <x v="0"/>
    <x v="218"/>
    <x v="239"/>
    <n v="592.20000000000005"/>
    <n v="4"/>
    <n v="23.69"/>
    <n v="615.89"/>
    <s v="3 SETMANES"/>
    <d v="2025-06-03T00:00:00"/>
    <m/>
    <x v="0"/>
    <x v="1"/>
    <x v="0"/>
  </r>
  <r>
    <x v="111"/>
    <x v="12137"/>
    <s v="Monitor 27'' LED Full HD"/>
    <x v="1"/>
    <x v="0"/>
    <x v="1"/>
    <x v="225"/>
    <n v="114.5"/>
    <n v="21"/>
    <n v="24.05"/>
    <n v="138.55000000000001"/>
    <s v="UN DÍA"/>
    <d v="2025-06-03T00:00:00"/>
    <n v="114.5"/>
    <x v="0"/>
    <x v="1"/>
    <x v="0"/>
  </r>
  <r>
    <x v="6"/>
    <x v="12138"/>
    <s v="Suministro de estanterías metálicas"/>
    <x v="1"/>
    <x v="0"/>
    <x v="1"/>
    <x v="1"/>
    <n v="1542.25"/>
    <s v="21"/>
    <n v="323.87"/>
    <n v="1866.12"/>
    <s v="0,84 meses"/>
    <d v="2025-06-04T00:00:00"/>
    <n v="1542.25"/>
    <x v="0"/>
    <x v="1"/>
    <x v="0"/>
  </r>
  <r>
    <x v="64"/>
    <x v="12139"/>
    <s v="Libros"/>
    <x v="1"/>
    <x v="0"/>
    <x v="1"/>
    <x v="1"/>
    <n v="339.92"/>
    <s v="4"/>
    <n v="13.6"/>
    <n v="353.52"/>
    <s v="4,87 meses"/>
    <d v="2025-06-04T00:00:00"/>
    <n v="339.92"/>
    <x v="0"/>
    <x v="1"/>
    <x v="0"/>
  </r>
  <r>
    <x v="48"/>
    <x v="12140"/>
    <s v="Suministro 2 cajas de 250 bolsas tamaño 250x253 mm."/>
    <x v="1"/>
    <x v="0"/>
    <x v="1"/>
    <x v="1"/>
    <n v="180"/>
    <s v="21"/>
    <n v="37.799999999999997"/>
    <n v="217.8"/>
    <s v="0,03 meses"/>
    <d v="2025-06-04T00:00:00"/>
    <n v="180"/>
    <x v="0"/>
    <x v="1"/>
    <x v="0"/>
  </r>
  <r>
    <x v="136"/>
    <x v="12141"/>
    <s v="compra material oficina"/>
    <x v="1"/>
    <x v="0"/>
    <x v="1"/>
    <x v="1"/>
    <n v="16.8"/>
    <s v="21"/>
    <n v="3.53"/>
    <n v="20.329999999999998"/>
    <s v="0,23 meses"/>
    <d v="2025-06-04T00:00:00"/>
    <n v="16.8"/>
    <x v="0"/>
    <x v="1"/>
    <x v="0"/>
  </r>
  <r>
    <x v="68"/>
    <x v="12142"/>
    <s v="Pizarra blanca mural laminada 120X200CM marco aluminio"/>
    <x v="1"/>
    <x v="0"/>
    <x v="1"/>
    <x v="1"/>
    <n v="247.7"/>
    <s v="21"/>
    <n v="52.02"/>
    <n v="299.72000000000003"/>
    <s v="1,9 meses"/>
    <d v="2025-06-04T00:00:00"/>
    <n v="247.7"/>
    <x v="0"/>
    <x v="1"/>
    <x v="0"/>
  </r>
  <r>
    <x v="25"/>
    <x v="12143"/>
    <s v="Reposición de material de oficina necesario para el correcto funcionamiento del Taller d'Audiovisuals"/>
    <x v="1"/>
    <x v="0"/>
    <x v="1"/>
    <x v="1"/>
    <n v="358.5"/>
    <m/>
    <n v="75.290000000000006"/>
    <n v="433.79"/>
    <s v="0,03 meses"/>
    <d v="2025-06-04T00:00:00"/>
    <n v="358.5"/>
    <x v="0"/>
    <x v="1"/>
    <x v="0"/>
  </r>
  <r>
    <x v="75"/>
    <x v="12144"/>
    <s v=" Suministro de soporte para monitor ajustable 5 posiciones"/>
    <x v="1"/>
    <x v="0"/>
    <x v="1"/>
    <x v="1"/>
    <n v="89"/>
    <s v="21"/>
    <n v="18.690000000000001"/>
    <n v="107.69"/>
    <s v="0,68 meses"/>
    <d v="2025-06-04T00:00:00"/>
    <n v="89"/>
    <x v="0"/>
    <x v="1"/>
    <x v="0"/>
  </r>
  <r>
    <x v="77"/>
    <x v="12145"/>
    <s v="Preparación del calendario web y diseño de cartelería"/>
    <x v="0"/>
    <x v="0"/>
    <x v="432"/>
    <x v="476"/>
    <n v="1156.1400000000001"/>
    <s v="21"/>
    <n v="242.79"/>
    <n v="1398.93"/>
    <s v="0,26 meses"/>
    <d v="2025-06-04T00:00:00"/>
    <n v="1156.1400000000001"/>
    <x v="0"/>
    <x v="1"/>
    <x v="0"/>
  </r>
  <r>
    <x v="41"/>
    <x v="12146"/>
    <s v="Impresión resultados U. Investig"/>
    <x v="0"/>
    <x v="0"/>
    <x v="474"/>
    <x v="519"/>
    <n v="236.85"/>
    <m/>
    <n v="49.74"/>
    <n v="286.58999999999997"/>
    <s v="0,74 meses"/>
    <d v="2025-06-04T00:00:00"/>
    <n v="236.85"/>
    <x v="0"/>
    <x v="0"/>
    <x v="0"/>
  </r>
  <r>
    <x v="8"/>
    <x v="12147"/>
    <s v="Comisariado exposición"/>
    <x v="0"/>
    <x v="1"/>
    <x v="2079"/>
    <x v="2278"/>
    <n v="2066.12"/>
    <s v="21"/>
    <n v="433.88"/>
    <n v="2500"/>
    <s v="0,03 meses"/>
    <d v="2025-06-04T00:00:00"/>
    <n v="2066.12"/>
    <x v="0"/>
    <x v="1"/>
    <x v="0"/>
  </r>
  <r>
    <x v="46"/>
    <x v="12148"/>
    <s v="Servicio traslado mobiliario de sótano Biblioteca Campus Burjassot"/>
    <x v="0"/>
    <x v="0"/>
    <x v="1515"/>
    <x v="1654"/>
    <n v="1205"/>
    <s v="21"/>
    <n v="253.05"/>
    <n v="1458.05"/>
    <s v="0,94 meses"/>
    <d v="2025-06-04T00:00:00"/>
    <n v="1205"/>
    <x v="0"/>
    <x v="1"/>
    <x v="0"/>
  </r>
  <r>
    <x v="191"/>
    <x v="12149"/>
    <s v="compra de manuales"/>
    <x v="1"/>
    <x v="0"/>
    <x v="167"/>
    <x v="180"/>
    <n v="62.74"/>
    <s v="4"/>
    <n v="2.5099999999999998"/>
    <n v="65.25"/>
    <s v="0,03 meses"/>
    <d v="2025-06-04T00:00:00"/>
    <n v="62.74"/>
    <x v="0"/>
    <x v="1"/>
    <x v="0"/>
  </r>
  <r>
    <x v="26"/>
    <x v="12150"/>
    <s v="Compra libros Departamento"/>
    <x v="1"/>
    <x v="0"/>
    <x v="167"/>
    <x v="180"/>
    <n v="189.25"/>
    <s v="4"/>
    <n v="7.57"/>
    <n v="196.82"/>
    <s v="0 meses"/>
    <d v="2025-06-04T00:00:00"/>
    <n v="189.25"/>
    <x v="0"/>
    <x v="1"/>
    <x v="0"/>
  </r>
  <r>
    <x v="78"/>
    <x v="12151"/>
    <s v="Edición de libro"/>
    <x v="0"/>
    <x v="0"/>
    <x v="1695"/>
    <x v="1856"/>
    <n v="2250"/>
    <s v="4"/>
    <n v="90"/>
    <n v="2340"/>
    <s v="3,19 meses"/>
    <d v="2025-06-04T00:00:00"/>
    <n v="2250"/>
    <x v="0"/>
    <x v="0"/>
    <x v="0"/>
  </r>
  <r>
    <x v="10"/>
    <x v="12152"/>
    <s v="Alojamiento en Valencia para dos personas del 4 al 6 de junio y del 4 al 5 de junio"/>
    <x v="0"/>
    <x v="0"/>
    <x v="208"/>
    <x v="293"/>
    <n v="402"/>
    <s v="0"/>
    <n v="0"/>
    <n v="402"/>
    <s v="0,06 meses"/>
    <d v="2025-06-04T00:00:00"/>
    <n v="402"/>
    <x v="0"/>
    <x v="0"/>
    <x v="0"/>
  </r>
  <r>
    <x v="42"/>
    <x v="12153"/>
    <s v="Hotel y Tren T.D. 18420 Dº Penal"/>
    <x v="0"/>
    <x v="0"/>
    <x v="18"/>
    <x v="18"/>
    <n v="237.31"/>
    <m/>
    <n v="25.09"/>
    <n v="262.39999999999998"/>
    <s v="0,03 meses"/>
    <d v="2025-06-04T00:00:00"/>
    <n v="237.31"/>
    <x v="0"/>
    <x v="1"/>
    <x v="0"/>
  </r>
  <r>
    <x v="3"/>
    <x v="12154"/>
    <s v="Alquiler de una furgoneta para trasladar máquinas de gimnasio desde el Colegio Mayor Rector Peset al Servei d'Esports"/>
    <x v="0"/>
    <x v="0"/>
    <x v="959"/>
    <x v="2279"/>
    <n v="38.700000000000003"/>
    <s v="21"/>
    <n v="8.1300000000000008"/>
    <n v="46.83"/>
    <s v="0,03 meses"/>
    <d v="2025-06-04T00:00:00"/>
    <n v="38.700000000000003"/>
    <x v="0"/>
    <x v="1"/>
    <x v="0"/>
  </r>
  <r>
    <x v="68"/>
    <x v="12155"/>
    <s v="10 Sillas fabricada con estructura cuatro pies de sección oval 30X15mm pintada en epoxy negro con asiento y respaldo con interior de goma espuma y tapizado en tela grupo 1 mod. MB330002"/>
    <x v="1"/>
    <x v="0"/>
    <x v="23"/>
    <x v="23"/>
    <n v="608"/>
    <s v="21"/>
    <n v="127.68"/>
    <n v="735.68"/>
    <s v="1,9 meses"/>
    <d v="2025-06-04T00:00:00"/>
    <n v="608"/>
    <x v="0"/>
    <x v="1"/>
    <x v="0"/>
  </r>
  <r>
    <x v="159"/>
    <x v="12156"/>
    <s v="Sustitución de bolardos en Aulario Sur."/>
    <x v="1"/>
    <x v="0"/>
    <x v="26"/>
    <x v="26"/>
    <n v="149.63"/>
    <s v="21"/>
    <n v="31.42"/>
    <n v="181.05"/>
    <s v="4,35 meses"/>
    <d v="2025-06-04T00:00:00"/>
    <n v="149.63"/>
    <x v="0"/>
    <x v="1"/>
    <x v="0"/>
  </r>
  <r>
    <x v="72"/>
    <x v="12157"/>
    <s v="Sustitución de bomba"/>
    <x v="0"/>
    <x v="0"/>
    <x v="27"/>
    <x v="27"/>
    <n v="89.75"/>
    <s v="21"/>
    <n v="18.850000000000001"/>
    <n v="108.6"/>
    <s v="0,23 meses"/>
    <d v="2025-06-04T00:00:00"/>
    <n v="89.75"/>
    <x v="0"/>
    <x v="1"/>
    <x v="0"/>
  </r>
  <r>
    <x v="22"/>
    <x v="12158"/>
    <s v="ordenador"/>
    <x v="1"/>
    <x v="0"/>
    <x v="156"/>
    <x v="168"/>
    <n v="613.67999999999995"/>
    <s v="21"/>
    <n v="128.87"/>
    <n v="742.55"/>
    <s v="0,97 meses"/>
    <d v="2025-06-04T00:00:00"/>
    <n v="613.67999999999995"/>
    <x v="0"/>
    <x v="1"/>
    <x v="0"/>
  </r>
  <r>
    <x v="162"/>
    <x v="12159"/>
    <s v="Dominio anual de página web"/>
    <x v="0"/>
    <x v="0"/>
    <x v="1535"/>
    <x v="1677"/>
    <n v="14.79"/>
    <m/>
    <n v="3.1"/>
    <n v="17.89"/>
    <s v="11,97 meses"/>
    <d v="2025-06-04T00:00:00"/>
    <n v="14.79"/>
    <x v="0"/>
    <x v="0"/>
    <x v="0"/>
  </r>
  <r>
    <x v="135"/>
    <x v="12160"/>
    <s v="Desplazamiento y alojamiento en Badajoz"/>
    <x v="0"/>
    <x v="0"/>
    <x v="84"/>
    <x v="137"/>
    <n v="656.36"/>
    <m/>
    <n v="68.900000000000006"/>
    <n v="725.26"/>
    <s v="0,06 meses"/>
    <d v="2025-06-04T00:00:00"/>
    <n v="656.36"/>
    <x v="0"/>
    <x v="1"/>
    <x v="0"/>
  </r>
  <r>
    <x v="132"/>
    <x v="12161"/>
    <s v="Desplazamiento en avión Madrid-Budapest 05/06/25."/>
    <x v="0"/>
    <x v="0"/>
    <x v="84"/>
    <x v="137"/>
    <n v="176.39"/>
    <m/>
    <n v="0"/>
    <n v="176.39"/>
    <s v="0,23 meses"/>
    <d v="2025-06-04T00:00:00"/>
    <n v="176.39"/>
    <x v="0"/>
    <x v="0"/>
    <x v="0"/>
  </r>
  <r>
    <x v="132"/>
    <x v="12162"/>
    <s v="Alojamiento en Madrid, 24 al 27 junio 2025."/>
    <x v="0"/>
    <x v="0"/>
    <x v="84"/>
    <x v="137"/>
    <n v="441.95"/>
    <s v="10"/>
    <n v="44.19"/>
    <n v="486.14"/>
    <s v="0,23 meses"/>
    <d v="2025-06-04T00:00:00"/>
    <n v="441.95"/>
    <x v="0"/>
    <x v="0"/>
    <x v="0"/>
  </r>
  <r>
    <x v="136"/>
    <x v="12163"/>
    <s v="Gestión reserva billetes avión y hotel A Coruña"/>
    <x v="0"/>
    <x v="0"/>
    <x v="84"/>
    <x v="137"/>
    <n v="629.98"/>
    <m/>
    <n v="23.6"/>
    <n v="653.58000000000004"/>
    <s v="0,26 meses"/>
    <d v="2025-06-04T00:00:00"/>
    <n v="629.98"/>
    <x v="0"/>
    <x v="1"/>
    <x v="0"/>
  </r>
  <r>
    <x v="3"/>
    <x v="12164"/>
    <s v="Tarjetas de acceso y deportivas SE"/>
    <x v="1"/>
    <x v="0"/>
    <x v="2080"/>
    <x v="2280"/>
    <n v="1440"/>
    <s v="21"/>
    <n v="302.39999999999998"/>
    <n v="1742.4"/>
    <s v="0,55 meses"/>
    <d v="2025-06-04T00:00:00"/>
    <n v="1440"/>
    <x v="0"/>
    <x v="1"/>
    <x v="0"/>
  </r>
  <r>
    <x v="9"/>
    <x v="12165"/>
    <s v="Solicitud de OPT-OUT de la patente DISPOSITIVO OCULAR PLENÓPTICO"/>
    <x v="0"/>
    <x v="0"/>
    <x v="455"/>
    <x v="500"/>
    <n v="150"/>
    <s v="21"/>
    <n v="31.5"/>
    <n v="181.5"/>
    <s v="0,06 meses"/>
    <d v="2025-06-04T00:00:00"/>
    <n v="150"/>
    <x v="0"/>
    <x v="0"/>
    <x v="0"/>
  </r>
  <r>
    <x v="9"/>
    <x v="12166"/>
    <s v="Derechos concesión Patente en Japón Nº 2021-505699"/>
    <x v="0"/>
    <x v="0"/>
    <x v="455"/>
    <x v="500"/>
    <n v="894.29"/>
    <s v="21"/>
    <n v="187.8"/>
    <n v="1082.0899999999999"/>
    <s v="0,06 meses"/>
    <d v="2025-06-04T00:00:00"/>
    <n v="894.29"/>
    <x v="0"/>
    <x v="0"/>
    <x v="0"/>
  </r>
  <r>
    <x v="9"/>
    <x v="12167"/>
    <s v="Derechos de concesión Patente  Hong Kong Nº 62021040153.0"/>
    <x v="0"/>
    <x v="0"/>
    <x v="455"/>
    <x v="500"/>
    <n v="681"/>
    <s v="21"/>
    <n v="143.01"/>
    <n v="824.01"/>
    <s v="0,06 meses"/>
    <d v="2025-06-04T00:00:00"/>
    <n v="681"/>
    <x v="0"/>
    <x v="0"/>
    <x v="0"/>
  </r>
  <r>
    <x v="74"/>
    <x v="12168"/>
    <s v="Renovación dominio web"/>
    <x v="0"/>
    <x v="0"/>
    <x v="1901"/>
    <x v="2079"/>
    <n v="15"/>
    <s v="21"/>
    <n v="3.15"/>
    <n v="18.149999999999999"/>
    <s v="0 meses"/>
    <d v="2025-06-04T00:00:00"/>
    <n v="15"/>
    <x v="0"/>
    <x v="1"/>
    <x v="0"/>
  </r>
  <r>
    <x v="78"/>
    <x v="12169"/>
    <s v="Desplazamiento y alojamiento en Salamanca, asistencia jornada RADC"/>
    <x v="0"/>
    <x v="0"/>
    <x v="34"/>
    <x v="34"/>
    <n v="206.87"/>
    <s v="0"/>
    <n v="14.43"/>
    <n v="221.3"/>
    <s v="0,84 meses"/>
    <d v="2025-06-04T00:00:00"/>
    <n v="206.87"/>
    <x v="0"/>
    <x v="0"/>
    <x v="0"/>
  </r>
  <r>
    <x v="21"/>
    <x v="12170"/>
    <s v="Billetes de avión de Santander a Valencia y vuelta, del 4 al 7 de Junio de 2025"/>
    <x v="0"/>
    <x v="0"/>
    <x v="34"/>
    <x v="34"/>
    <n v="161.54"/>
    <m/>
    <n v="19.45"/>
    <n v="180.99"/>
    <s v="0,1 meses"/>
    <d v="2025-06-04T00:00:00"/>
    <n v="161.54"/>
    <x v="0"/>
    <x v="1"/>
    <x v="0"/>
  </r>
  <r>
    <x v="11"/>
    <x v="12171"/>
    <s v="Lenovo ThinkBook 16” WUXGA/U7-255U/32GB/SSD1TB/W11P"/>
    <x v="1"/>
    <x v="0"/>
    <x v="413"/>
    <x v="452"/>
    <n v="1265"/>
    <s v="21"/>
    <n v="265.64999999999998"/>
    <n v="1530.65"/>
    <s v="0,29 meses"/>
    <d v="2025-06-04T00:00:00"/>
    <n v="1265"/>
    <x v="0"/>
    <x v="1"/>
    <x v="0"/>
  </r>
  <r>
    <x v="191"/>
    <x v="12172"/>
    <s v="compra de manuales"/>
    <x v="1"/>
    <x v="0"/>
    <x v="236"/>
    <x v="257"/>
    <n v="43.98"/>
    <s v="4"/>
    <n v="1.76"/>
    <n v="45.74"/>
    <s v="0,03 meses"/>
    <d v="2025-06-04T00:00:00"/>
    <n v="43.98"/>
    <x v="0"/>
    <x v="1"/>
    <x v="0"/>
  </r>
  <r>
    <x v="191"/>
    <x v="12173"/>
    <s v="Compra de libro"/>
    <x v="1"/>
    <x v="0"/>
    <x v="236"/>
    <x v="257"/>
    <n v="20.43"/>
    <s v="4"/>
    <n v="0.82"/>
    <n v="21.25"/>
    <s v="0,03 meses"/>
    <d v="2025-06-04T00:00:00"/>
    <n v="20.43"/>
    <x v="0"/>
    <x v="1"/>
    <x v="0"/>
  </r>
  <r>
    <x v="191"/>
    <x v="12174"/>
    <s v="compra de manuales"/>
    <x v="1"/>
    <x v="0"/>
    <x v="236"/>
    <x v="257"/>
    <n v="144.09"/>
    <s v="4"/>
    <n v="5.76"/>
    <n v="149.85"/>
    <s v="0,03 meses"/>
    <d v="2025-06-04T00:00:00"/>
    <n v="144.09"/>
    <x v="0"/>
    <x v="1"/>
    <x v="0"/>
  </r>
  <r>
    <x v="26"/>
    <x v="12175"/>
    <s v="Compra libros Departamento"/>
    <x v="1"/>
    <x v="0"/>
    <x v="236"/>
    <x v="257"/>
    <n v="192.92"/>
    <s v="4"/>
    <n v="7.72"/>
    <n v="200.64"/>
    <s v="0 meses"/>
    <d v="2025-06-04T00:00:00"/>
    <n v="192.92"/>
    <x v="0"/>
    <x v="1"/>
    <x v="0"/>
  </r>
  <r>
    <x v="121"/>
    <x v="12176"/>
    <s v="Compra del libro &quot;mediocres en la academia&quot;"/>
    <x v="1"/>
    <x v="0"/>
    <x v="236"/>
    <x v="257"/>
    <n v="23.8"/>
    <s v="4%"/>
    <n v="0.95"/>
    <n v="24.75"/>
    <s v="0,03 meses"/>
    <d v="2025-06-04T00:00:00"/>
    <n v="23.8"/>
    <x v="0"/>
    <x v="0"/>
    <x v="0"/>
  </r>
  <r>
    <x v="2"/>
    <x v="12177"/>
    <s v="Pipeta Macromán y dos Frigoríficos "/>
    <x v="1"/>
    <x v="0"/>
    <x v="1660"/>
    <x v="1813"/>
    <n v="1614.71"/>
    <s v="21"/>
    <n v="339.09"/>
    <n v="1953.8"/>
    <s v="4,06 meses"/>
    <d v="2025-06-04T00:00:00"/>
    <n v="1614.71"/>
    <x v="0"/>
    <x v="1"/>
    <x v="0"/>
  </r>
  <r>
    <x v="44"/>
    <x v="12178"/>
    <s v="Reparación Display Táctil"/>
    <x v="0"/>
    <x v="0"/>
    <x v="1277"/>
    <x v="1395"/>
    <n v="1350"/>
    <s v="21"/>
    <n v="283.5"/>
    <n v="1633.5"/>
    <s v="1,84 meses"/>
    <d v="2025-06-04T00:00:00"/>
    <n v="1350"/>
    <x v="0"/>
    <x v="1"/>
    <x v="0"/>
  </r>
  <r>
    <x v="191"/>
    <x v="12179"/>
    <s v="compra de manuales"/>
    <x v="1"/>
    <x v="0"/>
    <x v="141"/>
    <x v="152"/>
    <n v="51.66"/>
    <s v="4"/>
    <n v="2.0699999999999998"/>
    <n v="53.73"/>
    <s v="0,03 meses"/>
    <d v="2025-06-04T00:00:00"/>
    <n v="51.66"/>
    <x v="0"/>
    <x v="1"/>
    <x v="0"/>
  </r>
  <r>
    <x v="132"/>
    <x v="12180"/>
    <s v="servicio reparacion"/>
    <x v="0"/>
    <x v="0"/>
    <x v="131"/>
    <x v="140"/>
    <n v="216.24"/>
    <s v="21"/>
    <n v="45.41"/>
    <n v="261.64999999999998"/>
    <s v="0,29 meses"/>
    <d v="2025-06-04T00:00:00"/>
    <n v="216.24"/>
    <x v="0"/>
    <x v="1"/>
    <x v="0"/>
  </r>
  <r>
    <x v="133"/>
    <x v="12181"/>
    <s v="Adquisición libro"/>
    <x v="1"/>
    <x v="0"/>
    <x v="272"/>
    <x v="298"/>
    <n v="54"/>
    <s v="4"/>
    <n v="2.16"/>
    <n v="56.16"/>
    <s v="0,19 meses"/>
    <d v="2025-06-04T00:00:00"/>
    <n v="54"/>
    <x v="0"/>
    <x v="0"/>
    <x v="0"/>
  </r>
  <r>
    <x v="60"/>
    <x v="12182"/>
    <s v=" Alojamiento 5-6-25 2 miembros Tribunal Tesis 18501"/>
    <x v="0"/>
    <x v="0"/>
    <x v="93"/>
    <x v="203"/>
    <n v="110.91"/>
    <s v="10"/>
    <n v="11.09"/>
    <n v="122"/>
    <s v="0 meses"/>
    <d v="2025-06-04T00:00:00"/>
    <n v="110.91"/>
    <x v="0"/>
    <x v="1"/>
    <x v="0"/>
  </r>
  <r>
    <x v="8"/>
    <x v="12183"/>
    <s v="Póliza seguro de piezas expositivas"/>
    <x v="0"/>
    <x v="0"/>
    <x v="2081"/>
    <x v="2281"/>
    <n v="432.6"/>
    <s v="0"/>
    <n v="0"/>
    <n v="432.6"/>
    <s v="4,68 meses"/>
    <d v="2025-06-04T00:00:00"/>
    <n v="432.6"/>
    <x v="0"/>
    <x v="1"/>
    <x v="0"/>
  </r>
  <r>
    <x v="118"/>
    <x v="12184"/>
    <s v="Coffee break el 19 y 20 de junio de 2025 en las pausas del congreso XVIII IWOSMOR 2025"/>
    <x v="0"/>
    <x v="0"/>
    <x v="2082"/>
    <x v="2282"/>
    <n v="1367.96"/>
    <s v="10"/>
    <n v="136.80000000000001"/>
    <n v="1504.76"/>
    <s v="0,03 meses"/>
    <d v="2025-06-04T00:00:00"/>
    <n v="1367.96"/>
    <x v="0"/>
    <x v="0"/>
    <x v="0"/>
  </r>
  <r>
    <x v="2"/>
    <x v="12185"/>
    <s v="Substitución de videoproyectores seminarios A y B."/>
    <x v="0"/>
    <x v="0"/>
    <x v="189"/>
    <x v="205"/>
    <n v="1265.08"/>
    <s v="21%"/>
    <n v="265.67"/>
    <n v="1530.75"/>
    <s v="6 meses"/>
    <d v="2025-06-04T00:00:00"/>
    <n v="1265.08"/>
    <x v="0"/>
    <x v="1"/>
    <x v="0"/>
  </r>
  <r>
    <x v="31"/>
    <x v="12186"/>
    <s v="adquisición de un ordenador portátil LG, un monitor LG de 27&quot; y teclado+ratón Logitech"/>
    <x v="1"/>
    <x v="0"/>
    <x v="50"/>
    <x v="50"/>
    <n v="1159.6600000000001"/>
    <s v="21"/>
    <n v="243.53"/>
    <n v="1403.19"/>
    <s v="1,87 meses"/>
    <d v="2025-06-04T00:00:00"/>
    <n v="1159.6600000000001"/>
    <x v="0"/>
    <x v="1"/>
    <x v="0"/>
  </r>
  <r>
    <x v="31"/>
    <x v="12187"/>
    <s v="compra de ordenador portátil LG, monitor 27&quot; y teclado y ratón"/>
    <x v="1"/>
    <x v="0"/>
    <x v="50"/>
    <x v="50"/>
    <n v="1159.6600000000001"/>
    <s v="21"/>
    <n v="243.53"/>
    <n v="1403.19"/>
    <s v="1,87 meses"/>
    <d v="2025-06-04T00:00:00"/>
    <n v="1159.6600000000001"/>
    <x v="0"/>
    <x v="1"/>
    <x v="0"/>
  </r>
  <r>
    <x v="10"/>
    <x v="12188"/>
    <s v="Trabajos de impresión"/>
    <x v="0"/>
    <x v="0"/>
    <x v="132"/>
    <x v="141"/>
    <n v="198"/>
    <s v="21"/>
    <n v="41.58"/>
    <n v="239.58"/>
    <s v="0,23 meses"/>
    <d v="2025-06-04T00:00:00"/>
    <n v="198"/>
    <x v="0"/>
    <x v="0"/>
    <x v="0"/>
  </r>
  <r>
    <x v="10"/>
    <x v="12189"/>
    <s v="Poster 90x120 tela"/>
    <x v="0"/>
    <x v="0"/>
    <x v="132"/>
    <x v="141"/>
    <n v="40.17"/>
    <s v="21"/>
    <n v="8.44"/>
    <n v="48.61"/>
    <s v="0,23 meses"/>
    <d v="2025-06-04T00:00:00"/>
    <n v="40.17"/>
    <x v="0"/>
    <x v="0"/>
    <x v="0"/>
  </r>
  <r>
    <x v="39"/>
    <x v="12190"/>
    <s v="Reparación ordenador"/>
    <x v="0"/>
    <x v="0"/>
    <x v="58"/>
    <x v="58"/>
    <n v="107.75"/>
    <s v="21"/>
    <n v="22.63"/>
    <n v="130.38"/>
    <s v="0,03 meses"/>
    <d v="2025-06-04T00:00:00"/>
    <n v="107.75"/>
    <x v="0"/>
    <x v="1"/>
    <x v="0"/>
  </r>
  <r>
    <x v="54"/>
    <x v="12191"/>
    <s v="Tóner Hp 05A Original negro CE505A"/>
    <x v="1"/>
    <x v="0"/>
    <x v="58"/>
    <x v="58"/>
    <n v="105.95"/>
    <s v="21"/>
    <n v="22.25"/>
    <n v="128.19999999999999"/>
    <s v="2,32 meses"/>
    <d v="2025-06-04T00:00:00"/>
    <n v="105.95"/>
    <x v="0"/>
    <x v="1"/>
    <x v="0"/>
  </r>
  <r>
    <x v="129"/>
    <x v="12192"/>
    <s v="Suministro material oficina_x000a_"/>
    <x v="1"/>
    <x v="0"/>
    <x v="94"/>
    <x v="101"/>
    <n v="190.81"/>
    <s v="21"/>
    <n v="40.07"/>
    <n v="230.88"/>
    <s v="1,94 meses"/>
    <d v="2025-06-04T00:00:00"/>
    <n v="190.81"/>
    <x v="0"/>
    <x v="1"/>
    <x v="0"/>
  </r>
  <r>
    <x v="3"/>
    <x v="12193"/>
    <s v=" Adquisición grabadora voz y audio"/>
    <x v="1"/>
    <x v="0"/>
    <x v="59"/>
    <x v="59"/>
    <n v="145"/>
    <s v="21"/>
    <n v="30.45"/>
    <n v="175.45"/>
    <s v="0,45 meses"/>
    <d v="2025-06-04T00:00:00"/>
    <n v="145"/>
    <x v="0"/>
    <x v="1"/>
    <x v="0"/>
  </r>
  <r>
    <x v="30"/>
    <x v="12194"/>
    <s v="Servicio de cattering 04/06/2025"/>
    <x v="0"/>
    <x v="0"/>
    <x v="493"/>
    <x v="538"/>
    <n v="3550"/>
    <s v="10"/>
    <n v="355"/>
    <n v="3905"/>
    <s v="0,03 meses"/>
    <d v="2025-06-04T00:00:00"/>
    <n v="3550"/>
    <x v="0"/>
    <x v="1"/>
    <x v="0"/>
  </r>
  <r>
    <x v="50"/>
    <x v="12195"/>
    <s v="Impresión carteles A4 300gr. Clouche"/>
    <x v="0"/>
    <x v="0"/>
    <x v="1134"/>
    <x v="1242"/>
    <n v="24.5"/>
    <s v="21"/>
    <n v="5.15"/>
    <n v="29.65"/>
    <s v="1,87 meses"/>
    <d v="2025-06-04T00:00:00"/>
    <n v="24.5"/>
    <x v="0"/>
    <x v="1"/>
    <x v="0"/>
  </r>
  <r>
    <x v="191"/>
    <x v="12196"/>
    <s v="Adquisición de libro"/>
    <x v="1"/>
    <x v="0"/>
    <x v="242"/>
    <x v="263"/>
    <n v="34.630000000000003"/>
    <s v="4"/>
    <n v="1.39"/>
    <n v="36.020000000000003"/>
    <s v="0,94 meses"/>
    <d v="2025-06-04T00:00:00"/>
    <n v="34.630000000000003"/>
    <x v="0"/>
    <x v="1"/>
    <x v="0"/>
  </r>
  <r>
    <x v="12"/>
    <x v="12197"/>
    <s v="Adquisición de libros"/>
    <x v="1"/>
    <x v="0"/>
    <x v="242"/>
    <x v="263"/>
    <n v="29.76"/>
    <s v="0"/>
    <n v="0"/>
    <n v="29.76"/>
    <s v="0,23 meses"/>
    <d v="2025-06-04T00:00:00"/>
    <n v="29.76"/>
    <x v="0"/>
    <x v="1"/>
    <x v="0"/>
  </r>
  <r>
    <x v="131"/>
    <x v="12198"/>
    <s v=" Libros Hª Antigua"/>
    <x v="1"/>
    <x v="0"/>
    <x v="242"/>
    <x v="263"/>
    <n v="158.55000000000001"/>
    <s v="4"/>
    <n v="6.34"/>
    <n v="164.89"/>
    <s v="0,71 meses"/>
    <d v="2025-06-04T00:00:00"/>
    <n v="158.55000000000001"/>
    <x v="0"/>
    <x v="1"/>
    <x v="0"/>
  </r>
  <r>
    <x v="16"/>
    <x v="12199"/>
    <s v="Adquisición del libro:  &quot;El acceso a las fuentes de prueba en el derecho de la competencia: presente y futuro.&quot;_x000a_"/>
    <x v="1"/>
    <x v="0"/>
    <x v="75"/>
    <x v="75"/>
    <n v="43.32"/>
    <s v="4"/>
    <n v="1.73"/>
    <n v="45.05"/>
    <s v="0,23 meses"/>
    <d v="2025-06-04T00:00:00"/>
    <n v="43.32"/>
    <x v="0"/>
    <x v="1"/>
    <x v="0"/>
  </r>
  <r>
    <x v="78"/>
    <x v="12200"/>
    <s v="Adquisición de libros"/>
    <x v="1"/>
    <x v="0"/>
    <x v="75"/>
    <x v="75"/>
    <n v="527.17999999999995"/>
    <s v="4"/>
    <n v="21.09"/>
    <n v="548.27"/>
    <s v="0,26 meses"/>
    <d v="2025-06-04T00:00:00"/>
    <n v="527.17999999999995"/>
    <x v="0"/>
    <x v="1"/>
    <x v="0"/>
  </r>
  <r>
    <x v="42"/>
    <x v="12201"/>
    <s v="Memorias 32GB azul"/>
    <x v="1"/>
    <x v="0"/>
    <x v="75"/>
    <x v="75"/>
    <n v="63.34"/>
    <s v="21"/>
    <n v="13.3"/>
    <n v="76.64"/>
    <s v="1 meses"/>
    <d v="2025-06-04T00:00:00"/>
    <n v="63.34"/>
    <x v="0"/>
    <x v="1"/>
    <x v="0"/>
  </r>
  <r>
    <x v="171"/>
    <x v="12202"/>
    <s v="Servicio de secuenciación - divisa"/>
    <x v="0"/>
    <x v="0"/>
    <x v="976"/>
    <x v="1071"/>
    <n v="1115.2"/>
    <s v="0"/>
    <n v="0"/>
    <n v="1115.2"/>
    <s v="5,84 meses"/>
    <d v="2025-06-04T00:00:00"/>
    <n v="1115.2"/>
    <x v="0"/>
    <x v="1"/>
    <x v="0"/>
  </r>
  <r>
    <x v="191"/>
    <x v="12203"/>
    <s v="Adquisición de libros"/>
    <x v="1"/>
    <x v="0"/>
    <x v="77"/>
    <x v="77"/>
    <n v="94.47"/>
    <s v="4"/>
    <n v="3.78"/>
    <n v="98.25"/>
    <s v="0,03 meses"/>
    <d v="2025-06-04T00:00:00"/>
    <n v="94.47"/>
    <x v="0"/>
    <x v="1"/>
    <x v="0"/>
  </r>
  <r>
    <x v="62"/>
    <x v="12204"/>
    <s v="[5-204] Adquisición de libros"/>
    <x v="1"/>
    <x v="0"/>
    <x v="77"/>
    <x v="77"/>
    <n v="15.04"/>
    <m/>
    <n v="0"/>
    <n v="15.04"/>
    <s v="1,03 meses"/>
    <d v="2025-06-04T00:00:00"/>
    <n v="15.04"/>
    <x v="0"/>
    <x v="1"/>
    <x v="0"/>
  </r>
  <r>
    <x v="25"/>
    <x v="12205"/>
    <s v="Trabajos de cobertura audiovisual"/>
    <x v="0"/>
    <x v="0"/>
    <x v="417"/>
    <x v="457"/>
    <n v="4210"/>
    <s v="21"/>
    <n v="884.1"/>
    <n v="5094.1000000000004"/>
    <s v="1,13 meses"/>
    <d v="2025-06-04T00:00:00"/>
    <n v="4210"/>
    <x v="0"/>
    <x v="1"/>
    <x v="0"/>
  </r>
  <r>
    <x v="191"/>
    <x v="12206"/>
    <s v="Adquisición libros"/>
    <x v="1"/>
    <x v="0"/>
    <x v="78"/>
    <x v="78"/>
    <n v="532.72"/>
    <s v="4"/>
    <n v="21.31"/>
    <n v="554.03"/>
    <s v="0,84 meses"/>
    <d v="2025-06-04T00:00:00"/>
    <n v="532.72"/>
    <x v="0"/>
    <x v="1"/>
    <x v="0"/>
  </r>
  <r>
    <x v="78"/>
    <x v="12207"/>
    <s v="Adquisición de libros"/>
    <x v="1"/>
    <x v="0"/>
    <x v="78"/>
    <x v="78"/>
    <n v="333"/>
    <s v="4"/>
    <n v="13.32"/>
    <n v="346.32"/>
    <s v="0,26 meses"/>
    <d v="2025-06-04T00:00:00"/>
    <n v="333"/>
    <x v="0"/>
    <x v="1"/>
    <x v="0"/>
  </r>
  <r>
    <x v="62"/>
    <x v="12208"/>
    <s v="[5-196] Adquisición de libros"/>
    <x v="1"/>
    <x v="0"/>
    <x v="78"/>
    <x v="78"/>
    <n v="170.95"/>
    <m/>
    <n v="0"/>
    <n v="170.95"/>
    <s v="0,61 meses"/>
    <d v="2025-06-04T00:00:00"/>
    <n v="170.95"/>
    <x v="0"/>
    <x v="0"/>
    <x v="0"/>
  </r>
  <r>
    <x v="62"/>
    <x v="12209"/>
    <s v="[5-195] Adquisición de libros"/>
    <x v="1"/>
    <x v="0"/>
    <x v="78"/>
    <x v="78"/>
    <n v="1705.06"/>
    <m/>
    <n v="0"/>
    <n v="1705.06"/>
    <s v="0,84 meses"/>
    <d v="2025-06-04T00:00:00"/>
    <n v="1705.06"/>
    <x v="0"/>
    <x v="1"/>
    <x v="0"/>
  </r>
  <r>
    <x v="84"/>
    <x v="12210"/>
    <s v="POSTER TELA 80 x 110"/>
    <x v="0"/>
    <x v="0"/>
    <x v="132"/>
    <x v="146"/>
    <n v="32.729999999999997"/>
    <n v="21"/>
    <n v="6.87"/>
    <n v="39.6"/>
    <s v="INMEDIATO"/>
    <d v="2025-06-04T00:00:00"/>
    <n v="32.729999999999997"/>
    <x v="0"/>
    <x v="1"/>
    <x v="0"/>
  </r>
  <r>
    <x v="85"/>
    <x v="12211"/>
    <s v="Llaves acceso despacho y laboratorio"/>
    <x v="1"/>
    <x v="0"/>
    <x v="83"/>
    <x v="86"/>
    <n v="30.12"/>
    <n v="21"/>
    <n v="6.33"/>
    <n v="36.450000000000003"/>
    <s v="1 MES"/>
    <d v="2025-06-04T00:00:00"/>
    <n v="30.12"/>
    <x v="0"/>
    <x v="1"/>
    <x v="0"/>
  </r>
  <r>
    <x v="86"/>
    <x v="12212"/>
    <s v="IMPRESIONES EXAMENES &quot;Arbol de la vida&quot;. Grado Biología"/>
    <x v="0"/>
    <x v="0"/>
    <x v="474"/>
    <x v="531"/>
    <n v="28"/>
    <n v="21"/>
    <n v="5.88"/>
    <n v="33.880000000000003"/>
    <s v="2 DIAS"/>
    <d v="2025-06-04T00:00:00"/>
    <n v="28"/>
    <x v="0"/>
    <x v="1"/>
    <x v="0"/>
  </r>
  <r>
    <x v="141"/>
    <x v="12213"/>
    <s v="Procesador, ventilador, memoria8Gb, Gigabyte placa base, cajamicro USB, Fuente alimentación, WD Blue SN500, LG 25MS550-B"/>
    <x v="1"/>
    <x v="0"/>
    <x v="190"/>
    <x v="281"/>
    <n v="592.11"/>
    <n v="21"/>
    <n v="124.34"/>
    <n v="716.45"/>
    <s v="1 MES"/>
    <d v="2025-06-04T00:00:00"/>
    <n v="592.11"/>
    <x v="0"/>
    <x v="1"/>
    <x v="0"/>
  </r>
  <r>
    <x v="141"/>
    <x v="12214"/>
    <s v="Brother multifuncion Laser DCP-L2660DW"/>
    <x v="1"/>
    <x v="0"/>
    <x v="190"/>
    <x v="281"/>
    <n v="194.55"/>
    <n v="21"/>
    <n v="40.86"/>
    <n v="235.41"/>
    <s v="1 MES"/>
    <d v="2025-06-04T00:00:00"/>
    <n v="194.55"/>
    <x v="0"/>
    <x v="1"/>
    <x v="0"/>
  </r>
  <r>
    <x v="141"/>
    <x v="12215"/>
    <s v="Adquisicion de tratamiento antiparasitario contra Esquistosomiasis y Estrongiloidasis necesario para combatir estas enfermedades en Madagascar dentro del Proyecto de Cooperacion 20240253"/>
    <x v="1"/>
    <x v="0"/>
    <x v="399"/>
    <x v="436"/>
    <n v="840.38"/>
    <n v="4"/>
    <n v="33.619999999999997"/>
    <n v="874"/>
    <s v="1 SEMANA"/>
    <d v="2025-06-04T00:00:00"/>
    <n v="840.38"/>
    <x v="0"/>
    <x v="0"/>
    <x v="0"/>
  </r>
  <r>
    <x v="88"/>
    <x v="12216"/>
    <s v="Adquisición de billetes de avión Helsinky-Valencia-Helsinki 11-14/6/2025"/>
    <x v="0"/>
    <x v="0"/>
    <x v="84"/>
    <x v="89"/>
    <n v="387.63"/>
    <s v="Varios"/>
    <n v="0"/>
    <n v="387.63"/>
    <s v="ENTRE EL &lt;4-6-2025&gt; HASTA EL &lt;4-7-2025&gt;"/>
    <d v="2025-06-04T00:00:00"/>
    <m/>
    <x v="0"/>
    <x v="0"/>
    <x v="0"/>
  </r>
  <r>
    <x v="92"/>
    <x v="12217"/>
    <s v="Impresión de 10.557 fotocopias (9.649 de ellas grapadas), 200 copias A4 en color y una copia A3 en color y escaneo de 200 papeles a color"/>
    <x v="0"/>
    <x v="0"/>
    <x v="120"/>
    <x v="128"/>
    <n v="414.39"/>
    <n v="21"/>
    <n v="87.02"/>
    <n v="501.41"/>
    <s v="ENTRE EL 31-01-2025 HASTA EL 19-05-2025"/>
    <d v="2025-06-04T00:00:00"/>
    <n v="414.39"/>
    <x v="0"/>
    <x v="1"/>
    <x v="0"/>
  </r>
  <r>
    <x v="93"/>
    <x v="12218"/>
    <s v="Cortina enrollable tejido screen color gris oscuro 1350x1700"/>
    <x v="1"/>
    <x v="0"/>
    <x v="27"/>
    <x v="27"/>
    <n v="264.48"/>
    <n v="21"/>
    <n v="55.54"/>
    <n v="320.02"/>
    <s v="ENTRE EL &lt;04/06/2025&gt; HASTA EL &lt;18/06/2025&gt;"/>
    <d v="2025-06-04T00:00:00"/>
    <m/>
    <x v="0"/>
    <x v="1"/>
    <x v="0"/>
  </r>
  <r>
    <x v="131"/>
    <x v="12219"/>
    <s v="Libros Arqueología"/>
    <x v="1"/>
    <x v="0"/>
    <x v="328"/>
    <x v="359"/>
    <n v="646.89"/>
    <n v="4"/>
    <n v="25.87"/>
    <n v="672.76"/>
    <s v="15 DIAS"/>
    <d v="2025-06-04T00:00:00"/>
    <n v="646.89"/>
    <x v="0"/>
    <x v="0"/>
    <x v="0"/>
  </r>
  <r>
    <x v="94"/>
    <x v="12220"/>
    <s v="Adquisición de cámara de vídeo digital 4k 25MP 30X"/>
    <x v="1"/>
    <x v="0"/>
    <x v="99"/>
    <x v="106"/>
    <n v="382"/>
    <s v="Varios"/>
    <n v="0"/>
    <n v="382"/>
    <s v="INMEDIATO"/>
    <d v="2025-06-04T00:00:00"/>
    <m/>
    <x v="0"/>
    <x v="1"/>
    <x v="0"/>
  </r>
  <r>
    <x v="94"/>
    <x v="12221"/>
    <s v="Adquisición de Fotocopias y Poster tela Color A0"/>
    <x v="1"/>
    <x v="0"/>
    <x v="120"/>
    <x v="128"/>
    <n v="82.67"/>
    <n v="21"/>
    <n v="17.36"/>
    <n v="100.03"/>
    <s v="INMEDIATO"/>
    <d v="2025-06-04T00:00:00"/>
    <n v="82.67"/>
    <x v="0"/>
    <x v="1"/>
    <x v="0"/>
  </r>
  <r>
    <x v="128"/>
    <x v="12222"/>
    <s v="Fotocopias."/>
    <x v="0"/>
    <x v="0"/>
    <x v="120"/>
    <x v="128"/>
    <n v="354.54"/>
    <n v="21"/>
    <n v="74.45"/>
    <n v="428.99"/>
    <s v="DEL 02-06-2025 AL 05-06-2025"/>
    <d v="2025-06-04T00:00:00"/>
    <n v="354.54"/>
    <x v="0"/>
    <x v="1"/>
    <x v="0"/>
  </r>
  <r>
    <x v="95"/>
    <x v="12223"/>
    <s v="Tòner HP 85A Pack de dos tòners negre"/>
    <x v="1"/>
    <x v="0"/>
    <x v="92"/>
    <x v="98"/>
    <n v="160.88999999999999"/>
    <n v="21"/>
    <n v="33.79"/>
    <n v="194.68"/>
    <s v="2 DIES"/>
    <d v="2025-06-04T00:00:00"/>
    <n v="160.88999999999999"/>
    <x v="0"/>
    <x v="1"/>
    <x v="0"/>
  </r>
  <r>
    <x v="172"/>
    <x v="12224"/>
    <s v="compra billetes de tren y reserva de hotel"/>
    <x v="0"/>
    <x v="0"/>
    <x v="84"/>
    <x v="89"/>
    <n v="565.71"/>
    <s v="Varios"/>
    <n v="0"/>
    <n v="565.71"/>
    <s v="INMEDIATO"/>
    <d v="2025-06-04T00:00:00"/>
    <n v="524.61"/>
    <x v="0"/>
    <x v="1"/>
    <x v="0"/>
  </r>
  <r>
    <x v="124"/>
    <x v="12225"/>
    <s v="PREPARACIÓN 20 JUEGOS DE PREGUNTAS, MURAL DE JUEGO TARJETAS, POSTER EXPOCIENCIA, 21 TARJETA MURAL y 1000 PEGATINAS CIRCULARES"/>
    <x v="0"/>
    <x v="0"/>
    <x v="91"/>
    <x v="97"/>
    <n v="344.89"/>
    <n v="21"/>
    <n v="72.430000000000007"/>
    <n v="417.32"/>
    <s v="4-6-25"/>
    <d v="2025-06-04T00:00:00"/>
    <n v="344.89"/>
    <x v="0"/>
    <x v="1"/>
    <x v="0"/>
  </r>
  <r>
    <x v="142"/>
    <x v="12226"/>
    <s v="TranscripciÃ³ literal d'entrevistes"/>
    <x v="0"/>
    <x v="0"/>
    <x v="1004"/>
    <x v="1101"/>
    <n v="576.44000000000005"/>
    <n v="21"/>
    <n v="121.05"/>
    <n v="697.49"/>
    <s v="1 MES"/>
    <d v="2025-06-04T00:00:00"/>
    <n v="380"/>
    <x v="0"/>
    <x v="1"/>
    <x v="0"/>
  </r>
  <r>
    <x v="164"/>
    <x v="12227"/>
    <s v="Libros Hª Medieval"/>
    <x v="1"/>
    <x v="0"/>
    <x v="328"/>
    <x v="359"/>
    <n v="412.38"/>
    <n v="4"/>
    <n v="16.489999999999998"/>
    <n v="428.87"/>
    <s v="15 DIAS"/>
    <d v="2025-06-04T00:00:00"/>
    <n v="412.38"/>
    <x v="0"/>
    <x v="0"/>
    <x v="0"/>
  </r>
  <r>
    <x v="98"/>
    <x v="12228"/>
    <s v="Sustitución de baterías"/>
    <x v="0"/>
    <x v="0"/>
    <x v="27"/>
    <x v="27"/>
    <n v="325.98"/>
    <n v="21"/>
    <n v="68.459999999999994"/>
    <n v="394.44"/>
    <s v="INMEDIATO"/>
    <d v="2025-06-04T00:00:00"/>
    <m/>
    <x v="0"/>
    <x v="1"/>
    <x v="0"/>
  </r>
  <r>
    <x v="98"/>
    <x v="12229"/>
    <s v="Traslado 2 armarios"/>
    <x v="0"/>
    <x v="0"/>
    <x v="27"/>
    <x v="27"/>
    <n v="133.38999999999999"/>
    <n v="21"/>
    <n v="28.01"/>
    <n v="161.4"/>
    <s v="INMEDIATO"/>
    <d v="2025-06-04T00:00:00"/>
    <n v="133.38999999999999"/>
    <x v="0"/>
    <x v="1"/>
    <x v="0"/>
  </r>
  <r>
    <x v="99"/>
    <x v="12230"/>
    <s v="40 cajas pañuelos"/>
    <x v="1"/>
    <x v="0"/>
    <x v="1"/>
    <x v="225"/>
    <n v="53.6"/>
    <n v="21"/>
    <n v="11.26"/>
    <n v="64.86"/>
    <s v="ENTRE EL 04 Y EL 06 DE JUNIO"/>
    <d v="2025-06-04T00:00:00"/>
    <n v="53.6"/>
    <x v="0"/>
    <x v="1"/>
    <x v="0"/>
  </r>
  <r>
    <x v="144"/>
    <x v="12231"/>
    <s v="Monitor Portátil"/>
    <x v="1"/>
    <x v="0"/>
    <x v="510"/>
    <x v="558"/>
    <n v="342.98"/>
    <n v="21"/>
    <n v="72.02"/>
    <n v="415"/>
    <s v="INMEDIATA"/>
    <d v="2025-06-04T00:00:00"/>
    <m/>
    <x v="0"/>
    <x v="1"/>
    <x v="0"/>
  </r>
  <r>
    <x v="144"/>
    <x v="12232"/>
    <s v="Lapices gosfor sin tinta"/>
    <x v="0"/>
    <x v="0"/>
    <x v="75"/>
    <x v="160"/>
    <n v="520"/>
    <n v="21"/>
    <n v="109.2"/>
    <n v="629.20000000000005"/>
    <s v="INMEDIATO"/>
    <d v="2025-06-04T00:00:00"/>
    <m/>
    <x v="0"/>
    <x v="1"/>
    <x v="0"/>
  </r>
  <r>
    <x v="145"/>
    <x v="12233"/>
    <s v="Dos Sillas modelo Ankara con respaldo malla negro"/>
    <x v="1"/>
    <x v="0"/>
    <x v="713"/>
    <x v="782"/>
    <n v="414"/>
    <n v="21"/>
    <n v="86.94"/>
    <n v="500.94"/>
    <s v="INMEDIATO"/>
    <d v="2025-06-04T00:00:00"/>
    <m/>
    <x v="0"/>
    <x v="1"/>
    <x v="0"/>
  </r>
  <r>
    <x v="104"/>
    <x v="12234"/>
    <s v="Billetes de tren a Madrid el 12 de junio de 2025."/>
    <x v="0"/>
    <x v="0"/>
    <x v="84"/>
    <x v="89"/>
    <n v="123.88"/>
    <s v="Varios"/>
    <n v="13.41"/>
    <n v="137.29"/>
    <s v="MENSUAL"/>
    <d v="2025-06-04T00:00:00"/>
    <n v="123.88"/>
    <x v="0"/>
    <x v="1"/>
    <x v="0"/>
  </r>
  <r>
    <x v="104"/>
    <x v="12235"/>
    <s v="Compra de Manuales Psicología 2025"/>
    <x v="1"/>
    <x v="0"/>
    <x v="236"/>
    <x v="257"/>
    <n v="441.33"/>
    <n v="4"/>
    <n v="17.649999999999999"/>
    <n v="458.98"/>
    <s v="ENTRE EL 04/06/2025 HASTA EL 04/07/2025"/>
    <d v="2025-06-04T00:00:00"/>
    <n v="441.33"/>
    <x v="0"/>
    <x v="1"/>
    <x v="0"/>
  </r>
  <r>
    <x v="104"/>
    <x v="12236"/>
    <s v="Compra relojes connect de pared silenciosos color negro 4/unidades y respaldo ergonómico"/>
    <x v="1"/>
    <x v="0"/>
    <x v="1"/>
    <x v="225"/>
    <n v="109.36"/>
    <n v="21"/>
    <n v="22.97"/>
    <n v="132.33000000000001"/>
    <s v="ENTRE EL &lt;04-06-2025&gt; HASTA EL &lt;04-06-2025&gt;"/>
    <d v="2025-06-04T00:00:00"/>
    <n v="109.36"/>
    <x v="0"/>
    <x v="1"/>
    <x v="0"/>
  </r>
  <r>
    <x v="104"/>
    <x v="12237"/>
    <s v="Compra de manuales psicología 2025"/>
    <x v="1"/>
    <x v="0"/>
    <x v="847"/>
    <x v="928"/>
    <n v="97.83"/>
    <n v="4"/>
    <n v="3.91"/>
    <n v="101.74"/>
    <s v="ENTRE EL 04/06/2025 HASTA EL 05/06/2025"/>
    <d v="2025-06-04T00:00:00"/>
    <n v="97.83"/>
    <x v="0"/>
    <x v="1"/>
    <x v="0"/>
  </r>
  <r>
    <x v="104"/>
    <x v="12238"/>
    <s v="Compra de manuales Psicología 2025"/>
    <x v="1"/>
    <x v="0"/>
    <x v="847"/>
    <x v="928"/>
    <n v="16.27"/>
    <n v="4"/>
    <n v="0.65"/>
    <n v="16.920000000000002"/>
    <s v="ENTRE EL 04/06/2025 HASTA EL 05/6/2025"/>
    <d v="2025-06-04T00:00:00"/>
    <n v="16.27"/>
    <x v="0"/>
    <x v="1"/>
    <x v="0"/>
  </r>
  <r>
    <x v="106"/>
    <x v="12239"/>
    <s v="Compra de llibres  en valencià"/>
    <x v="1"/>
    <x v="0"/>
    <x v="236"/>
    <x v="257"/>
    <n v="59.72"/>
    <n v="4"/>
    <n v="2.39"/>
    <n v="62.11"/>
    <s v="ENTRE EL 04/06/2025 HASTA EL 05/06/2025"/>
    <d v="2025-06-04T00:00:00"/>
    <n v="59.72"/>
    <x v="0"/>
    <x v="1"/>
    <x v="0"/>
  </r>
  <r>
    <x v="106"/>
    <x v="12240"/>
    <s v="Plastificació A4 2x125Micras _x000d__x000a_Plastificació A3 2x125Micras"/>
    <x v="0"/>
    <x v="0"/>
    <x v="91"/>
    <x v="97"/>
    <n v="34.75"/>
    <n v="21"/>
    <n v="7.3"/>
    <n v="42.05"/>
    <s v="ENTRE EL 04/05/2025 HASTA EL 06/06/2025"/>
    <d v="2025-06-04T00:00:00"/>
    <n v="34.75"/>
    <x v="0"/>
    <x v="1"/>
    <x v="0"/>
  </r>
  <r>
    <x v="108"/>
    <x v="12241"/>
    <s v="Impressió del llibre 'Superman versus Batman', 150 exemplars."/>
    <x v="0"/>
    <x v="0"/>
    <x v="378"/>
    <x v="414"/>
    <n v="323.86"/>
    <n v="4"/>
    <n v="12.95"/>
    <n v="336.81"/>
    <s v="1 MES"/>
    <d v="2025-06-04T00:00:00"/>
    <m/>
    <x v="0"/>
    <x v="1"/>
    <x v="0"/>
  </r>
  <r>
    <x v="108"/>
    <x v="12242"/>
    <s v="Maquetación 162 páginas del libro &quot;Congrés Pilota&quot;"/>
    <x v="0"/>
    <x v="0"/>
    <x v="218"/>
    <x v="239"/>
    <n v="469.8"/>
    <n v="4"/>
    <n v="18.79"/>
    <n v="488.59"/>
    <s v="2 SEMANAS"/>
    <d v="2025-06-04T00:00:00"/>
    <m/>
    <x v="0"/>
    <x v="1"/>
    <x v="0"/>
  </r>
  <r>
    <x v="168"/>
    <x v="12243"/>
    <s v="Rollup de 85 x 200 cm - LONA _x000d__x000a_Xarxa preincubadores. Comanda P25-257"/>
    <x v="1"/>
    <x v="0"/>
    <x v="1096"/>
    <x v="1199"/>
    <n v="41.38"/>
    <n v="21"/>
    <n v="8.69"/>
    <n v="50.07"/>
    <s v="04/06/2025 - 04/07/2025"/>
    <d v="2025-06-04T00:00:00"/>
    <n v="41.38"/>
    <x v="0"/>
    <x v="1"/>
    <x v="0"/>
  </r>
  <r>
    <x v="168"/>
    <x v="12244"/>
    <s v="Portanotas con clip para sesión de formación._x000d__x000a_Tres botes de insecticida RAID"/>
    <x v="1"/>
    <x v="0"/>
    <x v="1"/>
    <x v="225"/>
    <n v="29.44"/>
    <n v="21"/>
    <n v="6.18"/>
    <n v="35.619999999999997"/>
    <s v="ENTRE EL &lt;03/06/2025&gt; HASTA EL &lt;05/06/2025&gt;"/>
    <d v="2025-06-04T00:00:00"/>
    <n v="29.44"/>
    <x v="0"/>
    <x v="1"/>
    <x v="0"/>
  </r>
  <r>
    <x v="111"/>
    <x v="12245"/>
    <s v="2uds Impresión y acabado de roll up impreso en polipropileno con estructura de_x000d__x000a_aluminio_x000d__x000a_Tamaño 0,85 x 2m_x000d__x000a_FORTHEM"/>
    <x v="1"/>
    <x v="0"/>
    <x v="388"/>
    <x v="496"/>
    <n v="140"/>
    <n v="21"/>
    <n v="29.4"/>
    <n v="169.4"/>
    <s v="ENTRE EL 04/06/2025 HASTA EL 19/06/2025"/>
    <d v="2025-06-04T00:00:00"/>
    <n v="140"/>
    <x v="0"/>
    <x v="1"/>
    <x v="0"/>
  </r>
  <r>
    <x v="71"/>
    <x v="12246"/>
    <s v="1 autorrefractómetro con queratrómetro"/>
    <x v="1"/>
    <x v="0"/>
    <x v="1011"/>
    <x v="1109"/>
    <n v="4605.49"/>
    <m/>
    <n v="0"/>
    <n v="4605.49"/>
    <s v="0,26 meses"/>
    <d v="2025-06-05T00:00:00"/>
    <n v="4605.49"/>
    <x v="0"/>
    <x v="1"/>
    <x v="0"/>
  </r>
  <r>
    <x v="32"/>
    <x v="12247"/>
    <s v="Suministro de perchero, soporte, funda, lámpara, elevador y marco"/>
    <x v="1"/>
    <x v="0"/>
    <x v="1"/>
    <x v="1"/>
    <n v="198.17"/>
    <s v="21"/>
    <n v="41.62"/>
    <n v="239.79"/>
    <s v="0,68 meses"/>
    <d v="2025-06-05T00:00:00"/>
    <n v="198.17"/>
    <x v="0"/>
    <x v="0"/>
    <x v="0"/>
  </r>
  <r>
    <x v="112"/>
    <x v="12248"/>
    <s v="Batería portátil USB-A USB-C"/>
    <x v="1"/>
    <x v="0"/>
    <x v="1"/>
    <x v="1"/>
    <n v="70.72"/>
    <m/>
    <n v="14.85"/>
    <n v="85.57"/>
    <s v="0,23 meses"/>
    <d v="2025-06-05T00:00:00"/>
    <n v="70.72"/>
    <x v="0"/>
    <x v="0"/>
    <x v="0"/>
  </r>
  <r>
    <x v="16"/>
    <x v="12249"/>
    <s v="Adquisición de toner"/>
    <x v="1"/>
    <x v="0"/>
    <x v="1"/>
    <x v="1"/>
    <n v="65.650000000000006"/>
    <s v="21"/>
    <n v="13.79"/>
    <n v="79.44"/>
    <s v="0,13 meses"/>
    <d v="2025-06-05T00:00:00"/>
    <n v="65.650000000000006"/>
    <x v="0"/>
    <x v="1"/>
    <x v="0"/>
  </r>
  <r>
    <x v="140"/>
    <x v="12250"/>
    <s v="pinzas sujetapapeles...sobres. SICUV 1698953"/>
    <x v="1"/>
    <x v="0"/>
    <x v="1"/>
    <x v="1"/>
    <n v="41.2"/>
    <s v="21"/>
    <n v="8.65"/>
    <n v="49.85"/>
    <s v="0,03 meses"/>
    <d v="2025-06-05T00:00:00"/>
    <n v="41.2"/>
    <x v="0"/>
    <x v="1"/>
    <x v="0"/>
  </r>
  <r>
    <x v="64"/>
    <x v="12251"/>
    <s v="2 Sillas respaldo malla"/>
    <x v="1"/>
    <x v="0"/>
    <x v="1"/>
    <x v="1"/>
    <n v="457.17"/>
    <s v="21"/>
    <n v="96.01"/>
    <n v="553.17999999999995"/>
    <s v="0,81 meses"/>
    <d v="2025-06-05T00:00:00"/>
    <n v="457.17"/>
    <x v="0"/>
    <x v="1"/>
    <x v="0"/>
  </r>
  <r>
    <x v="124"/>
    <x v="12252"/>
    <s v="6 Unidades de rollos secamanos"/>
    <x v="1"/>
    <x v="0"/>
    <x v="1"/>
    <x v="1"/>
    <n v="20.22"/>
    <s v="21"/>
    <n v="4.25"/>
    <n v="24.47"/>
    <s v="0,81 meses"/>
    <d v="2025-06-05T00:00:00"/>
    <n v="20.22"/>
    <x v="0"/>
    <x v="1"/>
    <x v="0"/>
  </r>
  <r>
    <x v="2"/>
    <x v="12253"/>
    <s v="Material de oficina."/>
    <x v="1"/>
    <x v="0"/>
    <x v="1"/>
    <x v="1"/>
    <n v="11.01"/>
    <s v="21%"/>
    <n v="2.31"/>
    <n v="13.32"/>
    <s v="3 meses"/>
    <d v="2025-06-05T00:00:00"/>
    <n v="11.01"/>
    <x v="0"/>
    <x v="1"/>
    <x v="0"/>
  </r>
  <r>
    <x v="25"/>
    <x v="12254"/>
    <s v="Revisión vehículo 6088 DPY Renault Espace"/>
    <x v="1"/>
    <x v="0"/>
    <x v="2083"/>
    <x v="2283"/>
    <n v="333.36"/>
    <m/>
    <n v="70.010000000000005"/>
    <n v="403.37"/>
    <s v="1,23 meses"/>
    <d v="2025-06-05T00:00:00"/>
    <n v="333.36"/>
    <x v="0"/>
    <x v="1"/>
    <x v="0"/>
  </r>
  <r>
    <x v="62"/>
    <x v="12255"/>
    <s v="Servicios elaboración contenido internet"/>
    <x v="0"/>
    <x v="0"/>
    <x v="175"/>
    <x v="190"/>
    <n v="4950"/>
    <s v="21"/>
    <n v="1039.5"/>
    <n v="5989.5"/>
    <s v="2,87 meses"/>
    <d v="2025-06-05T00:00:00"/>
    <n v="4950"/>
    <x v="0"/>
    <x v="0"/>
    <x v="0"/>
  </r>
  <r>
    <x v="10"/>
    <x v="12256"/>
    <s v="Poster tela"/>
    <x v="0"/>
    <x v="0"/>
    <x v="474"/>
    <x v="519"/>
    <n v="24.5"/>
    <s v="21"/>
    <n v="5.15"/>
    <n v="29.65"/>
    <s v="0,13 meses"/>
    <d v="2025-06-05T00:00:00"/>
    <n v="24.5"/>
    <x v="0"/>
    <x v="0"/>
    <x v="0"/>
  </r>
  <r>
    <x v="169"/>
    <x v="12257"/>
    <s v="Maquetación revista digital"/>
    <x v="0"/>
    <x v="0"/>
    <x v="1251"/>
    <x v="1366"/>
    <n v="1537"/>
    <s v="21"/>
    <n v="322.77"/>
    <n v="1859.77"/>
    <s v="0,45 meses"/>
    <d v="2025-06-05T00:00:00"/>
    <n v="1537"/>
    <x v="0"/>
    <x v="1"/>
    <x v="0"/>
  </r>
  <r>
    <x v="191"/>
    <x v="12258"/>
    <s v="Restauración de libros"/>
    <x v="0"/>
    <x v="0"/>
    <x v="732"/>
    <x v="2284"/>
    <n v="198"/>
    <s v="21"/>
    <n v="41.58"/>
    <n v="239.58"/>
    <s v="3,35 meses"/>
    <d v="2025-06-05T00:00:00"/>
    <n v="198"/>
    <x v="0"/>
    <x v="1"/>
    <x v="0"/>
  </r>
  <r>
    <x v="6"/>
    <x v="12259"/>
    <s v="2 CPU-CCOOUV"/>
    <x v="1"/>
    <x v="0"/>
    <x v="7"/>
    <x v="7"/>
    <n v="1042.83"/>
    <s v="21"/>
    <n v="218.99"/>
    <n v="1261.82"/>
    <s v="0,68 meses"/>
    <d v="2025-06-05T00:00:00"/>
    <n v="1042.83"/>
    <x v="0"/>
    <x v="1"/>
    <x v="0"/>
  </r>
  <r>
    <x v="13"/>
    <x v="12260"/>
    <s v="USB 7p+pendrive+memoria flash (2 unidades de cada)."/>
    <x v="1"/>
    <x v="0"/>
    <x v="7"/>
    <x v="7"/>
    <n v="194.82"/>
    <s v="21"/>
    <n v="40.92"/>
    <n v="235.74"/>
    <s v="0 meses"/>
    <d v="2025-06-05T00:00:00"/>
    <n v="194.82"/>
    <x v="0"/>
    <x v="1"/>
    <x v="0"/>
  </r>
  <r>
    <x v="96"/>
    <x v="12261"/>
    <s v="Accesorios informáticos"/>
    <x v="1"/>
    <x v="0"/>
    <x v="7"/>
    <x v="7"/>
    <n v="53.17"/>
    <s v="21"/>
    <n v="11.17"/>
    <n v="64.34"/>
    <s v="0,35 meses"/>
    <d v="2025-06-05T00:00:00"/>
    <n v="53.17"/>
    <x v="0"/>
    <x v="1"/>
    <x v="0"/>
  </r>
  <r>
    <x v="132"/>
    <x v="12262"/>
    <s v="Compra de ordenador portátil."/>
    <x v="1"/>
    <x v="0"/>
    <x v="176"/>
    <x v="191"/>
    <n v="540"/>
    <s v="21"/>
    <n v="113.4"/>
    <n v="653.4"/>
    <s v="0,23 meses"/>
    <d v="2025-06-05T00:00:00"/>
    <n v="540"/>
    <x v="0"/>
    <x v="0"/>
    <x v="0"/>
  </r>
  <r>
    <x v="132"/>
    <x v="12263"/>
    <s v="IMAC"/>
    <x v="1"/>
    <x v="0"/>
    <x v="176"/>
    <x v="191"/>
    <n v="2040.5"/>
    <s v="21"/>
    <n v="428.51"/>
    <n v="2469.0100000000002"/>
    <s v="2,87 meses"/>
    <d v="2025-06-05T00:00:00"/>
    <n v="2040.5"/>
    <x v="0"/>
    <x v="1"/>
    <x v="0"/>
  </r>
  <r>
    <x v="145"/>
    <x v="12264"/>
    <s v="Servicio de viajes de los miembros del tribunal de la tesis nº 18247."/>
    <x v="0"/>
    <x v="0"/>
    <x v="402"/>
    <x v="1865"/>
    <n v="755"/>
    <m/>
    <n v="0"/>
    <n v="755"/>
    <s v="0,06 meses"/>
    <d v="2025-06-05T00:00:00"/>
    <n v="755"/>
    <x v="0"/>
    <x v="1"/>
    <x v="0"/>
  </r>
  <r>
    <x v="145"/>
    <x v="12265"/>
    <s v="Servicio de viajes de los miembros del tribunal de la tesis nº 18247."/>
    <x v="0"/>
    <x v="0"/>
    <x v="402"/>
    <x v="1865"/>
    <n v="125.45"/>
    <s v="10"/>
    <n v="12.55"/>
    <n v="138"/>
    <s v="0,03 meses"/>
    <d v="2025-06-05T00:00:00"/>
    <n v="125.45"/>
    <x v="0"/>
    <x v="1"/>
    <x v="0"/>
  </r>
  <r>
    <x v="145"/>
    <x v="12266"/>
    <s v="Servicio de Viaje ADR"/>
    <x v="0"/>
    <x v="0"/>
    <x v="402"/>
    <x v="1865"/>
    <n v="1069"/>
    <s v="0"/>
    <n v="0"/>
    <n v="1069"/>
    <s v="1,55 meses"/>
    <d v="2025-06-05T00:00:00"/>
    <n v="1069"/>
    <x v="0"/>
    <x v="1"/>
    <x v="0"/>
  </r>
  <r>
    <x v="25"/>
    <x v="12267"/>
    <s v="Apoyo audiovisual en guiones, operadora de cámara y montadora de vídeos en proyectos de innovación docente"/>
    <x v="0"/>
    <x v="0"/>
    <x v="178"/>
    <x v="193"/>
    <n v="1900"/>
    <m/>
    <n v="399"/>
    <n v="2299"/>
    <s v="0,65 meses"/>
    <d v="2025-06-05T00:00:00"/>
    <n v="1900"/>
    <x v="0"/>
    <x v="1"/>
    <x v="0"/>
  </r>
  <r>
    <x v="46"/>
    <x v="12268"/>
    <s v="Suministro llaves-Edificio Investigación"/>
    <x v="1"/>
    <x v="0"/>
    <x v="309"/>
    <x v="339"/>
    <n v="6.6"/>
    <s v="21"/>
    <n v="1.39"/>
    <n v="7.99"/>
    <s v="0,23 meses"/>
    <d v="2025-06-05T00:00:00"/>
    <n v="6.6"/>
    <x v="0"/>
    <x v="1"/>
    <x v="0"/>
  </r>
  <r>
    <x v="32"/>
    <x v="12269"/>
    <s v="Suministro de tóneres"/>
    <x v="1"/>
    <x v="0"/>
    <x v="796"/>
    <x v="876"/>
    <n v="231.4"/>
    <s v="21"/>
    <n v="48.6"/>
    <n v="280"/>
    <s v="0,03 meses"/>
    <d v="2025-06-05T00:00:00"/>
    <n v="231.4"/>
    <x v="0"/>
    <x v="1"/>
    <x v="0"/>
  </r>
  <r>
    <x v="6"/>
    <x v="12270"/>
    <s v="Colocación y montaje presupuestos 55 y 56R"/>
    <x v="2"/>
    <x v="0"/>
    <x v="155"/>
    <x v="167"/>
    <n v="622.01"/>
    <s v="21"/>
    <n v="130.62"/>
    <n v="752.63"/>
    <s v="2,42 meses"/>
    <d v="2025-06-05T00:00:00"/>
    <n v="622.01"/>
    <x v="0"/>
    <x v="1"/>
    <x v="0"/>
  </r>
  <r>
    <x v="44"/>
    <x v="12271"/>
    <s v="Reparación nebulizador"/>
    <x v="0"/>
    <x v="0"/>
    <x v="548"/>
    <x v="598"/>
    <n v="166"/>
    <s v="21"/>
    <n v="34.86"/>
    <n v="200.86"/>
    <s v="1,32 meses"/>
    <d v="2025-06-05T00:00:00"/>
    <n v="166"/>
    <x v="0"/>
    <x v="1"/>
    <x v="0"/>
  </r>
  <r>
    <x v="30"/>
    <x v="12272"/>
    <s v="Servicio de transporte interno en San José (Costa Rica), del 7 al 13 de junio de 2025."/>
    <x v="0"/>
    <x v="0"/>
    <x v="406"/>
    <x v="444"/>
    <n v="2260.6799999999998"/>
    <s v="21"/>
    <n v="474.74"/>
    <n v="2735.42"/>
    <s v="0,19 meses"/>
    <d v="2025-06-05T00:00:00"/>
    <n v="2260.6799999999998"/>
    <x v="0"/>
    <x v="1"/>
    <x v="0"/>
  </r>
  <r>
    <x v="3"/>
    <x v="12273"/>
    <s v="Material gráfico"/>
    <x v="0"/>
    <x v="0"/>
    <x v="1082"/>
    <x v="1184"/>
    <n v="494.92"/>
    <s v="21"/>
    <n v="103.93"/>
    <n v="598.85"/>
    <s v="0,45 meses"/>
    <d v="2025-06-05T00:00:00"/>
    <n v="494.92"/>
    <x v="0"/>
    <x v="1"/>
    <x v="0"/>
  </r>
  <r>
    <x v="180"/>
    <x v="12274"/>
    <s v=" Billete tren "/>
    <x v="0"/>
    <x v="0"/>
    <x v="2018"/>
    <x v="2206"/>
    <n v="118.18"/>
    <s v="10"/>
    <n v="11.82"/>
    <n v="130"/>
    <s v="0,35 meses"/>
    <d v="2025-06-05T00:00:00"/>
    <n v="118.18"/>
    <x v="0"/>
    <x v="1"/>
    <x v="0"/>
  </r>
  <r>
    <x v="16"/>
    <x v="12275"/>
    <s v="Se contrata billete de tren Valencia-Barcelona-Valencia del 09/6/25 al 10/6/25 y alojamiento"/>
    <x v="0"/>
    <x v="0"/>
    <x v="18"/>
    <x v="18"/>
    <n v="161.6"/>
    <m/>
    <n v="10.92"/>
    <n v="172.52"/>
    <s v="0,94 meses"/>
    <d v="2025-06-05T00:00:00"/>
    <n v="161.6"/>
    <x v="0"/>
    <x v="0"/>
    <x v="0"/>
  </r>
  <r>
    <x v="16"/>
    <x v="12276"/>
    <s v="Se contrata billete de tren Valencia-Barcelona-Valencia del 09/6/25 al 10/6/25 y alojamiento"/>
    <x v="0"/>
    <x v="0"/>
    <x v="18"/>
    <x v="18"/>
    <n v="161.6"/>
    <m/>
    <n v="10.92"/>
    <n v="172.52"/>
    <s v="0,94 meses"/>
    <d v="2025-06-05T00:00:00"/>
    <n v="161.6"/>
    <x v="0"/>
    <x v="0"/>
    <x v="0"/>
  </r>
  <r>
    <x v="16"/>
    <x v="12277"/>
    <s v="Se contrata billete de tren Valencia-Barcelona-Valencia del 09/6/25 al 10/6/25 y alojamiento"/>
    <x v="0"/>
    <x v="0"/>
    <x v="18"/>
    <x v="18"/>
    <n v="161.6"/>
    <m/>
    <n v="10.92"/>
    <n v="172.52"/>
    <s v="0,94 meses"/>
    <d v="2025-06-05T00:00:00"/>
    <n v="161.6"/>
    <x v="0"/>
    <x v="0"/>
    <x v="0"/>
  </r>
  <r>
    <x v="6"/>
    <x v="12278"/>
    <s v="Desmontaje climatización cafetería de Rectorado"/>
    <x v="2"/>
    <x v="0"/>
    <x v="27"/>
    <x v="27"/>
    <n v="2098.6999999999998"/>
    <s v="21"/>
    <n v="440.73"/>
    <n v="2539.4299999999998"/>
    <s v="3 meses"/>
    <d v="2025-06-05T00:00:00"/>
    <n v="2098.6999999999998"/>
    <x v="0"/>
    <x v="1"/>
    <x v="0"/>
  </r>
  <r>
    <x v="58"/>
    <x v="12279"/>
    <s v="avión y hotel"/>
    <x v="0"/>
    <x v="0"/>
    <x v="18"/>
    <x v="18"/>
    <n v="1502.56"/>
    <m/>
    <n v="0"/>
    <n v="1502.56"/>
    <s v="3,81 meses"/>
    <d v="2025-06-05T00:00:00"/>
    <n v="1502.56"/>
    <x v="0"/>
    <x v="0"/>
    <x v="0"/>
  </r>
  <r>
    <x v="58"/>
    <x v="12280"/>
    <s v="avión y hotel"/>
    <x v="0"/>
    <x v="0"/>
    <x v="18"/>
    <x v="18"/>
    <n v="1502.56"/>
    <m/>
    <n v="0"/>
    <n v="1502.56"/>
    <s v="0 meses"/>
    <d v="2025-06-05T00:00:00"/>
    <n v="0"/>
    <x v="0"/>
    <x v="0"/>
    <x v="0"/>
  </r>
  <r>
    <x v="8"/>
    <x v="12281"/>
    <s v="Servicio de viajes"/>
    <x v="0"/>
    <x v="0"/>
    <x v="18"/>
    <x v="18"/>
    <n v="44.91"/>
    <m/>
    <n v="5.85"/>
    <n v="50.76"/>
    <s v="1,13 meses"/>
    <d v="2025-06-05T00:00:00"/>
    <n v="44.91"/>
    <x v="0"/>
    <x v="1"/>
    <x v="0"/>
  </r>
  <r>
    <x v="23"/>
    <x v="12282"/>
    <s v="Altavoz con batería y micrófonos"/>
    <x v="1"/>
    <x v="0"/>
    <x v="1408"/>
    <x v="1535"/>
    <n v="891.75"/>
    <s v="21"/>
    <n v="187.27"/>
    <n v="1079.02"/>
    <s v="1,32 meses"/>
    <d v="2025-06-05T00:00:00"/>
    <n v="891.75"/>
    <x v="0"/>
    <x v="1"/>
    <x v="0"/>
  </r>
  <r>
    <x v="52"/>
    <x v="12283"/>
    <s v="Instalación roseta"/>
    <x v="0"/>
    <x v="0"/>
    <x v="26"/>
    <x v="26"/>
    <n v="181.12"/>
    <s v="21"/>
    <n v="38.04"/>
    <n v="219.16"/>
    <s v="0,68 meses"/>
    <d v="2025-06-05T00:00:00"/>
    <n v="181.12"/>
    <x v="0"/>
    <x v="1"/>
    <x v="0"/>
  </r>
  <r>
    <x v="37"/>
    <x v="12284"/>
    <s v="Instalación puesto de trabajo. 4 tomas de corriente e instalación de canaleta para el tendido de línea eléctrica."/>
    <x v="0"/>
    <x v="0"/>
    <x v="26"/>
    <x v="26"/>
    <n v="268.79000000000002"/>
    <s v="21"/>
    <n v="56.45"/>
    <n v="325.24"/>
    <s v="0,23 meses"/>
    <d v="2025-06-05T00:00:00"/>
    <n v="268.79000000000002"/>
    <x v="0"/>
    <x v="1"/>
    <x v="0"/>
  </r>
  <r>
    <x v="77"/>
    <x v="12285"/>
    <s v=" Mando aires acondicionados aularios"/>
    <x v="1"/>
    <x v="0"/>
    <x v="26"/>
    <x v="26"/>
    <n v="140.6"/>
    <s v="21"/>
    <n v="29.53"/>
    <n v="170.13"/>
    <s v="0,1 meses"/>
    <d v="2025-06-05T00:00:00"/>
    <n v="140.6"/>
    <x v="0"/>
    <x v="1"/>
    <x v="0"/>
  </r>
  <r>
    <x v="58"/>
    <x v="12286"/>
    <s v="avión y hotel"/>
    <x v="0"/>
    <x v="0"/>
    <x v="18"/>
    <x v="18"/>
    <n v="1502.56"/>
    <m/>
    <n v="0"/>
    <n v="1502.56"/>
    <s v="0 meses"/>
    <d v="2025-06-05T00:00:00"/>
    <n v="0"/>
    <x v="0"/>
    <x v="0"/>
    <x v="0"/>
  </r>
  <r>
    <x v="204"/>
    <x v="12287"/>
    <s v="Caja de superficie"/>
    <x v="0"/>
    <x v="0"/>
    <x v="27"/>
    <x v="27"/>
    <n v="244.3"/>
    <s v="21"/>
    <n v="51.3"/>
    <n v="295.60000000000002"/>
    <s v="0 meses"/>
    <d v="2025-06-05T00:00:00"/>
    <n v="244.3"/>
    <x v="0"/>
    <x v="1"/>
    <x v="0"/>
  </r>
  <r>
    <x v="88"/>
    <x v="12288"/>
    <s v=" Tren Madrid-Valencia-Madrid 11 y 12/06/2025"/>
    <x v="0"/>
    <x v="0"/>
    <x v="84"/>
    <x v="137"/>
    <n v="84.4"/>
    <m/>
    <n v="9.11"/>
    <n v="93.51"/>
    <s v="0,03 meses"/>
    <d v="2025-06-05T00:00:00"/>
    <n v="84.4"/>
    <x v="0"/>
    <x v="0"/>
    <x v="0"/>
  </r>
  <r>
    <x v="99"/>
    <x v="12289"/>
    <s v="Alojamiento y billetes avión "/>
    <x v="0"/>
    <x v="0"/>
    <x v="84"/>
    <x v="137"/>
    <n v="1058.05"/>
    <m/>
    <n v="0"/>
    <n v="1058.05"/>
    <s v="3,19 meses"/>
    <d v="2025-06-05T00:00:00"/>
    <n v="1058.05"/>
    <x v="0"/>
    <x v="1"/>
    <x v="0"/>
  </r>
  <r>
    <x v="153"/>
    <x v="12290"/>
    <s v="Vuelo Bruselas- Valencia 6/05/2025"/>
    <x v="0"/>
    <x v="0"/>
    <x v="84"/>
    <x v="137"/>
    <n v="121.98"/>
    <m/>
    <n v="4.2"/>
    <n v="126.18"/>
    <s v="1 meses"/>
    <d v="2025-06-05T00:00:00"/>
    <n v="121.98"/>
    <x v="0"/>
    <x v="1"/>
    <x v="0"/>
  </r>
  <r>
    <x v="37"/>
    <x v="12291"/>
    <s v=" Impresiones b/n A4 (850) y juegos grapados (50)"/>
    <x v="0"/>
    <x v="0"/>
    <x v="630"/>
    <x v="690"/>
    <n v="35.75"/>
    <s v="21"/>
    <n v="7.51"/>
    <n v="43.26"/>
    <s v="0 meses"/>
    <d v="2025-06-05T00:00:00"/>
    <n v="35.75"/>
    <x v="0"/>
    <x v="0"/>
    <x v="0"/>
  </r>
  <r>
    <x v="22"/>
    <x v="12292"/>
    <s v="Alojamiento  hotel Mi Campus, Burjassot, entrada 5 de junio, salida 6 de junio de 2025 y Billetes tren Barcelona-Valencia-Barcelona, 5 y 6 de junio de 2025."/>
    <x v="0"/>
    <x v="0"/>
    <x v="34"/>
    <x v="34"/>
    <n v="352.5"/>
    <m/>
    <n v="20.5"/>
    <n v="373"/>
    <s v="1,06 meses"/>
    <d v="2025-06-05T00:00:00"/>
    <n v="352.5"/>
    <x v="0"/>
    <x v="0"/>
    <x v="0"/>
  </r>
  <r>
    <x v="2"/>
    <x v="12293"/>
    <s v="Alojamiento y avión miembro tribunal tesis núm. 18402."/>
    <x v="0"/>
    <x v="0"/>
    <x v="34"/>
    <x v="34"/>
    <n v="230.47"/>
    <m/>
    <n v="16.350000000000001"/>
    <n v="246.82"/>
    <s v="0,03 meses"/>
    <d v="2025-06-05T00:00:00"/>
    <n v="230.47"/>
    <x v="0"/>
    <x v="1"/>
    <x v="0"/>
  </r>
  <r>
    <x v="136"/>
    <x v="12294"/>
    <s v="compra material oficina"/>
    <x v="1"/>
    <x v="0"/>
    <x v="253"/>
    <x v="2019"/>
    <n v="120.85"/>
    <s v="21"/>
    <n v="25.39"/>
    <n v="146.24"/>
    <s v="0,23 meses"/>
    <d v="2025-06-05T00:00:00"/>
    <n v="120.85"/>
    <x v="0"/>
    <x v="1"/>
    <x v="0"/>
  </r>
  <r>
    <x v="65"/>
    <x v="12295"/>
    <s v="Auditoria programa doctorado industrial"/>
    <x v="0"/>
    <x v="0"/>
    <x v="296"/>
    <x v="324"/>
    <n v="2200"/>
    <s v="21"/>
    <n v="462"/>
    <n v="2662"/>
    <s v="0,42 meses"/>
    <d v="2025-06-05T00:00:00"/>
    <n v="2200"/>
    <x v="0"/>
    <x v="1"/>
    <x v="0"/>
  </r>
  <r>
    <x v="130"/>
    <x v="12296"/>
    <s v="Libro &quot; El modelo digital europeo&quot; SICUV: 1703322"/>
    <x v="1"/>
    <x v="0"/>
    <x v="236"/>
    <x v="257"/>
    <n v="71.84"/>
    <s v="4"/>
    <n v="2.87"/>
    <n v="74.709999999999994"/>
    <s v="0,35 meses"/>
    <d v="2025-06-05T00:00:00"/>
    <n v="71.84"/>
    <x v="0"/>
    <x v="1"/>
    <x v="0"/>
  </r>
  <r>
    <x v="55"/>
    <x v="12297"/>
    <s v="Adquisición de material bibliográfico"/>
    <x v="1"/>
    <x v="0"/>
    <x v="236"/>
    <x v="257"/>
    <n v="26.89"/>
    <s v="4"/>
    <n v="1.08"/>
    <n v="27.97"/>
    <s v="1,42 meses"/>
    <d v="2025-06-05T00:00:00"/>
    <n v="26.89"/>
    <x v="0"/>
    <x v="1"/>
    <x v="0"/>
  </r>
  <r>
    <x v="186"/>
    <x v="12298"/>
    <s v="Refrigeración líquida ordenador"/>
    <x v="1"/>
    <x v="0"/>
    <x v="370"/>
    <x v="453"/>
    <n v="44.63"/>
    <s v="21%"/>
    <n v="9.3699999999999992"/>
    <n v="54"/>
    <s v="0,23 meses"/>
    <d v="2025-06-05T00:00:00"/>
    <n v="44.63"/>
    <x v="0"/>
    <x v="1"/>
    <x v="0"/>
  </r>
  <r>
    <x v="12"/>
    <x v="12299"/>
    <s v="Cena celebrada el día 12/06/2025 con motivo de finalización del workshop “Technology and Long-Term Development: Lessons from the Past” celebrado en el Departamento de Análisis Económico el 11 y 12 de junio de 2025"/>
    <x v="0"/>
    <x v="0"/>
    <x v="1522"/>
    <x v="1661"/>
    <n v="501.82"/>
    <s v="10"/>
    <n v="50.18"/>
    <n v="552"/>
    <s v="0 meses"/>
    <d v="2025-06-05T00:00:00"/>
    <n v="501.82"/>
    <x v="0"/>
    <x v="1"/>
    <x v="0"/>
  </r>
  <r>
    <x v="9"/>
    <x v="12300"/>
    <s v="Solicitud internacional PCT  Patente Española No. 202430488.5 "/>
    <x v="0"/>
    <x v="0"/>
    <x v="506"/>
    <x v="554"/>
    <n v="135"/>
    <s v="21"/>
    <n v="28.35"/>
    <n v="163.35"/>
    <s v="0,03 meses"/>
    <d v="2025-06-05T00:00:00"/>
    <n v="135"/>
    <x v="0"/>
    <x v="0"/>
    <x v="0"/>
  </r>
  <r>
    <x v="58"/>
    <x v="12301"/>
    <s v="revisión campana"/>
    <x v="0"/>
    <x v="0"/>
    <x v="2084"/>
    <x v="2285"/>
    <n v="820"/>
    <s v="21"/>
    <n v="172.2"/>
    <n v="992.2"/>
    <s v="1 meses"/>
    <d v="2025-06-05T00:00:00"/>
    <n v="820"/>
    <x v="0"/>
    <x v="1"/>
    <x v="0"/>
  </r>
  <r>
    <x v="3"/>
    <x v="12302"/>
    <s v="reparar maquinas musculación ta"/>
    <x v="0"/>
    <x v="0"/>
    <x v="2085"/>
    <x v="2286"/>
    <n v="115"/>
    <s v="21"/>
    <n v="24.15"/>
    <n v="139.15"/>
    <s v="0,19 meses"/>
    <d v="2025-06-05T00:00:00"/>
    <n v="115"/>
    <x v="0"/>
    <x v="1"/>
    <x v="0"/>
  </r>
  <r>
    <x v="10"/>
    <x v="12303"/>
    <s v="Registro de dominio"/>
    <x v="0"/>
    <x v="0"/>
    <x v="129"/>
    <x v="138"/>
    <n v="15.99"/>
    <s v="21"/>
    <n v="3.36"/>
    <n v="19.350000000000001"/>
    <s v="0,23 meses"/>
    <d v="2025-06-05T00:00:00"/>
    <n v="15.99"/>
    <x v="0"/>
    <x v="0"/>
    <x v="0"/>
  </r>
  <r>
    <x v="66"/>
    <x v="12304"/>
    <s v="4 Acelerómetros y bandas pectorales"/>
    <x v="1"/>
    <x v="0"/>
    <x v="490"/>
    <x v="2287"/>
    <n v="1635"/>
    <s v="21"/>
    <n v="343.35"/>
    <n v="1978.35"/>
    <s v="0,23 meses"/>
    <d v="2025-06-05T00:00:00"/>
    <n v="1635"/>
    <x v="0"/>
    <x v="1"/>
    <x v="0"/>
  </r>
  <r>
    <x v="153"/>
    <x v="12305"/>
    <s v="Compra de libro"/>
    <x v="1"/>
    <x v="0"/>
    <x v="165"/>
    <x v="178"/>
    <n v="156.94"/>
    <s v="4"/>
    <n v="6.28"/>
    <n v="163.22"/>
    <s v="0,26 meses"/>
    <d v="2025-06-05T00:00:00"/>
    <n v="156.94"/>
    <x v="0"/>
    <x v="1"/>
    <x v="0"/>
  </r>
  <r>
    <x v="13"/>
    <x v="12306"/>
    <s v="Coffe break"/>
    <x v="0"/>
    <x v="0"/>
    <x v="275"/>
    <x v="301"/>
    <n v="300"/>
    <s v="10"/>
    <n v="30"/>
    <n v="330"/>
    <s v="0,03 meses"/>
    <d v="2025-06-05T00:00:00"/>
    <n v="300"/>
    <x v="0"/>
    <x v="1"/>
    <x v="0"/>
  </r>
  <r>
    <x v="2"/>
    <x v="12307"/>
    <s v="Proyector y micrófonos"/>
    <x v="1"/>
    <x v="0"/>
    <x v="189"/>
    <x v="205"/>
    <n v="1070.74"/>
    <s v="21"/>
    <n v="224.85"/>
    <n v="1295.5899999999999"/>
    <s v="2 meses"/>
    <d v="2025-06-05T00:00:00"/>
    <n v="1070.74"/>
    <x v="0"/>
    <x v="1"/>
    <x v="0"/>
  </r>
  <r>
    <x v="2"/>
    <x v="12308"/>
    <s v="Material audiovisual para seminario."/>
    <x v="1"/>
    <x v="0"/>
    <x v="189"/>
    <x v="205"/>
    <n v="3157.33"/>
    <s v="21%"/>
    <n v="663.04"/>
    <n v="3820.37"/>
    <s v="10 meses"/>
    <d v="2025-06-05T00:00:00"/>
    <n v="3157.33"/>
    <x v="0"/>
    <x v="1"/>
    <x v="0"/>
  </r>
  <r>
    <x v="67"/>
    <x v="12309"/>
    <s v="Adquisición libros."/>
    <x v="1"/>
    <x v="0"/>
    <x v="634"/>
    <x v="694"/>
    <n v="30.29"/>
    <s v="4"/>
    <n v="1.21"/>
    <n v="31.5"/>
    <s v="1,29 meses"/>
    <d v="2025-06-05T00:00:00"/>
    <n v="30.29"/>
    <x v="0"/>
    <x v="1"/>
    <x v="0"/>
  </r>
  <r>
    <x v="77"/>
    <x v="12310"/>
    <s v="Monitores portátiles"/>
    <x v="1"/>
    <x v="0"/>
    <x v="50"/>
    <x v="50"/>
    <n v="1592.79"/>
    <s v="21"/>
    <n v="334.49"/>
    <n v="1927.28"/>
    <s v="0,97 meses"/>
    <d v="2025-06-05T00:00:00"/>
    <n v="1592.79"/>
    <x v="0"/>
    <x v="1"/>
    <x v="0"/>
  </r>
  <r>
    <x v="176"/>
    <x v="12311"/>
    <s v="Ordenadores completos y pantallas"/>
    <x v="1"/>
    <x v="0"/>
    <x v="50"/>
    <x v="50"/>
    <n v="2919.44"/>
    <s v="21"/>
    <n v="613.08000000000004"/>
    <n v="3532.52"/>
    <s v="0,03 meses"/>
    <d v="2025-06-05T00:00:00"/>
    <n v="2919.44"/>
    <x v="0"/>
    <x v="1"/>
    <x v="0"/>
  </r>
  <r>
    <x v="157"/>
    <x v="12312"/>
    <s v="Suministro de gas refrigerante"/>
    <x v="1"/>
    <x v="0"/>
    <x v="1438"/>
    <x v="1567"/>
    <n v="483.38"/>
    <s v="21"/>
    <n v="101.51"/>
    <n v="584.89"/>
    <s v="1 meses"/>
    <d v="2025-06-05T00:00:00"/>
    <n v="483.38"/>
    <x v="0"/>
    <x v="0"/>
    <x v="0"/>
  </r>
  <r>
    <x v="35"/>
    <x v="12313"/>
    <s v="Suministro de tóner"/>
    <x v="1"/>
    <x v="0"/>
    <x v="1178"/>
    <x v="1291"/>
    <n v="53.13"/>
    <s v="21"/>
    <n v="11.16"/>
    <n v="64.290000000000006"/>
    <s v="0,03 meses"/>
    <d v="2025-06-05T00:00:00"/>
    <n v="53.13"/>
    <x v="0"/>
    <x v="0"/>
    <x v="0"/>
  </r>
  <r>
    <x v="33"/>
    <x v="12314"/>
    <s v="Suministro de material de oficina"/>
    <x v="1"/>
    <x v="0"/>
    <x v="94"/>
    <x v="101"/>
    <n v="158.24"/>
    <s v="21"/>
    <n v="33.229999999999997"/>
    <n v="191.47"/>
    <s v="1 meses"/>
    <d v="2025-06-05T00:00:00"/>
    <n v="158.24"/>
    <x v="0"/>
    <x v="1"/>
    <x v="0"/>
  </r>
  <r>
    <x v="29"/>
    <x v="12315"/>
    <s v="Suministro de 2 sillas"/>
    <x v="1"/>
    <x v="0"/>
    <x v="94"/>
    <x v="101"/>
    <n v="243.58"/>
    <s v="21%"/>
    <n v="51.15"/>
    <n v="294.73"/>
    <s v="1,32 meses"/>
    <d v="2025-06-05T00:00:00"/>
    <n v="243.58"/>
    <x v="0"/>
    <x v="1"/>
    <x v="0"/>
  </r>
  <r>
    <x v="46"/>
    <x v="12316"/>
    <s v="Suministro cadena de seguridad-Unitat Gestió-Campus Burjassot"/>
    <x v="1"/>
    <x v="0"/>
    <x v="94"/>
    <x v="101"/>
    <n v="54"/>
    <s v="21"/>
    <n v="11.34"/>
    <n v="65.34"/>
    <s v="0,23 meses"/>
    <d v="2025-06-05T00:00:00"/>
    <n v="54"/>
    <x v="0"/>
    <x v="1"/>
    <x v="0"/>
  </r>
  <r>
    <x v="29"/>
    <x v="12317"/>
    <s v="Suministro de 2 fuentes de alimentación"/>
    <x v="1"/>
    <x v="0"/>
    <x v="190"/>
    <x v="206"/>
    <n v="91.9"/>
    <s v="21%"/>
    <n v="19.3"/>
    <n v="111.2"/>
    <s v="0,03 meses"/>
    <d v="2025-06-05T00:00:00"/>
    <n v="91.9"/>
    <x v="0"/>
    <x v="0"/>
    <x v="0"/>
  </r>
  <r>
    <x v="56"/>
    <x v="12318"/>
    <s v="Trabajos Modificación plantillas de imagen del máster"/>
    <x v="0"/>
    <x v="0"/>
    <x v="191"/>
    <x v="207"/>
    <n v="115"/>
    <s v="21"/>
    <n v="24.15"/>
    <n v="139.15"/>
    <s v="0 meses"/>
    <d v="2025-06-05T00:00:00"/>
    <n v="115"/>
    <x v="0"/>
    <x v="1"/>
    <x v="0"/>
  </r>
  <r>
    <x v="174"/>
    <x v="12319"/>
    <s v="Reparación impresora- Serv. Servicio de Investigación"/>
    <x v="0"/>
    <x v="0"/>
    <x v="59"/>
    <x v="59"/>
    <n v="80.8"/>
    <s v="21"/>
    <n v="16.97"/>
    <n v="97.77"/>
    <s v="0,06 meses"/>
    <d v="2025-06-05T00:00:00"/>
    <n v="80.8"/>
    <x v="0"/>
    <x v="1"/>
    <x v="0"/>
  </r>
  <r>
    <x v="116"/>
    <x v="12320"/>
    <s v="Suministro de pantallas de televisión."/>
    <x v="1"/>
    <x v="0"/>
    <x v="59"/>
    <x v="59"/>
    <n v="780"/>
    <s v="21"/>
    <n v="163.80000000000001"/>
    <n v="943.8"/>
    <s v="0,81 meses"/>
    <d v="2025-06-05T00:00:00"/>
    <n v="780"/>
    <x v="0"/>
    <x v="1"/>
    <x v="0"/>
  </r>
  <r>
    <x v="12"/>
    <x v="12321"/>
    <s v="Cena celebrada el día 5/06/2025 con motivo de la primera sesión del workshop interuniversitario de Historia Económica "/>
    <x v="0"/>
    <x v="0"/>
    <x v="891"/>
    <x v="976"/>
    <n v="496.7"/>
    <s v="10"/>
    <n v="49.67"/>
    <n v="546.37"/>
    <s v="0,03 meses"/>
    <d v="2025-06-05T00:00:00"/>
    <n v="496.7"/>
    <x v="0"/>
    <x v="1"/>
    <x v="0"/>
  </r>
  <r>
    <x v="34"/>
    <x v="12322"/>
    <s v="Hostelería y restauración."/>
    <x v="0"/>
    <x v="0"/>
    <x v="358"/>
    <x v="391"/>
    <n v="332.5"/>
    <s v="10"/>
    <n v="33.25"/>
    <n v="365.75"/>
    <s v="0,03 meses"/>
    <d v="2025-06-05T00:00:00"/>
    <n v="332.5"/>
    <x v="0"/>
    <x v="1"/>
    <x v="0"/>
  </r>
  <r>
    <x v="4"/>
    <x v="12323"/>
    <s v="Piezas metálicas para montajes "/>
    <x v="1"/>
    <x v="0"/>
    <x v="1333"/>
    <x v="1454"/>
    <n v="4900"/>
    <m/>
    <n v="0"/>
    <n v="4900"/>
    <s v="3 meses"/>
    <d v="2025-06-05T00:00:00"/>
    <n v="4900"/>
    <x v="0"/>
    <x v="0"/>
    <x v="0"/>
  </r>
  <r>
    <x v="122"/>
    <x v="12324"/>
    <s v="Licencia estudiantil programa Atlas.ti- un año para PC, Mac +Web"/>
    <x v="1"/>
    <x v="0"/>
    <x v="281"/>
    <x v="307"/>
    <n v="95"/>
    <s v="21"/>
    <n v="19.95"/>
    <n v="114.95"/>
    <s v="0,42 meses"/>
    <d v="2025-06-05T00:00:00"/>
    <n v="95"/>
    <x v="0"/>
    <x v="1"/>
    <x v="0"/>
  </r>
  <r>
    <x v="193"/>
    <x v="12325"/>
    <s v="Adquisición Manu Bca 2025 (129-036)"/>
    <x v="1"/>
    <x v="0"/>
    <x v="75"/>
    <x v="75"/>
    <n v="48.96"/>
    <s v="4"/>
    <n v="1.96"/>
    <n v="50.92"/>
    <s v="0 meses"/>
    <d v="2025-06-05T00:00:00"/>
    <n v="48.96"/>
    <x v="0"/>
    <x v="1"/>
    <x v="0"/>
  </r>
  <r>
    <x v="191"/>
    <x v="12326"/>
    <s v="Adquisición de libro"/>
    <x v="1"/>
    <x v="0"/>
    <x v="77"/>
    <x v="77"/>
    <n v="18.8"/>
    <s v="4"/>
    <n v="0.75"/>
    <n v="19.55"/>
    <s v="0,03 meses"/>
    <d v="2025-06-05T00:00:00"/>
    <n v="18.8"/>
    <x v="0"/>
    <x v="1"/>
    <x v="0"/>
  </r>
  <r>
    <x v="133"/>
    <x v="12327"/>
    <s v="Adquisición ordenador "/>
    <x v="1"/>
    <x v="0"/>
    <x v="417"/>
    <x v="457"/>
    <n v="690"/>
    <m/>
    <n v="144.9"/>
    <n v="834.9"/>
    <s v="1,06 meses"/>
    <d v="2025-06-05T00:00:00"/>
    <n v="690"/>
    <x v="0"/>
    <x v="1"/>
    <x v="0"/>
  </r>
  <r>
    <x v="133"/>
    <x v="12328"/>
    <s v="Alojamiento Salamanca"/>
    <x v="0"/>
    <x v="0"/>
    <x v="757"/>
    <x v="831"/>
    <n v="627.27"/>
    <s v="10"/>
    <n v="62.73"/>
    <n v="690"/>
    <s v="0,68 meses"/>
    <d v="2025-06-05T00:00:00"/>
    <n v="627.27"/>
    <x v="0"/>
    <x v="0"/>
    <x v="0"/>
  </r>
  <r>
    <x v="84"/>
    <x v="12329"/>
    <s v="FOTOCOPIAS DIN A4 B/N"/>
    <x v="0"/>
    <x v="0"/>
    <x v="132"/>
    <x v="146"/>
    <n v="6.62"/>
    <n v="21"/>
    <n v="1.39"/>
    <n v="8.01"/>
    <s v="INMEDIATO"/>
    <d v="2025-06-05T00:00:00"/>
    <n v="6.62"/>
    <x v="0"/>
    <x v="0"/>
    <x v="0"/>
  </r>
  <r>
    <x v="85"/>
    <x v="12330"/>
    <s v="Alojamiento durante la asistencia al Congreso IBERIAN  PLANT BIOLOGY-2025 en Murcia"/>
    <x v="0"/>
    <x v="0"/>
    <x v="84"/>
    <x v="89"/>
    <n v="234"/>
    <s v="Varios"/>
    <n v="0"/>
    <n v="234"/>
    <s v="ENTRE EL 01-06-2025 HASTA EL 04-06-2025"/>
    <d v="2025-06-05T00:00:00"/>
    <n v="234"/>
    <x v="0"/>
    <x v="0"/>
    <x v="0"/>
  </r>
  <r>
    <x v="88"/>
    <x v="12331"/>
    <s v="Adquisición de billetes de tren"/>
    <x v="0"/>
    <x v="0"/>
    <x v="84"/>
    <x v="89"/>
    <n v="94.02"/>
    <s v="Varios"/>
    <n v="10.09"/>
    <n v="104.11"/>
    <s v="ENTRE EL &lt;5-6-2025&gt; HASTA EL &lt;5-7-2025&gt;"/>
    <d v="2025-06-05T00:00:00"/>
    <n v="94.02"/>
    <x v="0"/>
    <x v="0"/>
    <x v="0"/>
  </r>
  <r>
    <x v="7"/>
    <x v="12332"/>
    <s v="SPRAY Q-CONNECT limpiador de pantallas y teclados bote de 250ml_x000d__x000a_TOALLITAS Q-CONNECT limpiadoras de pantallas y teclados bote de 100 unidades_x000d__x000a_TONER HP LASERJET 3 colores_x000d__x000a_TONER HP negro_x000d__x000a_LIMPIAMUEBLES SPRAY 250ml PRONTO_x000d__x000a_LIMPIADOR MULTIUSOS PISTOLA 1L"/>
    <x v="1"/>
    <x v="0"/>
    <x v="1"/>
    <x v="225"/>
    <n v="431.03"/>
    <n v="21"/>
    <n v="90.52"/>
    <n v="521.54999999999995"/>
    <s v="INMEDIATO"/>
    <d v="2025-06-05T00:00:00"/>
    <m/>
    <x v="0"/>
    <x v="1"/>
    <x v="0"/>
  </r>
  <r>
    <x v="123"/>
    <x v="12333"/>
    <s v="Compra de un billete de tren Valencia-Málaga-Valencia para los días 19 y 22 de noviembre"/>
    <x v="0"/>
    <x v="0"/>
    <x v="932"/>
    <x v="1023"/>
    <n v="101.1"/>
    <s v="Varios"/>
    <n v="0"/>
    <n v="101.1"/>
    <s v="ENTRE EL 19-11-2025 HASTA EL 22-11-2025"/>
    <d v="2025-06-05T00:00:00"/>
    <n v="101.1"/>
    <x v="0"/>
    <x v="0"/>
    <x v="0"/>
  </r>
  <r>
    <x v="123"/>
    <x v="12334"/>
    <s v="Compra de un billete de tren Valencia-Málaga-Valencia para los días 19 y 22 de noviembre"/>
    <x v="0"/>
    <x v="0"/>
    <x v="932"/>
    <x v="1023"/>
    <n v="101.1"/>
    <s v="Varios"/>
    <n v="0"/>
    <n v="101.1"/>
    <s v="ENTRE EL 19-11-2025 HASTA EL 22-11-2025"/>
    <d v="2025-06-05T00:00:00"/>
    <n v="101.1"/>
    <x v="0"/>
    <x v="0"/>
    <x v="0"/>
  </r>
  <r>
    <x v="123"/>
    <x v="12335"/>
    <s v="Compra de un billete de tren Valencia-Málaga-Valencia para los días 19 y 22 de noviembre"/>
    <x v="0"/>
    <x v="0"/>
    <x v="932"/>
    <x v="1023"/>
    <n v="101.1"/>
    <s v="Varios"/>
    <n v="0"/>
    <n v="101.1"/>
    <s v="ENTRE EL 19-11-2025 HASTA EL 22-11-2025"/>
    <d v="2025-06-05T00:00:00"/>
    <n v="101.1"/>
    <x v="0"/>
    <x v="0"/>
    <x v="0"/>
  </r>
  <r>
    <x v="131"/>
    <x v="12336"/>
    <s v="DESPLAZAMIENTO SANTIAGO COMPOSTELA - VALENCIA - SANTIAGO DEL 26 AL 28 DE JUNIO"/>
    <x v="0"/>
    <x v="0"/>
    <x v="402"/>
    <x v="439"/>
    <n v="186.36"/>
    <n v="10"/>
    <n v="18.64"/>
    <n v="205"/>
    <s v="ENTRE EL &lt;26-6-25&gt; HASTA EL &lt;28-6-25&gt;"/>
    <d v="2025-06-05T00:00:00"/>
    <n v="186.36"/>
    <x v="0"/>
    <x v="0"/>
    <x v="0"/>
  </r>
  <r>
    <x v="94"/>
    <x v="12337"/>
    <s v="Adquisición cartuchos toner"/>
    <x v="1"/>
    <x v="0"/>
    <x v="99"/>
    <x v="106"/>
    <n v="343.69"/>
    <s v="Varios"/>
    <n v="0"/>
    <n v="343.69"/>
    <s v="INMEDIATO"/>
    <d v="2025-06-05T00:00:00"/>
    <m/>
    <x v="0"/>
    <x v="1"/>
    <x v="0"/>
  </r>
  <r>
    <x v="95"/>
    <x v="12338"/>
    <s v="1.753 fotocòpies, 17.557 fotocòpies grapades i 18 transparències."/>
    <x v="0"/>
    <x v="0"/>
    <x v="120"/>
    <x v="128"/>
    <n v="688.39"/>
    <n v="21"/>
    <n v="144.56"/>
    <n v="832.95"/>
    <s v="5 DFIES"/>
    <d v="2025-06-05T00:00:00"/>
    <n v="688.39"/>
    <x v="0"/>
    <x v="1"/>
    <x v="0"/>
  </r>
  <r>
    <x v="172"/>
    <x v="12339"/>
    <s v="reserva habitación en Gijon"/>
    <x v="0"/>
    <x v="0"/>
    <x v="34"/>
    <x v="34"/>
    <n v="342"/>
    <s v="Varios"/>
    <n v="0"/>
    <n v="342"/>
    <s v="INMEDIATO"/>
    <d v="2025-06-05T00:00:00"/>
    <n v="342"/>
    <x v="0"/>
    <x v="1"/>
    <x v="0"/>
  </r>
  <r>
    <x v="172"/>
    <x v="12340"/>
    <s v="fotocopias"/>
    <x v="0"/>
    <x v="0"/>
    <x v="120"/>
    <x v="128"/>
    <n v="529.77"/>
    <n v="21"/>
    <n v="111.25"/>
    <n v="641.02"/>
    <s v="INMEDIATO"/>
    <d v="2025-06-05T00:00:00"/>
    <m/>
    <x v="0"/>
    <x v="1"/>
    <x v="0"/>
  </r>
  <r>
    <x v="164"/>
    <x v="12341"/>
    <s v="ALOJAMIENTO LEEDS DEL 6 AL 10 DE JULIO"/>
    <x v="0"/>
    <x v="0"/>
    <x v="402"/>
    <x v="439"/>
    <n v="1074"/>
    <s v="Varios"/>
    <n v="0"/>
    <n v="1074"/>
    <s v="ENTRE EL &lt;6-7-2025&gt; HASTA EL &lt;10-7-2025&gt;"/>
    <d v="2025-06-05T00:00:00"/>
    <m/>
    <x v="0"/>
    <x v="0"/>
    <x v="0"/>
  </r>
  <r>
    <x v="164"/>
    <x v="12342"/>
    <s v="ALOJAMIENTO DEL 29 DE JUNIO AL 2 DE JULIO"/>
    <x v="0"/>
    <x v="0"/>
    <x v="402"/>
    <x v="439"/>
    <n v="545.46"/>
    <n v="10"/>
    <n v="54.54"/>
    <n v="600"/>
    <s v="ENTRE EL &lt;29-6 2025&gt; HASTA EL &lt;2-7-2025&gt;"/>
    <d v="2025-06-05T00:00:00"/>
    <m/>
    <x v="0"/>
    <x v="0"/>
    <x v="0"/>
  </r>
  <r>
    <x v="164"/>
    <x v="12343"/>
    <s v="DESPLAZAMIENTO AMSTERDAN - VALENCIA - AMSTERDAM DEL 26 DE JUNIO AL 2 DE JULIO"/>
    <x v="0"/>
    <x v="0"/>
    <x v="402"/>
    <x v="439"/>
    <n v="396"/>
    <s v="Varios"/>
    <n v="0"/>
    <n v="396"/>
    <s v="ENTRE EL &lt;26-6-25&gt; HASTA EL &lt;2-7-25&gt;"/>
    <d v="2025-06-05T00:00:00"/>
    <m/>
    <x v="0"/>
    <x v="0"/>
    <x v="0"/>
  </r>
  <r>
    <x v="164"/>
    <x v="12344"/>
    <s v="DESPLAZAMIENTO GIRONA - VALENCIA - GIRONA DEL 29 DE JUNIO AL 2 DE JULIO"/>
    <x v="0"/>
    <x v="0"/>
    <x v="402"/>
    <x v="439"/>
    <n v="135.44999999999999"/>
    <n v="10"/>
    <n v="13.55"/>
    <n v="149"/>
    <s v="ENTRE EL &lt;29-6-25&gt; HASTA EL &lt;2-7-25&gt;"/>
    <d v="2025-06-05T00:00:00"/>
    <n v="135.44999999999999"/>
    <x v="0"/>
    <x v="0"/>
    <x v="0"/>
  </r>
  <r>
    <x v="164"/>
    <x v="12345"/>
    <s v="DESPLAZAMIENTO VALENCIA - AMSTERDAM - COPENHAGUE - VALENCIA"/>
    <x v="0"/>
    <x v="0"/>
    <x v="402"/>
    <x v="439"/>
    <n v="514"/>
    <s v="Varios"/>
    <n v="0"/>
    <n v="514"/>
    <s v="ENTRE EL &lt;27-7-25&gt; HASTA EL &lt;2-8-25&gt;"/>
    <d v="2025-06-05T00:00:00"/>
    <m/>
    <x v="0"/>
    <x v="0"/>
    <x v="0"/>
  </r>
  <r>
    <x v="26"/>
    <x v="12346"/>
    <s v="Transcripció i arranjament de &quot;Himno patriótico y guerrero&quot;"/>
    <x v="0"/>
    <x v="0"/>
    <x v="2086"/>
    <x v="2288"/>
    <n v="278"/>
    <s v="Varios"/>
    <n v="0"/>
    <n v="278"/>
    <s v="INMEDIATO"/>
    <d v="2025-06-05T00:00:00"/>
    <m/>
    <x v="0"/>
    <x v="0"/>
    <x v="0"/>
  </r>
  <r>
    <x v="98"/>
    <x v="12347"/>
    <s v="bono dos noches de hotel entrada 26/06/2025  salida 28/06/2025"/>
    <x v="0"/>
    <x v="0"/>
    <x v="84"/>
    <x v="89"/>
    <n v="223.51"/>
    <n v="10"/>
    <n v="22.36"/>
    <n v="245.87"/>
    <s v="28/06/2025"/>
    <d v="2025-06-05T00:00:00"/>
    <m/>
    <x v="0"/>
    <x v="1"/>
    <x v="0"/>
  </r>
  <r>
    <x v="98"/>
    <x v="12348"/>
    <s v="Compra de proyector PF610P-LG"/>
    <x v="1"/>
    <x v="0"/>
    <x v="190"/>
    <x v="281"/>
    <n v="556.78"/>
    <n v="21"/>
    <n v="116.92"/>
    <n v="673.7"/>
    <s v="INMEDIATO"/>
    <d v="2025-06-05T00:00:00"/>
    <n v="556.78"/>
    <x v="0"/>
    <x v="1"/>
    <x v="0"/>
  </r>
  <r>
    <x v="98"/>
    <x v="12349"/>
    <s v="Compra de ordenador Intel Core i3 con teclado"/>
    <x v="1"/>
    <x v="0"/>
    <x v="369"/>
    <x v="402"/>
    <n v="352.6"/>
    <n v="21"/>
    <n v="74.05"/>
    <n v="426.65"/>
    <s v="INMEDIATO"/>
    <d v="2025-06-05T00:00:00"/>
    <m/>
    <x v="0"/>
    <x v="1"/>
    <x v="0"/>
  </r>
  <r>
    <x v="98"/>
    <x v="12350"/>
    <s v="Cambio de disco en dos ordenadores"/>
    <x v="0"/>
    <x v="0"/>
    <x v="369"/>
    <x v="402"/>
    <n v="203.8"/>
    <n v="21"/>
    <n v="42.8"/>
    <n v="246.6"/>
    <s v="INMEDIATO"/>
    <d v="2025-06-05T00:00:00"/>
    <n v="203.8"/>
    <x v="0"/>
    <x v="1"/>
    <x v="0"/>
  </r>
  <r>
    <x v="98"/>
    <x v="12351"/>
    <s v="Comida 7 personas cinco de junio."/>
    <x v="0"/>
    <x v="0"/>
    <x v="898"/>
    <x v="983"/>
    <n v="300.38"/>
    <n v="10"/>
    <n v="30.04"/>
    <n v="330.42"/>
    <s v="INMEDIATO"/>
    <d v="2025-06-05T00:00:00"/>
    <n v="300.38"/>
    <x v="0"/>
    <x v="1"/>
    <x v="0"/>
  </r>
  <r>
    <x v="98"/>
    <x v="12352"/>
    <s v="Compra abejas obreras muertas"/>
    <x v="1"/>
    <x v="0"/>
    <x v="2087"/>
    <x v="2289"/>
    <n v="185"/>
    <s v="Varios"/>
    <n v="11.1"/>
    <n v="196.1"/>
    <s v="INMEDIATO"/>
    <d v="2025-06-05T00:00:00"/>
    <n v="185"/>
    <x v="0"/>
    <x v="1"/>
    <x v="0"/>
  </r>
  <r>
    <x v="100"/>
    <x v="12353"/>
    <s v="CABLE AUDIO MINI JACK. COMPROBACION DEL AUDIO HDMI. DAR SERVICIO A ESE AUDIO, AJUSTAR Y COMPROBAR."/>
    <x v="0"/>
    <x v="0"/>
    <x v="97"/>
    <x v="104"/>
    <n v="128.19999999999999"/>
    <n v="21"/>
    <n v="26.92"/>
    <n v="155.12"/>
    <s v="ENTRE EL 05-06-2025 HASTA EL 12-05-2025"/>
    <d v="2025-06-05T00:00:00"/>
    <n v="128.19999999999999"/>
    <x v="0"/>
    <x v="1"/>
    <x v="0"/>
  </r>
  <r>
    <x v="145"/>
    <x v="12354"/>
    <s v="CPU i5 13400/ram 16GB/ Nmve 500Gb para el despacho de secretaria puesto 7"/>
    <x v="1"/>
    <x v="0"/>
    <x v="59"/>
    <x v="87"/>
    <n v="375"/>
    <n v="21"/>
    <n v="78.75"/>
    <n v="453.75"/>
    <s v="10 DIAS LABORABLES DESDE LA ADJUDICACION"/>
    <d v="2025-06-05T00:00:00"/>
    <m/>
    <x v="0"/>
    <x v="1"/>
    <x v="0"/>
  </r>
  <r>
    <x v="145"/>
    <x v="12355"/>
    <s v="impresora RICOH P311DN B/W para despacho de administracion"/>
    <x v="1"/>
    <x v="0"/>
    <x v="59"/>
    <x v="87"/>
    <n v="340"/>
    <n v="21"/>
    <n v="71.400000000000006"/>
    <n v="411.4"/>
    <s v="15 DIAS DESDE LA ACEPTACION"/>
    <d v="2025-06-05T00:00:00"/>
    <m/>
    <x v="0"/>
    <x v="1"/>
    <x v="0"/>
  </r>
  <r>
    <x v="103"/>
    <x v="12356"/>
    <s v="Edición de videos y actualizacion de la plataforma youtube del jardin"/>
    <x v="0"/>
    <x v="0"/>
    <x v="2088"/>
    <x v="2290"/>
    <n v="440"/>
    <n v="21"/>
    <n v="92.4"/>
    <n v="532.4"/>
    <s v="ENTRE EL &lt;05/06/2025&gt; HASTA EL &lt;05/07/2025&gt;"/>
    <d v="2025-06-05T00:00:00"/>
    <m/>
    <x v="0"/>
    <x v="1"/>
    <x v="0"/>
  </r>
  <r>
    <x v="104"/>
    <x v="12357"/>
    <s v="Traslado mobiliarios"/>
    <x v="0"/>
    <x v="0"/>
    <x v="155"/>
    <x v="1005"/>
    <n v="1055.3699999999999"/>
    <n v="21"/>
    <n v="221.63"/>
    <n v="1277"/>
    <s v="2 SEMANAS"/>
    <d v="2025-06-05T00:00:00"/>
    <m/>
    <x v="0"/>
    <x v="1"/>
    <x v="0"/>
  </r>
  <r>
    <x v="104"/>
    <x v="12358"/>
    <s v="Compra de tóner"/>
    <x v="1"/>
    <x v="0"/>
    <x v="1"/>
    <x v="225"/>
    <n v="207.82"/>
    <n v="21"/>
    <n v="43.64"/>
    <n v="251.46"/>
    <s v="1 SEMANA"/>
    <d v="2025-06-05T00:00:00"/>
    <m/>
    <x v="0"/>
    <x v="1"/>
    <x v="0"/>
  </r>
  <r>
    <x v="104"/>
    <x v="12359"/>
    <s v="Compra tóner Brother negro, cyan, amarillo y magenta"/>
    <x v="1"/>
    <x v="0"/>
    <x v="1"/>
    <x v="225"/>
    <n v="542.85"/>
    <n v="21"/>
    <n v="114"/>
    <n v="656.85"/>
    <s v="ENTRE EL &lt;6-06-2025&gt; HASTA EL &lt;6-06-2025&gt;"/>
    <d v="2025-06-05T00:00:00"/>
    <n v="542.85"/>
    <x v="0"/>
    <x v="1"/>
    <x v="0"/>
  </r>
  <r>
    <x v="104"/>
    <x v="12360"/>
    <s v="Compra impresora etiquetas DYMO"/>
    <x v="1"/>
    <x v="0"/>
    <x v="1"/>
    <x v="225"/>
    <n v="154.36000000000001"/>
    <n v="21"/>
    <n v="32.42"/>
    <n v="186.78"/>
    <s v="ENTRE EL 5/06/2025 HASTA EL 6/06/2025"/>
    <d v="2025-06-05T00:00:00"/>
    <n v="154.36000000000001"/>
    <x v="0"/>
    <x v="1"/>
    <x v="0"/>
  </r>
  <r>
    <x v="104"/>
    <x v="12361"/>
    <s v="Compra de Manuales Psicología 2025"/>
    <x v="1"/>
    <x v="0"/>
    <x v="847"/>
    <x v="928"/>
    <n v="88.38"/>
    <n v="4"/>
    <n v="3.54"/>
    <n v="91.92"/>
    <s v="ENTRE EL 05/06/2025 HASTA EL 06/06/2025"/>
    <d v="2025-06-05T00:00:00"/>
    <n v="88.38"/>
    <x v="0"/>
    <x v="1"/>
    <x v="0"/>
  </r>
  <r>
    <x v="107"/>
    <x v="12362"/>
    <s v="Un contenedor azul 120l"/>
    <x v="1"/>
    <x v="0"/>
    <x v="498"/>
    <x v="545"/>
    <n v="49.98"/>
    <n v="21"/>
    <n v="10.5"/>
    <n v="60.48"/>
    <s v="INMEDIATO"/>
    <d v="2025-06-05T00:00:00"/>
    <n v="49.98"/>
    <x v="0"/>
    <x v="1"/>
    <x v="0"/>
  </r>
  <r>
    <x v="108"/>
    <x v="12363"/>
    <s v="Contrato con empresa Ricoh para mantenimiento de impresoras y copias en B/N y color. Del 01 de junio al 31 de diciembre de 2025. Se pone cantidad aproximada, teniendo en cuenta el gasto de 2024"/>
    <x v="0"/>
    <x v="0"/>
    <x v="49"/>
    <x v="82"/>
    <n v="2000"/>
    <n v="21"/>
    <n v="420"/>
    <n v="2420"/>
    <s v="7 MESES"/>
    <d v="2025-06-05T00:00:00"/>
    <m/>
    <x v="0"/>
    <x v="1"/>
    <x v="0"/>
  </r>
  <r>
    <x v="108"/>
    <x v="12364"/>
    <s v="Impressió del llibre 'El gueto i altres poemes', 30 exemplars."/>
    <x v="0"/>
    <x v="0"/>
    <x v="378"/>
    <x v="414"/>
    <n v="79.31"/>
    <n v="4"/>
    <n v="3.17"/>
    <n v="82.48"/>
    <s v="1 MES"/>
    <d v="2025-06-05T00:00:00"/>
    <n v="79.31"/>
    <x v="0"/>
    <x v="1"/>
    <x v="0"/>
  </r>
  <r>
    <x v="108"/>
    <x v="12365"/>
    <s v="Traducción CA-ES y ES-CA artículos revista  Mètode 125"/>
    <x v="0"/>
    <x v="0"/>
    <x v="448"/>
    <x v="492"/>
    <n v="2000"/>
    <s v="Varios"/>
    <n v="0"/>
    <n v="2000"/>
    <s v="1 MES"/>
    <d v="2025-06-05T00:00:00"/>
    <n v="2000"/>
    <x v="0"/>
    <x v="1"/>
    <x v="0"/>
  </r>
  <r>
    <x v="109"/>
    <x v="12366"/>
    <s v="Suministro e instalación focos exteriores pasillo Salón de Actos Biblioteca Gregori Maians."/>
    <x v="1"/>
    <x v="0"/>
    <x v="26"/>
    <x v="26"/>
    <n v="1698.38"/>
    <n v="21"/>
    <n v="356.66"/>
    <n v="2055.04"/>
    <s v="1 MES"/>
    <d v="2025-06-05T00:00:00"/>
    <m/>
    <x v="0"/>
    <x v="1"/>
    <x v="0"/>
  </r>
  <r>
    <x v="111"/>
    <x v="12367"/>
    <s v="-Diseño e imparticion de tres simulaciones estructuradas de mesa que exploren el uso de la Inteligencia Artificial Generativa en la toma de decisiones: Un escenario internacional (crisis arancelaria) que se utilizara en ambos talleres ; Dos escenarios similares pero adaptados localmente (Valencia y Mainz respectivamente) _x000d__x000a_- Desarrollo de un conjunto de herramientas digitales que comprende escenarios de simulacion, inyecciones cronometradas e integracion basica de IA, entregados a traves de una plataforma colaborativa para apoyar los talleres de los estudiantes. _x000d__x000a_- Facilitacion remota y/o presencial de talleres en la Universidad de Valencia y la Universidad de Mainz, sujeto a programacion. La participacion in situ esta supeditada a la disponibilidad de fondos para viajes. _x000d__x000a_- Exportación de datos de interaccion de simulaccion (por ejemplo, Slack JSON) en formato crudo. La responsabilidad de la interpretacion, estructuracion y ana¡lisis de los datos seguira siendo del equipo de investigacion."/>
    <x v="0"/>
    <x v="0"/>
    <x v="2089"/>
    <x v="2291"/>
    <n v="4500"/>
    <s v="Varios"/>
    <n v="0"/>
    <n v="4500"/>
    <s v="ENTRE EL 01/06/2025 HASTA EL 30/06/2025"/>
    <d v="2025-06-05T00:00:00"/>
    <m/>
    <x v="0"/>
    <x v="1"/>
    <x v="0"/>
  </r>
  <r>
    <x v="137"/>
    <x v="12368"/>
    <s v="Renovació anual del domini de la web del projecte THOT_x000a_"/>
    <x v="0"/>
    <x v="0"/>
    <x v="429"/>
    <x v="473"/>
    <n v="200"/>
    <s v="21"/>
    <n v="42"/>
    <n v="242"/>
    <s v="0,1 meses"/>
    <d v="2025-06-06T00:00:00"/>
    <n v="200"/>
    <x v="0"/>
    <x v="1"/>
    <x v="0"/>
  </r>
  <r>
    <x v="132"/>
    <x v="12369"/>
    <s v="Servicio de secuenciación NGS."/>
    <x v="0"/>
    <x v="0"/>
    <x v="1512"/>
    <x v="1651"/>
    <n v="2900"/>
    <s v="0"/>
    <n v="0"/>
    <n v="2900"/>
    <s v="0,68 meses"/>
    <d v="2025-06-06T00:00:00"/>
    <n v="2900"/>
    <x v="0"/>
    <x v="0"/>
    <x v="0"/>
  </r>
  <r>
    <x v="13"/>
    <x v="12370"/>
    <s v="Mini PC 1TB."/>
    <x v="1"/>
    <x v="0"/>
    <x v="7"/>
    <x v="7"/>
    <n v="456.81"/>
    <s v="21"/>
    <n v="95.93"/>
    <n v="552.74"/>
    <s v="0 meses"/>
    <d v="2025-06-06T00:00:00"/>
    <n v="456.81"/>
    <x v="0"/>
    <x v="1"/>
    <x v="0"/>
  </r>
  <r>
    <x v="157"/>
    <x v="12371"/>
    <s v="Fuente de alimentación"/>
    <x v="1"/>
    <x v="0"/>
    <x v="7"/>
    <x v="7"/>
    <n v="866.8"/>
    <s v="21"/>
    <n v="182.03"/>
    <n v="1048.83"/>
    <s v="1 meses"/>
    <d v="2025-06-06T00:00:00"/>
    <n v="866.8"/>
    <x v="0"/>
    <x v="0"/>
    <x v="0"/>
  </r>
  <r>
    <x v="174"/>
    <x v="12372"/>
    <s v="Recambio toner para Serv. Gestión Investigación"/>
    <x v="1"/>
    <x v="0"/>
    <x v="7"/>
    <x v="7"/>
    <n v="228.5"/>
    <s v="21"/>
    <n v="47.99"/>
    <n v="276.49"/>
    <s v="0,16 meses"/>
    <d v="2025-06-06T00:00:00"/>
    <n v="228.5"/>
    <x v="0"/>
    <x v="1"/>
    <x v="0"/>
  </r>
  <r>
    <x v="81"/>
    <x v="12373"/>
    <s v="Servicio de fotografía para la inauguración del curso de CEFUV"/>
    <x v="0"/>
    <x v="0"/>
    <x v="882"/>
    <x v="966"/>
    <n v="225"/>
    <s v="21"/>
    <n v="47.25"/>
    <n v="272.25"/>
    <s v="0,68 meses"/>
    <d v="2025-06-06T00:00:00"/>
    <n v="225"/>
    <x v="0"/>
    <x v="1"/>
    <x v="0"/>
  </r>
  <r>
    <x v="75"/>
    <x v="12374"/>
    <s v="Servicio de soporte técnico de mantenimiento por actividad externa 7-06-25"/>
    <x v="0"/>
    <x v="0"/>
    <x v="155"/>
    <x v="167"/>
    <n v="78.930000000000007"/>
    <s v="21"/>
    <n v="16.579999999999998"/>
    <n v="95.51"/>
    <s v="0,03 meses"/>
    <d v="2025-06-06T00:00:00"/>
    <n v="78.930000000000007"/>
    <x v="0"/>
    <x v="1"/>
    <x v="0"/>
  </r>
  <r>
    <x v="48"/>
    <x v="12375"/>
    <s v="Suministro de relojes inteligentes"/>
    <x v="1"/>
    <x v="0"/>
    <x v="82"/>
    <x v="84"/>
    <n v="1570.21"/>
    <s v="21"/>
    <n v="329.75"/>
    <n v="1899.96"/>
    <s v="1,71 meses"/>
    <d v="2025-06-06T00:00:00"/>
    <n v="1570.21"/>
    <x v="0"/>
    <x v="1"/>
    <x v="0"/>
  </r>
  <r>
    <x v="121"/>
    <x v="12376"/>
    <s v="3 noches de hotel en Gijón"/>
    <x v="0"/>
    <x v="0"/>
    <x v="406"/>
    <x v="444"/>
    <n v="217.46"/>
    <s v="10%"/>
    <n v="21.75"/>
    <n v="239.21"/>
    <s v="0,1 meses"/>
    <d v="2025-06-06T00:00:00"/>
    <n v="217.46"/>
    <x v="0"/>
    <x v="0"/>
    <x v="0"/>
  </r>
  <r>
    <x v="26"/>
    <x v="12377"/>
    <s v="Viaje miembro grupo investigador"/>
    <x v="0"/>
    <x v="0"/>
    <x v="18"/>
    <x v="18"/>
    <n v="77.31"/>
    <m/>
    <n v="9.09"/>
    <n v="86.4"/>
    <s v="0,03 meses"/>
    <d v="2025-06-06T00:00:00"/>
    <n v="77.31"/>
    <x v="0"/>
    <x v="1"/>
    <x v="0"/>
  </r>
  <r>
    <x v="192"/>
    <x v="12378"/>
    <s v="Alojamiento y desplazamiento tribunal tesis 18448"/>
    <x v="0"/>
    <x v="0"/>
    <x v="18"/>
    <x v="18"/>
    <n v="326.51"/>
    <m/>
    <n v="33.479999999999997"/>
    <n v="359.99"/>
    <s v="0 meses"/>
    <d v="2025-06-06T00:00:00"/>
    <n v="326.51"/>
    <x v="0"/>
    <x v="1"/>
    <x v="0"/>
  </r>
  <r>
    <x v="78"/>
    <x v="12379"/>
    <s v="Servicio de restauración durante el V Valencia International Meeting on Competition Law"/>
    <x v="0"/>
    <x v="0"/>
    <x v="2090"/>
    <x v="2292"/>
    <n v="760"/>
    <s v="10"/>
    <n v="76"/>
    <n v="836"/>
    <s v="0,48 meses"/>
    <d v="2025-06-06T00:00:00"/>
    <n v="0"/>
    <x v="0"/>
    <x v="1"/>
    <x v="0"/>
  </r>
  <r>
    <x v="157"/>
    <x v="12380"/>
    <s v="Reparación de la climatización del animalario"/>
    <x v="2"/>
    <x v="0"/>
    <x v="27"/>
    <x v="27"/>
    <n v="3736"/>
    <s v="21"/>
    <n v="784.56"/>
    <n v="4520.5600000000004"/>
    <s v="4 meses"/>
    <d v="2025-06-06T00:00:00"/>
    <n v="3736"/>
    <x v="0"/>
    <x v="0"/>
    <x v="0"/>
  </r>
  <r>
    <x v="8"/>
    <x v="12381"/>
    <s v="Servicio de autobús de utiel al Jardí Botànic para trasladar a la coral utielana para el concierto del día 8 de junio"/>
    <x v="0"/>
    <x v="0"/>
    <x v="2091"/>
    <x v="2293"/>
    <n v="431.82"/>
    <s v="10"/>
    <n v="43.18"/>
    <n v="475"/>
    <s v="3,77 meses"/>
    <d v="2025-06-06T00:00:00"/>
    <n v="431.82"/>
    <x v="0"/>
    <x v="1"/>
    <x v="0"/>
  </r>
  <r>
    <x v="112"/>
    <x v="12382"/>
    <s v="Billetes tren Castellon-Logroño-Valencia"/>
    <x v="0"/>
    <x v="0"/>
    <x v="84"/>
    <x v="137"/>
    <n v="247.24"/>
    <m/>
    <n v="26.08"/>
    <n v="273.32"/>
    <s v="0,06 meses"/>
    <d v="2025-06-06T00:00:00"/>
    <n v="247.24"/>
    <x v="0"/>
    <x v="0"/>
    <x v="0"/>
  </r>
  <r>
    <x v="35"/>
    <x v="12383"/>
    <s v="Pago servicio alojamiento y tren conferencia adicciones en la España que nos viene"/>
    <x v="0"/>
    <x v="0"/>
    <x v="84"/>
    <x v="137"/>
    <n v="201.85"/>
    <m/>
    <n v="10.86"/>
    <n v="212.71"/>
    <s v="0,68 meses"/>
    <d v="2025-06-06T00:00:00"/>
    <n v="201.85"/>
    <x v="0"/>
    <x v="0"/>
    <x v="0"/>
  </r>
  <r>
    <x v="35"/>
    <x v="12384"/>
    <s v="Servicio de alojamiento"/>
    <x v="0"/>
    <x v="0"/>
    <x v="84"/>
    <x v="137"/>
    <n v="206.92"/>
    <s v="10"/>
    <n v="20.69"/>
    <n v="227.61"/>
    <s v="0,58 meses"/>
    <d v="2025-06-06T00:00:00"/>
    <n v="206.92"/>
    <x v="0"/>
    <x v="0"/>
    <x v="0"/>
  </r>
  <r>
    <x v="61"/>
    <x v="12385"/>
    <s v="Billetes para desplazamiento en tren el 6 de junio de 2025."/>
    <x v="0"/>
    <x v="0"/>
    <x v="84"/>
    <x v="137"/>
    <n v="149.44"/>
    <s v="21"/>
    <n v="15.62"/>
    <n v="165.06"/>
    <s v="0,81 meses"/>
    <d v="2025-06-06T00:00:00"/>
    <n v="149.44"/>
    <x v="0"/>
    <x v="1"/>
    <x v="0"/>
  </r>
  <r>
    <x v="88"/>
    <x v="12386"/>
    <s v="Avión Bilbao-Valencia-Bilbao y cinco noches hotel."/>
    <x v="0"/>
    <x v="0"/>
    <x v="84"/>
    <x v="137"/>
    <n v="684.37"/>
    <m/>
    <n v="71.739999999999995"/>
    <n v="756.11"/>
    <s v="0,45 meses"/>
    <d v="2025-06-06T00:00:00"/>
    <n v="684.37"/>
    <x v="0"/>
    <x v="1"/>
    <x v="0"/>
  </r>
  <r>
    <x v="88"/>
    <x v="12387"/>
    <s v="Doce noches de hotel."/>
    <x v="0"/>
    <x v="0"/>
    <x v="84"/>
    <x v="137"/>
    <n v="1159.0899999999999"/>
    <s v="10"/>
    <n v="115.91"/>
    <n v="1275"/>
    <s v="1,06 meses"/>
    <d v="2025-06-06T00:00:00"/>
    <n v="1159.0899999999999"/>
    <x v="0"/>
    <x v="0"/>
    <x v="0"/>
  </r>
  <r>
    <x v="89"/>
    <x v="12388"/>
    <s v="Billete de tren Alicante-Valencia-Alicante, hotel en Valencia el 12/06/2025, vocal tribunal concurso Titular Universidad plaza 7230"/>
    <x v="0"/>
    <x v="0"/>
    <x v="84"/>
    <x v="137"/>
    <n v="132.44"/>
    <m/>
    <n v="4.5199999999999996"/>
    <n v="136.96"/>
    <s v="0,03 meses"/>
    <d v="2025-06-06T00:00:00"/>
    <n v="132.44"/>
    <x v="0"/>
    <x v="1"/>
    <x v="0"/>
  </r>
  <r>
    <x v="76"/>
    <x v="12389"/>
    <s v="Gestión reserva billetes tren i+v "/>
    <x v="0"/>
    <x v="0"/>
    <x v="84"/>
    <x v="137"/>
    <n v="66.790000000000006"/>
    <m/>
    <n v="7.35"/>
    <n v="74.14"/>
    <s v="0,03 meses"/>
    <d v="2025-06-06T00:00:00"/>
    <n v="66.790000000000006"/>
    <x v="0"/>
    <x v="1"/>
    <x v="0"/>
  </r>
  <r>
    <x v="140"/>
    <x v="12390"/>
    <s v="Ordenador portatil. SICUV 1699051"/>
    <x v="1"/>
    <x v="0"/>
    <x v="2092"/>
    <x v="2294"/>
    <n v="473.19"/>
    <s v="21"/>
    <n v="99.37"/>
    <n v="572.55999999999995"/>
    <s v="0,03 meses"/>
    <d v="2025-06-06T00:00:00"/>
    <n v="473.19"/>
    <x v="0"/>
    <x v="1"/>
    <x v="0"/>
  </r>
  <r>
    <x v="158"/>
    <x v="12391"/>
    <s v="Adquisición de documentación científica impresa."/>
    <x v="0"/>
    <x v="0"/>
    <x v="1409"/>
    <x v="1536"/>
    <n v="353.85"/>
    <s v="4"/>
    <n v="14.15"/>
    <n v="368"/>
    <s v="0,23 meses"/>
    <d v="2025-06-06T00:00:00"/>
    <n v="353.85"/>
    <x v="0"/>
    <x v="1"/>
    <x v="0"/>
  </r>
  <r>
    <x v="9"/>
    <x v="12392"/>
    <s v="Obtención y remisión del EESR patente EP24383371"/>
    <x v="0"/>
    <x v="0"/>
    <x v="455"/>
    <x v="500"/>
    <n v="25.2"/>
    <s v="21"/>
    <n v="5.29"/>
    <n v="30.49"/>
    <s v="0,06 meses"/>
    <d v="2025-06-06T00:00:00"/>
    <n v="25.2"/>
    <x v="0"/>
    <x v="0"/>
    <x v="0"/>
  </r>
  <r>
    <x v="8"/>
    <x v="12393"/>
    <s v="Licencia exhibición pública película"/>
    <x v="0"/>
    <x v="0"/>
    <x v="504"/>
    <x v="552"/>
    <n v="275"/>
    <s v="21"/>
    <n v="57.75"/>
    <n v="332.75"/>
    <s v="0,13 meses"/>
    <d v="2025-06-06T00:00:00"/>
    <n v="275"/>
    <x v="0"/>
    <x v="1"/>
    <x v="0"/>
  </r>
  <r>
    <x v="189"/>
    <x v="12394"/>
    <s v="Motxilles amb fundes neopre "/>
    <x v="1"/>
    <x v="0"/>
    <x v="2093"/>
    <x v="2295"/>
    <n v="2214"/>
    <s v="21"/>
    <n v="464.94"/>
    <n v="2678.94"/>
    <s v="3,94 meses"/>
    <d v="2025-06-06T00:00:00"/>
    <n v="2214"/>
    <x v="0"/>
    <x v="1"/>
    <x v="0"/>
  </r>
  <r>
    <x v="47"/>
    <x v="12395"/>
    <s v="Derecho de uso"/>
    <x v="1"/>
    <x v="0"/>
    <x v="271"/>
    <x v="297"/>
    <n v="552"/>
    <s v="21"/>
    <n v="115.92"/>
    <n v="667.92"/>
    <s v="0,48 meses"/>
    <d v="2025-06-06T00:00:00"/>
    <n v="552"/>
    <x v="0"/>
    <x v="0"/>
    <x v="0"/>
  </r>
  <r>
    <x v="133"/>
    <x v="12396"/>
    <s v="Vuelo y alojamiento Oporto"/>
    <x v="0"/>
    <x v="0"/>
    <x v="34"/>
    <x v="34"/>
    <n v="691.3"/>
    <m/>
    <m/>
    <n v="691.3"/>
    <s v="0,13 meses"/>
    <d v="2025-06-06T00:00:00"/>
    <n v="691.3"/>
    <x v="0"/>
    <x v="0"/>
    <x v="0"/>
  </r>
  <r>
    <x v="21"/>
    <x v="12397"/>
    <s v="2 noches de hotel del 26 al 28 de junio"/>
    <x v="0"/>
    <x v="0"/>
    <x v="34"/>
    <x v="34"/>
    <n v="200"/>
    <m/>
    <n v="0"/>
    <n v="200"/>
    <s v="0,06 meses"/>
    <d v="2025-06-06T00:00:00"/>
    <n v="200"/>
    <x v="0"/>
    <x v="1"/>
    <x v="0"/>
  </r>
  <r>
    <x v="23"/>
    <x v="12398"/>
    <s v="Billete de avión Oviedo-Valencia-Oviedo, y alojamiento."/>
    <x v="0"/>
    <x v="0"/>
    <x v="34"/>
    <x v="34"/>
    <n v="153.12"/>
    <m/>
    <n v="7.59"/>
    <n v="160.71"/>
    <s v="0,13 meses"/>
    <d v="2025-06-06T00:00:00"/>
    <n v="153.12"/>
    <x v="0"/>
    <x v="1"/>
    <x v="0"/>
  </r>
  <r>
    <x v="155"/>
    <x v="12399"/>
    <s v="Servicio de alojamiento del conductor de la Rectora en Madrid por viaje institucional de la misma."/>
    <x v="0"/>
    <x v="0"/>
    <x v="34"/>
    <x v="34"/>
    <n v="265"/>
    <s v="0"/>
    <n v="0"/>
    <n v="265"/>
    <s v="0,26 meses"/>
    <d v="2025-06-06T00:00:00"/>
    <n v="265"/>
    <x v="0"/>
    <x v="1"/>
    <x v="0"/>
  </r>
  <r>
    <x v="181"/>
    <x v="12400"/>
    <s v="Billetes tren a Valencia miembros del proyecto"/>
    <x v="0"/>
    <x v="0"/>
    <x v="34"/>
    <x v="34"/>
    <n v="505.01"/>
    <m/>
    <n v="74.45"/>
    <n v="579.46"/>
    <s v="0,06 meses"/>
    <d v="2025-06-06T00:00:00"/>
    <n v="505.01"/>
    <x v="0"/>
    <x v="0"/>
    <x v="0"/>
  </r>
  <r>
    <x v="20"/>
    <x v="12401"/>
    <s v="Vuelo Valencia-Bilbao-Valencia y alquiler coche Bilbao del 10 al 12 de junio"/>
    <x v="0"/>
    <x v="0"/>
    <x v="34"/>
    <x v="34"/>
    <n v="376.78"/>
    <m/>
    <n v="40.98"/>
    <n v="417.76"/>
    <s v="0,77 meses"/>
    <d v="2025-06-06T00:00:00"/>
    <n v="376.78"/>
    <x v="0"/>
    <x v="0"/>
    <x v="0"/>
  </r>
  <r>
    <x v="20"/>
    <x v="12402"/>
    <s v="Estancia hotel Barcelona del 9 al 11 de junio"/>
    <x v="0"/>
    <x v="0"/>
    <x v="34"/>
    <x v="34"/>
    <n v="288"/>
    <m/>
    <n v="0"/>
    <n v="288"/>
    <s v="0,77 meses"/>
    <d v="2025-06-06T00:00:00"/>
    <n v="288"/>
    <x v="0"/>
    <x v="1"/>
    <x v="0"/>
  </r>
  <r>
    <x v="20"/>
    <x v="12403"/>
    <s v="Billetes tren Valencia-Barcelona-Valencia del 9 al 11 de junio "/>
    <x v="0"/>
    <x v="0"/>
    <x v="34"/>
    <x v="34"/>
    <n v="98.9"/>
    <m/>
    <n v="10.8"/>
    <n v="109.7"/>
    <s v="0,77 meses"/>
    <d v="2025-06-06T00:00:00"/>
    <n v="98.9"/>
    <x v="0"/>
    <x v="0"/>
    <x v="0"/>
  </r>
  <r>
    <x v="30"/>
    <x v="12404"/>
    <s v="Servicio de alojamiento en Madrid para 2 personas el día 06/06/2025."/>
    <x v="0"/>
    <x v="0"/>
    <x v="34"/>
    <x v="34"/>
    <n v="410.78"/>
    <m/>
    <n v="0"/>
    <n v="410.78"/>
    <s v="0,03 meses"/>
    <d v="2025-06-06T00:00:00"/>
    <n v="410.78"/>
    <x v="0"/>
    <x v="1"/>
    <x v="0"/>
  </r>
  <r>
    <x v="6"/>
    <x v="12405"/>
    <s v="Hojas oficiales exámenes- PTGAS"/>
    <x v="1"/>
    <x v="0"/>
    <x v="1536"/>
    <x v="1678"/>
    <n v="625"/>
    <s v="21"/>
    <n v="131.25"/>
    <n v="756.25"/>
    <s v="1,16 meses"/>
    <d v="2025-06-06T00:00:00"/>
    <n v="625"/>
    <x v="0"/>
    <x v="1"/>
    <x v="0"/>
  </r>
  <r>
    <x v="197"/>
    <x v="12406"/>
    <s v="Servicio de fotocopiadoras de secretaría"/>
    <x v="0"/>
    <x v="0"/>
    <x v="690"/>
    <x v="1940"/>
    <n v="600"/>
    <s v="21"/>
    <n v="126"/>
    <n v="726"/>
    <s v="6,77 meses"/>
    <d v="2025-06-06T00:00:00"/>
    <n v="600"/>
    <x v="0"/>
    <x v="1"/>
    <x v="0"/>
  </r>
  <r>
    <x v="52"/>
    <x v="12407"/>
    <s v="Traducción artículo al inglés"/>
    <x v="0"/>
    <x v="0"/>
    <x v="2094"/>
    <x v="2296"/>
    <n v="350"/>
    <m/>
    <m/>
    <n v="350"/>
    <s v="0,35 meses"/>
    <d v="2025-06-06T00:00:00"/>
    <n v="350"/>
    <x v="0"/>
    <x v="1"/>
    <x v="0"/>
  </r>
  <r>
    <x v="156"/>
    <x v="12408"/>
    <s v="servicio de alquiler de impresoras"/>
    <x v="0"/>
    <x v="0"/>
    <x v="49"/>
    <x v="49"/>
    <n v="45.24"/>
    <s v="21"/>
    <n v="9.5"/>
    <n v="54.74"/>
    <s v="0,77 meses"/>
    <d v="2025-06-06T00:00:00"/>
    <n v="45.24"/>
    <x v="0"/>
    <x v="1"/>
    <x v="0"/>
  </r>
  <r>
    <x v="156"/>
    <x v="12409"/>
    <s v="servicio de fotocopias"/>
    <x v="0"/>
    <x v="0"/>
    <x v="49"/>
    <x v="49"/>
    <n v="1.69"/>
    <s v="21"/>
    <n v="0.35"/>
    <n v="2.04"/>
    <s v="0,77 meses"/>
    <d v="2025-06-06T00:00:00"/>
    <n v="1.69"/>
    <x v="0"/>
    <x v="1"/>
    <x v="0"/>
  </r>
  <r>
    <x v="22"/>
    <x v="12410"/>
    <s v="teclado balanza"/>
    <x v="1"/>
    <x v="0"/>
    <x v="1525"/>
    <x v="1664"/>
    <n v="134.21"/>
    <s v="21"/>
    <n v="28.18"/>
    <n v="162.38999999999999"/>
    <s v="0,97 meses"/>
    <d v="2025-06-06T00:00:00"/>
    <n v="134.21"/>
    <x v="0"/>
    <x v="1"/>
    <x v="0"/>
  </r>
  <r>
    <x v="58"/>
    <x v="12411"/>
    <s v="reactivo seahorse"/>
    <x v="1"/>
    <x v="0"/>
    <x v="534"/>
    <x v="582"/>
    <n v="1455.39"/>
    <s v="21"/>
    <n v="305.63"/>
    <n v="1761.02"/>
    <s v="1 meses"/>
    <d v="2025-06-06T00:00:00"/>
    <n v="1455.39"/>
    <x v="0"/>
    <x v="0"/>
    <x v="0"/>
  </r>
  <r>
    <x v="11"/>
    <x v="12412"/>
    <s v="Recogida trimestral de muestras de comidas para posterior análisis del contenido radiactivo"/>
    <x v="0"/>
    <x v="0"/>
    <x v="275"/>
    <x v="301"/>
    <n v="102.5"/>
    <s v="21"/>
    <n v="10.25"/>
    <n v="112.75"/>
    <s v="1,81 meses"/>
    <d v="2025-06-06T00:00:00"/>
    <n v="102.5"/>
    <x v="0"/>
    <x v="1"/>
    <x v="0"/>
  </r>
  <r>
    <x v="21"/>
    <x v="12413"/>
    <s v="Enganxines amb el lema &quot;Xiques love Física&quot;"/>
    <x v="1"/>
    <x v="0"/>
    <x v="388"/>
    <x v="424"/>
    <n v="190"/>
    <s v="21"/>
    <n v="39.9"/>
    <n v="229.9"/>
    <s v="0,23 meses"/>
    <d v="2025-06-06T00:00:00"/>
    <n v="190"/>
    <x v="0"/>
    <x v="1"/>
    <x v="0"/>
  </r>
  <r>
    <x v="77"/>
    <x v="12414"/>
    <s v="Servicio de diseño e impresiones gráficas"/>
    <x v="0"/>
    <x v="0"/>
    <x v="355"/>
    <x v="388"/>
    <n v="367"/>
    <s v="21"/>
    <n v="77.069999999999993"/>
    <n v="444.07"/>
    <s v="0,06 meses"/>
    <d v="2025-06-06T00:00:00"/>
    <n v="367"/>
    <x v="0"/>
    <x v="1"/>
    <x v="0"/>
  </r>
  <r>
    <x v="78"/>
    <x v="12415"/>
    <s v="[0001] Compra de ordenador all-in-on 27&quot;, i5, 32GB, 512 SSD"/>
    <x v="1"/>
    <x v="0"/>
    <x v="50"/>
    <x v="50"/>
    <n v="1503.66"/>
    <s v="21"/>
    <n v="315.77"/>
    <n v="1819.43"/>
    <s v="0,16 meses"/>
    <d v="2025-06-06T00:00:00"/>
    <n v="1503.66"/>
    <x v="0"/>
    <x v="1"/>
    <x v="0"/>
  </r>
  <r>
    <x v="34"/>
    <x v="12416"/>
    <s v="Posters de tela"/>
    <x v="0"/>
    <x v="0"/>
    <x v="132"/>
    <x v="141"/>
    <n v="111.57"/>
    <s v="21"/>
    <n v="23.43"/>
    <n v="135"/>
    <s v="0,58 meses"/>
    <d v="2025-06-06T00:00:00"/>
    <n v="111.57"/>
    <x v="0"/>
    <x v="1"/>
    <x v="0"/>
  </r>
  <r>
    <x v="34"/>
    <x v="12417"/>
    <s v="Poster tela"/>
    <x v="0"/>
    <x v="0"/>
    <x v="132"/>
    <x v="141"/>
    <n v="37.19"/>
    <s v="21"/>
    <n v="7.81"/>
    <n v="45"/>
    <s v="0,58 meses"/>
    <d v="2025-06-06T00:00:00"/>
    <n v="37.19"/>
    <x v="0"/>
    <x v="1"/>
    <x v="0"/>
  </r>
  <r>
    <x v="10"/>
    <x v="12418"/>
    <s v="Poster DIN A0 mate"/>
    <x v="0"/>
    <x v="0"/>
    <x v="132"/>
    <x v="141"/>
    <n v="74.38"/>
    <s v="21"/>
    <n v="15.62"/>
    <n v="90"/>
    <s v="0,23 meses"/>
    <d v="2025-06-06T00:00:00"/>
    <n v="74.38"/>
    <x v="0"/>
    <x v="0"/>
    <x v="0"/>
  </r>
  <r>
    <x v="203"/>
    <x v="12419"/>
    <s v="Impresión etiquetas EBAU junio 2025"/>
    <x v="1"/>
    <x v="0"/>
    <x v="222"/>
    <x v="1583"/>
    <n v="2198.7199999999998"/>
    <s v="21"/>
    <n v="461.73"/>
    <n v="2660.45"/>
    <s v="3,74 meses"/>
    <d v="2025-06-06T00:00:00"/>
    <n v="2198.7199999999998"/>
    <x v="0"/>
    <x v="1"/>
    <x v="0"/>
  </r>
  <r>
    <x v="144"/>
    <x v="12420"/>
    <s v="Suministro de ferretería"/>
    <x v="1"/>
    <x v="0"/>
    <x v="83"/>
    <x v="348"/>
    <n v="153.80000000000001"/>
    <s v="21"/>
    <n v="32.299999999999997"/>
    <n v="186.1"/>
    <s v="0,03 meses"/>
    <d v="2025-06-06T00:00:00"/>
    <n v="153.80000000000001"/>
    <x v="0"/>
    <x v="1"/>
    <x v="0"/>
  </r>
  <r>
    <x v="159"/>
    <x v="12421"/>
    <s v="Cartelería y rotulación del salón de actos de la Biblioteca."/>
    <x v="1"/>
    <x v="0"/>
    <x v="832"/>
    <x v="913"/>
    <n v="4851.1499999999996"/>
    <s v="21"/>
    <n v="1018.74"/>
    <n v="5869.89"/>
    <s v="1 meses"/>
    <d v="2025-06-06T00:00:00"/>
    <n v="4851.1499999999996"/>
    <x v="0"/>
    <x v="1"/>
    <x v="0"/>
  </r>
  <r>
    <x v="6"/>
    <x v="12422"/>
    <s v="Recambio de tóner para impresora de PTGAS"/>
    <x v="1"/>
    <x v="0"/>
    <x v="389"/>
    <x v="425"/>
    <n v="149.4"/>
    <s v="21"/>
    <n v="31.37"/>
    <n v="180.77"/>
    <s v="0,13 meses"/>
    <d v="2025-06-06T00:00:00"/>
    <n v="149.4"/>
    <x v="0"/>
    <x v="1"/>
    <x v="0"/>
  </r>
  <r>
    <x v="25"/>
    <x v="12423"/>
    <s v="Trabajos de producción, sonorización y distribución."/>
    <x v="0"/>
    <x v="0"/>
    <x v="1122"/>
    <x v="1229"/>
    <n v="4290"/>
    <m/>
    <n v="900.9"/>
    <n v="5190.8999999999996"/>
    <s v="0,61 meses"/>
    <d v="2025-06-06T00:00:00"/>
    <n v="4290"/>
    <x v="0"/>
    <x v="1"/>
    <x v="0"/>
  </r>
  <r>
    <x v="43"/>
    <x v="12424"/>
    <s v="Compra de un ordenador de sobremesa"/>
    <x v="1"/>
    <x v="0"/>
    <x v="239"/>
    <x v="260"/>
    <n v="889"/>
    <s v="21"/>
    <n v="186.69"/>
    <n v="1075.69"/>
    <s v="1 meses"/>
    <d v="2025-06-06T00:00:00"/>
    <n v="889"/>
    <x v="0"/>
    <x v="1"/>
    <x v="0"/>
  </r>
  <r>
    <x v="155"/>
    <x v="12425"/>
    <s v="Servicio de catering por el Acto Cátedra Cultural Empresarial celebrado el 13 de junio."/>
    <x v="0"/>
    <x v="0"/>
    <x v="493"/>
    <x v="538"/>
    <n v="4130"/>
    <m/>
    <n v="413"/>
    <n v="4543"/>
    <s v="0,87 meses"/>
    <d v="2025-06-06T00:00:00"/>
    <n v="4130"/>
    <x v="0"/>
    <x v="1"/>
    <x v="0"/>
  </r>
  <r>
    <x v="151"/>
    <x v="12426"/>
    <s v="Trípticos de hojas de seguridad"/>
    <x v="0"/>
    <x v="0"/>
    <x v="782"/>
    <x v="859"/>
    <n v="175"/>
    <s v="21"/>
    <n v="36.75"/>
    <n v="211.75"/>
    <s v="1 meses"/>
    <d v="2025-06-06T00:00:00"/>
    <n v="175"/>
    <x v="0"/>
    <x v="0"/>
    <x v="0"/>
  </r>
  <r>
    <x v="6"/>
    <x v="12427"/>
    <s v="Ampliación Lector de Sobremesa-Hall de Rectorado "/>
    <x v="1"/>
    <x v="0"/>
    <x v="230"/>
    <x v="251"/>
    <n v="679.67"/>
    <s v="21"/>
    <n v="142.72999999999999"/>
    <n v="822.4"/>
    <s v="1 meses"/>
    <d v="2025-06-06T00:00:00"/>
    <n v="679.67"/>
    <x v="0"/>
    <x v="1"/>
    <x v="0"/>
  </r>
  <r>
    <x v="43"/>
    <x v="12428"/>
    <s v="Servicio de secuenciación de una muestra de single-cell genomics de partículas pequeñas"/>
    <x v="0"/>
    <x v="0"/>
    <x v="718"/>
    <x v="788"/>
    <n v="240"/>
    <s v="21"/>
    <n v="50.4"/>
    <n v="290.39999999999998"/>
    <s v="1 meses"/>
    <d v="2025-06-06T00:00:00"/>
    <n v="240"/>
    <x v="0"/>
    <x v="1"/>
    <x v="0"/>
  </r>
  <r>
    <x v="8"/>
    <x v="12429"/>
    <s v="Traslado mobiliario."/>
    <x v="0"/>
    <x v="0"/>
    <x v="1701"/>
    <x v="1861"/>
    <n v="400"/>
    <s v="21"/>
    <n v="84"/>
    <n v="484"/>
    <s v="0,03 meses"/>
    <d v="2025-06-06T00:00:00"/>
    <n v="400"/>
    <x v="0"/>
    <x v="1"/>
    <x v="0"/>
  </r>
  <r>
    <x v="8"/>
    <x v="12430"/>
    <s v="suministro de folletos dípticos con información de los cursos y envío a Sagunto"/>
    <x v="1"/>
    <x v="0"/>
    <x v="323"/>
    <x v="354"/>
    <n v="316"/>
    <s v="21"/>
    <n v="66.36"/>
    <n v="382.36"/>
    <s v="1,81 meses"/>
    <d v="2025-06-06T00:00:00"/>
    <n v="316"/>
    <x v="0"/>
    <x v="1"/>
    <x v="0"/>
  </r>
  <r>
    <x v="116"/>
    <x v="12431"/>
    <s v="Servicio de Mudanza desde Edificio Beatriu Civera en Campus Tarongers a Rectorado "/>
    <x v="0"/>
    <x v="0"/>
    <x v="224"/>
    <x v="860"/>
    <n v="477.7"/>
    <s v="21"/>
    <n v="100.32"/>
    <n v="578.02"/>
    <s v="0,77 meses"/>
    <d v="2025-06-06T00:00:00"/>
    <n v="477.7"/>
    <x v="0"/>
    <x v="1"/>
    <x v="0"/>
  </r>
  <r>
    <x v="10"/>
    <x v="12432"/>
    <s v="Adquisición tornillos no magnéticos"/>
    <x v="1"/>
    <x v="0"/>
    <x v="2095"/>
    <x v="2297"/>
    <n v="180"/>
    <s v="0"/>
    <n v="0"/>
    <n v="180"/>
    <s v="0,97 meses"/>
    <d v="2025-06-06T00:00:00"/>
    <n v="180"/>
    <x v="0"/>
    <x v="0"/>
    <x v="0"/>
  </r>
  <r>
    <x v="54"/>
    <x v="12433"/>
    <s v="Digitalización, ordenación y Clasificación de materiales de archivo."/>
    <x v="0"/>
    <x v="0"/>
    <x v="2096"/>
    <x v="2298"/>
    <n v="500"/>
    <m/>
    <n v="0"/>
    <n v="500"/>
    <s v="0,77 meses"/>
    <d v="2025-06-06T00:00:00"/>
    <n v="500"/>
    <x v="0"/>
    <x v="0"/>
    <x v="0"/>
  </r>
  <r>
    <x v="84"/>
    <x v="12434"/>
    <s v="Alojamiento asistencia congreso"/>
    <x v="0"/>
    <x v="0"/>
    <x v="2097"/>
    <x v="2299"/>
    <n v="127.13"/>
    <n v="10"/>
    <n v="12.71"/>
    <n v="139.84"/>
    <s v="DIAS"/>
    <d v="2025-06-06T00:00:00"/>
    <n v="127.13"/>
    <x v="0"/>
    <x v="1"/>
    <x v="1"/>
  </r>
  <r>
    <x v="84"/>
    <x v="12435"/>
    <s v="Billetes autobus para desplazamiento a congreso en Zaragoza (tasas por el servicio de autobus)"/>
    <x v="0"/>
    <x v="0"/>
    <x v="2098"/>
    <x v="2300"/>
    <n v="8.36"/>
    <s v="Varios"/>
    <n v="0"/>
    <n v="8.36"/>
    <s v="SEMANA"/>
    <d v="2025-06-06T00:00:00"/>
    <n v="8.36"/>
    <x v="0"/>
    <x v="1"/>
    <x v="1"/>
  </r>
  <r>
    <x v="122"/>
    <x v="12436"/>
    <s v="Compra de billetes de avión para la profesora Margarita Pino Juste, miembro de  del tribunal de tesis Nº 18494"/>
    <x v="0"/>
    <x v="0"/>
    <x v="84"/>
    <x v="89"/>
    <n v="290.17"/>
    <s v="Varios"/>
    <n v="30.71"/>
    <n v="320.88"/>
    <s v="ENTRE EL &lt;06/06/2025&gt; HASTA EL &lt;09/07/2025&gt;"/>
    <d v="2025-06-06T00:00:00"/>
    <n v="290.17"/>
    <x v="0"/>
    <x v="1"/>
    <x v="0"/>
  </r>
  <r>
    <x v="87"/>
    <x v="12437"/>
    <s v="Reparación de espectrofotómetro."/>
    <x v="0"/>
    <x v="0"/>
    <x v="2099"/>
    <x v="2301"/>
    <n v="990"/>
    <n v="21"/>
    <n v="207.9"/>
    <n v="1197.9000000000001"/>
    <s v="3 DÍAS"/>
    <d v="2025-06-06T00:00:00"/>
    <m/>
    <x v="0"/>
    <x v="0"/>
    <x v="0"/>
  </r>
  <r>
    <x v="87"/>
    <x v="12438"/>
    <s v="Compra de ordenador y monitores."/>
    <x v="1"/>
    <x v="0"/>
    <x v="50"/>
    <x v="50"/>
    <n v="979.68"/>
    <n v="21"/>
    <n v="205.73"/>
    <n v="1185.4100000000001"/>
    <s v="5 DÍAS"/>
    <d v="2025-06-06T00:00:00"/>
    <m/>
    <x v="0"/>
    <x v="1"/>
    <x v="0"/>
  </r>
  <r>
    <x v="7"/>
    <x v="12439"/>
    <s v="Fotocopias consumo._x000d__x000a_Facturación de precio por copia B/N. Departamento de geografía"/>
    <x v="0"/>
    <x v="0"/>
    <x v="49"/>
    <x v="82"/>
    <n v="14.6"/>
    <n v="21"/>
    <n v="3.07"/>
    <n v="17.670000000000002"/>
    <s v="01-03/2025 AL 31-05-2025"/>
    <d v="2025-06-06T00:00:00"/>
    <n v="14.6"/>
    <x v="0"/>
    <x v="1"/>
    <x v="0"/>
  </r>
  <r>
    <x v="131"/>
    <x v="12440"/>
    <s v="Estudio antropológico de una cremación."/>
    <x v="0"/>
    <x v="0"/>
    <x v="2100"/>
    <x v="2302"/>
    <n v="245"/>
    <n v="21"/>
    <n v="51.45"/>
    <n v="296.45"/>
    <s v="INMEDIATO"/>
    <d v="2025-06-06T00:00:00"/>
    <m/>
    <x v="0"/>
    <x v="0"/>
    <x v="0"/>
  </r>
  <r>
    <x v="172"/>
    <x v="12441"/>
    <s v="RESERVA ALOJAMIENTO EN ATENAS"/>
    <x v="0"/>
    <x v="0"/>
    <x v="84"/>
    <x v="89"/>
    <n v="975"/>
    <s v="Varios"/>
    <n v="0"/>
    <n v="975"/>
    <s v="DEL 3 AL 6 DE SEPTIEMBRE"/>
    <d v="2025-06-06T00:00:00"/>
    <m/>
    <x v="0"/>
    <x v="0"/>
    <x v="0"/>
  </r>
  <r>
    <x v="172"/>
    <x v="12442"/>
    <s v="COMPRA BILLETES DE AVIÓN"/>
    <x v="0"/>
    <x v="0"/>
    <x v="84"/>
    <x v="89"/>
    <n v="582.62"/>
    <s v="Varios"/>
    <n v="0"/>
    <n v="582.62"/>
    <s v="DEL 3 AL 6 DE SEPTIEMBRE"/>
    <d v="2025-06-06T00:00:00"/>
    <m/>
    <x v="0"/>
    <x v="0"/>
    <x v="0"/>
  </r>
  <r>
    <x v="124"/>
    <x v="12443"/>
    <s v="Alquiler máquina del 3º piso JUNIO"/>
    <x v="0"/>
    <x v="0"/>
    <x v="49"/>
    <x v="82"/>
    <n v="141.93"/>
    <n v="21"/>
    <n v="29.81"/>
    <n v="171.74"/>
    <s v="ENTRE EL 01-06-2025 HASTA EL 30-06-2025"/>
    <d v="2025-06-06T00:00:00"/>
    <n v="141.93"/>
    <x v="0"/>
    <x v="1"/>
    <x v="0"/>
  </r>
  <r>
    <x v="142"/>
    <x v="12444"/>
    <s v="Copias de la máquina del 1º piso MARZO-ABRIL-MAYO"/>
    <x v="0"/>
    <x v="0"/>
    <x v="49"/>
    <x v="82"/>
    <n v="189.39"/>
    <n v="21"/>
    <n v="39.770000000000003"/>
    <n v="229.16"/>
    <s v="ENTRE EL 01-03-2025 HASTA EL 31-05-2025"/>
    <d v="2025-06-06T00:00:00"/>
    <n v="189.39"/>
    <x v="0"/>
    <x v="1"/>
    <x v="0"/>
  </r>
  <r>
    <x v="142"/>
    <x v="12445"/>
    <s v="Copias de la máquina de Dirección MAYO"/>
    <x v="0"/>
    <x v="0"/>
    <x v="49"/>
    <x v="82"/>
    <n v="0.1"/>
    <n v="21"/>
    <n v="0.02"/>
    <n v="0.12"/>
    <s v="ENTRE EL 01-05-2025 HASTA EL 31-05-2025"/>
    <d v="2025-06-06T00:00:00"/>
    <n v="0.1"/>
    <x v="0"/>
    <x v="1"/>
    <x v="0"/>
  </r>
  <r>
    <x v="177"/>
    <x v="12446"/>
    <s v="Billetes de tren Salamanca-Valencia y Valencia Madrid. Alojamiento 2 noches en hotel Silken, del 24 al 26 de junio de 2025"/>
    <x v="0"/>
    <x v="0"/>
    <x v="84"/>
    <x v="89"/>
    <n v="291.08"/>
    <s v="Varios"/>
    <n v="29.79"/>
    <n v="320.87"/>
    <s v="ENTRE EL 06/06/2025 HASTA EL 26/06/2025"/>
    <d v="2025-06-06T00:00:00"/>
    <n v="291.08"/>
    <x v="0"/>
    <x v="1"/>
    <x v="0"/>
  </r>
  <r>
    <x v="60"/>
    <x v="12447"/>
    <s v="BOLSAS LA TENDA UV 2 unidades"/>
    <x v="0"/>
    <x v="0"/>
    <x v="75"/>
    <x v="160"/>
    <n v="3.52"/>
    <n v="21"/>
    <n v="0.74"/>
    <n v="4.26"/>
    <s v="6/06/2025"/>
    <d v="2025-06-06T00:00:00"/>
    <n v="3.52"/>
    <x v="0"/>
    <x v="1"/>
    <x v="0"/>
  </r>
  <r>
    <x v="98"/>
    <x v="12448"/>
    <s v="Billetes tren Barcelona-Valencia-Barcelona"/>
    <x v="0"/>
    <x v="0"/>
    <x v="84"/>
    <x v="89"/>
    <n v="82.26"/>
    <s v="Varios"/>
    <n v="8.9"/>
    <n v="91.16"/>
    <s v="3/06/2025"/>
    <d v="2025-06-06T00:00:00"/>
    <n v="82.26"/>
    <x v="0"/>
    <x v="1"/>
    <x v="0"/>
  </r>
  <r>
    <x v="101"/>
    <x v="12449"/>
    <s v="BILLETES AVION _x000d__x000a_Fec. Salida: 14/06/2025 ORLANDO-MÚNICH_x000d__x000a_Fec. Salida: 15/06/2025 MÚNICH-BOLONIA_x000d__x000a_Fec. Salida: 26/06/2025 LONDRES AEROPUERTO DE HEATHROW-MONTREAL _x000d__x000a_Fec. Salida: 26/06/2025 MONTREAL-ORLANDO"/>
    <x v="0"/>
    <x v="0"/>
    <x v="84"/>
    <x v="89"/>
    <n v="1436.53"/>
    <s v="Varios"/>
    <n v="0"/>
    <n v="1436.53"/>
    <s v="ENTRE EL 14/06/2025 HASTA EL 26/06/2025"/>
    <d v="2025-06-06T00:00:00"/>
    <n v="1436.53"/>
    <x v="0"/>
    <x v="1"/>
    <x v="0"/>
  </r>
  <r>
    <x v="101"/>
    <x v="12450"/>
    <s v="BILLETES AVION _x000d__x000a_Fec. Salida: 15/06/2025 BIRMINGHAM-ÁMSTERDAM _x000d__x000a_Fec. Salida: 15/06/2025 ÁMSTERDAM-BOLONIA_x000d__x000a_Fec. Salida: 21/06/2025 BOLONIA-ÁMSTERDAM K_x000d__x000a_Fec. Salida: 21/06/2025 ÁMSTERDAM-BIRMINGHAM"/>
    <x v="0"/>
    <x v="0"/>
    <x v="84"/>
    <x v="89"/>
    <n v="494.21"/>
    <s v="Varios"/>
    <n v="0"/>
    <n v="494.21"/>
    <s v="ENTRE EL 15/06/2025 HASTA EL 21/06/2025"/>
    <d v="2025-06-06T00:00:00"/>
    <n v="494.21"/>
    <x v="0"/>
    <x v="1"/>
    <x v="0"/>
  </r>
  <r>
    <x v="101"/>
    <x v="12451"/>
    <s v="Hotel: HOTEL CASALI HOME (CESENA)_x000d__x000a_Entrada: 15-06-2025 Serv. Entrada: ALOJAMIENTO_x000d__x000a_Salida: 21-06-2025 Serv. Salida: DESAYUNO_x000d__x000a_Regimen: Habitacion y Desayuno"/>
    <x v="0"/>
    <x v="0"/>
    <x v="84"/>
    <x v="89"/>
    <n v="804"/>
    <s v="Varios"/>
    <n v="0"/>
    <n v="804"/>
    <s v="ENTRE EL 15/06/2025 HASTA EL 21/06/2025"/>
    <d v="2025-06-06T00:00:00"/>
    <n v="804"/>
    <x v="0"/>
    <x v="1"/>
    <x v="0"/>
  </r>
  <r>
    <x v="101"/>
    <x v="12452"/>
    <s v="Hotel: HOTEL CASALI HOME (CESENA)_x000d__x000a_Entrada: 15-06-2025 Serv. Entrada: ALOJAMIENTO_x000d__x000a_Salida: 26-06-2025 Serv. Salida: DESAYUNO_x000d__x000a_Regimen: Habitacion y Desayuno"/>
    <x v="0"/>
    <x v="0"/>
    <x v="84"/>
    <x v="89"/>
    <n v="1474"/>
    <s v="Varios"/>
    <n v="0"/>
    <n v="1474"/>
    <s v="ENTRE EL 15/06/2025 HASTA EL 26/06/2025"/>
    <d v="2025-06-06T00:00:00"/>
    <n v="804"/>
    <x v="0"/>
    <x v="1"/>
    <x v="0"/>
  </r>
  <r>
    <x v="103"/>
    <x v="12453"/>
    <s v="Revision pre itv y realizacion de la itv"/>
    <x v="0"/>
    <x v="0"/>
    <x v="2101"/>
    <x v="2303"/>
    <n v="308.52999999999997"/>
    <n v="21"/>
    <n v="64.790000000000006"/>
    <n v="373.32"/>
    <s v="ENTRE EL &lt;06/06/2025&gt; HASTA EL &lt;06/07/2025&gt;"/>
    <d v="2025-06-06T00:00:00"/>
    <n v="312.70999999999998"/>
    <x v="0"/>
    <x v="1"/>
    <x v="0"/>
  </r>
  <r>
    <x v="103"/>
    <x v="12454"/>
    <s v="Elaboracion de cristales a medida para las lupas del laboratorio"/>
    <x v="0"/>
    <x v="0"/>
    <x v="2102"/>
    <x v="2304"/>
    <n v="108"/>
    <n v="21"/>
    <n v="22.68"/>
    <n v="130.68"/>
    <s v="ENTRE EL &lt;06/06/2025&gt; HASTA EL &lt;06/07/2025&gt;"/>
    <d v="2025-06-06T00:00:00"/>
    <n v="108"/>
    <x v="0"/>
    <x v="1"/>
    <x v="0"/>
  </r>
  <r>
    <x v="104"/>
    <x v="12455"/>
    <s v="Compra de manuales para Ingenierias."/>
    <x v="1"/>
    <x v="0"/>
    <x v="760"/>
    <x v="836"/>
    <n v="274.31"/>
    <n v="4"/>
    <n v="10.98"/>
    <n v="285.29000000000002"/>
    <s v="15 DIAS"/>
    <d v="2025-06-06T00:00:00"/>
    <n v="274.31"/>
    <x v="0"/>
    <x v="1"/>
    <x v="0"/>
  </r>
  <r>
    <x v="104"/>
    <x v="12456"/>
    <s v="Compra de manuales Biologicas"/>
    <x v="1"/>
    <x v="0"/>
    <x v="291"/>
    <x v="318"/>
    <n v="129.82"/>
    <n v="4"/>
    <n v="5.19"/>
    <n v="135.01"/>
    <s v="1 MES"/>
    <d v="2025-06-06T00:00:00"/>
    <n v="129.82"/>
    <x v="0"/>
    <x v="1"/>
    <x v="0"/>
  </r>
  <r>
    <x v="104"/>
    <x v="12457"/>
    <s v="Compra de material oficina no inventariable"/>
    <x v="1"/>
    <x v="0"/>
    <x v="1"/>
    <x v="225"/>
    <n v="238.42"/>
    <n v="21"/>
    <n v="50.07"/>
    <n v="288.49"/>
    <s v="ENTRE EL 06/06/2025 HASTA EL 07/06/2025"/>
    <d v="2025-06-06T00:00:00"/>
    <n v="238.42"/>
    <x v="0"/>
    <x v="1"/>
    <x v="0"/>
  </r>
  <r>
    <x v="105"/>
    <x v="12458"/>
    <s v="Compra de índice alfabético y grapadoras de tenaza"/>
    <x v="1"/>
    <x v="0"/>
    <x v="1"/>
    <x v="225"/>
    <n v="48.89"/>
    <n v="21"/>
    <n v="10.27"/>
    <n v="59.16"/>
    <s v="1 SEMANA"/>
    <d v="2025-06-06T00:00:00"/>
    <n v="48.89"/>
    <x v="0"/>
    <x v="1"/>
    <x v="0"/>
  </r>
  <r>
    <x v="106"/>
    <x v="12459"/>
    <s v="SSD 4TB Sansung 870 EVO 2´5&quot;"/>
    <x v="0"/>
    <x v="0"/>
    <x v="264"/>
    <x v="333"/>
    <n v="274"/>
    <n v="21"/>
    <n v="57.54"/>
    <n v="331.54"/>
    <s v="ENTRE EL 06/06/2025 HASTA EL 15/06/2025"/>
    <d v="2025-06-06T00:00:00"/>
    <n v="274"/>
    <x v="0"/>
    <x v="1"/>
    <x v="0"/>
  </r>
  <r>
    <x v="168"/>
    <x v="12460"/>
    <s v="Concepto: Cartel montado en pluma de 5 mm (500 x 250mm)_x000d__x000a_Cantidad: 3 Xarxa Preincubadores_x000d__x000a_CANTIDAD 3_x000d__x000a_P. UNITARIO 26.50_x000d__x000a_TOTAL 79.50"/>
    <x v="1"/>
    <x v="0"/>
    <x v="1136"/>
    <x v="1245"/>
    <n v="79.5"/>
    <n v="21"/>
    <n v="16.7"/>
    <n v="96.2"/>
    <s v="ENTRE EL &lt;26/05/2025&gt; HASTA EL &lt;31/07/2025&gt;"/>
    <d v="2025-06-06T00:00:00"/>
    <n v="79.5"/>
    <x v="0"/>
    <x v="1"/>
    <x v="0"/>
  </r>
  <r>
    <x v="109"/>
    <x v="12461"/>
    <s v="Suministro de señalética para el Departament de Química Analítca en el bloque E de la Facultat de Quimiques del Campus de Burjassot"/>
    <x v="1"/>
    <x v="0"/>
    <x v="832"/>
    <x v="913"/>
    <n v="2229.6999999999998"/>
    <n v="21"/>
    <n v="468.24"/>
    <n v="2697.94"/>
    <s v="ENTRE EL &lt;09/06/2025&gt; HASTA EL &lt;09/07/2025&gt;"/>
    <d v="2025-06-06T00:00:00"/>
    <m/>
    <x v="0"/>
    <x v="1"/>
    <x v="0"/>
  </r>
  <r>
    <x v="148"/>
    <x v="12462"/>
    <s v="Compra de monitores."/>
    <x v="1"/>
    <x v="0"/>
    <x v="524"/>
    <x v="572"/>
    <n v="1254.24"/>
    <n v="21"/>
    <n v="263.39"/>
    <n v="1517.63"/>
    <s v="JUNIO 2025"/>
    <d v="2025-06-06T00:00:00"/>
    <m/>
    <x v="0"/>
    <x v="1"/>
    <x v="0"/>
  </r>
  <r>
    <x v="148"/>
    <x v="12463"/>
    <s v="Reparación proyector"/>
    <x v="0"/>
    <x v="0"/>
    <x v="189"/>
    <x v="446"/>
    <n v="199.54"/>
    <n v="21"/>
    <n v="41.9"/>
    <n v="241.44"/>
    <s v="JUNIO 2025"/>
    <d v="2025-06-06T00:00:00"/>
    <m/>
    <x v="0"/>
    <x v="1"/>
    <x v="0"/>
  </r>
  <r>
    <x v="111"/>
    <x v="12464"/>
    <s v="Actuación del Grup de Dansa UV dentro de las Jornadas de movilidad Erasmus y de Educación Superior 2025: KA131 y KA171"/>
    <x v="0"/>
    <x v="0"/>
    <x v="2103"/>
    <x v="2305"/>
    <n v="200"/>
    <n v="21"/>
    <n v="42"/>
    <n v="242"/>
    <s v="UN DÍA"/>
    <d v="2025-06-06T00:00:00"/>
    <m/>
    <x v="0"/>
    <x v="1"/>
    <x v="0"/>
  </r>
  <r>
    <x v="111"/>
    <x v="12465"/>
    <s v="Co-diseño de talleres para estudiantes._x000d__x000a_- Asistencia in situ o híbrida durante dos talleres (uno en la Universidad de Valencia, España, y otro en la Universidad de Maguncia, Alemania)._x000d__x000a_- Coordinación de la recogida, análisis y validación de datos._x000d__x000a_- Diseño, desarrollo y prueba de un conjunto de herramientas digitales para el uso de la Inteligencia Artificial Generativa."/>
    <x v="0"/>
    <x v="0"/>
    <x v="2104"/>
    <x v="2306"/>
    <n v="3500"/>
    <s v="Varios"/>
    <n v="0"/>
    <n v="3500"/>
    <s v="ENTRE EL 01/06/2025 HASTA EL 30/09/2025"/>
    <d v="2025-06-06T00:00:00"/>
    <m/>
    <x v="0"/>
    <x v="1"/>
    <x v="0"/>
  </r>
  <r>
    <x v="145"/>
    <x v="12466"/>
    <s v="Suministro Tótem Facultad de  Geografía e Historia"/>
    <x v="1"/>
    <x v="0"/>
    <x v="2105"/>
    <x v="2307"/>
    <n v="1910"/>
    <s v="21"/>
    <n v="401.1"/>
    <n v="2311.1"/>
    <s v="4,03 meses"/>
    <d v="2025-06-07T00:00:00"/>
    <n v="1910"/>
    <x v="0"/>
    <x v="1"/>
    <x v="0"/>
  </r>
  <r>
    <x v="32"/>
    <x v="12467"/>
    <s v="Incineración del cadáver nº 811"/>
    <x v="0"/>
    <x v="0"/>
    <x v="1216"/>
    <x v="1330"/>
    <n v="190"/>
    <s v="21"/>
    <n v="39.9"/>
    <n v="229.9"/>
    <s v="0,06 meses"/>
    <d v="2025-06-07T00:00:00"/>
    <n v="190"/>
    <x v="0"/>
    <x v="1"/>
    <x v="0"/>
  </r>
  <r>
    <x v="10"/>
    <x v="12468"/>
    <s v="Medidas RMN"/>
    <x v="0"/>
    <x v="0"/>
    <x v="2106"/>
    <x v="2308"/>
    <n v="92.25"/>
    <s v="21"/>
    <n v="19.37"/>
    <n v="111.62"/>
    <s v="0,23 meses"/>
    <d v="2025-06-07T00:00:00"/>
    <n v="92.25"/>
    <x v="0"/>
    <x v="0"/>
    <x v="0"/>
  </r>
  <r>
    <x v="8"/>
    <x v="12469"/>
    <s v="Servicio impartición taller de narrativa"/>
    <x v="0"/>
    <x v="0"/>
    <x v="2107"/>
    <x v="2309"/>
    <n v="300"/>
    <s v="0"/>
    <n v="0"/>
    <n v="300"/>
    <s v="0,03 meses"/>
    <d v="2025-06-08T00:00:00"/>
    <n v="300"/>
    <x v="0"/>
    <x v="1"/>
    <x v="0"/>
  </r>
  <r>
    <x v="0"/>
    <x v="12470"/>
    <s v="Reserva hotel/ Vuelos y Trenes"/>
    <x v="0"/>
    <x v="0"/>
    <x v="84"/>
    <x v="137"/>
    <n v="1994.05"/>
    <m/>
    <n v="1.29"/>
    <n v="1995.34"/>
    <s v="0,16 meses"/>
    <d v="2025-06-08T00:00:00"/>
    <n v="1994.05"/>
    <x v="0"/>
    <x v="1"/>
    <x v="0"/>
  </r>
  <r>
    <x v="31"/>
    <x v="12471"/>
    <s v="billete tren Valencia Madrid 09/06/2025"/>
    <x v="0"/>
    <x v="0"/>
    <x v="34"/>
    <x v="34"/>
    <n v="42.36"/>
    <s v="10"/>
    <n v="4.24"/>
    <n v="46.6"/>
    <s v="0,71 meses"/>
    <d v="2025-06-08T00:00:00"/>
    <n v="42.36"/>
    <x v="0"/>
    <x v="1"/>
    <x v="0"/>
  </r>
  <r>
    <x v="78"/>
    <x v="12472"/>
    <s v="Vuelos Valencia-Pisa-Bolonia-Valencia, estancia investigación."/>
    <x v="0"/>
    <x v="0"/>
    <x v="34"/>
    <x v="34"/>
    <n v="274.98"/>
    <m/>
    <n v="0"/>
    <n v="274.98"/>
    <s v="1,74 meses"/>
    <d v="2025-06-08T00:00:00"/>
    <n v="274.98"/>
    <x v="0"/>
    <x v="0"/>
    <x v="0"/>
  </r>
  <r>
    <x v="16"/>
    <x v="12473"/>
    <s v="Adquisición de 4 persianas"/>
    <x v="1"/>
    <x v="0"/>
    <x v="235"/>
    <x v="256"/>
    <n v="1066"/>
    <s v="21"/>
    <n v="223.86"/>
    <n v="1289.8599999999999"/>
    <s v="1,06 meses"/>
    <d v="2025-06-08T00:00:00"/>
    <n v="1066"/>
    <x v="0"/>
    <x v="1"/>
    <x v="0"/>
  </r>
  <r>
    <x v="77"/>
    <x v="12474"/>
    <s v="Reportaje fotográfico para Clausura Club Mentores"/>
    <x v="0"/>
    <x v="0"/>
    <x v="484"/>
    <x v="529"/>
    <n v="400"/>
    <s v="21"/>
    <n v="84"/>
    <n v="484"/>
    <s v="0,03 meses"/>
    <d v="2025-06-08T00:00:00"/>
    <n v="400"/>
    <x v="0"/>
    <x v="1"/>
    <x v="0"/>
  </r>
  <r>
    <x v="51"/>
    <x v="12475"/>
    <s v="Cargador de bateria externo"/>
    <x v="1"/>
    <x v="0"/>
    <x v="1"/>
    <x v="1"/>
    <n v="15.98"/>
    <s v="21"/>
    <n v="3.36"/>
    <n v="19.34"/>
    <s v="0,13 meses"/>
    <d v="2025-06-09T00:00:00"/>
    <n v="15.98"/>
    <x v="0"/>
    <x v="1"/>
    <x v="0"/>
  </r>
  <r>
    <x v="52"/>
    <x v="12476"/>
    <s v="Reloj y material oficina"/>
    <x v="1"/>
    <x v="0"/>
    <x v="1"/>
    <x v="1"/>
    <n v="66.02"/>
    <s v="21%"/>
    <n v="13.86"/>
    <n v="79.88"/>
    <s v="0,45 meses"/>
    <d v="2025-06-09T00:00:00"/>
    <n v="66.02"/>
    <x v="0"/>
    <x v="1"/>
    <x v="0"/>
  </r>
  <r>
    <x v="133"/>
    <x v="12477"/>
    <s v="Material oficina"/>
    <x v="1"/>
    <x v="0"/>
    <x v="1"/>
    <x v="1"/>
    <n v="31.58"/>
    <m/>
    <n v="6.63"/>
    <n v="38.21"/>
    <s v="0,77 meses"/>
    <d v="2025-06-09T00:00:00"/>
    <n v="31.58"/>
    <x v="0"/>
    <x v="1"/>
    <x v="0"/>
  </r>
  <r>
    <x v="72"/>
    <x v="12478"/>
    <s v="Balanza de equipaje"/>
    <x v="1"/>
    <x v="0"/>
    <x v="1"/>
    <x v="1"/>
    <n v="20.81"/>
    <s v="21"/>
    <n v="4.37"/>
    <n v="25.18"/>
    <s v="0,23 meses"/>
    <d v="2025-06-09T00:00:00"/>
    <n v="20.81"/>
    <x v="0"/>
    <x v="1"/>
    <x v="0"/>
  </r>
  <r>
    <x v="124"/>
    <x v="12479"/>
    <s v="Compra paquete bolsas kraft armado fuelle"/>
    <x v="1"/>
    <x v="0"/>
    <x v="1"/>
    <x v="1"/>
    <n v="217.58"/>
    <s v="21"/>
    <n v="45.69"/>
    <n v="263.27"/>
    <s v="0,68 meses"/>
    <d v="2025-06-09T00:00:00"/>
    <n v="217.58"/>
    <x v="0"/>
    <x v="1"/>
    <x v="0"/>
  </r>
  <r>
    <x v="187"/>
    <x v="12480"/>
    <s v="Paquete bolsas kraft armado fuelle"/>
    <x v="1"/>
    <x v="0"/>
    <x v="1"/>
    <x v="1"/>
    <n v="217.58"/>
    <s v="21"/>
    <n v="45.69"/>
    <n v="263.27"/>
    <s v="0,68 meses"/>
    <d v="2025-06-09T00:00:00"/>
    <n v="217.58"/>
    <x v="0"/>
    <x v="1"/>
    <x v="0"/>
  </r>
  <r>
    <x v="155"/>
    <x v="12481"/>
    <s v="Sellos y caja caudales GEAR"/>
    <x v="1"/>
    <x v="0"/>
    <x v="1"/>
    <x v="1"/>
    <n v="81.47"/>
    <s v="21"/>
    <n v="17.11"/>
    <n v="98.58"/>
    <s v="0,03 meses"/>
    <d v="2025-06-09T00:00:00"/>
    <n v="81.47"/>
    <x v="0"/>
    <x v="1"/>
    <x v="0"/>
  </r>
  <r>
    <x v="44"/>
    <x v="12482"/>
    <s v="Tacos y sellos automáticos"/>
    <x v="1"/>
    <x v="0"/>
    <x v="1"/>
    <x v="1"/>
    <n v="141.51"/>
    <s v="21"/>
    <n v="29.72"/>
    <n v="171.23"/>
    <s v="1,71 meses"/>
    <d v="2025-06-09T00:00:00"/>
    <n v="141.51"/>
    <x v="0"/>
    <x v="1"/>
    <x v="0"/>
  </r>
  <r>
    <x v="44"/>
    <x v="12483"/>
    <s v="Sellos y taco adhesivo"/>
    <x v="1"/>
    <x v="0"/>
    <x v="1"/>
    <x v="1"/>
    <n v="141.51"/>
    <s v="21"/>
    <n v="29.72"/>
    <n v="171.23"/>
    <s v="1,71 meses"/>
    <d v="2025-06-09T00:00:00"/>
    <n v="141.51"/>
    <x v="0"/>
    <x v="1"/>
    <x v="0"/>
  </r>
  <r>
    <x v="8"/>
    <x v="12484"/>
    <s v="Servicio de diseño de la exposición y adaptación de la exposición Jerónimo Muñoz para Tavernes de la Valldigna"/>
    <x v="0"/>
    <x v="0"/>
    <x v="1511"/>
    <x v="1650"/>
    <n v="120"/>
    <s v="21"/>
    <n v="25.2"/>
    <n v="145.19999999999999"/>
    <s v="5,65 meses"/>
    <d v="2025-06-09T00:00:00"/>
    <n v="120"/>
    <x v="0"/>
    <x v="1"/>
    <x v="0"/>
  </r>
  <r>
    <x v="184"/>
    <x v="12485"/>
    <s v="4 Posters de Tela A0"/>
    <x v="1"/>
    <x v="0"/>
    <x v="474"/>
    <x v="519"/>
    <n v="120"/>
    <s v="21"/>
    <n v="25.2"/>
    <n v="145.19999999999999"/>
    <s v="0,03 meses"/>
    <d v="2025-06-09T00:00:00"/>
    <n v="120"/>
    <x v="0"/>
    <x v="1"/>
    <x v="0"/>
  </r>
  <r>
    <x v="202"/>
    <x v="12486"/>
    <s v="Edició de vídeo i coordinació projecte Edudiversex"/>
    <x v="0"/>
    <x v="0"/>
    <x v="1003"/>
    <x v="2310"/>
    <n v="3200"/>
    <s v="21"/>
    <n v="672"/>
    <n v="3872"/>
    <s v="0,42 meses"/>
    <d v="2025-06-09T00:00:00"/>
    <n v="3200"/>
    <x v="0"/>
    <x v="1"/>
    <x v="0"/>
  </r>
  <r>
    <x v="8"/>
    <x v="12487"/>
    <s v="Comisariado exposición"/>
    <x v="0"/>
    <x v="1"/>
    <x v="1854"/>
    <x v="2026"/>
    <n v="1500"/>
    <s v="21"/>
    <n v="315"/>
    <n v="1815"/>
    <s v="0,03 meses"/>
    <d v="2025-06-09T00:00:00"/>
    <n v="1500"/>
    <x v="0"/>
    <x v="1"/>
    <x v="0"/>
  </r>
  <r>
    <x v="6"/>
    <x v="12488"/>
    <s v="Suministro de 6 CPU's para Registro General y uno para Administración de Rectorado."/>
    <x v="1"/>
    <x v="0"/>
    <x v="7"/>
    <x v="7"/>
    <n v="2582.23"/>
    <s v="21"/>
    <n v="542.27"/>
    <n v="3124.5"/>
    <s v="1,1 meses"/>
    <d v="2025-06-09T00:00:00"/>
    <n v="2582.23"/>
    <x v="0"/>
    <x v="1"/>
    <x v="0"/>
  </r>
  <r>
    <x v="177"/>
    <x v="12489"/>
    <s v="Adaptadores HDMI-VGA"/>
    <x v="1"/>
    <x v="0"/>
    <x v="7"/>
    <x v="7"/>
    <n v="64.95"/>
    <s v="21"/>
    <n v="13.64"/>
    <n v="78.59"/>
    <s v="0,03 meses"/>
    <d v="2025-06-09T00:00:00"/>
    <n v="64.95"/>
    <x v="0"/>
    <x v="1"/>
    <x v="0"/>
  </r>
  <r>
    <x v="15"/>
    <x v="12490"/>
    <s v="Compra de un ordenador Portátil HP 440 G11 ultra7-155U M32GB SSD, un monitor MSI 23,8&quot; mas teclado y ratón HP 720."/>
    <x v="1"/>
    <x v="0"/>
    <x v="7"/>
    <x v="7"/>
    <n v="1311.63"/>
    <s v="21%"/>
    <n v="275.44"/>
    <n v="1587.07"/>
    <s v="0,1 meses"/>
    <d v="2025-06-09T00:00:00"/>
    <n v="1311.63"/>
    <x v="0"/>
    <x v="1"/>
    <x v="0"/>
  </r>
  <r>
    <x v="122"/>
    <x v="12491"/>
    <s v="Reparación impresora"/>
    <x v="0"/>
    <x v="0"/>
    <x v="7"/>
    <x v="7"/>
    <n v="242.1"/>
    <s v="21"/>
    <n v="50.84"/>
    <n v="292.94"/>
    <s v="0,65 meses"/>
    <d v="2025-06-09T00:00:00"/>
    <n v="242.1"/>
    <x v="0"/>
    <x v="1"/>
    <x v="0"/>
  </r>
  <r>
    <x v="30"/>
    <x v="12492"/>
    <s v="Dos CPU's para despacho de Protección de Datos."/>
    <x v="1"/>
    <x v="0"/>
    <x v="7"/>
    <x v="7"/>
    <n v="1172.8"/>
    <m/>
    <n v="246.29"/>
    <n v="1419.09"/>
    <s v="0,55 meses"/>
    <d v="2025-06-09T00:00:00"/>
    <n v="1172.8"/>
    <x v="0"/>
    <x v="1"/>
    <x v="0"/>
  </r>
  <r>
    <x v="182"/>
    <x v="12493"/>
    <s v="Reparación impresora"/>
    <x v="0"/>
    <x v="0"/>
    <x v="7"/>
    <x v="7"/>
    <n v="166.6"/>
    <m/>
    <n v="34.99"/>
    <n v="201.59"/>
    <s v="0,68 meses"/>
    <d v="2025-06-09T00:00:00"/>
    <n v="166.6"/>
    <x v="0"/>
    <x v="1"/>
    <x v="0"/>
  </r>
  <r>
    <x v="25"/>
    <x v="12494"/>
    <s v="Disco ssd y diverso material aulas"/>
    <x v="1"/>
    <x v="0"/>
    <x v="7"/>
    <x v="7"/>
    <n v="1098.3399999999999"/>
    <m/>
    <n v="230.65"/>
    <n v="1328.99"/>
    <s v="0,52 meses"/>
    <d v="2025-06-09T00:00:00"/>
    <n v="1098.3399999999999"/>
    <x v="0"/>
    <x v="1"/>
    <x v="0"/>
  </r>
  <r>
    <x v="108"/>
    <x v="12495"/>
    <s v="Reportaje fotos revista Mètode"/>
    <x v="0"/>
    <x v="0"/>
    <x v="221"/>
    <x v="1083"/>
    <n v="160"/>
    <s v="21"/>
    <n v="33.6"/>
    <n v="193.6"/>
    <s v="0,03 meses"/>
    <d v="2025-06-09T00:00:00"/>
    <n v="160"/>
    <x v="0"/>
    <x v="1"/>
    <x v="0"/>
  </r>
  <r>
    <x v="137"/>
    <x v="12496"/>
    <s v="Filtres fonts osmosi"/>
    <x v="1"/>
    <x v="0"/>
    <x v="1830"/>
    <x v="2311"/>
    <n v="240"/>
    <s v="21"/>
    <n v="50.4"/>
    <n v="290.39999999999998"/>
    <s v="0,03 meses"/>
    <d v="2025-06-09T00:00:00"/>
    <n v="240"/>
    <x v="0"/>
    <x v="1"/>
    <x v="0"/>
  </r>
  <r>
    <x v="13"/>
    <x v="12497"/>
    <s v="Análisis de datos curriculares, elaboración de la información aportada en el documento CVA ANECA, organización de los documentos justificativos"/>
    <x v="0"/>
    <x v="0"/>
    <x v="638"/>
    <x v="732"/>
    <n v="2000"/>
    <s v="21"/>
    <n v="120"/>
    <n v="2120"/>
    <s v="1,71 meses"/>
    <d v="2025-06-09T00:00:00"/>
    <n v="2000"/>
    <x v="0"/>
    <x v="1"/>
    <x v="0"/>
  </r>
  <r>
    <x v="10"/>
    <x v="12498"/>
    <s v="Trabajos de impresión"/>
    <x v="0"/>
    <x v="0"/>
    <x v="180"/>
    <x v="195"/>
    <n v="329"/>
    <s v="21"/>
    <n v="69.09"/>
    <n v="398.09"/>
    <s v="0,13 meses"/>
    <d v="2025-06-09T00:00:00"/>
    <n v="329"/>
    <x v="0"/>
    <x v="0"/>
    <x v="0"/>
  </r>
  <r>
    <x v="8"/>
    <x v="12499"/>
    <s v="Catalogación científica de objetos"/>
    <x v="0"/>
    <x v="0"/>
    <x v="2108"/>
    <x v="2312"/>
    <n v="4000"/>
    <s v="21"/>
    <n v="840"/>
    <n v="4840"/>
    <s v="1,03 meses"/>
    <d v="2025-06-09T00:00:00"/>
    <n v="4000"/>
    <x v="0"/>
    <x v="1"/>
    <x v="0"/>
  </r>
  <r>
    <x v="3"/>
    <x v="12500"/>
    <s v="grabación festival flamenco y sevillanas 25"/>
    <x v="0"/>
    <x v="0"/>
    <x v="2109"/>
    <x v="2313"/>
    <n v="400"/>
    <s v="21"/>
    <n v="84"/>
    <n v="484"/>
    <s v="1,68 meses"/>
    <d v="2025-06-09T00:00:00"/>
    <n v="400"/>
    <x v="0"/>
    <x v="1"/>
    <x v="0"/>
  </r>
  <r>
    <x v="10"/>
    <x v="12501"/>
    <s v="Traslado de mobiliario y material informático al ICMol"/>
    <x v="0"/>
    <x v="0"/>
    <x v="1515"/>
    <x v="1654"/>
    <n v="295"/>
    <s v="21"/>
    <n v="61.95"/>
    <n v="356.95"/>
    <s v="0,23 meses"/>
    <d v="2025-06-09T00:00:00"/>
    <n v="295"/>
    <x v="0"/>
    <x v="0"/>
    <x v="0"/>
  </r>
  <r>
    <x v="68"/>
    <x v="12502"/>
    <s v="Traslado de mobiliario y material informático"/>
    <x v="0"/>
    <x v="0"/>
    <x v="1515"/>
    <x v="1654"/>
    <n v="590"/>
    <s v="21"/>
    <n v="123.9"/>
    <n v="713.9"/>
    <s v="1,68 meses"/>
    <d v="2025-06-09T00:00:00"/>
    <n v="590"/>
    <x v="0"/>
    <x v="1"/>
    <x v="0"/>
  </r>
  <r>
    <x v="191"/>
    <x v="12503"/>
    <s v="compra de manuales"/>
    <x v="1"/>
    <x v="0"/>
    <x v="167"/>
    <x v="180"/>
    <n v="42.32"/>
    <s v="4"/>
    <n v="1.69"/>
    <n v="44.01"/>
    <s v="0,03 meses"/>
    <d v="2025-06-09T00:00:00"/>
    <n v="42.32"/>
    <x v="0"/>
    <x v="1"/>
    <x v="0"/>
  </r>
  <r>
    <x v="191"/>
    <x v="12504"/>
    <s v="compra de manuales"/>
    <x v="1"/>
    <x v="0"/>
    <x v="167"/>
    <x v="180"/>
    <n v="41.96"/>
    <s v="4"/>
    <n v="1.68"/>
    <n v="43.64"/>
    <s v="0,03 meses"/>
    <d v="2025-06-09T00:00:00"/>
    <n v="41.96"/>
    <x v="0"/>
    <x v="1"/>
    <x v="0"/>
  </r>
  <r>
    <x v="191"/>
    <x v="12505"/>
    <s v="compra de manuales"/>
    <x v="1"/>
    <x v="0"/>
    <x v="167"/>
    <x v="180"/>
    <n v="131.07"/>
    <s v="4"/>
    <n v="5.24"/>
    <n v="136.31"/>
    <s v="0,03 meses"/>
    <d v="2025-06-09T00:00:00"/>
    <n v="131.07"/>
    <x v="0"/>
    <x v="1"/>
    <x v="0"/>
  </r>
  <r>
    <x v="26"/>
    <x v="12506"/>
    <s v="Compra libros Departamento"/>
    <x v="1"/>
    <x v="0"/>
    <x v="167"/>
    <x v="180"/>
    <n v="191.56"/>
    <s v="4"/>
    <n v="7.66"/>
    <n v="199.22"/>
    <s v="0 meses"/>
    <d v="2025-06-09T00:00:00"/>
    <n v="191.56"/>
    <x v="0"/>
    <x v="1"/>
    <x v="0"/>
  </r>
  <r>
    <x v="25"/>
    <x v="12507"/>
    <s v="Edición, postproducción audiovisual en proyectos audiovisuales en Suport a la Innovació docent e institucionales. Y operador de cámara en acto universitario."/>
    <x v="0"/>
    <x v="0"/>
    <x v="267"/>
    <x v="292"/>
    <n v="3100"/>
    <m/>
    <n v="651"/>
    <n v="3751"/>
    <s v="0,55 meses"/>
    <d v="2025-06-09T00:00:00"/>
    <n v="3100"/>
    <x v="0"/>
    <x v="1"/>
    <x v="0"/>
  </r>
  <r>
    <x v="25"/>
    <x v="12508"/>
    <s v="Operador de cámara en diversos actos universitarios."/>
    <x v="0"/>
    <x v="0"/>
    <x v="740"/>
    <x v="813"/>
    <n v="1320"/>
    <m/>
    <n v="277.2"/>
    <n v="1597.2"/>
    <s v="0,77 meses"/>
    <d v="2025-06-09T00:00:00"/>
    <n v="1320"/>
    <x v="0"/>
    <x v="1"/>
    <x v="0"/>
  </r>
  <r>
    <x v="10"/>
    <x v="12509"/>
    <s v="Sustratos de vidrio de alta transmitancia de 70x70x2 mm"/>
    <x v="1"/>
    <x v="0"/>
    <x v="1258"/>
    <x v="1374"/>
    <n v="350.57"/>
    <s v="0"/>
    <n v="0"/>
    <n v="350.57"/>
    <s v="0,13 meses"/>
    <d v="2025-06-09T00:00:00"/>
    <n v="350.57"/>
    <x v="0"/>
    <x v="0"/>
    <x v="0"/>
  </r>
  <r>
    <x v="158"/>
    <x v="12510"/>
    <s v="Suministro de placas de bioensayo y sus etiquetas."/>
    <x v="1"/>
    <x v="1"/>
    <x v="2110"/>
    <x v="2314"/>
    <n v="2480.79"/>
    <m/>
    <n v="0"/>
    <n v="2480.79"/>
    <s v="2,03 meses"/>
    <d v="2025-06-09T00:00:00"/>
    <n v="2480.79"/>
    <x v="0"/>
    <x v="1"/>
    <x v="0"/>
  </r>
  <r>
    <x v="22"/>
    <x v="12511"/>
    <s v="Licencia anual programa PLS_Toolbox Academic"/>
    <x v="1"/>
    <x v="0"/>
    <x v="2111"/>
    <x v="2315"/>
    <n v="231.38"/>
    <s v="0"/>
    <n v="0"/>
    <n v="231.38"/>
    <s v="1 meses"/>
    <d v="2025-06-09T00:00:00"/>
    <n v="231.38"/>
    <x v="0"/>
    <x v="1"/>
    <x v="0"/>
  </r>
  <r>
    <x v="6"/>
    <x v="12512"/>
    <s v="Traslado de mobiliario de PDI-PAS"/>
    <x v="0"/>
    <x v="0"/>
    <x v="155"/>
    <x v="167"/>
    <n v="22.54"/>
    <s v="21"/>
    <n v="4.7300000000000004"/>
    <n v="27.27"/>
    <s v="1,16 meses"/>
    <d v="2025-06-09T00:00:00"/>
    <n v="22.54"/>
    <x v="0"/>
    <x v="1"/>
    <x v="0"/>
  </r>
  <r>
    <x v="6"/>
    <x v="12513"/>
    <s v="Traslado mobiliario de PDI a Rectorado II"/>
    <x v="0"/>
    <x v="0"/>
    <x v="155"/>
    <x v="167"/>
    <n v="67.63"/>
    <s v="21"/>
    <n v="14.2"/>
    <n v="81.83"/>
    <s v="1,16 meses"/>
    <d v="2025-06-09T00:00:00"/>
    <n v="67.63"/>
    <x v="0"/>
    <x v="1"/>
    <x v="0"/>
  </r>
  <r>
    <x v="27"/>
    <x v="12514"/>
    <s v="Mantenimiento modificativo: masillar y pintar pared"/>
    <x v="0"/>
    <x v="0"/>
    <x v="155"/>
    <x v="167"/>
    <n v="218.77"/>
    <s v="21"/>
    <n v="45.94"/>
    <n v="264.70999999999998"/>
    <s v="1,23 meses"/>
    <d v="2025-06-09T00:00:00"/>
    <n v="218.77"/>
    <x v="0"/>
    <x v="1"/>
    <x v="0"/>
  </r>
  <r>
    <x v="157"/>
    <x v="12515"/>
    <s v="Alojamiento en Bilbao y billetes de avión."/>
    <x v="0"/>
    <x v="0"/>
    <x v="2112"/>
    <x v="2316"/>
    <n v="325.45"/>
    <s v="10"/>
    <n v="32.549999999999997"/>
    <n v="358"/>
    <s v="0,03 meses"/>
    <d v="2025-06-09T00:00:00"/>
    <n v="325.45"/>
    <x v="0"/>
    <x v="0"/>
    <x v="0"/>
  </r>
  <r>
    <x v="118"/>
    <x v="12516"/>
    <s v="Análisis de muestras de suelos _x000a_326-2024-00068576_x000a_326-2024-00068577"/>
    <x v="0"/>
    <x v="0"/>
    <x v="347"/>
    <x v="380"/>
    <n v="198"/>
    <s v="21"/>
    <n v="41.58"/>
    <n v="239.58"/>
    <s v="1,19 meses"/>
    <d v="2025-06-09T00:00:00"/>
    <n v="198"/>
    <x v="0"/>
    <x v="0"/>
    <x v="0"/>
  </r>
  <r>
    <x v="62"/>
    <x v="12517"/>
    <s v="Servicio agencia de viajes"/>
    <x v="0"/>
    <x v="0"/>
    <x v="184"/>
    <x v="199"/>
    <n v="1841"/>
    <m/>
    <n v="0"/>
    <n v="1841"/>
    <s v="1,71 meses"/>
    <d v="2025-06-09T00:00:00"/>
    <n v="1841"/>
    <x v="0"/>
    <x v="1"/>
    <x v="0"/>
  </r>
  <r>
    <x v="169"/>
    <x v="12518"/>
    <s v="Reserva billetes avión, alojamiento y seguro viaje"/>
    <x v="0"/>
    <x v="0"/>
    <x v="18"/>
    <x v="18"/>
    <n v="1685.04"/>
    <m/>
    <n v="0"/>
    <n v="1685.04"/>
    <s v="0,48 meses"/>
    <d v="2025-06-09T00:00:00"/>
    <n v="1685.04"/>
    <x v="0"/>
    <x v="1"/>
    <x v="0"/>
  </r>
  <r>
    <x v="169"/>
    <x v="12519"/>
    <s v="Reserva billetes avión, alojamiento y seguro viaje"/>
    <x v="0"/>
    <x v="0"/>
    <x v="18"/>
    <x v="18"/>
    <n v="2105.04"/>
    <m/>
    <n v="0"/>
    <n v="2105.04"/>
    <s v="0,48 meses"/>
    <d v="2025-06-09T00:00:00"/>
    <n v="2105.04"/>
    <x v="0"/>
    <x v="1"/>
    <x v="0"/>
  </r>
  <r>
    <x v="154"/>
    <x v="12520"/>
    <s v="Gestión vuelos y alojamiento"/>
    <x v="0"/>
    <x v="0"/>
    <x v="18"/>
    <x v="18"/>
    <n v="918.18"/>
    <m/>
    <n v="0"/>
    <n v="918.18"/>
    <s v="0,29 meses"/>
    <d v="2025-06-09T00:00:00"/>
    <n v="918.18"/>
    <x v="0"/>
    <x v="1"/>
    <x v="0"/>
  </r>
  <r>
    <x v="75"/>
    <x v="12521"/>
    <s v="Suministro de un Totem Suquare "/>
    <x v="1"/>
    <x v="0"/>
    <x v="2105"/>
    <x v="2307"/>
    <n v="2055"/>
    <s v="21"/>
    <n v="431.55"/>
    <n v="2486.5500000000002"/>
    <s v="1 meses"/>
    <d v="2025-06-09T00:00:00"/>
    <n v="2055"/>
    <x v="0"/>
    <x v="1"/>
    <x v="0"/>
  </r>
  <r>
    <x v="46"/>
    <x v="12522"/>
    <s v="Suministro sistema de audio-F. Química."/>
    <x v="1"/>
    <x v="0"/>
    <x v="1408"/>
    <x v="1535"/>
    <n v="2568.4899999999998"/>
    <s v="21"/>
    <n v="539.38"/>
    <n v="3107.87"/>
    <s v="1 meses"/>
    <d v="2025-06-09T00:00:00"/>
    <n v="2568.4899999999998"/>
    <x v="0"/>
    <x v="1"/>
    <x v="0"/>
  </r>
  <r>
    <x v="78"/>
    <x v="12523"/>
    <s v="Adquisición de ordenador sobremesa M4, 16 GB, 256 GB"/>
    <x v="1"/>
    <x v="0"/>
    <x v="229"/>
    <x v="250"/>
    <n v="1252.72"/>
    <s v="21"/>
    <n v="263.07"/>
    <n v="1515.79"/>
    <s v="0,23 meses"/>
    <d v="2025-06-09T00:00:00"/>
    <n v="1252.72"/>
    <x v="0"/>
    <x v="1"/>
    <x v="0"/>
  </r>
  <r>
    <x v="8"/>
    <x v="12524"/>
    <s v="Producción y desmontaje obra teatro"/>
    <x v="0"/>
    <x v="1"/>
    <x v="2113"/>
    <x v="2317"/>
    <n v="4750.3999999999996"/>
    <s v="21"/>
    <n v="997.58"/>
    <n v="5747.98"/>
    <s v="0,1 meses"/>
    <d v="2025-06-09T00:00:00"/>
    <n v="4750.3999999999996"/>
    <x v="0"/>
    <x v="1"/>
    <x v="0"/>
  </r>
  <r>
    <x v="8"/>
    <x v="12525"/>
    <s v="Alquiler equipos de luz y sonido"/>
    <x v="0"/>
    <x v="1"/>
    <x v="2113"/>
    <x v="2317"/>
    <n v="4830"/>
    <s v="21"/>
    <n v="1014.3"/>
    <n v="5844.3"/>
    <s v="0,1 meses"/>
    <d v="2025-06-09T00:00:00"/>
    <n v="4830"/>
    <x v="0"/>
    <x v="1"/>
    <x v="0"/>
  </r>
  <r>
    <x v="86"/>
    <x v="12526"/>
    <s v="Guías de consulta fotográficas de plantas silvestres de España peninsular"/>
    <x v="1"/>
    <x v="0"/>
    <x v="2114"/>
    <x v="2318"/>
    <n v="173.08"/>
    <s v="4"/>
    <n v="6.92"/>
    <n v="180"/>
    <s v="1,03 meses"/>
    <d v="2025-06-09T00:00:00"/>
    <n v="173.08"/>
    <x v="0"/>
    <x v="1"/>
    <x v="0"/>
  </r>
  <r>
    <x v="70"/>
    <x v="12527"/>
    <s v="Servicio reserva billete de avión"/>
    <x v="0"/>
    <x v="0"/>
    <x v="84"/>
    <x v="137"/>
    <n v="362.49"/>
    <m/>
    <n v="0"/>
    <n v="362.49"/>
    <s v="3,1 meses"/>
    <d v="2025-06-09T00:00:00"/>
    <n v="362.49"/>
    <x v="0"/>
    <x v="0"/>
    <x v="0"/>
  </r>
  <r>
    <x v="70"/>
    <x v="12528"/>
    <s v="Servicio reserva billetes de tren"/>
    <x v="0"/>
    <x v="0"/>
    <x v="84"/>
    <x v="137"/>
    <n v="196.71"/>
    <s v="Multiples IVAS"/>
    <n v="20.350000000000001"/>
    <n v="217.06"/>
    <s v="3,1 meses"/>
    <d v="2025-06-09T00:00:00"/>
    <n v="196.71"/>
    <x v="0"/>
    <x v="0"/>
    <x v="0"/>
  </r>
  <r>
    <x v="70"/>
    <x v="12529"/>
    <s v="Servicio reserva billete de tren"/>
    <x v="0"/>
    <x v="0"/>
    <x v="84"/>
    <x v="137"/>
    <n v="38.9"/>
    <s v="Multiples IVAS"/>
    <n v="4.2300000000000004"/>
    <n v="43.13"/>
    <s v="3,1 meses"/>
    <d v="2025-06-09T00:00:00"/>
    <n v="38.9"/>
    <x v="0"/>
    <x v="0"/>
    <x v="0"/>
  </r>
  <r>
    <x v="70"/>
    <x v="12530"/>
    <s v="Adquisición Habitaciones de hotel investigadores invitados"/>
    <x v="0"/>
    <x v="0"/>
    <x v="84"/>
    <x v="137"/>
    <n v="1000"/>
    <m/>
    <n v="0"/>
    <n v="1000"/>
    <s v="3,32 meses"/>
    <d v="2025-06-09T00:00:00"/>
    <n v="1000"/>
    <x v="0"/>
    <x v="0"/>
    <x v="0"/>
  </r>
  <r>
    <x v="129"/>
    <x v="12531"/>
    <s v="Servicio de Billetes de Tren_x000a_"/>
    <x v="0"/>
    <x v="0"/>
    <x v="84"/>
    <x v="137"/>
    <n v="306.04000000000002"/>
    <m/>
    <n v="32.64"/>
    <n v="338.68"/>
    <s v="1,97 meses"/>
    <d v="2025-06-09T00:00:00"/>
    <n v="306.04000000000002"/>
    <x v="0"/>
    <x v="0"/>
    <x v="0"/>
  </r>
  <r>
    <x v="135"/>
    <x v="12532"/>
    <s v="Desplazamiento a congreso en Pamplona"/>
    <x v="0"/>
    <x v="0"/>
    <x v="84"/>
    <x v="137"/>
    <n v="133.35"/>
    <m/>
    <n v="14.01"/>
    <n v="147.36000000000001"/>
    <s v="0,1 meses"/>
    <d v="2025-06-09T00:00:00"/>
    <n v="133.35"/>
    <x v="0"/>
    <x v="1"/>
    <x v="0"/>
  </r>
  <r>
    <x v="81"/>
    <x v="12533"/>
    <s v="Viaje congreso Euspri en Dormunt (Alemania)"/>
    <x v="0"/>
    <x v="0"/>
    <x v="84"/>
    <x v="137"/>
    <n v="721.27"/>
    <m/>
    <n v="4.32"/>
    <n v="725.59"/>
    <s v="0,58 meses"/>
    <d v="2025-06-09T00:00:00"/>
    <n v="721.27"/>
    <x v="0"/>
    <x v="1"/>
    <x v="0"/>
  </r>
  <r>
    <x v="81"/>
    <x v="12534"/>
    <s v="Viaje congreso Euspri en Dormunt (Alemania)"/>
    <x v="0"/>
    <x v="0"/>
    <x v="84"/>
    <x v="137"/>
    <n v="932.54"/>
    <m/>
    <n v="4.32"/>
    <n v="936.86"/>
    <s v="0,58 meses"/>
    <d v="2025-06-09T00:00:00"/>
    <n v="932.54"/>
    <x v="0"/>
    <x v="1"/>
    <x v="0"/>
  </r>
  <r>
    <x v="73"/>
    <x v="12535"/>
    <s v="Adquisición billetes de tren y alojamiento del 6 al 11 de julio"/>
    <x v="0"/>
    <x v="0"/>
    <x v="84"/>
    <x v="137"/>
    <n v="345.73"/>
    <s v="Varios"/>
    <n v="35.25"/>
    <n v="380.98"/>
    <s v="0,16 meses"/>
    <d v="2025-06-09T00:00:00"/>
    <n v="345.73"/>
    <x v="0"/>
    <x v="0"/>
    <x v="0"/>
  </r>
  <r>
    <x v="73"/>
    <x v="12536"/>
    <s v="Desplazamiento invitada conferenciante"/>
    <x v="0"/>
    <x v="0"/>
    <x v="84"/>
    <x v="137"/>
    <n v="145.08000000000001"/>
    <m/>
    <n v="15.18"/>
    <n v="160.26"/>
    <s v="3,26 meses"/>
    <d v="2025-06-09T00:00:00"/>
    <n v="145.08000000000001"/>
    <x v="0"/>
    <x v="0"/>
    <x v="0"/>
  </r>
  <r>
    <x v="117"/>
    <x v="12537"/>
    <s v="Único"/>
    <x v="0"/>
    <x v="0"/>
    <x v="84"/>
    <x v="137"/>
    <n v="2744"/>
    <m/>
    <n v="0"/>
    <n v="2744"/>
    <s v="0,23 meses"/>
    <d v="2025-06-09T00:00:00"/>
    <n v="2744"/>
    <x v="0"/>
    <x v="1"/>
    <x v="0"/>
  </r>
  <r>
    <x v="77"/>
    <x v="12538"/>
    <s v="Billete avión- Asistencia  al CIDD- ORI."/>
    <x v="0"/>
    <x v="0"/>
    <x v="84"/>
    <x v="137"/>
    <n v="173.39"/>
    <m/>
    <n v="3.24"/>
    <n v="176.63"/>
    <s v="0,03 meses"/>
    <d v="2025-06-09T00:00:00"/>
    <n v="173.39"/>
    <x v="0"/>
    <x v="1"/>
    <x v="0"/>
  </r>
  <r>
    <x v="77"/>
    <x v="12539"/>
    <s v="Billetes avión- Asistencia CIDD-Personal ORI"/>
    <x v="0"/>
    <x v="0"/>
    <x v="84"/>
    <x v="137"/>
    <n v="667.39"/>
    <m/>
    <n v="3.24"/>
    <n v="670.63"/>
    <s v="0,03 meses"/>
    <d v="2025-06-09T00:00:00"/>
    <n v="667.39"/>
    <x v="0"/>
    <x v="1"/>
    <x v="0"/>
  </r>
  <r>
    <x v="77"/>
    <x v="12540"/>
    <s v="Billetes avión-Asistencia CIDD-Miembro ORI."/>
    <x v="0"/>
    <x v="0"/>
    <x v="84"/>
    <x v="137"/>
    <n v="667.39"/>
    <m/>
    <n v="3.24"/>
    <n v="670.63"/>
    <s v="0,03 meses"/>
    <d v="2025-06-09T00:00:00"/>
    <n v="667.39"/>
    <x v="0"/>
    <x v="1"/>
    <x v="0"/>
  </r>
  <r>
    <x v="47"/>
    <x v="12541"/>
    <s v="Gestión vuelos y hotel"/>
    <x v="0"/>
    <x v="0"/>
    <x v="84"/>
    <x v="137"/>
    <n v="493.9"/>
    <m/>
    <n v="26.02"/>
    <n v="519.91999999999996"/>
    <s v="0,29 meses"/>
    <d v="2025-06-09T00:00:00"/>
    <n v="493.9"/>
    <x v="0"/>
    <x v="1"/>
    <x v="0"/>
  </r>
  <r>
    <x v="47"/>
    <x v="12542"/>
    <s v="Gestión vuelos y alojamiento"/>
    <x v="0"/>
    <x v="0"/>
    <x v="84"/>
    <x v="137"/>
    <n v="471.06"/>
    <m/>
    <n v="48.81"/>
    <n v="519.87"/>
    <s v="0,29 meses"/>
    <d v="2025-06-09T00:00:00"/>
    <n v="471.06"/>
    <x v="0"/>
    <x v="1"/>
    <x v="0"/>
  </r>
  <r>
    <x v="80"/>
    <x v="12543"/>
    <s v="Gestiones Reservas Hotel-Alquiler Vehículo y Aviones"/>
    <x v="0"/>
    <x v="0"/>
    <x v="84"/>
    <x v="137"/>
    <n v="958.87"/>
    <m/>
    <n v="0"/>
    <n v="958.87"/>
    <s v="0,03 meses"/>
    <d v="2025-06-09T00:00:00"/>
    <n v="958.87"/>
    <x v="0"/>
    <x v="1"/>
    <x v="0"/>
  </r>
  <r>
    <x v="39"/>
    <x v="12544"/>
    <s v="Libros"/>
    <x v="1"/>
    <x v="0"/>
    <x v="529"/>
    <x v="577"/>
    <n v="68.27"/>
    <s v="4"/>
    <n v="2.73"/>
    <n v="71"/>
    <s v="0,16 meses"/>
    <d v="2025-06-09T00:00:00"/>
    <n v="68.27"/>
    <x v="0"/>
    <x v="1"/>
    <x v="0"/>
  </r>
  <r>
    <x v="10"/>
    <x v="12545"/>
    <s v="Heating cords"/>
    <x v="1"/>
    <x v="0"/>
    <x v="524"/>
    <x v="996"/>
    <n v="231.65"/>
    <s v="21"/>
    <n v="48.65"/>
    <n v="280.3"/>
    <s v="0,23 meses"/>
    <d v="2025-06-09T00:00:00"/>
    <n v="231.65"/>
    <x v="0"/>
    <x v="0"/>
    <x v="0"/>
  </r>
  <r>
    <x v="37"/>
    <x v="12546"/>
    <s v="Impresiones b/n A4 2 caras (1200), más juegos grapados (80)"/>
    <x v="0"/>
    <x v="0"/>
    <x v="630"/>
    <x v="690"/>
    <n v="50.4"/>
    <s v="21"/>
    <n v="10.58"/>
    <n v="60.98"/>
    <s v="0,1 meses"/>
    <d v="2025-06-09T00:00:00"/>
    <n v="50.4"/>
    <x v="0"/>
    <x v="0"/>
    <x v="0"/>
  </r>
  <r>
    <x v="59"/>
    <x v="12547"/>
    <s v="Billetes de avión"/>
    <x v="0"/>
    <x v="0"/>
    <x v="34"/>
    <x v="34"/>
    <n v="1681.78"/>
    <m/>
    <n v="186.67"/>
    <n v="1868.45"/>
    <s v="0,16 meses"/>
    <d v="2025-06-09T00:00:00"/>
    <n v="1681.78"/>
    <x v="0"/>
    <x v="1"/>
    <x v="0"/>
  </r>
  <r>
    <x v="71"/>
    <x v="12548"/>
    <s v="Billetes de avión y habitación de hotel."/>
    <x v="0"/>
    <x v="0"/>
    <x v="34"/>
    <x v="34"/>
    <n v="1526.98"/>
    <m/>
    <n v="0"/>
    <n v="1526.98"/>
    <s v="1,71 meses"/>
    <d v="2025-06-09T00:00:00"/>
    <n v="1526.98"/>
    <x v="0"/>
    <x v="1"/>
    <x v="0"/>
  </r>
  <r>
    <x v="31"/>
    <x v="12549"/>
    <s v="billetes tren Valencia Madrid Valencia 10/06/2025"/>
    <x v="0"/>
    <x v="0"/>
    <x v="34"/>
    <x v="34"/>
    <n v="72.77"/>
    <m/>
    <n v="8.18"/>
    <n v="80.95"/>
    <s v="0,68 meses"/>
    <d v="2025-06-09T00:00:00"/>
    <n v="72.77"/>
    <x v="0"/>
    <x v="1"/>
    <x v="0"/>
  </r>
  <r>
    <x v="31"/>
    <x v="12550"/>
    <s v="adquisición billete de tren Madrid Valencia 10/06"/>
    <x v="0"/>
    <x v="0"/>
    <x v="34"/>
    <x v="34"/>
    <n v="16.36"/>
    <s v="10"/>
    <n v="1.64"/>
    <n v="18"/>
    <s v="0,68 meses"/>
    <d v="2025-06-09T00:00:00"/>
    <n v="16.36"/>
    <x v="0"/>
    <x v="1"/>
    <x v="0"/>
  </r>
  <r>
    <x v="31"/>
    <x v="12551"/>
    <s v="adquisición billetes tren Valencia-Madrid-Valencia 10/06/2025"/>
    <x v="0"/>
    <x v="0"/>
    <x v="34"/>
    <x v="34"/>
    <n v="72.77"/>
    <m/>
    <n v="8.18"/>
    <n v="80.95"/>
    <s v="0,68 meses"/>
    <d v="2025-06-09T00:00:00"/>
    <n v="72.77"/>
    <x v="0"/>
    <x v="1"/>
    <x v="0"/>
  </r>
  <r>
    <x v="31"/>
    <x v="12552"/>
    <s v="noche hotel en Madrid 9-10/06/2025"/>
    <x v="0"/>
    <x v="0"/>
    <x v="34"/>
    <x v="34"/>
    <n v="100"/>
    <s v="0"/>
    <n v="0"/>
    <n v="100"/>
    <s v="0,68 meses"/>
    <d v="2025-06-09T00:00:00"/>
    <n v="100"/>
    <x v="0"/>
    <x v="1"/>
    <x v="0"/>
  </r>
  <r>
    <x v="66"/>
    <x v="12553"/>
    <s v="desplazamiento miembro tribunal 18473"/>
    <x v="0"/>
    <x v="0"/>
    <x v="34"/>
    <x v="34"/>
    <n v="574.07000000000005"/>
    <m/>
    <n v="61.79"/>
    <n v="635.86"/>
    <s v="0,06 meses"/>
    <d v="2025-06-09T00:00:00"/>
    <n v="574.07000000000005"/>
    <x v="0"/>
    <x v="1"/>
    <x v="0"/>
  </r>
  <r>
    <x v="20"/>
    <x v="12554"/>
    <s v="Estancia hotel Bilbao del 10 al 12 de junio "/>
    <x v="0"/>
    <x v="0"/>
    <x v="34"/>
    <x v="34"/>
    <n v="194.86"/>
    <m/>
    <m/>
    <n v="194.86"/>
    <s v="0,68 meses"/>
    <d v="2025-06-09T00:00:00"/>
    <n v="194.86"/>
    <x v="0"/>
    <x v="0"/>
    <x v="0"/>
  </r>
  <r>
    <x v="11"/>
    <x v="12555"/>
    <s v="DOCKDLINDUBM810 - DOCKING USB-C D-LINK DUB-M810 8 P"/>
    <x v="1"/>
    <x v="0"/>
    <x v="413"/>
    <x v="452"/>
    <n v="67"/>
    <s v="21"/>
    <n v="14.07"/>
    <n v="81.069999999999993"/>
    <s v="1,68 meses"/>
    <d v="2025-06-09T00:00:00"/>
    <n v="67"/>
    <x v="0"/>
    <x v="1"/>
    <x v="0"/>
  </r>
  <r>
    <x v="8"/>
    <x v="12556"/>
    <s v="suministro de ordenador all in one HP-cr0055ns core i-31315U, 16GB, 512 GB"/>
    <x v="1"/>
    <x v="0"/>
    <x v="370"/>
    <x v="453"/>
    <n v="718.18"/>
    <s v="21"/>
    <n v="150.82"/>
    <n v="869"/>
    <s v="3,58 meses"/>
    <d v="2025-06-09T00:00:00"/>
    <n v="718.18"/>
    <x v="0"/>
    <x v="1"/>
    <x v="0"/>
  </r>
  <r>
    <x v="27"/>
    <x v="12557"/>
    <s v="Docencia asignatura 43288"/>
    <x v="0"/>
    <x v="0"/>
    <x v="2115"/>
    <x v="2319"/>
    <n v="125"/>
    <m/>
    <m/>
    <n v="125"/>
    <s v="1,48 meses"/>
    <d v="2025-06-09T00:00:00"/>
    <n v="125"/>
    <x v="0"/>
    <x v="1"/>
    <x v="0"/>
  </r>
  <r>
    <x v="72"/>
    <x v="12558"/>
    <s v="Reparación/calibración instrumento"/>
    <x v="0"/>
    <x v="0"/>
    <x v="1120"/>
    <x v="1226"/>
    <n v="3026"/>
    <s v="21"/>
    <n v="635.46"/>
    <n v="3661.46"/>
    <s v="4 meses"/>
    <d v="2025-06-09T00:00:00"/>
    <n v="3026"/>
    <x v="0"/>
    <x v="0"/>
    <x v="0"/>
  </r>
  <r>
    <x v="16"/>
    <x v="12559"/>
    <s v="Adquisición de los libros:  &quot;Las pruebas civiles&quot;, &quot;La jurisdicción universal en el juicio al franquismo.....&quot;, &quot;Libre apreciación de la prueba&quot;, &quot;Reflexiones de un juez. La función judicial....&quot;._x000a_"/>
    <x v="1"/>
    <x v="0"/>
    <x v="272"/>
    <x v="298"/>
    <n v="108.11"/>
    <s v="4"/>
    <n v="4.32"/>
    <n v="112.43"/>
    <s v="0,74 meses"/>
    <d v="2025-06-09T00:00:00"/>
    <n v="108.11"/>
    <x v="0"/>
    <x v="1"/>
    <x v="0"/>
  </r>
  <r>
    <x v="16"/>
    <x v="12560"/>
    <s v="Adquisición de los libros:  &quot;La separación de poderes y la asamblea nacional...&quot;, &quot;La prueba&quot;, &quot;La prueba testimonial. Estructura y Función&quot;, &quot;El señor magistrado&quot;_x000a_"/>
    <x v="1"/>
    <x v="0"/>
    <x v="272"/>
    <x v="298"/>
    <n v="139.38"/>
    <s v="4"/>
    <n v="5.58"/>
    <n v="144.96"/>
    <s v="0,74 meses"/>
    <d v="2025-06-09T00:00:00"/>
    <n v="139.38"/>
    <x v="0"/>
    <x v="1"/>
    <x v="0"/>
  </r>
  <r>
    <x v="31"/>
    <x v="12561"/>
    <s v="compra de un libro"/>
    <x v="1"/>
    <x v="0"/>
    <x v="272"/>
    <x v="298"/>
    <n v="36.340000000000003"/>
    <s v="4"/>
    <n v="1.45"/>
    <n v="37.79"/>
    <s v="1,71 meses"/>
    <d v="2025-06-09T00:00:00"/>
    <n v="36.340000000000003"/>
    <x v="0"/>
    <x v="1"/>
    <x v="0"/>
  </r>
  <r>
    <x v="42"/>
    <x v="12562"/>
    <s v="Revisión general y puesta a punto de 3 archivadores rotativos."/>
    <x v="0"/>
    <x v="0"/>
    <x v="1710"/>
    <x v="1871"/>
    <n v="795.4"/>
    <m/>
    <n v="167.03"/>
    <n v="962.43"/>
    <s v="0,13 meses"/>
    <d v="2025-06-09T00:00:00"/>
    <n v="795.4"/>
    <x v="0"/>
    <x v="1"/>
    <x v="0"/>
  </r>
  <r>
    <x v="13"/>
    <x v="12563"/>
    <s v="Comida"/>
    <x v="0"/>
    <x v="0"/>
    <x v="52"/>
    <x v="52"/>
    <n v="381.82"/>
    <s v="21"/>
    <n v="38.18"/>
    <n v="420"/>
    <s v="0 meses"/>
    <d v="2025-06-09T00:00:00"/>
    <n v="381.82"/>
    <x v="0"/>
    <x v="1"/>
    <x v="0"/>
  </r>
  <r>
    <x v="73"/>
    <x v="12564"/>
    <s v="Profesor Invitado para conferencia "/>
    <x v="0"/>
    <x v="0"/>
    <x v="52"/>
    <x v="52"/>
    <n v="85.25"/>
    <m/>
    <n v="8.5299999999999994"/>
    <n v="93.78"/>
    <s v="3 meses"/>
    <d v="2025-06-09T00:00:00"/>
    <n v="85.25"/>
    <x v="0"/>
    <x v="0"/>
    <x v="0"/>
  </r>
  <r>
    <x v="22"/>
    <x v="12565"/>
    <s v="Alojamiento  hotel Mi Campus, Burjassot, entrada 9 de junio, salida 13 de junio de 2025."/>
    <x v="0"/>
    <x v="0"/>
    <x v="52"/>
    <x v="52"/>
    <n v="210.4"/>
    <s v="10"/>
    <n v="21.04"/>
    <n v="231.44"/>
    <s v="1 meses"/>
    <d v="2025-06-09T00:00:00"/>
    <n v="210.4"/>
    <x v="0"/>
    <x v="0"/>
    <x v="0"/>
  </r>
  <r>
    <x v="194"/>
    <x v="12566"/>
    <s v="Servicio de mensajería - Envío de convenios"/>
    <x v="0"/>
    <x v="0"/>
    <x v="188"/>
    <x v="204"/>
    <n v="525.6"/>
    <m/>
    <n v="0"/>
    <n v="525.6"/>
    <s v="0,26 meses"/>
    <d v="2025-06-09T00:00:00"/>
    <n v="525.6"/>
    <x v="0"/>
    <x v="1"/>
    <x v="0"/>
  </r>
  <r>
    <x v="59"/>
    <x v="12567"/>
    <s v="Cartucho de tinta de impresora."/>
    <x v="1"/>
    <x v="0"/>
    <x v="329"/>
    <x v="361"/>
    <n v="65.52"/>
    <s v="21"/>
    <n v="13.76"/>
    <n v="79.28"/>
    <s v="0,16 meses"/>
    <d v="2025-06-09T00:00:00"/>
    <n v="65.52"/>
    <x v="0"/>
    <x v="1"/>
    <x v="0"/>
  </r>
  <r>
    <x v="59"/>
    <x v="12568"/>
    <s v="Compra de 2 ordenadores portátiles"/>
    <x v="1"/>
    <x v="0"/>
    <x v="329"/>
    <x v="361"/>
    <n v="1142.72"/>
    <s v="21"/>
    <n v="239.97"/>
    <n v="1382.69"/>
    <s v="0 meses"/>
    <d v="2025-06-09T00:00:00"/>
    <n v="1142.72"/>
    <x v="0"/>
    <x v="1"/>
    <x v="0"/>
  </r>
  <r>
    <x v="48"/>
    <x v="12569"/>
    <s v="Suministro de un ordenador portátil y una tablet"/>
    <x v="1"/>
    <x v="0"/>
    <x v="329"/>
    <x v="361"/>
    <n v="797.56"/>
    <s v="21"/>
    <n v="167.49"/>
    <n v="965.05"/>
    <s v="0,45 meses"/>
    <d v="2025-06-09T00:00:00"/>
    <n v="797.56"/>
    <x v="0"/>
    <x v="1"/>
    <x v="0"/>
  </r>
  <r>
    <x v="66"/>
    <x v="12570"/>
    <s v="2 PC PSIPCCT1410 I5-14400 16/1TB W11P"/>
    <x v="1"/>
    <x v="0"/>
    <x v="329"/>
    <x v="361"/>
    <n v="1027"/>
    <s v="21"/>
    <n v="215.67"/>
    <n v="1242.67"/>
    <s v="0,68 meses"/>
    <d v="2025-06-09T00:00:00"/>
    <n v="1027"/>
    <x v="0"/>
    <x v="1"/>
    <x v="0"/>
  </r>
  <r>
    <x v="75"/>
    <x v="12571"/>
    <s v="Suministro de ordenador portátil Fac. Fisioterapia"/>
    <x v="1"/>
    <x v="0"/>
    <x v="329"/>
    <x v="361"/>
    <n v="1062.46"/>
    <s v="21"/>
    <n v="223.12"/>
    <n v="1285.58"/>
    <s v="0,87 meses"/>
    <d v="2025-06-09T00:00:00"/>
    <n v="1062.46"/>
    <x v="0"/>
    <x v="1"/>
    <x v="0"/>
  </r>
  <r>
    <x v="21"/>
    <x v="12572"/>
    <s v="Revisión instalación gas laboratorio Termodinámica"/>
    <x v="0"/>
    <x v="0"/>
    <x v="2116"/>
    <x v="2320"/>
    <n v="200"/>
    <s v="21%"/>
    <n v="42"/>
    <n v="242"/>
    <s v="0,84 meses"/>
    <d v="2025-06-09T00:00:00"/>
    <n v="200"/>
    <x v="0"/>
    <x v="1"/>
    <x v="0"/>
  </r>
  <r>
    <x v="193"/>
    <x v="12573"/>
    <s v="Manu Bca 2025 (127-034)"/>
    <x v="1"/>
    <x v="0"/>
    <x v="337"/>
    <x v="369"/>
    <n v="19.23"/>
    <s v="4"/>
    <n v="0.77"/>
    <n v="20"/>
    <s v="0,26 meses"/>
    <d v="2025-06-09T00:00:00"/>
    <n v="19.23"/>
    <x v="0"/>
    <x v="1"/>
    <x v="0"/>
  </r>
  <r>
    <x v="13"/>
    <x v="12574"/>
    <s v="Libro: &quot; Mediocres en la academia&quot;."/>
    <x v="1"/>
    <x v="0"/>
    <x v="337"/>
    <x v="369"/>
    <n v="21.15"/>
    <s v="4"/>
    <n v="0.85"/>
    <n v="22"/>
    <s v="0 meses"/>
    <d v="2025-06-09T00:00:00"/>
    <n v="21.15"/>
    <x v="0"/>
    <x v="1"/>
    <x v="0"/>
  </r>
  <r>
    <x v="16"/>
    <x v="12575"/>
    <s v="Adquisición del libro:  &quot;Procedimiento Administrativo&quot;"/>
    <x v="1"/>
    <x v="0"/>
    <x v="337"/>
    <x v="369"/>
    <n v="112.5"/>
    <s v="4"/>
    <n v="4.5"/>
    <n v="117"/>
    <s v="0 meses"/>
    <d v="2025-06-09T00:00:00"/>
    <n v="112.5"/>
    <x v="0"/>
    <x v="1"/>
    <x v="0"/>
  </r>
  <r>
    <x v="140"/>
    <x v="12576"/>
    <s v="Libros &quot;¿quien teme a.......? manual practico.....admtvo&quot; SICUV:1699910"/>
    <x v="1"/>
    <x v="0"/>
    <x v="337"/>
    <x v="369"/>
    <n v="31.44"/>
    <s v="4"/>
    <n v="1.26"/>
    <n v="32.700000000000003"/>
    <s v="0,06 meses"/>
    <d v="2025-06-09T00:00:00"/>
    <n v="31.44"/>
    <x v="0"/>
    <x v="1"/>
    <x v="0"/>
  </r>
  <r>
    <x v="124"/>
    <x v="12577"/>
    <s v="Libros"/>
    <x v="1"/>
    <x v="0"/>
    <x v="337"/>
    <x v="369"/>
    <n v="64.28"/>
    <s v="4"/>
    <n v="2.57"/>
    <n v="66.849999999999994"/>
    <s v="0,68 meses"/>
    <d v="2025-06-09T00:00:00"/>
    <n v="64.28"/>
    <x v="0"/>
    <x v="1"/>
    <x v="0"/>
  </r>
  <r>
    <x v="64"/>
    <x v="12578"/>
    <s v="Monitor, soporte portatil, teclado raton "/>
    <x v="1"/>
    <x v="0"/>
    <x v="50"/>
    <x v="50"/>
    <n v="235.2"/>
    <s v="21"/>
    <n v="49.39"/>
    <n v="284.58999999999997"/>
    <s v="0,68 meses"/>
    <d v="2025-06-09T00:00:00"/>
    <n v="235.2"/>
    <x v="0"/>
    <x v="1"/>
    <x v="0"/>
  </r>
  <r>
    <x v="150"/>
    <x v="12579"/>
    <s v="Compra Ordenador Sobremesa Admon 1"/>
    <x v="1"/>
    <x v="0"/>
    <x v="50"/>
    <x v="50"/>
    <n v="561.20000000000005"/>
    <s v="21"/>
    <n v="117.85"/>
    <n v="679.05"/>
    <s v="0,48 meses"/>
    <d v="2025-06-09T00:00:00"/>
    <n v="561.20000000000005"/>
    <x v="0"/>
    <x v="1"/>
    <x v="0"/>
  </r>
  <r>
    <x v="4"/>
    <x v="12580"/>
    <s v="trabajos de impresión para investigación"/>
    <x v="0"/>
    <x v="0"/>
    <x v="132"/>
    <x v="141"/>
    <n v="264.45999999999998"/>
    <s v="21"/>
    <n v="55.54"/>
    <n v="320"/>
    <s v="3,32 meses"/>
    <d v="2025-06-09T00:00:00"/>
    <n v="264.45999999999998"/>
    <x v="0"/>
    <x v="0"/>
    <x v="0"/>
  </r>
  <r>
    <x v="10"/>
    <x v="12581"/>
    <s v="Impresión y encuadernaciones"/>
    <x v="0"/>
    <x v="0"/>
    <x v="132"/>
    <x v="141"/>
    <n v="233.11"/>
    <s v="21"/>
    <n v="48.95"/>
    <n v="282.06"/>
    <s v="0,23 meses"/>
    <d v="2025-06-09T00:00:00"/>
    <n v="233.11"/>
    <x v="0"/>
    <x v="0"/>
    <x v="0"/>
  </r>
  <r>
    <x v="74"/>
    <x v="12582"/>
    <s v="Suministro de camisetas, bolígrafos y mochilas"/>
    <x v="1"/>
    <x v="0"/>
    <x v="2117"/>
    <x v="2321"/>
    <n v="1273.76"/>
    <s v="21"/>
    <n v="267.49"/>
    <n v="1541.25"/>
    <s v="0,84 meses"/>
    <d v="2025-06-09T00:00:00"/>
    <n v="1273.76"/>
    <x v="0"/>
    <x v="1"/>
    <x v="0"/>
  </r>
  <r>
    <x v="56"/>
    <x v="12583"/>
    <s v="Suministro de material audiovisual, auriculares, micrófono y lector de tarjetas."/>
    <x v="1"/>
    <x v="0"/>
    <x v="651"/>
    <x v="714"/>
    <n v="487"/>
    <s v="21"/>
    <n v="102.27"/>
    <n v="589.27"/>
    <s v="0 meses"/>
    <d v="2025-06-09T00:00:00"/>
    <n v="487"/>
    <x v="0"/>
    <x v="1"/>
    <x v="0"/>
  </r>
  <r>
    <x v="33"/>
    <x v="12584"/>
    <s v="Material informático"/>
    <x v="1"/>
    <x v="0"/>
    <x v="190"/>
    <x v="206"/>
    <n v="59.13"/>
    <s v="21"/>
    <n v="12.42"/>
    <n v="71.55"/>
    <s v="1 meses"/>
    <d v="2025-06-09T00:00:00"/>
    <n v="59.13"/>
    <x v="0"/>
    <x v="1"/>
    <x v="0"/>
  </r>
  <r>
    <x v="63"/>
    <x v="12585"/>
    <s v="Batería para SAI"/>
    <x v="1"/>
    <x v="0"/>
    <x v="190"/>
    <x v="206"/>
    <n v="46.78"/>
    <s v="21"/>
    <n v="9.82"/>
    <n v="56.6"/>
    <s v="0,1 meses"/>
    <d v="2025-06-09T00:00:00"/>
    <n v="46.78"/>
    <x v="0"/>
    <x v="1"/>
    <x v="0"/>
  </r>
  <r>
    <x v="74"/>
    <x v="12586"/>
    <s v="Suministro de auriculares"/>
    <x v="1"/>
    <x v="0"/>
    <x v="190"/>
    <x v="206"/>
    <n v="76.86"/>
    <s v="21"/>
    <n v="16.14"/>
    <n v="93"/>
    <s v="0,29 meses"/>
    <d v="2025-06-09T00:00:00"/>
    <n v="76.86"/>
    <x v="0"/>
    <x v="1"/>
    <x v="0"/>
  </r>
  <r>
    <x v="184"/>
    <x v="12587"/>
    <s v="Protector de pantalla, funda y cargador compatibles con 11&quot; iPad"/>
    <x v="1"/>
    <x v="0"/>
    <x v="369"/>
    <x v="402"/>
    <n v="75"/>
    <s v="21"/>
    <n v="15.75"/>
    <n v="90.75"/>
    <s v="0,1 meses"/>
    <d v="2025-06-09T00:00:00"/>
    <n v="75"/>
    <x v="0"/>
    <x v="1"/>
    <x v="0"/>
  </r>
  <r>
    <x v="41"/>
    <x v="12588"/>
    <s v="Ordenador "/>
    <x v="1"/>
    <x v="0"/>
    <x v="239"/>
    <x v="260"/>
    <n v="656"/>
    <m/>
    <n v="137.76"/>
    <n v="793.76"/>
    <s v="0,68 meses"/>
    <d v="2025-06-09T00:00:00"/>
    <n v="656"/>
    <x v="0"/>
    <x v="1"/>
    <x v="0"/>
  </r>
  <r>
    <x v="8"/>
    <x v="12589"/>
    <s v="Impresión de lona"/>
    <x v="0"/>
    <x v="0"/>
    <x v="538"/>
    <x v="586"/>
    <n v="1291"/>
    <s v="21"/>
    <n v="271.11"/>
    <n v="1562.11"/>
    <s v="3,87 meses"/>
    <d v="2025-06-09T00:00:00"/>
    <n v="1291"/>
    <x v="0"/>
    <x v="1"/>
    <x v="0"/>
  </r>
  <r>
    <x v="62"/>
    <x v="12590"/>
    <s v="[5-221] Cena de congreso"/>
    <x v="0"/>
    <x v="0"/>
    <x v="694"/>
    <x v="2322"/>
    <n v="409.09"/>
    <s v="10"/>
    <n v="40.909999999999997"/>
    <n v="450"/>
    <s v="0,23 meses"/>
    <d v="2025-06-09T00:00:00"/>
    <n v="409.09"/>
    <x v="0"/>
    <x v="0"/>
    <x v="0"/>
  </r>
  <r>
    <x v="51"/>
    <x v="12591"/>
    <s v="Impresora a color"/>
    <x v="1"/>
    <x v="0"/>
    <x v="241"/>
    <x v="262"/>
    <n v="147.76"/>
    <s v="21"/>
    <n v="31.03"/>
    <n v="178.79"/>
    <s v="0,23 meses"/>
    <d v="2025-06-09T00:00:00"/>
    <n v="147.76"/>
    <x v="0"/>
    <x v="1"/>
    <x v="0"/>
  </r>
  <r>
    <x v="117"/>
    <x v="12592"/>
    <s v="Compra portátil y accesorios"/>
    <x v="1"/>
    <x v="0"/>
    <x v="241"/>
    <x v="262"/>
    <n v="1725.19"/>
    <s v="21"/>
    <n v="362.29"/>
    <n v="2087.48"/>
    <s v="0,06 meses"/>
    <d v="2025-06-09T00:00:00"/>
    <n v="1725.19"/>
    <x v="0"/>
    <x v="1"/>
    <x v="0"/>
  </r>
  <r>
    <x v="62"/>
    <x v="12593"/>
    <s v="[5-190] Material de oficina"/>
    <x v="1"/>
    <x v="0"/>
    <x v="323"/>
    <x v="354"/>
    <n v="142"/>
    <s v="21"/>
    <n v="29.82"/>
    <n v="171.82"/>
    <s v="0,13 meses"/>
    <d v="2025-06-09T00:00:00"/>
    <n v="142"/>
    <x v="0"/>
    <x v="1"/>
    <x v="0"/>
  </r>
  <r>
    <x v="78"/>
    <x v="12594"/>
    <s v="Compra de ordenador de sobremesa para despacho 5B04"/>
    <x v="1"/>
    <x v="0"/>
    <x v="588"/>
    <x v="642"/>
    <n v="400"/>
    <s v="21"/>
    <n v="84"/>
    <n v="484"/>
    <s v="0,23 meses"/>
    <d v="2025-06-09T00:00:00"/>
    <n v="400"/>
    <x v="0"/>
    <x v="1"/>
    <x v="0"/>
  </r>
  <r>
    <x v="193"/>
    <x v="12595"/>
    <s v="Adquisición manuales Bca 2025 (128-035)"/>
    <x v="1"/>
    <x v="0"/>
    <x v="75"/>
    <x v="75"/>
    <n v="24.48"/>
    <s v="4"/>
    <n v="0.98"/>
    <n v="25.46"/>
    <s v="0 meses"/>
    <d v="2025-06-09T00:00:00"/>
    <n v="24.48"/>
    <x v="0"/>
    <x v="1"/>
    <x v="0"/>
  </r>
  <r>
    <x v="55"/>
    <x v="12596"/>
    <s v="Adquisición de material bibliográfico"/>
    <x v="1"/>
    <x v="0"/>
    <x v="75"/>
    <x v="75"/>
    <n v="11.44"/>
    <s v="4"/>
    <n v="0.46"/>
    <n v="11.9"/>
    <s v="1,06 meses"/>
    <d v="2025-06-09T00:00:00"/>
    <n v="11.44"/>
    <x v="0"/>
    <x v="1"/>
    <x v="0"/>
  </r>
  <r>
    <x v="49"/>
    <x v="12597"/>
    <s v="Compra de libro."/>
    <x v="1"/>
    <x v="0"/>
    <x v="77"/>
    <x v="77"/>
    <n v="23.5"/>
    <s v="4"/>
    <n v="0.94"/>
    <n v="24.44"/>
    <s v="0,1 meses"/>
    <d v="2025-06-09T00:00:00"/>
    <n v="23.5"/>
    <x v="0"/>
    <x v="1"/>
    <x v="0"/>
  </r>
  <r>
    <x v="25"/>
    <x v="12598"/>
    <s v="Reacondicionamiento de los Estudis 3, 4 y 5 del edificio TAU."/>
    <x v="0"/>
    <x v="0"/>
    <x v="1242"/>
    <x v="1357"/>
    <n v="3170"/>
    <m/>
    <n v="496.3"/>
    <n v="3666.3"/>
    <s v="0,94 meses"/>
    <d v="2025-06-09T00:00:00"/>
    <n v="3170"/>
    <x v="0"/>
    <x v="1"/>
    <x v="0"/>
  </r>
  <r>
    <x v="131"/>
    <x v="12599"/>
    <s v=" Libros Hª Antigua"/>
    <x v="1"/>
    <x v="0"/>
    <x v="78"/>
    <x v="78"/>
    <n v="89.08"/>
    <s v="4"/>
    <n v="3.56"/>
    <n v="92.64"/>
    <s v="0,06 meses"/>
    <d v="2025-06-09T00:00:00"/>
    <n v="89.08"/>
    <x v="0"/>
    <x v="1"/>
    <x v="0"/>
  </r>
  <r>
    <x v="137"/>
    <x v="12600"/>
    <s v=" Cinco seguros sanitarios de viaje estancia México"/>
    <x v="0"/>
    <x v="0"/>
    <x v="728"/>
    <x v="800"/>
    <n v="676.38"/>
    <m/>
    <n v="0"/>
    <n v="676.38"/>
    <s v="1,35 meses"/>
    <d v="2025-06-09T00:00:00"/>
    <n v="676.38"/>
    <x v="0"/>
    <x v="0"/>
    <x v="0"/>
  </r>
  <r>
    <x v="114"/>
    <x v="12601"/>
    <s v="Traducción artículo"/>
    <x v="0"/>
    <x v="0"/>
    <x v="2118"/>
    <x v="2323"/>
    <n v="558.29999999999995"/>
    <m/>
    <n v="0"/>
    <n v="558.29999999999995"/>
    <s v="0,29 meses"/>
    <d v="2025-06-09T00:00:00"/>
    <n v="558.29999999999995"/>
    <x v="0"/>
    <x v="0"/>
    <x v="0"/>
  </r>
  <r>
    <x v="85"/>
    <x v="12602"/>
    <s v="billetes de tren ida y vuelta VALENCIA-MADRID + billetes de avión ida y vuelta a Bolivia con origen y destino MADRID-VIRUVIRU, VIRUVIRU-COCHABAMBA. Seguros de viaje y de cancelación."/>
    <x v="0"/>
    <x v="0"/>
    <x v="1032"/>
    <x v="1130"/>
    <n v="2015"/>
    <s v="Varios"/>
    <n v="0"/>
    <n v="2015"/>
    <s v="ENTRE EL 02-07-2025 HASTA EL 12-07-2025"/>
    <d v="2025-06-09T00:00:00"/>
    <n v="2015"/>
    <x v="0"/>
    <x v="0"/>
    <x v="0"/>
  </r>
  <r>
    <x v="85"/>
    <x v="12603"/>
    <s v="billetes de tren ida y vuelta VALENCIA-MADRID + billetes de avion ida y vuelta a Bolivia con origen y destino MADRID-VIRUVIRU, VIRUVIRU-COCHABAMBA. Seguros de viaje y de cancelacion."/>
    <x v="0"/>
    <x v="0"/>
    <x v="1032"/>
    <x v="1130"/>
    <n v="2015"/>
    <s v="Varios"/>
    <n v="0"/>
    <n v="2015"/>
    <s v="ENTRE EL 02-07-2025 HASTA EL 12-07-2025"/>
    <d v="2025-06-09T00:00:00"/>
    <n v="2015"/>
    <x v="0"/>
    <x v="0"/>
    <x v="0"/>
  </r>
  <r>
    <x v="141"/>
    <x v="12604"/>
    <s v="158 Fotocopias DIN A4 B/N"/>
    <x v="0"/>
    <x v="0"/>
    <x v="132"/>
    <x v="146"/>
    <n v="4.57"/>
    <n v="21"/>
    <n v="0.96"/>
    <n v="5.53"/>
    <s v="INMEDIATO"/>
    <d v="2025-06-09T00:00:00"/>
    <n v="4.57"/>
    <x v="0"/>
    <x v="1"/>
    <x v="0"/>
  </r>
  <r>
    <x v="87"/>
    <x v="12605"/>
    <s v="Compra de tóneres."/>
    <x v="1"/>
    <x v="0"/>
    <x v="1"/>
    <x v="225"/>
    <n v="316.73"/>
    <n v="21"/>
    <n v="66.510000000000005"/>
    <n v="383.24"/>
    <s v="3 DÍAS"/>
    <d v="2025-06-09T00:00:00"/>
    <n v="316.73"/>
    <x v="0"/>
    <x v="1"/>
    <x v="0"/>
  </r>
  <r>
    <x v="92"/>
    <x v="12606"/>
    <s v="Impresión de 2.431 fotocopias"/>
    <x v="0"/>
    <x v="0"/>
    <x v="120"/>
    <x v="128"/>
    <n v="82.65"/>
    <n v="21"/>
    <n v="17.36"/>
    <n v="100.01"/>
    <s v="ENTRE EL 09-06-2025 HASTA EL 09-06-2025"/>
    <d v="2025-06-09T00:00:00"/>
    <n v="82.65"/>
    <x v="0"/>
    <x v="1"/>
    <x v="0"/>
  </r>
  <r>
    <x v="93"/>
    <x v="12607"/>
    <s v="Impresión de trabajo científico y copias"/>
    <x v="1"/>
    <x v="0"/>
    <x v="1409"/>
    <x v="2324"/>
    <n v="242.54"/>
    <n v="4"/>
    <n v="9.6999999999999993"/>
    <n v="252.24"/>
    <s v="ENTRE EL &lt;09/06/2025&gt; HASTA EL &lt;12/06/2025&gt;"/>
    <d v="2025-06-09T00:00:00"/>
    <m/>
    <x v="0"/>
    <x v="1"/>
    <x v="0"/>
  </r>
  <r>
    <x v="131"/>
    <x v="12608"/>
    <s v="SAI"/>
    <x v="1"/>
    <x v="0"/>
    <x v="352"/>
    <x v="700"/>
    <n v="192.83"/>
    <n v="21"/>
    <n v="40.5"/>
    <n v="233.33"/>
    <s v="INMEDIATO"/>
    <d v="2025-06-09T00:00:00"/>
    <n v="192.83"/>
    <x v="0"/>
    <x v="0"/>
    <x v="0"/>
  </r>
  <r>
    <x v="124"/>
    <x v="12609"/>
    <s v="Avión Alicante-Leeds-Alicante (Z. Box)"/>
    <x v="0"/>
    <x v="0"/>
    <x v="84"/>
    <x v="89"/>
    <n v="262.52999999999997"/>
    <s v="Varios"/>
    <n v="4.32"/>
    <n v="266.85000000000002"/>
    <s v="ENTRE EL 16-06-2025 HASTA EL 18-06-2025"/>
    <d v="2025-06-09T00:00:00"/>
    <m/>
    <x v="0"/>
    <x v="1"/>
    <x v="0"/>
  </r>
  <r>
    <x v="124"/>
    <x v="12610"/>
    <s v="Avión Alicante-Leeds (Mónica García Fernández)"/>
    <x v="0"/>
    <x v="0"/>
    <x v="84"/>
    <x v="89"/>
    <n v="199.04"/>
    <s v="Varios"/>
    <n v="0.32"/>
    <n v="199.36"/>
    <s v="ENTRE EL 16-06-2025 HASTA EL 18-06-2025"/>
    <d v="2025-06-09T00:00:00"/>
    <n v="199.04"/>
    <x v="0"/>
    <x v="1"/>
    <x v="0"/>
  </r>
  <r>
    <x v="124"/>
    <x v="12611"/>
    <s v="Vuelo Santiago de Chile-Valencia-Santiago de Chile (Catalina Arteaga)"/>
    <x v="0"/>
    <x v="0"/>
    <x v="491"/>
    <x v="537"/>
    <n v="1597.47"/>
    <s v="Varios"/>
    <n v="0"/>
    <n v="1597.47"/>
    <s v="ENTRE EL 01-11-2025 HASTA EL 08-11-2025"/>
    <d v="2025-06-09T00:00:00"/>
    <m/>
    <x v="0"/>
    <x v="1"/>
    <x v="0"/>
  </r>
  <r>
    <x v="98"/>
    <x v="12612"/>
    <s v="Traslado de mobiliario"/>
    <x v="0"/>
    <x v="0"/>
    <x v="1515"/>
    <x v="2325"/>
    <n v="1145"/>
    <n v="21"/>
    <n v="240.45"/>
    <n v="1385.45"/>
    <s v="INMEDIATO"/>
    <d v="2025-06-09T00:00:00"/>
    <m/>
    <x v="0"/>
    <x v="1"/>
    <x v="0"/>
  </r>
  <r>
    <x v="104"/>
    <x v="12613"/>
    <s v="Alquiler fuente de agua y servicios vinculados"/>
    <x v="0"/>
    <x v="0"/>
    <x v="30"/>
    <x v="99"/>
    <n v="471"/>
    <n v="21"/>
    <n v="98.91"/>
    <n v="569.91"/>
    <s v="UN AÑO"/>
    <d v="2025-06-09T00:00:00"/>
    <n v="471"/>
    <x v="0"/>
    <x v="1"/>
    <x v="0"/>
  </r>
  <r>
    <x v="104"/>
    <x v="12614"/>
    <s v="Renovación suscripción 2025 Infolibre"/>
    <x v="1"/>
    <x v="0"/>
    <x v="2119"/>
    <x v="2326"/>
    <n v="52.88"/>
    <n v="4"/>
    <n v="2.12"/>
    <n v="55"/>
    <s v="01/07/2025 A 01/07/2026"/>
    <d v="2025-06-09T00:00:00"/>
    <m/>
    <x v="1"/>
    <x v="1"/>
    <x v="0"/>
  </r>
  <r>
    <x v="104"/>
    <x v="12615"/>
    <s v="Compra de manuales Biblioteca de Salud 2025"/>
    <x v="1"/>
    <x v="0"/>
    <x v="634"/>
    <x v="694"/>
    <n v="80.67"/>
    <n v="4"/>
    <n v="3.23"/>
    <n v="83.9"/>
    <s v="ENTRE EL 9/6/2025 HASTA EL 16/6/2025"/>
    <d v="2025-06-09T00:00:00"/>
    <n v="80.67"/>
    <x v="0"/>
    <x v="1"/>
    <x v="0"/>
  </r>
  <r>
    <x v="104"/>
    <x v="12616"/>
    <s v="Compra de manuales Biblioteca de Salud 2025"/>
    <x v="1"/>
    <x v="0"/>
    <x v="634"/>
    <x v="694"/>
    <n v="35.89"/>
    <n v="4"/>
    <n v="1.44"/>
    <n v="37.33"/>
    <s v="ENTRE EL 9/6/2025 HASTA EL 16/6/2025"/>
    <d v="2025-06-09T00:00:00"/>
    <n v="35.89"/>
    <x v="0"/>
    <x v="1"/>
    <x v="0"/>
  </r>
  <r>
    <x v="104"/>
    <x v="12617"/>
    <s v="Compra libros."/>
    <x v="1"/>
    <x v="0"/>
    <x v="841"/>
    <x v="922"/>
    <n v="50"/>
    <n v="4"/>
    <n v="2"/>
    <n v="52"/>
    <s v="TRIMESTRAL"/>
    <d v="2025-06-09T00:00:00"/>
    <n v="50"/>
    <x v="0"/>
    <x v="1"/>
    <x v="0"/>
  </r>
  <r>
    <x v="104"/>
    <x v="12618"/>
    <s v="Compra libros."/>
    <x v="1"/>
    <x v="0"/>
    <x v="288"/>
    <x v="315"/>
    <n v="33.299999999999997"/>
    <n v="4"/>
    <n v="1.33"/>
    <n v="34.630000000000003"/>
    <s v="TRIMESTRAL"/>
    <d v="2025-06-09T00:00:00"/>
    <n v="33.299999999999997"/>
    <x v="0"/>
    <x v="1"/>
    <x v="0"/>
  </r>
  <r>
    <x v="104"/>
    <x v="12619"/>
    <s v="Compra llibres."/>
    <x v="1"/>
    <x v="0"/>
    <x v="986"/>
    <x v="1081"/>
    <n v="116.16"/>
    <n v="4"/>
    <n v="4.6500000000000004"/>
    <n v="120.81"/>
    <s v="TRIMESTRAL"/>
    <d v="2025-06-09T00:00:00"/>
    <n v="116.16"/>
    <x v="0"/>
    <x v="1"/>
    <x v="0"/>
  </r>
  <r>
    <x v="104"/>
    <x v="12620"/>
    <s v="Visitas guiadas."/>
    <x v="0"/>
    <x v="0"/>
    <x v="1907"/>
    <x v="2327"/>
    <n v="185.5"/>
    <s v="Varios"/>
    <n v="0"/>
    <n v="185.5"/>
    <s v="INMEDIATO"/>
    <d v="2025-06-09T00:00:00"/>
    <n v="185.5"/>
    <x v="0"/>
    <x v="1"/>
    <x v="0"/>
  </r>
  <r>
    <x v="104"/>
    <x v="12621"/>
    <s v="Compra de Manuales Psicología 2025"/>
    <x v="1"/>
    <x v="0"/>
    <x v="167"/>
    <x v="464"/>
    <n v="36.69"/>
    <n v="4"/>
    <n v="1.47"/>
    <n v="38.159999999999997"/>
    <s v="ENTRE EL 09/06/2025 HASTA EL 10/06/2025"/>
    <d v="2025-06-09T00:00:00"/>
    <n v="36.69"/>
    <x v="0"/>
    <x v="1"/>
    <x v="0"/>
  </r>
  <r>
    <x v="105"/>
    <x v="12622"/>
    <s v="Billetes de tren Valencia-Madrid-Valencia el 25 de junio de 2025."/>
    <x v="0"/>
    <x v="0"/>
    <x v="84"/>
    <x v="89"/>
    <n v="233.4"/>
    <s v="Varios"/>
    <n v="25.38"/>
    <n v="258.77999999999997"/>
    <s v="EL 25 DE JUNIO DE 2025"/>
    <d v="2025-06-09T00:00:00"/>
    <n v="233.4"/>
    <x v="0"/>
    <x v="1"/>
    <x v="0"/>
  </r>
  <r>
    <x v="108"/>
    <x v="12623"/>
    <s v="Reimpressió dels llibres: 'Cerámica tradicional valenciana', 50 ex; 'Diagnóstico y avance', 50 ex; 'Museo textil de la Comunidad Valenciana', 50 ex; 'Palau Ducal dels Borja', 50 ex. Total 200 exemplars."/>
    <x v="0"/>
    <x v="0"/>
    <x v="665"/>
    <x v="728"/>
    <n v="893.75"/>
    <n v="4"/>
    <n v="35.75"/>
    <n v="929.5"/>
    <s v="2 SETMANES"/>
    <d v="2025-06-09T00:00:00"/>
    <n v="893.75"/>
    <x v="0"/>
    <x v="1"/>
    <x v="0"/>
  </r>
  <r>
    <x v="110"/>
    <x v="12624"/>
    <s v="Despeses d'allotjament de l'equip representant de la Universitat a la Lliga de Debat Universitària 2025"/>
    <x v="0"/>
    <x v="0"/>
    <x v="2120"/>
    <x v="2328"/>
    <n v="169.64"/>
    <n v="10"/>
    <n v="16.96"/>
    <n v="186.6"/>
    <s v="1 MES"/>
    <d v="2025-06-09T00:00:00"/>
    <n v="169.64"/>
    <x v="0"/>
    <x v="1"/>
    <x v="0"/>
  </r>
  <r>
    <x v="111"/>
    <x v="12625"/>
    <s v="Edicion de 20 a 60 fotos - Video grabacion jornadas 6h - 2 al 5 de junio. seminaries and coffe seminaries series.Forthem -Visible, invisible borders in contemporary society"/>
    <x v="0"/>
    <x v="0"/>
    <x v="1601"/>
    <x v="1747"/>
    <n v="150"/>
    <s v="Varios"/>
    <n v="0"/>
    <n v="150"/>
    <s v="ENTRE EL 09/06/2025 HASTA EL 09/07/2025"/>
    <d v="2025-06-09T00:00:00"/>
    <n v="150"/>
    <x v="0"/>
    <x v="1"/>
    <x v="0"/>
  </r>
  <r>
    <x v="35"/>
    <x v="12626"/>
    <s v="Suministro de cafetera y secamanos"/>
    <x v="1"/>
    <x v="0"/>
    <x v="1"/>
    <x v="1"/>
    <n v="131.34"/>
    <s v="21"/>
    <n v="27.58"/>
    <n v="158.91999999999999"/>
    <s v="0,9 meses"/>
    <d v="2025-06-10T00:00:00"/>
    <n v="131.34"/>
    <x v="0"/>
    <x v="1"/>
    <x v="0"/>
  </r>
  <r>
    <x v="8"/>
    <x v="12627"/>
    <s v="Vinilo para exposición"/>
    <x v="1"/>
    <x v="0"/>
    <x v="851"/>
    <x v="932"/>
    <n v="1041.26"/>
    <s v="21"/>
    <n v="218.66"/>
    <n v="1259.92"/>
    <s v="0,06 meses"/>
    <d v="2025-06-10T00:00:00"/>
    <n v="1041.26"/>
    <x v="0"/>
    <x v="1"/>
    <x v="0"/>
  </r>
  <r>
    <x v="205"/>
    <x v="12628"/>
    <s v="Compra manuales"/>
    <x v="1"/>
    <x v="0"/>
    <x v="847"/>
    <x v="928"/>
    <n v="158.29"/>
    <s v="4"/>
    <n v="6.33"/>
    <n v="164.62"/>
    <s v="0 meses"/>
    <d v="2025-06-10T00:00:00"/>
    <n v="158.29"/>
    <x v="0"/>
    <x v="1"/>
    <x v="0"/>
  </r>
  <r>
    <x v="205"/>
    <x v="12629"/>
    <s v="Compra de manuales"/>
    <x v="1"/>
    <x v="0"/>
    <x v="847"/>
    <x v="928"/>
    <n v="110.03"/>
    <s v="4"/>
    <n v="4.4000000000000004"/>
    <n v="114.43"/>
    <s v="0 meses"/>
    <d v="2025-06-10T00:00:00"/>
    <n v="110.03"/>
    <x v="0"/>
    <x v="1"/>
    <x v="0"/>
  </r>
  <r>
    <x v="13"/>
    <x v="12630"/>
    <s v="2 Cartuchos de tóner negro para impresora."/>
    <x v="1"/>
    <x v="0"/>
    <x v="7"/>
    <x v="7"/>
    <n v="217.68"/>
    <s v="21"/>
    <n v="45.71"/>
    <n v="263.39"/>
    <s v="0 meses"/>
    <d v="2025-06-10T00:00:00"/>
    <n v="217.68"/>
    <x v="0"/>
    <x v="1"/>
    <x v="0"/>
  </r>
  <r>
    <x v="13"/>
    <x v="12631"/>
    <s v="Compra ordenador + monitor LED + TV LED"/>
    <x v="1"/>
    <x v="0"/>
    <x v="7"/>
    <x v="7"/>
    <n v="685.48"/>
    <s v="21"/>
    <n v="143.94999999999999"/>
    <n v="829.43"/>
    <s v="0 meses"/>
    <d v="2025-06-10T00:00:00"/>
    <n v="685.48"/>
    <x v="0"/>
    <x v="1"/>
    <x v="0"/>
  </r>
  <r>
    <x v="42"/>
    <x v="12632"/>
    <s v="Actuación musical en acto &quot;Amb G de Gaza&quot; día 10 de junio de 2025"/>
    <x v="0"/>
    <x v="0"/>
    <x v="2121"/>
    <x v="2329"/>
    <n v="471"/>
    <s v="10"/>
    <n v="47.1"/>
    <n v="518.1"/>
    <s v="0 meses"/>
    <d v="2025-06-10T00:00:00"/>
    <n v="471"/>
    <x v="0"/>
    <x v="1"/>
    <x v="0"/>
  </r>
  <r>
    <x v="207"/>
    <x v="12633"/>
    <s v="Ordenador portátil i5-1334U"/>
    <x v="1"/>
    <x v="0"/>
    <x v="176"/>
    <x v="191"/>
    <n v="456.2"/>
    <s v="21%"/>
    <n v="95.8"/>
    <n v="552"/>
    <s v="0,19 meses"/>
    <d v="2025-06-10T00:00:00"/>
    <n v="456.2"/>
    <x v="0"/>
    <x v="1"/>
    <x v="0"/>
  </r>
  <r>
    <x v="197"/>
    <x v="12634"/>
    <s v="Centro de flores para los actos de graduación."/>
    <x v="1"/>
    <x v="0"/>
    <x v="2122"/>
    <x v="2330"/>
    <n v="68.180000000000007"/>
    <s v="10"/>
    <n v="6.82"/>
    <n v="75"/>
    <s v="0,03 meses"/>
    <d v="2025-06-10T00:00:00"/>
    <n v="68.180000000000007"/>
    <x v="0"/>
    <x v="1"/>
    <x v="0"/>
  </r>
  <r>
    <x v="157"/>
    <x v="12635"/>
    <s v="Reparación equipo de refrigeración"/>
    <x v="0"/>
    <x v="0"/>
    <x v="570"/>
    <x v="840"/>
    <n v="491.9"/>
    <s v="21"/>
    <n v="103.29"/>
    <n v="595.19000000000005"/>
    <s v="1,68 meses"/>
    <d v="2025-06-10T00:00:00"/>
    <n v="491.9"/>
    <x v="0"/>
    <x v="0"/>
    <x v="0"/>
  </r>
  <r>
    <x v="4"/>
    <x v="12636"/>
    <s v="Diseño y maquetación del libro ANTROPOMETRÍA PARA LA EVALUACIÓN DE LA MALNUTRICIÓN EN LA AYUDA HUMANITARIA en el ámbito de la Cátedra Unesco"/>
    <x v="0"/>
    <x v="0"/>
    <x v="2123"/>
    <x v="2331"/>
    <n v="2892.57"/>
    <s v="21"/>
    <n v="607.42999999999995"/>
    <n v="3500"/>
    <s v="3 meses"/>
    <d v="2025-06-10T00:00:00"/>
    <n v="2892.57"/>
    <x v="0"/>
    <x v="1"/>
    <x v="0"/>
  </r>
  <r>
    <x v="121"/>
    <x v="12637"/>
    <s v=" Producción de los materiales de la imagen gráfica de la 14th International Conference on the History of Chemistry."/>
    <x v="0"/>
    <x v="0"/>
    <x v="2124"/>
    <x v="2332"/>
    <n v="500"/>
    <s v="21%"/>
    <n v="105"/>
    <n v="605"/>
    <s v="0,03 meses"/>
    <d v="2025-06-10T00:00:00"/>
    <n v="500"/>
    <x v="0"/>
    <x v="0"/>
    <x v="0"/>
  </r>
  <r>
    <x v="175"/>
    <x v="12638"/>
    <s v="ordenador sobremesa"/>
    <x v="1"/>
    <x v="0"/>
    <x v="82"/>
    <x v="84"/>
    <n v="577.67999999999995"/>
    <m/>
    <n v="121.32"/>
    <n v="699"/>
    <s v="1,19 meses"/>
    <d v="2025-06-10T00:00:00"/>
    <n v="577.67999999999995"/>
    <x v="0"/>
    <x v="1"/>
    <x v="0"/>
  </r>
  <r>
    <x v="133"/>
    <x v="12639"/>
    <s v="Desplazamiento y alojamiento"/>
    <x v="0"/>
    <x v="0"/>
    <x v="18"/>
    <x v="18"/>
    <n v="260.76"/>
    <m/>
    <n v="27.44"/>
    <n v="288.2"/>
    <s v="0,06 meses"/>
    <d v="2025-06-10T00:00:00"/>
    <n v="260.76"/>
    <x v="0"/>
    <x v="0"/>
    <x v="0"/>
  </r>
  <r>
    <x v="58"/>
    <x v="12640"/>
    <s v="desplazamiento miembro tesis 18486"/>
    <x v="0"/>
    <x v="0"/>
    <x v="18"/>
    <x v="18"/>
    <n v="91.22"/>
    <m/>
    <n v="10.48"/>
    <n v="101.7"/>
    <s v="2 meses"/>
    <d v="2025-06-10T00:00:00"/>
    <n v="0"/>
    <x v="0"/>
    <x v="1"/>
    <x v="0"/>
  </r>
  <r>
    <x v="99"/>
    <x v="12641"/>
    <s v="1 Totem Square lite"/>
    <x v="1"/>
    <x v="0"/>
    <x v="2105"/>
    <x v="2307"/>
    <n v="1910"/>
    <s v="21"/>
    <n v="401.1"/>
    <n v="2311.1"/>
    <s v="3,42 meses"/>
    <d v="2025-06-10T00:00:00"/>
    <n v="1910"/>
    <x v="0"/>
    <x v="1"/>
    <x v="0"/>
  </r>
  <r>
    <x v="135"/>
    <x v="12642"/>
    <s v="Ordenador portátil"/>
    <x v="1"/>
    <x v="0"/>
    <x v="229"/>
    <x v="250"/>
    <n v="1037.21"/>
    <s v="21"/>
    <n v="217.81"/>
    <n v="1255.02"/>
    <s v="1 meses"/>
    <d v="2025-06-10T00:00:00"/>
    <n v="1037.21"/>
    <x v="0"/>
    <x v="0"/>
    <x v="0"/>
  </r>
  <r>
    <x v="195"/>
    <x v="12643"/>
    <s v="Traslado de cajas de libros"/>
    <x v="0"/>
    <x v="0"/>
    <x v="27"/>
    <x v="27"/>
    <n v="88.93"/>
    <s v="21"/>
    <n v="18.68"/>
    <n v="107.61"/>
    <s v="0,19 meses"/>
    <d v="2025-06-10T00:00:00"/>
    <n v="88.93"/>
    <x v="0"/>
    <x v="1"/>
    <x v="0"/>
  </r>
  <r>
    <x v="8"/>
    <x v="12644"/>
    <s v="Apertura y cierre manual toldos"/>
    <x v="0"/>
    <x v="0"/>
    <x v="1820"/>
    <x v="1990"/>
    <n v="500"/>
    <s v="10"/>
    <n v="105"/>
    <n v="605"/>
    <s v="1,35 meses"/>
    <d v="2025-06-10T00:00:00"/>
    <n v="500"/>
    <x v="0"/>
    <x v="1"/>
    <x v="0"/>
  </r>
  <r>
    <x v="129"/>
    <x v="12645"/>
    <s v=" Servicio de alojamiento hotel"/>
    <x v="0"/>
    <x v="0"/>
    <x v="84"/>
    <x v="137"/>
    <n v="729.88"/>
    <s v="10"/>
    <n v="72.989999999999995"/>
    <n v="802.87"/>
    <s v="1,97 meses"/>
    <d v="2025-06-10T00:00:00"/>
    <n v="729.88"/>
    <x v="0"/>
    <x v="0"/>
    <x v="0"/>
  </r>
  <r>
    <x v="91"/>
    <x v="12646"/>
    <s v="ASSISTÈNCIA A LA REUNIÓ DEL ÀREA DE MIDE EN LLEÓ 12 I 13 DE JUNY "/>
    <x v="0"/>
    <x v="0"/>
    <x v="84"/>
    <x v="137"/>
    <n v="141.66999999999999"/>
    <m/>
    <n v="14.84"/>
    <n v="156.51"/>
    <s v="0,03 meses"/>
    <d v="2025-06-10T00:00:00"/>
    <n v="141.66999999999999"/>
    <x v="0"/>
    <x v="1"/>
    <x v="0"/>
  </r>
  <r>
    <x v="91"/>
    <x v="12647"/>
    <s v="ASSISTÈNCIA REUNIÓ EN LLEÓ. TREN DE TORNADA LLEÓ-VALÈNCIA"/>
    <x v="0"/>
    <x v="0"/>
    <x v="84"/>
    <x v="137"/>
    <n v="100.44"/>
    <m/>
    <n v="10.39"/>
    <n v="110.83"/>
    <s v="0,1 meses"/>
    <d v="2025-06-10T00:00:00"/>
    <n v="100.44"/>
    <x v="0"/>
    <x v="1"/>
    <x v="0"/>
  </r>
  <r>
    <x v="45"/>
    <x v="12648"/>
    <s v="Billete avión y hotel Marsella"/>
    <x v="0"/>
    <x v="0"/>
    <x v="84"/>
    <x v="137"/>
    <n v="717.11"/>
    <s v="0"/>
    <n v="49.78"/>
    <n v="766.89"/>
    <s v="1 meses"/>
    <d v="2025-06-10T00:00:00"/>
    <n v="717.11"/>
    <x v="0"/>
    <x v="0"/>
    <x v="0"/>
  </r>
  <r>
    <x v="45"/>
    <x v="12649"/>
    <s v="Billete avión Mallorca"/>
    <x v="0"/>
    <x v="0"/>
    <x v="84"/>
    <x v="137"/>
    <n v="99.62"/>
    <s v="0"/>
    <n v="4.49"/>
    <n v="104.11"/>
    <s v="0,13 meses"/>
    <d v="2025-06-10T00:00:00"/>
    <n v="99.62"/>
    <x v="0"/>
    <x v="0"/>
    <x v="0"/>
  </r>
  <r>
    <x v="121"/>
    <x v="12650"/>
    <s v="Vuelo Bolonia Vlc - Vlc Bolonia"/>
    <x v="0"/>
    <x v="0"/>
    <x v="84"/>
    <x v="137"/>
    <n v="215.97"/>
    <m/>
    <n v="4.2"/>
    <n v="220.17"/>
    <s v="0,16 meses"/>
    <d v="2025-06-10T00:00:00"/>
    <n v="215.97"/>
    <x v="0"/>
    <x v="1"/>
    <x v="0"/>
  </r>
  <r>
    <x v="0"/>
    <x v="12651"/>
    <s v="Billetes de avión Valencia-Vigo-Valencia"/>
    <x v="0"/>
    <x v="0"/>
    <x v="84"/>
    <x v="137"/>
    <n v="350.44"/>
    <m/>
    <n v="39.56"/>
    <n v="390"/>
    <s v="0,03 meses"/>
    <d v="2025-06-10T00:00:00"/>
    <n v="350.44"/>
    <x v="0"/>
    <x v="1"/>
    <x v="0"/>
  </r>
  <r>
    <x v="186"/>
    <x v="12652"/>
    <s v="Gestión Billete Tren y Autobús"/>
    <x v="0"/>
    <x v="0"/>
    <x v="84"/>
    <x v="137"/>
    <n v="83.37"/>
    <m/>
    <n v="8.68"/>
    <n v="92.05"/>
    <s v="0,23 meses"/>
    <d v="2025-06-10T00:00:00"/>
    <n v="83.37"/>
    <x v="0"/>
    <x v="1"/>
    <x v="0"/>
  </r>
  <r>
    <x v="136"/>
    <x v="12653"/>
    <s v="Gestión de desplazamiento"/>
    <x v="0"/>
    <x v="0"/>
    <x v="84"/>
    <x v="137"/>
    <n v="74.16"/>
    <m/>
    <n v="8.43"/>
    <n v="82.59"/>
    <s v="0,23 meses"/>
    <d v="2025-06-10T00:00:00"/>
    <n v="74.16"/>
    <x v="0"/>
    <x v="1"/>
    <x v="0"/>
  </r>
  <r>
    <x v="104"/>
    <x v="12654"/>
    <s v="Billetes de tren ida i vuelta a Madrid 10/06/2025"/>
    <x v="0"/>
    <x v="0"/>
    <x v="84"/>
    <x v="137"/>
    <n v="70.67"/>
    <m/>
    <n v="7.74"/>
    <n v="78.41"/>
    <s v="0 meses"/>
    <d v="2025-06-10T00:00:00"/>
    <n v="70.67"/>
    <x v="0"/>
    <x v="1"/>
    <x v="0"/>
  </r>
  <r>
    <x v="40"/>
    <x v="12655"/>
    <s v="Servicio de edición"/>
    <x v="0"/>
    <x v="0"/>
    <x v="2125"/>
    <x v="2333"/>
    <n v="4095"/>
    <s v="4"/>
    <n v="163.80000000000001"/>
    <n v="4258.8"/>
    <s v="0,65 meses"/>
    <d v="2025-06-10T00:00:00"/>
    <n v="4095"/>
    <x v="0"/>
    <x v="1"/>
    <x v="0"/>
  </r>
  <r>
    <x v="170"/>
    <x v="12656"/>
    <s v="Viaje de la Presidenta y la Secretaria-Directora del Consell Social a Madrid el 9 de junio."/>
    <x v="0"/>
    <x v="0"/>
    <x v="34"/>
    <x v="34"/>
    <n v="213.61"/>
    <m/>
    <n v="21.82"/>
    <n v="235.43"/>
    <s v="0,32 meses"/>
    <d v="2025-06-10T00:00:00"/>
    <n v="213.61"/>
    <x v="0"/>
    <x v="1"/>
    <x v="0"/>
  </r>
  <r>
    <x v="59"/>
    <x v="12657"/>
    <s v="5 Habitaciones hotel"/>
    <x v="0"/>
    <x v="0"/>
    <x v="34"/>
    <x v="34"/>
    <n v="2236.1999999999998"/>
    <s v="0"/>
    <n v="0"/>
    <n v="2236.1999999999998"/>
    <s v="0,16 meses"/>
    <d v="2025-06-10T00:00:00"/>
    <n v="2236.1999999999998"/>
    <x v="0"/>
    <x v="1"/>
    <x v="0"/>
  </r>
  <r>
    <x v="31"/>
    <x v="12658"/>
    <s v="billetes tren desplazamiento Valencia-Zaragoza-Valencia 11-13/06/2925"/>
    <x v="0"/>
    <x v="0"/>
    <x v="34"/>
    <x v="34"/>
    <n v="121.18"/>
    <m/>
    <n v="13.02"/>
    <n v="134.19999999999999"/>
    <s v="1,32 meses"/>
    <d v="2025-06-10T00:00:00"/>
    <n v="121.18"/>
    <x v="0"/>
    <x v="1"/>
    <x v="0"/>
  </r>
  <r>
    <x v="31"/>
    <x v="12659"/>
    <s v="2 noches hotel Madrid y Zaragoza 11-13/06"/>
    <x v="0"/>
    <x v="0"/>
    <x v="34"/>
    <x v="34"/>
    <n v="131.94"/>
    <s v="0"/>
    <n v="0"/>
    <n v="131.94"/>
    <s v="1,32 meses"/>
    <d v="2025-06-10T00:00:00"/>
    <n v="131.94"/>
    <x v="0"/>
    <x v="1"/>
    <x v="0"/>
  </r>
  <r>
    <x v="78"/>
    <x v="12660"/>
    <s v="Vuelos Bolonia-Valencia-Pisa, asistencia a V Valencia International Meeting"/>
    <x v="0"/>
    <x v="0"/>
    <x v="34"/>
    <x v="34"/>
    <n v="240.98"/>
    <m/>
    <n v="0"/>
    <n v="240.98"/>
    <s v="0,65 meses"/>
    <d v="2025-06-10T00:00:00"/>
    <n v="240.98"/>
    <x v="0"/>
    <x v="0"/>
    <x v="0"/>
  </r>
  <r>
    <x v="72"/>
    <x v="12661"/>
    <s v="Vehículo de alquiler"/>
    <x v="0"/>
    <x v="0"/>
    <x v="34"/>
    <x v="34"/>
    <n v="54.14"/>
    <s v="21"/>
    <n v="11.37"/>
    <n v="65.510000000000005"/>
    <s v="0,1 meses"/>
    <d v="2025-06-10T00:00:00"/>
    <n v="54.14"/>
    <x v="0"/>
    <x v="1"/>
    <x v="0"/>
  </r>
  <r>
    <x v="20"/>
    <x v="12662"/>
    <s v="Vuelo Bilbao-Valencia 26-6 "/>
    <x v="0"/>
    <x v="0"/>
    <x v="34"/>
    <x v="34"/>
    <n v="113.34"/>
    <s v="10"/>
    <n v="11.33"/>
    <n v="124.67"/>
    <s v="0,81 meses"/>
    <d v="2025-06-10T00:00:00"/>
    <n v="113.34"/>
    <x v="0"/>
    <x v="0"/>
    <x v="0"/>
  </r>
  <r>
    <x v="115"/>
    <x v="12663"/>
    <s v="Micoondas y frigorífico mini sala de lactancia "/>
    <x v="1"/>
    <x v="0"/>
    <x v="505"/>
    <x v="553"/>
    <n v="194.21"/>
    <s v="21"/>
    <n v="40.79"/>
    <n v="235"/>
    <s v="0,03 meses"/>
    <d v="2025-06-10T00:00:00"/>
    <n v="194.21"/>
    <x v="0"/>
    <x v="1"/>
    <x v="0"/>
  </r>
  <r>
    <x v="67"/>
    <x v="12664"/>
    <s v=" Adquisición silla puesto trabajo."/>
    <x v="1"/>
    <x v="0"/>
    <x v="235"/>
    <x v="256"/>
    <n v="268"/>
    <s v="21"/>
    <n v="56.28"/>
    <n v="324.27999999999997"/>
    <s v="3,74 meses"/>
    <d v="2025-06-10T00:00:00"/>
    <n v="0"/>
    <x v="0"/>
    <x v="1"/>
    <x v="0"/>
  </r>
  <r>
    <x v="1"/>
    <x v="12665"/>
    <s v="Suministro de cepillos dentales."/>
    <x v="1"/>
    <x v="0"/>
    <x v="556"/>
    <x v="607"/>
    <n v="401.94"/>
    <s v="21"/>
    <n v="84.41"/>
    <n v="486.35"/>
    <s v="1,26 meses"/>
    <d v="2025-06-10T00:00:00"/>
    <n v="401.94"/>
    <x v="0"/>
    <x v="1"/>
    <x v="0"/>
  </r>
  <r>
    <x v="191"/>
    <x v="12666"/>
    <s v="compra de manuales"/>
    <x v="1"/>
    <x v="0"/>
    <x v="141"/>
    <x v="152"/>
    <n v="25.96"/>
    <s v="4"/>
    <n v="1.04"/>
    <n v="27"/>
    <s v="0,03 meses"/>
    <d v="2025-06-10T00:00:00"/>
    <n v="25.96"/>
    <x v="0"/>
    <x v="1"/>
    <x v="0"/>
  </r>
  <r>
    <x v="191"/>
    <x v="12667"/>
    <s v="compra de manuales"/>
    <x v="1"/>
    <x v="0"/>
    <x v="141"/>
    <x v="152"/>
    <n v="34.57"/>
    <s v="4"/>
    <n v="1.38"/>
    <n v="35.950000000000003"/>
    <s v="0,03 meses"/>
    <d v="2025-06-10T00:00:00"/>
    <n v="34.57"/>
    <x v="0"/>
    <x v="1"/>
    <x v="0"/>
  </r>
  <r>
    <x v="13"/>
    <x v="12668"/>
    <s v="Compra de 5 libros para la biblioteca."/>
    <x v="1"/>
    <x v="0"/>
    <x v="141"/>
    <x v="152"/>
    <n v="76.97"/>
    <s v="4"/>
    <n v="3.08"/>
    <n v="80.05"/>
    <s v="0 meses"/>
    <d v="2025-06-10T00:00:00"/>
    <n v="76.97"/>
    <x v="0"/>
    <x v="1"/>
    <x v="0"/>
  </r>
  <r>
    <x v="55"/>
    <x v="12669"/>
    <s v="Adquisición de material bibliográfico"/>
    <x v="1"/>
    <x v="0"/>
    <x v="141"/>
    <x v="152"/>
    <n v="36.35"/>
    <s v="4"/>
    <n v="1.45"/>
    <n v="37.799999999999997"/>
    <s v="1,26 meses"/>
    <d v="2025-06-10T00:00:00"/>
    <n v="36.35"/>
    <x v="0"/>
    <x v="1"/>
    <x v="0"/>
  </r>
  <r>
    <x v="13"/>
    <x v="12670"/>
    <s v="Libro: &quot;La tiranía de la mentira&quot;."/>
    <x v="1"/>
    <x v="0"/>
    <x v="272"/>
    <x v="298"/>
    <n v="18.95"/>
    <s v="4"/>
    <n v="0.76"/>
    <n v="19.71"/>
    <s v="0 meses"/>
    <d v="2025-06-10T00:00:00"/>
    <n v="18.95"/>
    <x v="0"/>
    <x v="1"/>
    <x v="0"/>
  </r>
  <r>
    <x v="55"/>
    <x v="12671"/>
    <s v="Adquisición de material bibliográfico"/>
    <x v="1"/>
    <x v="0"/>
    <x v="272"/>
    <x v="298"/>
    <n v="15.49"/>
    <s v="4"/>
    <n v="0.62"/>
    <n v="16.11"/>
    <s v="1,26 meses"/>
    <d v="2025-06-10T00:00:00"/>
    <n v="15.49"/>
    <x v="0"/>
    <x v="1"/>
    <x v="0"/>
  </r>
  <r>
    <x v="42"/>
    <x v="12672"/>
    <s v="Alojamientos en residencia Universitaria Resa Damià Bonet para ponentes invitados al &quot;IV Congreso Internacional Sobre los derechos de la Naturaleza en el Mediterráneo&quot; a celebrarse los días 3 y 4 de julio de 2025."/>
    <x v="0"/>
    <x v="0"/>
    <x v="93"/>
    <x v="203"/>
    <n v="830.9"/>
    <m/>
    <n v="83.1"/>
    <n v="914"/>
    <s v="0,81 meses"/>
    <d v="2025-06-10T00:00:00"/>
    <n v="830.9"/>
    <x v="0"/>
    <x v="1"/>
    <x v="0"/>
  </r>
  <r>
    <x v="130"/>
    <x v="12673"/>
    <s v="Ordenador de sobremesa, sicuv 1699842"/>
    <x v="1"/>
    <x v="0"/>
    <x v="329"/>
    <x v="361"/>
    <n v="1968.9"/>
    <s v="21"/>
    <n v="413.47"/>
    <n v="2382.37"/>
    <s v="0,06 meses"/>
    <d v="2025-06-10T00:00:00"/>
    <n v="1968.9"/>
    <x v="0"/>
    <x v="1"/>
    <x v="0"/>
  </r>
  <r>
    <x v="205"/>
    <x v="12674"/>
    <s v="Compra de manuales"/>
    <x v="1"/>
    <x v="0"/>
    <x v="634"/>
    <x v="694"/>
    <n v="62.7"/>
    <s v="4"/>
    <n v="2.5099999999999998"/>
    <n v="65.209999999999994"/>
    <s v="0 meses"/>
    <d v="2025-06-10T00:00:00"/>
    <n v="62.7"/>
    <x v="0"/>
    <x v="1"/>
    <x v="0"/>
  </r>
  <r>
    <x v="193"/>
    <x v="12675"/>
    <s v="Adquisición manuales Bca 2025 (126-033)"/>
    <x v="1"/>
    <x v="0"/>
    <x v="634"/>
    <x v="694"/>
    <n v="15.49"/>
    <s v="4"/>
    <n v="0.62"/>
    <n v="16.11"/>
    <s v="0 meses"/>
    <d v="2025-06-10T00:00:00"/>
    <n v="15.49"/>
    <x v="0"/>
    <x v="1"/>
    <x v="0"/>
  </r>
  <r>
    <x v="53"/>
    <x v="12676"/>
    <s v="Adquisición de material bibliográfico"/>
    <x v="1"/>
    <x v="0"/>
    <x v="634"/>
    <x v="694"/>
    <n v="57.64"/>
    <s v="4"/>
    <n v="2.31"/>
    <n v="59.95"/>
    <s v="1,03 meses"/>
    <d v="2025-06-10T00:00:00"/>
    <n v="57.64"/>
    <x v="0"/>
    <x v="1"/>
    <x v="0"/>
  </r>
  <r>
    <x v="124"/>
    <x v="12677"/>
    <s v="Libros"/>
    <x v="1"/>
    <x v="0"/>
    <x v="634"/>
    <x v="694"/>
    <n v="52.14"/>
    <s v="4"/>
    <n v="2.09"/>
    <n v="54.23"/>
    <s v="0,65 meses"/>
    <d v="2025-06-10T00:00:00"/>
    <n v="52.14"/>
    <x v="0"/>
    <x v="1"/>
    <x v="0"/>
  </r>
  <r>
    <x v="1"/>
    <x v="12678"/>
    <s v="Serv. mantenimiento y copias fotocopiadora del departamento."/>
    <x v="0"/>
    <x v="0"/>
    <x v="261"/>
    <x v="2334"/>
    <n v="1000"/>
    <s v="21"/>
    <n v="210"/>
    <n v="1210"/>
    <s v="11,97 meses"/>
    <d v="2025-06-10T00:00:00"/>
    <n v="1000"/>
    <x v="0"/>
    <x v="1"/>
    <x v="0"/>
  </r>
  <r>
    <x v="45"/>
    <x v="12679"/>
    <s v="Cámara fotográfica"/>
    <x v="1"/>
    <x v="0"/>
    <x v="466"/>
    <x v="747"/>
    <n v="690.08"/>
    <s v="21"/>
    <n v="144.91999999999999"/>
    <n v="835"/>
    <s v="1 meses"/>
    <d v="2025-06-10T00:00:00"/>
    <n v="690.08"/>
    <x v="0"/>
    <x v="0"/>
    <x v="0"/>
  </r>
  <r>
    <x v="121"/>
    <x v="12680"/>
    <s v=" Impresión de los materiales de difusión, acreditación y programa de mano"/>
    <x v="0"/>
    <x v="0"/>
    <x v="844"/>
    <x v="925"/>
    <n v="323.58"/>
    <s v="21%"/>
    <n v="67.95"/>
    <n v="391.53"/>
    <s v="0,03 meses"/>
    <d v="2025-06-10T00:00:00"/>
    <n v="323.58"/>
    <x v="0"/>
    <x v="0"/>
    <x v="0"/>
  </r>
  <r>
    <x v="121"/>
    <x v="12681"/>
    <s v="Impresión de pósters"/>
    <x v="0"/>
    <x v="0"/>
    <x v="844"/>
    <x v="925"/>
    <n v="54.27"/>
    <s v="21%"/>
    <n v="11.4"/>
    <n v="65.67"/>
    <s v="0,03 meses"/>
    <d v="2025-06-10T00:00:00"/>
    <n v="54.27"/>
    <x v="0"/>
    <x v="0"/>
    <x v="0"/>
  </r>
  <r>
    <x v="77"/>
    <x v="12682"/>
    <s v="Obsequios finalistas Olimpiadas Economía"/>
    <x v="1"/>
    <x v="0"/>
    <x v="50"/>
    <x v="50"/>
    <n v="1653.39"/>
    <s v="21"/>
    <n v="347.21"/>
    <n v="2000.6"/>
    <s v="1 meses"/>
    <d v="2025-06-10T00:00:00"/>
    <n v="1653.39"/>
    <x v="0"/>
    <x v="1"/>
    <x v="0"/>
  </r>
  <r>
    <x v="4"/>
    <x v="12683"/>
    <s v="Roll up 85x200 con estructura"/>
    <x v="0"/>
    <x v="0"/>
    <x v="132"/>
    <x v="141"/>
    <n v="72.72"/>
    <s v="21"/>
    <n v="15.27"/>
    <n v="87.99"/>
    <s v="3,29 meses"/>
    <d v="2025-06-10T00:00:00"/>
    <n v="72.72"/>
    <x v="0"/>
    <x v="0"/>
    <x v="0"/>
  </r>
  <r>
    <x v="78"/>
    <x v="12684"/>
    <s v="Grapas finalizador interno fotocopiadora"/>
    <x v="1"/>
    <x v="0"/>
    <x v="57"/>
    <x v="57"/>
    <n v="62.9"/>
    <s v="21"/>
    <n v="13.21"/>
    <n v="76.11"/>
    <s v="0,23 meses"/>
    <d v="2025-06-10T00:00:00"/>
    <n v="62.9"/>
    <x v="0"/>
    <x v="1"/>
    <x v="0"/>
  </r>
  <r>
    <x v="8"/>
    <x v="12685"/>
    <s v="Catálogos exposición "/>
    <x v="1"/>
    <x v="0"/>
    <x v="443"/>
    <x v="487"/>
    <n v="4900"/>
    <s v="4"/>
    <n v="196"/>
    <n v="5096"/>
    <s v="0,06 meses"/>
    <d v="2025-06-10T00:00:00"/>
    <n v="4900"/>
    <x v="0"/>
    <x v="1"/>
    <x v="0"/>
  </r>
  <r>
    <x v="26"/>
    <x v="12686"/>
    <s v="Mantenimiento impresora Departamento"/>
    <x v="0"/>
    <x v="0"/>
    <x v="58"/>
    <x v="58"/>
    <n v="77.5"/>
    <s v="21"/>
    <n v="16.28"/>
    <n v="93.78"/>
    <s v="0 meses"/>
    <d v="2025-06-10T00:00:00"/>
    <n v="77.5"/>
    <x v="0"/>
    <x v="1"/>
    <x v="0"/>
  </r>
  <r>
    <x v="90"/>
    <x v="12687"/>
    <s v="Suministro toners"/>
    <x v="1"/>
    <x v="0"/>
    <x v="94"/>
    <x v="101"/>
    <n v="224.65"/>
    <s v="21"/>
    <n v="47.18"/>
    <n v="271.83"/>
    <s v="0,65 meses"/>
    <d v="2025-06-10T00:00:00"/>
    <n v="224.65"/>
    <x v="0"/>
    <x v="1"/>
    <x v="0"/>
  </r>
  <r>
    <x v="6"/>
    <x v="12688"/>
    <s v="Maquina refrigerante. Serv. Técnico y de Mantenimiento"/>
    <x v="1"/>
    <x v="0"/>
    <x v="1539"/>
    <x v="1681"/>
    <n v="123.06"/>
    <s v="21"/>
    <n v="25.84"/>
    <n v="148.9"/>
    <s v="1,16 meses"/>
    <d v="2025-06-10T00:00:00"/>
    <n v="123.06"/>
    <x v="0"/>
    <x v="1"/>
    <x v="0"/>
  </r>
  <r>
    <x v="186"/>
    <x v="12689"/>
    <s v="Diseño y Creatividad Jornadas"/>
    <x v="0"/>
    <x v="0"/>
    <x v="450"/>
    <x v="494"/>
    <n v="450"/>
    <s v="21"/>
    <n v="94.5"/>
    <n v="544.5"/>
    <s v="0,29 meses"/>
    <d v="2025-06-10T00:00:00"/>
    <n v="450"/>
    <x v="0"/>
    <x v="1"/>
    <x v="0"/>
  </r>
  <r>
    <x v="140"/>
    <x v="12690"/>
    <s v="edición del libro y maquetación, SICUV 1699975"/>
    <x v="0"/>
    <x v="0"/>
    <x v="2126"/>
    <x v="2335"/>
    <n v="475"/>
    <s v="4"/>
    <n v="19"/>
    <n v="494"/>
    <s v="0,03 meses"/>
    <d v="2025-06-10T00:00:00"/>
    <n v="475"/>
    <x v="0"/>
    <x v="1"/>
    <x v="0"/>
  </r>
  <r>
    <x v="8"/>
    <x v="12691"/>
    <s v="Transporte, montaje y desmontaje"/>
    <x v="0"/>
    <x v="0"/>
    <x v="2127"/>
    <x v="2336"/>
    <n v="730"/>
    <s v="21"/>
    <n v="153.30000000000001"/>
    <n v="883.3"/>
    <s v="0,1 meses"/>
    <d v="2025-06-10T00:00:00"/>
    <n v="730"/>
    <x v="0"/>
    <x v="1"/>
    <x v="0"/>
  </r>
  <r>
    <x v="32"/>
    <x v="12692"/>
    <s v="Suministro de cubos, clavijas, enlace manguera, manguera y rosca"/>
    <x v="1"/>
    <x v="0"/>
    <x v="72"/>
    <x v="72"/>
    <n v="337.8"/>
    <s v="21"/>
    <n v="70.94"/>
    <n v="408.74"/>
    <s v="0,65 meses"/>
    <d v="2025-06-10T00:00:00"/>
    <n v="337.8"/>
    <x v="0"/>
    <x v="1"/>
    <x v="0"/>
  </r>
  <r>
    <x v="107"/>
    <x v="12693"/>
    <s v="Ponencia en VI Diálogo por la Responsabilidad Social"/>
    <x v="0"/>
    <x v="0"/>
    <x v="637"/>
    <x v="698"/>
    <n v="150"/>
    <m/>
    <n v="0"/>
    <n v="150"/>
    <s v="0,03 meses"/>
    <d v="2025-06-10T00:00:00"/>
    <n v="150"/>
    <x v="0"/>
    <x v="1"/>
    <x v="0"/>
  </r>
  <r>
    <x v="129"/>
    <x v="12694"/>
    <s v="Servicio de subtítulos en directo"/>
    <x v="0"/>
    <x v="0"/>
    <x v="2128"/>
    <x v="2337"/>
    <n v="442.5"/>
    <s v="0"/>
    <n v="0"/>
    <n v="442.5"/>
    <s v="0,26 meses"/>
    <d v="2025-06-10T00:00:00"/>
    <n v="442.5"/>
    <x v="0"/>
    <x v="1"/>
    <x v="0"/>
  </r>
  <r>
    <x v="9"/>
    <x v="12695"/>
    <s v="5º anualidad de la Solicitud de Patente en Europa nº EP21735997.5"/>
    <x v="0"/>
    <x v="0"/>
    <x v="1282"/>
    <x v="1401"/>
    <n v="100"/>
    <s v="21"/>
    <n v="21"/>
    <n v="121"/>
    <s v="0,1 meses"/>
    <d v="2025-06-10T00:00:00"/>
    <n v="100"/>
    <x v="0"/>
    <x v="0"/>
    <x v="0"/>
  </r>
  <r>
    <x v="82"/>
    <x v="12696"/>
    <s v="Inspección corrección de deficiencias en ascensores."/>
    <x v="0"/>
    <x v="0"/>
    <x v="507"/>
    <x v="555"/>
    <n v="30"/>
    <n v="21"/>
    <n v="6.3"/>
    <n v="36.299999999999997"/>
    <s v="ENTRE EL 05/09/2023 HASTA EL 31/01/2025"/>
    <d v="2025-06-10T00:00:00"/>
    <n v="30"/>
    <x v="0"/>
    <x v="1"/>
    <x v="0"/>
  </r>
  <r>
    <x v="122"/>
    <x v="12697"/>
    <s v="Billetes de tren y alojamiento del Prof Cristóbal Suárez para asistir a las XXXI JUTE 2025 en Valladolid."/>
    <x v="0"/>
    <x v="0"/>
    <x v="84"/>
    <x v="89"/>
    <n v="313.42"/>
    <s v="Varios"/>
    <n v="32.03"/>
    <n v="345.45"/>
    <s v="ENTRE EL &lt;10/06/2025&gt; HASTA EL &lt;27/06/2025&gt;"/>
    <d v="2025-06-10T00:00:00"/>
    <n v="313.42"/>
    <x v="0"/>
    <x v="1"/>
    <x v="0"/>
  </r>
  <r>
    <x v="141"/>
    <x v="12698"/>
    <s v="Vuelos a Filadelfia para asistir al Congreso CRS 2025 Annual Meeting and Exposition del 13 al 19 de julio"/>
    <x v="0"/>
    <x v="0"/>
    <x v="84"/>
    <x v="89"/>
    <n v="1261.2"/>
    <s v="Varios"/>
    <n v="0"/>
    <n v="1261.2"/>
    <s v="1 MES"/>
    <d v="2025-06-10T00:00:00"/>
    <m/>
    <x v="0"/>
    <x v="0"/>
    <x v="0"/>
  </r>
  <r>
    <x v="141"/>
    <x v="12699"/>
    <s v="1.857 Fotocopias DIN A4 B/N"/>
    <x v="0"/>
    <x v="0"/>
    <x v="132"/>
    <x v="146"/>
    <n v="53.67"/>
    <n v="21"/>
    <n v="11.27"/>
    <n v="64.94"/>
    <s v="INMEDIATO"/>
    <d v="2025-06-10T00:00:00"/>
    <n v="53.67"/>
    <x v="0"/>
    <x v="1"/>
    <x v="0"/>
  </r>
  <r>
    <x v="141"/>
    <x v="12700"/>
    <s v="Impresiones B/N"/>
    <x v="0"/>
    <x v="0"/>
    <x v="132"/>
    <x v="146"/>
    <n v="13.57"/>
    <n v="21"/>
    <n v="2.85"/>
    <n v="16.420000000000002"/>
    <s v="INMEDIATO"/>
    <d v="2025-06-10T00:00:00"/>
    <n v="13.57"/>
    <x v="0"/>
    <x v="1"/>
    <x v="0"/>
  </r>
  <r>
    <x v="7"/>
    <x v="12701"/>
    <s v="DistribuciÃ³n de 90 ejemplares del libro SAMUTER ESPAÃ&amp;#145;A a las distintas universidades que colaboran con Ã©l._x000d__x000a_Entre ellas: _x000d__x000a_- Facultad de GeografÃ­a e Historia, Departamento de GeografÃ­a Humana. Universidad de Servilla. (90 ejemplares)_x000d__x000a_- Facultad de FilosofÃ­a y Letras, Departamento de GeografÃ­a. Plaza del Campus Universitario. (90 ejemplares)_x000d__x000a_Facultad de FilosofÃ­a y letras, Departamento de GeografÃ­a. Universidad AutÃ³noma de Madrid ( 30 ejemplares)"/>
    <x v="0"/>
    <x v="0"/>
    <x v="779"/>
    <x v="1218"/>
    <n v="230.77"/>
    <n v="4"/>
    <n v="9.23"/>
    <n v="240"/>
    <s v="INMEDIATO"/>
    <d v="2025-06-10T00:00:00"/>
    <m/>
    <x v="0"/>
    <x v="1"/>
    <x v="0"/>
  </r>
  <r>
    <x v="7"/>
    <x v="12702"/>
    <s v="CINTA ADHESIVA SCOTCH-MAGIC INVISIBLE (4 unidades)_x000d__x000a_CINTA ADHESIVA SCOTCH MAGIC INVISIBLE ( 2 unidades)"/>
    <x v="1"/>
    <x v="0"/>
    <x v="1"/>
    <x v="225"/>
    <n v="14.2"/>
    <n v="21"/>
    <n v="2.98"/>
    <n v="17.18"/>
    <s v="INMEDIATO"/>
    <d v="2025-06-10T00:00:00"/>
    <n v="14.2"/>
    <x v="0"/>
    <x v="1"/>
    <x v="0"/>
  </r>
  <r>
    <x v="93"/>
    <x v="12703"/>
    <s v="poster tela"/>
    <x v="1"/>
    <x v="0"/>
    <x v="474"/>
    <x v="531"/>
    <n v="30"/>
    <n v="21"/>
    <n v="6.3"/>
    <n v="36.299999999999997"/>
    <s v="10/06/2025"/>
    <d v="2025-06-10T00:00:00"/>
    <n v="30"/>
    <x v="0"/>
    <x v="0"/>
    <x v="0"/>
  </r>
  <r>
    <x v="131"/>
    <x v="12704"/>
    <s v="Material para jornadas de Expociencia"/>
    <x v="1"/>
    <x v="0"/>
    <x v="2129"/>
    <x v="2338"/>
    <n v="39.46"/>
    <n v="21"/>
    <n v="8.2899999999999991"/>
    <n v="47.75"/>
    <s v="1 DIA"/>
    <d v="2025-06-10T00:00:00"/>
    <n v="39.46"/>
    <x v="0"/>
    <x v="1"/>
    <x v="0"/>
  </r>
  <r>
    <x v="94"/>
    <x v="12705"/>
    <s v="Tren Madrid-Valencia 26/06"/>
    <x v="0"/>
    <x v="0"/>
    <x v="18"/>
    <x v="18"/>
    <n v="25.56"/>
    <s v="Varios"/>
    <n v="8"/>
    <n v="33.56"/>
    <s v="INMEDIATO"/>
    <d v="2025-06-10T00:00:00"/>
    <n v="25.56"/>
    <x v="0"/>
    <x v="1"/>
    <x v="0"/>
  </r>
  <r>
    <x v="94"/>
    <x v="12706"/>
    <s v="Tren Madrid-Valencia 26/06"/>
    <x v="0"/>
    <x v="0"/>
    <x v="18"/>
    <x v="18"/>
    <n v="25.56"/>
    <s v="Varios"/>
    <n v="8"/>
    <n v="33.56"/>
    <s v="INMEDIATO"/>
    <d v="2025-06-10T00:00:00"/>
    <n v="25.56"/>
    <x v="0"/>
    <x v="1"/>
    <x v="0"/>
  </r>
  <r>
    <x v="94"/>
    <x v="12707"/>
    <s v="Fotocopias de examenes"/>
    <x v="0"/>
    <x v="0"/>
    <x v="120"/>
    <x v="128"/>
    <n v="339.8"/>
    <n v="21"/>
    <n v="71.36"/>
    <n v="411.16"/>
    <s v="INMEDIATO"/>
    <d v="2025-06-10T00:00:00"/>
    <m/>
    <x v="0"/>
    <x v="1"/>
    <x v="0"/>
  </r>
  <r>
    <x v="98"/>
    <x v="12708"/>
    <s v="Sustitución contactores, guardamotor y sanear cables vitrina 0"/>
    <x v="0"/>
    <x v="0"/>
    <x v="27"/>
    <x v="27"/>
    <n v="544.76"/>
    <n v="21"/>
    <n v="114.4"/>
    <n v="659.16"/>
    <s v="INMEDIATO"/>
    <d v="2025-06-10T00:00:00"/>
    <m/>
    <x v="0"/>
    <x v="1"/>
    <x v="0"/>
  </r>
  <r>
    <x v="99"/>
    <x v="12709"/>
    <s v="1 webcam"/>
    <x v="1"/>
    <x v="0"/>
    <x v="50"/>
    <x v="50"/>
    <n v="16.29"/>
    <n v="21"/>
    <n v="3.42"/>
    <n v="19.71"/>
    <s v="ENTRE EL 10 Y 11/06"/>
    <d v="2025-06-10T00:00:00"/>
    <n v="16.29"/>
    <x v="0"/>
    <x v="1"/>
    <x v="0"/>
  </r>
  <r>
    <x v="100"/>
    <x v="12710"/>
    <s v="TRABAJOS DE PINTURA DE 4 BANCOS DE OBRA CON DOS MANOS DE PINTURA DE IMPRIMACION ANTIGRAFITTI OLEOFUGANTE. PROTEGER ZONAS DE ALREDEDOR Y LIMPIEZA"/>
    <x v="0"/>
    <x v="0"/>
    <x v="2130"/>
    <x v="2339"/>
    <n v="682.83"/>
    <n v="21"/>
    <n v="143.38999999999999"/>
    <n v="826.22"/>
    <s v="ENTRE EL 10-06-2025 HASTA EL 24-06-2025"/>
    <d v="2025-06-10T00:00:00"/>
    <n v="682.83"/>
    <x v="0"/>
    <x v="1"/>
    <x v="0"/>
  </r>
  <r>
    <x v="101"/>
    <x v="12711"/>
    <s v="15 ud. Becas de dos colores morado/verde"/>
    <x v="1"/>
    <x v="0"/>
    <x v="2131"/>
    <x v="2340"/>
    <n v="270"/>
    <n v="21"/>
    <n v="56.7"/>
    <n v="326.7"/>
    <s v="ENTRE EL 10/06/2025 HASTA EL 10/07/2025"/>
    <d v="2025-06-10T00:00:00"/>
    <m/>
    <x v="0"/>
    <x v="1"/>
    <x v="0"/>
  </r>
  <r>
    <x v="103"/>
    <x v="12712"/>
    <s v="Inspeccion periodica de los ascensores del edificio del Jardin Botanico"/>
    <x v="0"/>
    <x v="0"/>
    <x v="507"/>
    <x v="555"/>
    <n v="312"/>
    <n v="21"/>
    <n v="65.52"/>
    <n v="377.52"/>
    <s v="ENTRE EL &lt;10/06/2025&gt; HASTA EL &lt;10/07/2025&gt;"/>
    <d v="2025-06-10T00:00:00"/>
    <m/>
    <x v="0"/>
    <x v="1"/>
    <x v="0"/>
  </r>
  <r>
    <x v="103"/>
    <x v="12713"/>
    <s v="Compra de ropa de trabajo para jardineros."/>
    <x v="1"/>
    <x v="0"/>
    <x v="2132"/>
    <x v="2341"/>
    <n v="2911.13"/>
    <n v="21"/>
    <n v="611.34"/>
    <n v="3522.47"/>
    <s v="ENTRE EL &lt;10/06/2025&gt; HASTA EL &lt;10/07/2025&gt;"/>
    <d v="2025-06-10T00:00:00"/>
    <n v="2911.13"/>
    <x v="0"/>
    <x v="1"/>
    <x v="0"/>
  </r>
  <r>
    <x v="104"/>
    <x v="12714"/>
    <s v="Compra de manuales para la facultad de Fisica"/>
    <x v="1"/>
    <x v="0"/>
    <x v="418"/>
    <x v="459"/>
    <n v="261.61"/>
    <n v="4"/>
    <n v="10.46"/>
    <n v="272.07"/>
    <s v="15 DIAS"/>
    <d v="2025-06-10T00:00:00"/>
    <n v="261.61"/>
    <x v="0"/>
    <x v="1"/>
    <x v="0"/>
  </r>
  <r>
    <x v="104"/>
    <x v="12715"/>
    <s v="Compra de manuales Farmacia"/>
    <x v="1"/>
    <x v="0"/>
    <x v="418"/>
    <x v="459"/>
    <n v="713.77"/>
    <n v="4"/>
    <n v="28.55"/>
    <n v="742.32"/>
    <s v="15 DIAS"/>
    <d v="2025-06-10T00:00:00"/>
    <m/>
    <x v="0"/>
    <x v="1"/>
    <x v="0"/>
  </r>
  <r>
    <x v="104"/>
    <x v="12716"/>
    <s v="Compra de Manuales Psicología 2025"/>
    <x v="1"/>
    <x v="0"/>
    <x v="847"/>
    <x v="928"/>
    <n v="10.55"/>
    <n v="4"/>
    <n v="0.42"/>
    <n v="10.97"/>
    <s v="ENTRE EL 10/06/2025 HASTA EL 11/06/2025"/>
    <d v="2025-06-10T00:00:00"/>
    <n v="10.55"/>
    <x v="0"/>
    <x v="1"/>
    <x v="0"/>
  </r>
  <r>
    <x v="106"/>
    <x v="12717"/>
    <s v="Compra de tòner d'impressora"/>
    <x v="0"/>
    <x v="0"/>
    <x v="264"/>
    <x v="333"/>
    <n v="19"/>
    <n v="21"/>
    <n v="3.99"/>
    <n v="22.99"/>
    <s v="ENTRE EL10/06/2025 HASTA EL 10/07/2025"/>
    <d v="2025-06-10T00:00:00"/>
    <n v="19"/>
    <x v="0"/>
    <x v="1"/>
    <x v="0"/>
  </r>
  <r>
    <x v="108"/>
    <x v="12718"/>
    <s v="Impressió del llibre 'Cristianismo e Imperio Romano en el siglo IV'. 200 exemplars,"/>
    <x v="0"/>
    <x v="0"/>
    <x v="378"/>
    <x v="414"/>
    <n v="908"/>
    <n v="4"/>
    <n v="36.32"/>
    <n v="944.32"/>
    <s v="1 MES"/>
    <d v="2025-06-10T00:00:00"/>
    <n v="908"/>
    <x v="0"/>
    <x v="1"/>
    <x v="0"/>
  </r>
  <r>
    <x v="108"/>
    <x v="12719"/>
    <s v="Reimpressió dels llibres: Una historia de las sexualidades', 50 ex; 'Teorías del arte conemporáneo', 50 ex; 'Física nuclear y de partículas', 30 ex; 'La integral de Lebesgue en Rn', 30 ex;' El turismo, ¿fin de época?', 25 ex. Total 185 exemplars."/>
    <x v="0"/>
    <x v="0"/>
    <x v="378"/>
    <x v="414"/>
    <n v="736.9"/>
    <n v="4"/>
    <n v="29.48"/>
    <n v="766.38"/>
    <s v="2 SETMANES"/>
    <d v="2025-06-10T00:00:00"/>
    <n v="736.9"/>
    <x v="0"/>
    <x v="1"/>
    <x v="0"/>
  </r>
  <r>
    <x v="168"/>
    <x v="12720"/>
    <s v="D CO001 Pack coffee break Delivery x 25_x000d__x000a_D-CS RE001 Box- Surtido dulce: Mini bollería, mini brownies y mini coca de llanda x 2_x000d__x000a_D-CS RE003 Box- Mini coca de llanda con chocolate blanco y pistacho x 1_x000d__x000a_Servicio de entrega a domicilio/ Recogida de menaje prestado x 2"/>
    <x v="0"/>
    <x v="0"/>
    <x v="645"/>
    <x v="707"/>
    <n v="208.5"/>
    <n v="10"/>
    <n v="20.85"/>
    <n v="229.35"/>
    <s v="ENTRE EL &lt;10/06/2025&gt; HASTA EL &lt;16/06/2025&gt;"/>
    <d v="2025-06-10T00:00:00"/>
    <m/>
    <x v="0"/>
    <x v="1"/>
    <x v="0"/>
  </r>
  <r>
    <x v="111"/>
    <x v="12721"/>
    <s v="Avió València - Frankfurt - València, Anada: 01/08/25 Tornada: 23/08/25, MOB Beneficària d'una beca Mainz 2025"/>
    <x v="0"/>
    <x v="0"/>
    <x v="84"/>
    <x v="89"/>
    <n v="582.28"/>
    <s v="Varios"/>
    <n v="0"/>
    <n v="582.28"/>
    <s v="UN MES"/>
    <d v="2025-06-10T00:00:00"/>
    <m/>
    <x v="0"/>
    <x v="1"/>
    <x v="0"/>
  </r>
  <r>
    <x v="30"/>
    <x v="12722"/>
    <s v="Birretes y guantes"/>
    <x v="1"/>
    <x v="0"/>
    <x v="382"/>
    <x v="418"/>
    <n v="735.54"/>
    <m/>
    <n v="154.46"/>
    <n v="890"/>
    <s v="2,06 meses"/>
    <d v="2025-06-11T00:00:00"/>
    <n v="735.54"/>
    <x v="0"/>
    <x v="1"/>
    <x v="0"/>
  </r>
  <r>
    <x v="112"/>
    <x v="12723"/>
    <s v="Sobres bolsa fuelle y ambientador"/>
    <x v="1"/>
    <x v="0"/>
    <x v="1"/>
    <x v="1"/>
    <n v="38.799999999999997"/>
    <m/>
    <n v="8.15"/>
    <n v="46.95"/>
    <s v="0,23 meses"/>
    <d v="2025-06-11T00:00:00"/>
    <n v="38.799999999999997"/>
    <x v="0"/>
    <x v="1"/>
    <x v="0"/>
  </r>
  <r>
    <x v="180"/>
    <x v="12724"/>
    <s v="Renovación hosting SAMA-uv.es"/>
    <x v="0"/>
    <x v="0"/>
    <x v="149"/>
    <x v="161"/>
    <n v="85"/>
    <s v="21"/>
    <n v="17.850000000000001"/>
    <n v="102.85"/>
    <s v="12 meses"/>
    <d v="2025-06-11T00:00:00"/>
    <n v="85"/>
    <x v="0"/>
    <x v="1"/>
    <x v="0"/>
  </r>
  <r>
    <x v="10"/>
    <x v="12725"/>
    <s v="Lámpara repuesto y controlador de chopper para EQE"/>
    <x v="1"/>
    <x v="1"/>
    <x v="2133"/>
    <x v="2342"/>
    <n v="2794.54"/>
    <s v="0"/>
    <n v="0"/>
    <n v="2794.54"/>
    <s v="0,71 meses"/>
    <d v="2025-06-11T00:00:00"/>
    <n v="2794.54"/>
    <x v="0"/>
    <x v="0"/>
    <x v="0"/>
  </r>
  <r>
    <x v="137"/>
    <x v="12726"/>
    <s v="Pòster congrés Tracing Galaxy"/>
    <x v="1"/>
    <x v="0"/>
    <x v="474"/>
    <x v="519"/>
    <n v="17.5"/>
    <s v="21"/>
    <n v="3.68"/>
    <n v="21.18"/>
    <s v="0,03 meses"/>
    <d v="2025-06-11T00:00:00"/>
    <n v="17.5"/>
    <x v="0"/>
    <x v="1"/>
    <x v="0"/>
  </r>
  <r>
    <x v="8"/>
    <x v="12727"/>
    <s v="Diseño e identidad de exposición"/>
    <x v="0"/>
    <x v="0"/>
    <x v="502"/>
    <x v="550"/>
    <n v="650"/>
    <s v="21"/>
    <n v="136.5"/>
    <n v="786.5"/>
    <s v="2,77 meses"/>
    <d v="2025-06-11T00:00:00"/>
    <n v="650"/>
    <x v="0"/>
    <x v="1"/>
    <x v="0"/>
  </r>
  <r>
    <x v="12"/>
    <x v="12728"/>
    <s v="Se realizan los siguientes gastos:_x000a_- 142 copias A4 en color_x000a_- compra de 2 gusanillos nº12"/>
    <x v="0"/>
    <x v="0"/>
    <x v="120"/>
    <x v="338"/>
    <n v="32.549999999999997"/>
    <s v="21"/>
    <n v="6.84"/>
    <n v="39.39"/>
    <s v="0 meses"/>
    <d v="2025-06-11T00:00:00"/>
    <n v="32.549999999999997"/>
    <x v="0"/>
    <x v="1"/>
    <x v="0"/>
  </r>
  <r>
    <x v="108"/>
    <x v="12729"/>
    <s v="Revista Mètode. Servicio de traducción"/>
    <x v="0"/>
    <x v="0"/>
    <x v="449"/>
    <x v="2343"/>
    <n v="1000.45"/>
    <s v="0"/>
    <n v="0"/>
    <n v="1000.45"/>
    <s v="1,55 meses"/>
    <d v="2025-06-11T00:00:00"/>
    <n v="1000.45"/>
    <x v="0"/>
    <x v="1"/>
    <x v="0"/>
  </r>
  <r>
    <x v="158"/>
    <x v="12730"/>
    <s v="Cepas transgénicas de Drosophila melanogaster."/>
    <x v="1"/>
    <x v="0"/>
    <x v="945"/>
    <x v="1037"/>
    <n v="448.44"/>
    <m/>
    <n v="0"/>
    <n v="448.44"/>
    <s v="0,29 meses"/>
    <d v="2025-06-11T00:00:00"/>
    <n v="448.44"/>
    <x v="0"/>
    <x v="1"/>
    <x v="0"/>
  </r>
  <r>
    <x v="202"/>
    <x v="12731"/>
    <s v="Reparació monitor ordinador de treball."/>
    <x v="0"/>
    <x v="0"/>
    <x v="92"/>
    <x v="98"/>
    <n v="89"/>
    <s v="21"/>
    <n v="18.690000000000001"/>
    <n v="107.69"/>
    <s v="0,06 meses"/>
    <d v="2025-06-11T00:00:00"/>
    <n v="89"/>
    <x v="0"/>
    <x v="1"/>
    <x v="0"/>
  </r>
  <r>
    <x v="29"/>
    <x v="12732"/>
    <s v="Suministro de trabajo de realización de actividades."/>
    <x v="0"/>
    <x v="0"/>
    <x v="2134"/>
    <x v="2344"/>
    <n v="4700"/>
    <s v="21%"/>
    <n v="987"/>
    <n v="5687"/>
    <s v="0,84 meses"/>
    <d v="2025-06-11T00:00:00"/>
    <n v="4700"/>
    <x v="0"/>
    <x v="0"/>
    <x v="0"/>
  </r>
  <r>
    <x v="0"/>
    <x v="12733"/>
    <s v=" Restauración 26 comensales"/>
    <x v="0"/>
    <x v="0"/>
    <x v="2135"/>
    <x v="2345"/>
    <n v="435.27"/>
    <s v="10"/>
    <n v="43.53"/>
    <n v="478.8"/>
    <s v="0,19 meses"/>
    <d v="2025-06-11T00:00:00"/>
    <n v="435.27"/>
    <x v="0"/>
    <x v="1"/>
    <x v="0"/>
  </r>
  <r>
    <x v="8"/>
    <x v="12734"/>
    <s v="Diseño gráfico e identidad"/>
    <x v="0"/>
    <x v="0"/>
    <x v="2136"/>
    <x v="2346"/>
    <n v="345"/>
    <m/>
    <n v="0"/>
    <n v="345"/>
    <s v="1,03 meses"/>
    <d v="2025-06-11T00:00:00"/>
    <n v="345"/>
    <x v="0"/>
    <x v="1"/>
    <x v="0"/>
  </r>
  <r>
    <x v="6"/>
    <x v="12735"/>
    <s v="Retirada de mobiliario y pintura edificio Amadeo de Saboya-Serv. Transferencia e Innov."/>
    <x v="2"/>
    <x v="0"/>
    <x v="155"/>
    <x v="167"/>
    <n v="3270.46"/>
    <s v="21"/>
    <n v="686.8"/>
    <n v="3957.26"/>
    <s v="1 meses"/>
    <d v="2025-06-11T00:00:00"/>
    <n v="3270.46"/>
    <x v="0"/>
    <x v="1"/>
    <x v="0"/>
  </r>
  <r>
    <x v="27"/>
    <x v="12736"/>
    <s v="Luminarias"/>
    <x v="1"/>
    <x v="0"/>
    <x v="155"/>
    <x v="167"/>
    <n v="96.66"/>
    <s v="21"/>
    <n v="20.3"/>
    <n v="116.96"/>
    <s v="1 meses"/>
    <d v="2025-06-11T00:00:00"/>
    <n v="96.66"/>
    <x v="0"/>
    <x v="1"/>
    <x v="0"/>
  </r>
  <r>
    <x v="114"/>
    <x v="12737"/>
    <s v="Alojamiento 2 noches en Cullera"/>
    <x v="0"/>
    <x v="0"/>
    <x v="2137"/>
    <x v="2347"/>
    <n v="194.45"/>
    <s v="10"/>
    <n v="19.45"/>
    <n v="213.9"/>
    <s v="0,19 meses"/>
    <d v="2025-06-11T00:00:00"/>
    <n v="194.45"/>
    <x v="0"/>
    <x v="0"/>
    <x v="0"/>
  </r>
  <r>
    <x v="58"/>
    <x v="12738"/>
    <s v="desplazamiento y alojamiento miembros tesis 18237"/>
    <x v="0"/>
    <x v="0"/>
    <x v="18"/>
    <x v="18"/>
    <n v="570.49"/>
    <m/>
    <n v="59.14"/>
    <n v="629.63"/>
    <s v="1 meses"/>
    <d v="2025-06-11T00:00:00"/>
    <n v="570.49"/>
    <x v="0"/>
    <x v="1"/>
    <x v="0"/>
  </r>
  <r>
    <x v="145"/>
    <x v="12739"/>
    <s v="Servicio de viajes Máster "/>
    <x v="0"/>
    <x v="0"/>
    <x v="18"/>
    <x v="18"/>
    <n v="226.85"/>
    <m/>
    <n v="24.05"/>
    <n v="250.9"/>
    <s v="3,61 meses"/>
    <d v="2025-06-11T00:00:00"/>
    <n v="226.85"/>
    <x v="0"/>
    <x v="1"/>
    <x v="0"/>
  </r>
  <r>
    <x v="8"/>
    <x v="12740"/>
    <s v="Hoja de sala y cartel"/>
    <x v="1"/>
    <x v="0"/>
    <x v="434"/>
    <x v="478"/>
    <n v="876"/>
    <s v="21"/>
    <n v="183.96"/>
    <n v="1059.96"/>
    <s v="0,71 meses"/>
    <d v="2025-06-11T00:00:00"/>
    <n v="876"/>
    <x v="0"/>
    <x v="1"/>
    <x v="0"/>
  </r>
  <r>
    <x v="0"/>
    <x v="12741"/>
    <s v="Gestión Reserva Tren y Avión"/>
    <x v="0"/>
    <x v="0"/>
    <x v="19"/>
    <x v="19"/>
    <n v="180.5"/>
    <m/>
    <n v="15.83"/>
    <n v="196.33"/>
    <s v="0,16 meses"/>
    <d v="2025-06-11T00:00:00"/>
    <n v="180.5"/>
    <x v="0"/>
    <x v="1"/>
    <x v="0"/>
  </r>
  <r>
    <x v="11"/>
    <x v="12742"/>
    <s v=" Ordenador portátil APMBA013 MBAIR13 MNIGHT M4 10N/GPU8N/16GB/256GB/30W (2025)  MW123Y/A"/>
    <x v="1"/>
    <x v="0"/>
    <x v="229"/>
    <x v="250"/>
    <n v="867.31"/>
    <s v="21"/>
    <n v="182.14"/>
    <n v="1049.45"/>
    <s v="1,16 meses"/>
    <d v="2025-06-11T00:00:00"/>
    <n v="867.31"/>
    <x v="0"/>
    <x v="1"/>
    <x v="0"/>
  </r>
  <r>
    <x v="11"/>
    <x v="12743"/>
    <s v="Ordenador Portatil MBAIR15 MNIGHT M4 nº serie MW1M3Y/A_x000a_10N/GPU10N/16GB/512GB/35W/USA "/>
    <x v="1"/>
    <x v="0"/>
    <x v="229"/>
    <x v="250"/>
    <n v="1267.31"/>
    <s v="21"/>
    <n v="266.14"/>
    <n v="1533.45"/>
    <s v="1,65 meses"/>
    <d v="2025-06-11T00:00:00"/>
    <n v="1267.31"/>
    <x v="0"/>
    <x v="1"/>
    <x v="0"/>
  </r>
  <r>
    <x v="99"/>
    <x v="12744"/>
    <s v="Armario con puertas correderas"/>
    <x v="1"/>
    <x v="0"/>
    <x v="23"/>
    <x v="23"/>
    <n v="459"/>
    <s v="21"/>
    <n v="96.39"/>
    <n v="555.39"/>
    <s v="0,65 meses"/>
    <d v="2025-06-11T00:00:00"/>
    <n v="459"/>
    <x v="0"/>
    <x v="1"/>
    <x v="0"/>
  </r>
  <r>
    <x v="129"/>
    <x v="12745"/>
    <s v="servicio de asistencia audiovisual"/>
    <x v="0"/>
    <x v="0"/>
    <x v="2138"/>
    <x v="2348"/>
    <n v="835"/>
    <s v="21"/>
    <n v="175.35"/>
    <n v="1010.35"/>
    <s v="2 meses"/>
    <d v="2025-06-11T00:00:00"/>
    <n v="835"/>
    <x v="0"/>
    <x v="1"/>
    <x v="0"/>
  </r>
  <r>
    <x v="159"/>
    <x v="12746"/>
    <s v="Instalación tubería PVC en edificio de servicios"/>
    <x v="1"/>
    <x v="0"/>
    <x v="26"/>
    <x v="26"/>
    <n v="443.7"/>
    <s v="21"/>
    <n v="93.18"/>
    <n v="536.88"/>
    <s v="0,84 meses"/>
    <d v="2025-06-11T00:00:00"/>
    <n v="443.7"/>
    <x v="0"/>
    <x v="1"/>
    <x v="0"/>
  </r>
  <r>
    <x v="115"/>
    <x v="12747"/>
    <s v="Instalación perchas en aseos "/>
    <x v="0"/>
    <x v="0"/>
    <x v="27"/>
    <x v="27"/>
    <n v="259.86"/>
    <s v="21"/>
    <n v="54.57"/>
    <n v="314.43"/>
    <s v="0,68 meses"/>
    <d v="2025-06-11T00:00:00"/>
    <n v="259.86"/>
    <x v="0"/>
    <x v="1"/>
    <x v="0"/>
  </r>
  <r>
    <x v="13"/>
    <x v="12748"/>
    <s v="Tablet "/>
    <x v="1"/>
    <x v="0"/>
    <x v="156"/>
    <x v="168"/>
    <n v="375.58"/>
    <s v="21"/>
    <n v="78.87"/>
    <n v="454.45"/>
    <s v="0,26 meses"/>
    <d v="2025-06-11T00:00:00"/>
    <n v="375.58"/>
    <x v="0"/>
    <x v="1"/>
    <x v="0"/>
  </r>
  <r>
    <x v="32"/>
    <x v="12749"/>
    <s v="Billete de tren Congreso UAM ."/>
    <x v="0"/>
    <x v="0"/>
    <x v="84"/>
    <x v="137"/>
    <n v="86.9"/>
    <m/>
    <n v="9.36"/>
    <n v="96.26"/>
    <s v="0,23 meses"/>
    <d v="2025-06-11T00:00:00"/>
    <n v="86.9"/>
    <x v="0"/>
    <x v="1"/>
    <x v="0"/>
  </r>
  <r>
    <x v="33"/>
    <x v="12750"/>
    <s v="Servicio de agencia de viajes "/>
    <x v="0"/>
    <x v="0"/>
    <x v="84"/>
    <x v="137"/>
    <n v="147.27000000000001"/>
    <m/>
    <n v="14.73"/>
    <n v="162"/>
    <s v="0,06 meses"/>
    <d v="2025-06-11T00:00:00"/>
    <n v="147.27000000000001"/>
    <x v="0"/>
    <x v="0"/>
    <x v="0"/>
  </r>
  <r>
    <x v="1"/>
    <x v="12751"/>
    <s v="Serv. emisión billetes de avión y billete de tren"/>
    <x v="0"/>
    <x v="0"/>
    <x v="84"/>
    <x v="137"/>
    <n v="393.78"/>
    <m/>
    <n v="41.42"/>
    <n v="435.2"/>
    <s v="0,58 meses"/>
    <d v="2025-06-11T00:00:00"/>
    <n v="393.78"/>
    <x v="0"/>
    <x v="1"/>
    <x v="0"/>
  </r>
  <r>
    <x v="1"/>
    <x v="12752"/>
    <s v="Serv. hospejades. Bonos de hotel"/>
    <x v="0"/>
    <x v="0"/>
    <x v="84"/>
    <x v="137"/>
    <n v="599.73"/>
    <s v="10"/>
    <n v="59.97"/>
    <n v="659.7"/>
    <s v="1,29 meses"/>
    <d v="2025-06-11T00:00:00"/>
    <n v="599.73"/>
    <x v="0"/>
    <x v="0"/>
    <x v="0"/>
  </r>
  <r>
    <x v="37"/>
    <x v="12753"/>
    <s v="Compra billetes de tren Valencia-Madrid-Valencia"/>
    <x v="0"/>
    <x v="0"/>
    <x v="84"/>
    <x v="137"/>
    <n v="148.32"/>
    <m/>
    <n v="16.3"/>
    <n v="164.62"/>
    <s v="0,23 meses"/>
    <d v="2025-06-11T00:00:00"/>
    <n v="148.32"/>
    <x v="0"/>
    <x v="0"/>
    <x v="0"/>
  </r>
  <r>
    <x v="122"/>
    <x v="12754"/>
    <s v="Billete avión y hotel congreso Londres"/>
    <x v="0"/>
    <x v="0"/>
    <x v="84"/>
    <x v="137"/>
    <n v="829.31"/>
    <m/>
    <n v="8.6300000000000008"/>
    <n v="837.94"/>
    <s v="1,58 meses"/>
    <d v="2025-06-11T00:00:00"/>
    <n v="829.31"/>
    <x v="0"/>
    <x v="0"/>
    <x v="0"/>
  </r>
  <r>
    <x v="122"/>
    <x v="12755"/>
    <s v="Billete tren visita UTAC"/>
    <x v="0"/>
    <x v="0"/>
    <x v="84"/>
    <x v="137"/>
    <n v="96.81"/>
    <m/>
    <n v="10.35"/>
    <n v="107.16"/>
    <s v="0,42 meses"/>
    <d v="2025-06-11T00:00:00"/>
    <n v="96.81"/>
    <x v="0"/>
    <x v="0"/>
    <x v="0"/>
  </r>
  <r>
    <x v="88"/>
    <x v="12756"/>
    <s v="Cinco noches de hotel"/>
    <x v="0"/>
    <x v="0"/>
    <x v="84"/>
    <x v="137"/>
    <n v="530.45000000000005"/>
    <s v="10"/>
    <n v="53.05"/>
    <n v="583.5"/>
    <s v="0,29 meses"/>
    <d v="2025-06-11T00:00:00"/>
    <n v="530.45000000000005"/>
    <x v="0"/>
    <x v="1"/>
    <x v="0"/>
  </r>
  <r>
    <x v="64"/>
    <x v="12757"/>
    <s v="Billetes de tren Valencia-Madrid-Valencia y hotel  para reunión investigador proyecto"/>
    <x v="0"/>
    <x v="0"/>
    <x v="84"/>
    <x v="137"/>
    <n v="170.21"/>
    <m/>
    <n v="17.7"/>
    <n v="187.91"/>
    <s v="0,39 meses"/>
    <d v="2025-06-11T00:00:00"/>
    <n v="170.21"/>
    <x v="0"/>
    <x v="1"/>
    <x v="0"/>
  </r>
  <r>
    <x v="91"/>
    <x v="12758"/>
    <s v="[0222]BITLLETS DE TREN I ALLOTJAMENT EN HOTEL EN CUENCA PER ASSISTIR A APLICACIÓ DEL PROJECTE EVALCOMPLIN EN CENTRE &quot;LA MILAGROSA&quot; DE CUENCA"/>
    <x v="0"/>
    <x v="0"/>
    <x v="84"/>
    <x v="137"/>
    <n v="482.32"/>
    <s v=" "/>
    <n v="35.69"/>
    <n v="518.01"/>
    <s v="0 meses"/>
    <d v="2025-06-11T00:00:00"/>
    <n v="482.32"/>
    <x v="0"/>
    <x v="1"/>
    <x v="0"/>
  </r>
  <r>
    <x v="91"/>
    <x v="12759"/>
    <s v="ASSISTÈNCIA REUNIÓ EN LLEÓ"/>
    <x v="0"/>
    <x v="0"/>
    <x v="84"/>
    <x v="137"/>
    <n v="51.76"/>
    <m/>
    <n v="5.52"/>
    <n v="57.28"/>
    <s v="0 meses"/>
    <d v="2025-06-11T00:00:00"/>
    <n v="51.76"/>
    <x v="0"/>
    <x v="1"/>
    <x v="0"/>
  </r>
  <r>
    <x v="124"/>
    <x v="12760"/>
    <s v="Tren Madrid-Valencia-Madrid del 18 al 20-6-25 "/>
    <x v="0"/>
    <x v="0"/>
    <x v="84"/>
    <x v="137"/>
    <n v="77.239999999999995"/>
    <s v="0"/>
    <n v="9.08"/>
    <n v="86.32"/>
    <s v="4,65 meses"/>
    <d v="2025-06-11T00:00:00"/>
    <n v="77.239999999999995"/>
    <x v="0"/>
    <x v="1"/>
    <x v="0"/>
  </r>
  <r>
    <x v="124"/>
    <x v="12761"/>
    <s v="Tren Madrid-Valencia-Madrid del 18 al 22-6-25"/>
    <x v="0"/>
    <x v="0"/>
    <x v="84"/>
    <x v="137"/>
    <n v="72.67"/>
    <s v="0"/>
    <n v="7.94"/>
    <n v="80.61"/>
    <s v="4,65 meses"/>
    <d v="2025-06-11T00:00:00"/>
    <n v="72.67"/>
    <x v="0"/>
    <x v="1"/>
    <x v="0"/>
  </r>
  <r>
    <x v="47"/>
    <x v="12762"/>
    <s v="Gestión billetes tren y alojamiento"/>
    <x v="0"/>
    <x v="0"/>
    <x v="84"/>
    <x v="137"/>
    <n v="304.35000000000002"/>
    <m/>
    <n v="31.11"/>
    <n v="335.46"/>
    <s v="0,35 meses"/>
    <d v="2025-06-11T00:00:00"/>
    <n v="304.35000000000002"/>
    <x v="0"/>
    <x v="1"/>
    <x v="0"/>
  </r>
  <r>
    <x v="47"/>
    <x v="12763"/>
    <s v="Gestión vuelos y hotel"/>
    <x v="0"/>
    <x v="0"/>
    <x v="84"/>
    <x v="137"/>
    <n v="726.46"/>
    <m/>
    <n v="21.82"/>
    <n v="748.28"/>
    <s v="0,35 meses"/>
    <d v="2025-06-11T00:00:00"/>
    <n v="726.46"/>
    <x v="0"/>
    <x v="1"/>
    <x v="0"/>
  </r>
  <r>
    <x v="47"/>
    <x v="12764"/>
    <s v="Gestión billetes tren y hotel"/>
    <x v="0"/>
    <x v="0"/>
    <x v="84"/>
    <x v="137"/>
    <n v="224.62"/>
    <m/>
    <n v="23.14"/>
    <n v="247.76"/>
    <s v="0,35 meses"/>
    <d v="2025-06-11T00:00:00"/>
    <n v="224.62"/>
    <x v="0"/>
    <x v="1"/>
    <x v="0"/>
  </r>
  <r>
    <x v="0"/>
    <x v="12765"/>
    <s v="Billetes de tren Madrid-Valencia-Madrid Jornada Cooperativismo"/>
    <x v="0"/>
    <x v="0"/>
    <x v="84"/>
    <x v="137"/>
    <n v="128.69"/>
    <m/>
    <n v="14.23"/>
    <n v="142.91999999999999"/>
    <s v="0,13 meses"/>
    <d v="2025-06-11T00:00:00"/>
    <n v="128.69"/>
    <x v="0"/>
    <x v="1"/>
    <x v="0"/>
  </r>
  <r>
    <x v="76"/>
    <x v="12766"/>
    <s v="Gestión billetes avión i+v 15-17/06/2025"/>
    <x v="0"/>
    <x v="0"/>
    <x v="84"/>
    <x v="137"/>
    <n v="211.39"/>
    <m/>
    <n v="3.24"/>
    <n v="214.63"/>
    <s v="0,19 meses"/>
    <d v="2025-06-11T00:00:00"/>
    <n v="211.39"/>
    <x v="0"/>
    <x v="0"/>
    <x v="0"/>
  </r>
  <r>
    <x v="74"/>
    <x v="12767"/>
    <s v="Pintura mural"/>
    <x v="0"/>
    <x v="0"/>
    <x v="2139"/>
    <x v="2349"/>
    <n v="4800"/>
    <s v="21"/>
    <n v="1008"/>
    <n v="5808"/>
    <s v="0,97 meses"/>
    <d v="2025-06-11T00:00:00"/>
    <n v="4800"/>
    <x v="0"/>
    <x v="1"/>
    <x v="0"/>
  </r>
  <r>
    <x v="8"/>
    <x v="12768"/>
    <s v="Transporte material"/>
    <x v="0"/>
    <x v="0"/>
    <x v="2140"/>
    <x v="2350"/>
    <n v="3966.8"/>
    <s v="21"/>
    <n v="833.03"/>
    <n v="4799.83"/>
    <s v="0,39 meses"/>
    <d v="2025-06-11T00:00:00"/>
    <n v="3966.8"/>
    <x v="0"/>
    <x v="1"/>
    <x v="0"/>
  </r>
  <r>
    <x v="91"/>
    <x v="12769"/>
    <s v="Fotocopias Dept. MIDE"/>
    <x v="0"/>
    <x v="0"/>
    <x v="630"/>
    <x v="690"/>
    <n v="587.45000000000005"/>
    <s v="21%"/>
    <n v="123.36"/>
    <n v="710.81"/>
    <s v="1 meses"/>
    <d v="2025-06-11T00:00:00"/>
    <n v="587.45000000000005"/>
    <x v="0"/>
    <x v="1"/>
    <x v="0"/>
  </r>
  <r>
    <x v="42"/>
    <x v="12770"/>
    <s v=" Coedición de Libro &quot; Derecho internacional, desplazamientos ambientales y colectivos vulnerables &quot;"/>
    <x v="0"/>
    <x v="0"/>
    <x v="779"/>
    <x v="856"/>
    <n v="825"/>
    <s v="4"/>
    <n v="33"/>
    <n v="858"/>
    <s v="0,03 meses"/>
    <d v="2025-06-11T00:00:00"/>
    <n v="825"/>
    <x v="0"/>
    <x v="1"/>
    <x v="0"/>
  </r>
  <r>
    <x v="31"/>
    <x v="12771"/>
    <s v="billetes tren desplazamiento Valencia Madrid el 11 de junio y de autobús Zaragoza Valencia el 13 de junio"/>
    <x v="0"/>
    <x v="0"/>
    <x v="34"/>
    <x v="34"/>
    <n v="66.83"/>
    <m/>
    <n v="7.59"/>
    <n v="74.42"/>
    <s v="1,65 meses"/>
    <d v="2025-06-11T00:00:00"/>
    <n v="66.83"/>
    <x v="0"/>
    <x v="1"/>
    <x v="0"/>
  </r>
  <r>
    <x v="31"/>
    <x v="12772"/>
    <s v="Compra billetes tren Madrid-Zaragoza 12/06/2025"/>
    <x v="0"/>
    <x v="0"/>
    <x v="34"/>
    <x v="34"/>
    <n v="61.92"/>
    <s v="10"/>
    <n v="6.19"/>
    <n v="68.11"/>
    <s v="1,03 meses"/>
    <d v="2025-06-11T00:00:00"/>
    <n v="61.92"/>
    <x v="0"/>
    <x v="1"/>
    <x v="0"/>
  </r>
  <r>
    <x v="48"/>
    <x v="12773"/>
    <s v="Billetes avión"/>
    <x v="0"/>
    <x v="0"/>
    <x v="34"/>
    <x v="34"/>
    <n v="366.39"/>
    <s v="0"/>
    <n v="38.29"/>
    <n v="404.68"/>
    <s v="0,06 meses"/>
    <d v="2025-06-11T00:00:00"/>
    <n v="366.39"/>
    <x v="0"/>
    <x v="1"/>
    <x v="0"/>
  </r>
  <r>
    <x v="116"/>
    <x v="12774"/>
    <s v="Armario bajo "/>
    <x v="1"/>
    <x v="0"/>
    <x v="235"/>
    <x v="256"/>
    <n v="198.4"/>
    <s v="21"/>
    <n v="41.66"/>
    <n v="240.06"/>
    <s v="1,52 meses"/>
    <d v="2025-06-11T00:00:00"/>
    <n v="198.4"/>
    <x v="0"/>
    <x v="1"/>
    <x v="0"/>
  </r>
  <r>
    <x v="193"/>
    <x v="12775"/>
    <s v="Adquisiciones Manu Bca 2025 (133-038)"/>
    <x v="1"/>
    <x v="0"/>
    <x v="236"/>
    <x v="257"/>
    <n v="33.81"/>
    <s v="4"/>
    <n v="1.35"/>
    <n v="35.159999999999997"/>
    <s v="0 meses"/>
    <d v="2025-06-11T00:00:00"/>
    <n v="33.81"/>
    <x v="0"/>
    <x v="1"/>
    <x v="0"/>
  </r>
  <r>
    <x v="140"/>
    <x v="12776"/>
    <s v="Libro, &quot;Administración pública y recurso de amparo&quot; "/>
    <x v="1"/>
    <x v="0"/>
    <x v="236"/>
    <x v="257"/>
    <n v="26.89"/>
    <s v="4"/>
    <n v="1.08"/>
    <n v="27.97"/>
    <s v="0,16 meses"/>
    <d v="2025-06-11T00:00:00"/>
    <n v="26.89"/>
    <x v="0"/>
    <x v="1"/>
    <x v="0"/>
  </r>
  <r>
    <x v="27"/>
    <x v="12777"/>
    <s v="Televisión"/>
    <x v="1"/>
    <x v="0"/>
    <x v="370"/>
    <x v="453"/>
    <n v="517.16999999999996"/>
    <s v="21"/>
    <n v="108.61"/>
    <n v="625.78"/>
    <s v="1,03 meses"/>
    <d v="2025-06-11T00:00:00"/>
    <n v="517.16999999999996"/>
    <x v="0"/>
    <x v="1"/>
    <x v="0"/>
  </r>
  <r>
    <x v="118"/>
    <x v="12778"/>
    <s v="175 bolsas de tela termosellada 36x40 cm_x000a_170 lbotella deportiva personalizada de aluminio con mosquetón con estampación a 1 color_x000a_170 libretas ecológicas personalizadas de cartón reciclado 14,4x21 cm con estampación a 1 color, en 1 posición"/>
    <x v="1"/>
    <x v="0"/>
    <x v="2141"/>
    <x v="2351"/>
    <n v="758"/>
    <s v="21"/>
    <n v="159.19"/>
    <n v="917.19"/>
    <s v="0,61 meses"/>
    <d v="2025-06-11T00:00:00"/>
    <n v="758"/>
    <x v="0"/>
    <x v="1"/>
    <x v="0"/>
  </r>
  <r>
    <x v="10"/>
    <x v="12779"/>
    <s v="Revisión del estado general de la caja seca"/>
    <x v="0"/>
    <x v="0"/>
    <x v="2142"/>
    <x v="2352"/>
    <n v="1800"/>
    <s v="21"/>
    <n v="378"/>
    <n v="2178"/>
    <s v="0,23 meses"/>
    <d v="2025-06-11T00:00:00"/>
    <n v="1800"/>
    <x v="0"/>
    <x v="0"/>
    <x v="0"/>
  </r>
  <r>
    <x v="10"/>
    <x v="12780"/>
    <s v="Calibración de sensores caja seca"/>
    <x v="0"/>
    <x v="0"/>
    <x v="2142"/>
    <x v="2352"/>
    <n v="1970"/>
    <s v="21"/>
    <n v="413.7"/>
    <n v="2383.6999999999998"/>
    <s v="0,23 meses"/>
    <d v="2025-06-11T00:00:00"/>
    <n v="1970"/>
    <x v="0"/>
    <x v="0"/>
    <x v="0"/>
  </r>
  <r>
    <x v="140"/>
    <x v="12781"/>
    <s v="Libros, &quot;Propuesta de un nuevo Estatuto legal...&quot;, &quot;Tiempos dificiles para la ...&quot;"/>
    <x v="1"/>
    <x v="0"/>
    <x v="141"/>
    <x v="152"/>
    <n v="41.53"/>
    <s v="4"/>
    <n v="1.66"/>
    <n v="43.19"/>
    <s v="0,13 meses"/>
    <d v="2025-06-11T00:00:00"/>
    <n v="41.53"/>
    <x v="0"/>
    <x v="1"/>
    <x v="0"/>
  </r>
  <r>
    <x v="37"/>
    <x v="12782"/>
    <s v="Almuerzo miembros TPM &quot;Transnational Project Meeting&quot;"/>
    <x v="0"/>
    <x v="0"/>
    <x v="52"/>
    <x v="52"/>
    <n v="137.36000000000001"/>
    <s v="10"/>
    <n v="13.74"/>
    <n v="151.1"/>
    <s v="0 meses"/>
    <d v="2025-06-11T00:00:00"/>
    <n v="137.36000000000001"/>
    <x v="0"/>
    <x v="0"/>
    <x v="0"/>
  </r>
  <r>
    <x v="103"/>
    <x v="12783"/>
    <s v="Adquisición de Spliter HDMI para el auditorio."/>
    <x v="1"/>
    <x v="0"/>
    <x v="698"/>
    <x v="765"/>
    <n v="18.61"/>
    <s v="21"/>
    <n v="3.91"/>
    <n v="22.52"/>
    <s v="0,06 meses"/>
    <d v="2025-06-11T00:00:00"/>
    <n v="18.61"/>
    <x v="0"/>
    <x v="1"/>
    <x v="0"/>
  </r>
  <r>
    <x v="53"/>
    <x v="12784"/>
    <s v="Compra de 2 PC, 2 monitores y 2 teclados + ratones"/>
    <x v="1"/>
    <x v="0"/>
    <x v="329"/>
    <x v="361"/>
    <n v="1214.96"/>
    <s v="21"/>
    <n v="255.14"/>
    <n v="1470.1"/>
    <s v="1,23 meses"/>
    <d v="2025-06-11T00:00:00"/>
    <n v="1214.96"/>
    <x v="0"/>
    <x v="1"/>
    <x v="0"/>
  </r>
  <r>
    <x v="46"/>
    <x v="12785"/>
    <s v="Suministro cuatro ordenadores-Facultad Farmacia"/>
    <x v="1"/>
    <x v="0"/>
    <x v="329"/>
    <x v="361"/>
    <n v="4396"/>
    <s v="21"/>
    <n v="923.16"/>
    <n v="5319.16"/>
    <s v="0,23 meses"/>
    <d v="2025-06-11T00:00:00"/>
    <n v="4396"/>
    <x v="0"/>
    <x v="1"/>
    <x v="0"/>
  </r>
  <r>
    <x v="32"/>
    <x v="12786"/>
    <s v="Incineración de los cadáveres 831-488-915-947"/>
    <x v="0"/>
    <x v="0"/>
    <x v="276"/>
    <x v="302"/>
    <n v="1252"/>
    <m/>
    <n v="35.700000000000003"/>
    <n v="1287.7"/>
    <s v="0 meses"/>
    <d v="2025-06-11T00:00:00"/>
    <n v="1252"/>
    <x v="0"/>
    <x v="1"/>
    <x v="0"/>
  </r>
  <r>
    <x v="208"/>
    <x v="12787"/>
    <s v="Tala de árbol en parking de la parcela de Facultat de Farmàcia del Campus de Burjassot"/>
    <x v="0"/>
    <x v="0"/>
    <x v="458"/>
    <x v="503"/>
    <n v="905"/>
    <s v="21"/>
    <n v="190.05"/>
    <n v="1095.05"/>
    <s v="0,77 meses"/>
    <d v="2025-06-11T00:00:00"/>
    <n v="905"/>
    <x v="0"/>
    <x v="1"/>
    <x v="0"/>
  </r>
  <r>
    <x v="188"/>
    <x v="12788"/>
    <s v="Poster A0 Tela"/>
    <x v="0"/>
    <x v="0"/>
    <x v="132"/>
    <x v="141"/>
    <n v="37.19"/>
    <s v="21"/>
    <n v="7.81"/>
    <n v="45"/>
    <s v="0,26 meses"/>
    <d v="2025-06-11T00:00:00"/>
    <n v="37.19"/>
    <x v="0"/>
    <x v="0"/>
    <x v="0"/>
  </r>
  <r>
    <x v="159"/>
    <x v="12789"/>
    <s v="Limpieza campana de la cafetería de la Facultad de Derecho"/>
    <x v="0"/>
    <x v="0"/>
    <x v="1205"/>
    <x v="1319"/>
    <n v="1199.2"/>
    <s v="21"/>
    <n v="251.83"/>
    <n v="1451.03"/>
    <s v="0,45 meses"/>
    <d v="2025-06-11T00:00:00"/>
    <n v="1199.2"/>
    <x v="0"/>
    <x v="1"/>
    <x v="0"/>
  </r>
  <r>
    <x v="33"/>
    <x v="12790"/>
    <s v="Suministro de ordenador portátil"/>
    <x v="1"/>
    <x v="0"/>
    <x v="190"/>
    <x v="206"/>
    <n v="2138.84"/>
    <s v="21"/>
    <n v="449.16"/>
    <n v="2588"/>
    <s v="1 meses"/>
    <d v="2025-06-11T00:00:00"/>
    <n v="2138.84"/>
    <x v="0"/>
    <x v="1"/>
    <x v="0"/>
  </r>
  <r>
    <x v="33"/>
    <x v="12791"/>
    <s v="Suministro de estación de acoplamiento (dock)_x000a_"/>
    <x v="1"/>
    <x v="0"/>
    <x v="190"/>
    <x v="206"/>
    <n v="72.64"/>
    <s v="21"/>
    <n v="15.26"/>
    <n v="87.9"/>
    <s v="1 meses"/>
    <d v="2025-06-11T00:00:00"/>
    <n v="72.64"/>
    <x v="0"/>
    <x v="0"/>
    <x v="0"/>
  </r>
  <r>
    <x v="90"/>
    <x v="12792"/>
    <s v="Almohadilla para ordenador"/>
    <x v="1"/>
    <x v="0"/>
    <x v="190"/>
    <x v="206"/>
    <n v="13.31"/>
    <s v="21"/>
    <n v="2.79"/>
    <n v="16.100000000000001"/>
    <s v="0 meses"/>
    <d v="2025-06-11T00:00:00"/>
    <n v="13.31"/>
    <x v="0"/>
    <x v="1"/>
    <x v="0"/>
  </r>
  <r>
    <x v="184"/>
    <x v="12793"/>
    <s v="Toner brother negro"/>
    <x v="1"/>
    <x v="0"/>
    <x v="190"/>
    <x v="206"/>
    <n v="76.400000000000006"/>
    <s v="21"/>
    <n v="16.05"/>
    <n v="92.45"/>
    <s v="0,03 meses"/>
    <d v="2025-06-11T00:00:00"/>
    <n v="76.400000000000006"/>
    <x v="0"/>
    <x v="1"/>
    <x v="0"/>
  </r>
  <r>
    <x v="159"/>
    <x v="12794"/>
    <s v=" Retirada material obsoleto Aularios y Biblioteca CCSS"/>
    <x v="0"/>
    <x v="0"/>
    <x v="769"/>
    <x v="846"/>
    <n v="535"/>
    <s v="21"/>
    <n v="112.35"/>
    <n v="647.35"/>
    <s v="0,03 meses"/>
    <d v="2025-06-11T00:00:00"/>
    <n v="535"/>
    <x v="0"/>
    <x v="1"/>
    <x v="0"/>
  </r>
  <r>
    <x v="34"/>
    <x v="12795"/>
    <s v="Reparación ordenador"/>
    <x v="0"/>
    <x v="0"/>
    <x v="85"/>
    <x v="212"/>
    <n v="130"/>
    <s v="21"/>
    <n v="27.3"/>
    <n v="157.30000000000001"/>
    <s v="0,29 meses"/>
    <d v="2025-06-11T00:00:00"/>
    <n v="130"/>
    <x v="0"/>
    <x v="1"/>
    <x v="0"/>
  </r>
  <r>
    <x v="29"/>
    <x v="12796"/>
    <s v="Suministro de repuesto para sistema de tirolina."/>
    <x v="1"/>
    <x v="0"/>
    <x v="2143"/>
    <x v="2353"/>
    <n v="144.47999999999999"/>
    <s v="21%"/>
    <n v="30.34"/>
    <n v="174.82"/>
    <s v="1,45 meses"/>
    <d v="2025-06-11T00:00:00"/>
    <n v="144.47999999999999"/>
    <x v="0"/>
    <x v="0"/>
    <x v="0"/>
  </r>
  <r>
    <x v="158"/>
    <x v="12797"/>
    <s v="Síntesis de oligo."/>
    <x v="0"/>
    <x v="0"/>
    <x v="2144"/>
    <x v="2354"/>
    <n v="4440"/>
    <m/>
    <n v="0"/>
    <n v="4440"/>
    <s v="0,61 meses"/>
    <d v="2025-06-11T00:00:00"/>
    <n v="4440"/>
    <x v="0"/>
    <x v="1"/>
    <x v="0"/>
  </r>
  <r>
    <x v="193"/>
    <x v="12798"/>
    <s v="Adquisición Manu Fder 2025 (139-040)"/>
    <x v="1"/>
    <x v="0"/>
    <x v="242"/>
    <x v="263"/>
    <n v="57.25"/>
    <s v="4"/>
    <n v="2.29"/>
    <n v="59.54"/>
    <s v="0 meses"/>
    <d v="2025-06-11T00:00:00"/>
    <n v="57.25"/>
    <x v="0"/>
    <x v="1"/>
    <x v="0"/>
  </r>
  <r>
    <x v="13"/>
    <x v="12799"/>
    <s v="Compra libro: &quot;Seeing Around Corners&quot;."/>
    <x v="1"/>
    <x v="0"/>
    <x v="242"/>
    <x v="263"/>
    <n v="16.66"/>
    <s v="4"/>
    <n v="0.67"/>
    <n v="17.329999999999998"/>
    <s v="0 meses"/>
    <d v="2025-06-11T00:00:00"/>
    <n v="16.66"/>
    <x v="0"/>
    <x v="1"/>
    <x v="0"/>
  </r>
  <r>
    <x v="130"/>
    <x v="12800"/>
    <s v="Libro &quot;New International Commercial Courts: A comparative&quot; SICUV: 1705188"/>
    <x v="1"/>
    <x v="0"/>
    <x v="242"/>
    <x v="263"/>
    <n v="191.12"/>
    <s v="4"/>
    <n v="7.64"/>
    <n v="198.76"/>
    <s v="0,19 meses"/>
    <d v="2025-06-11T00:00:00"/>
    <n v="191.12"/>
    <x v="0"/>
    <x v="1"/>
    <x v="0"/>
  </r>
  <r>
    <x v="187"/>
    <x v="12801"/>
    <s v="Adquisición libro Biblioteca CC. Sociales"/>
    <x v="1"/>
    <x v="0"/>
    <x v="242"/>
    <x v="263"/>
    <n v="42.85"/>
    <s v="4"/>
    <n v="1.71"/>
    <n v="44.56"/>
    <s v="3,61 meses"/>
    <d v="2025-06-11T00:00:00"/>
    <n v="42.85"/>
    <x v="0"/>
    <x v="1"/>
    <x v="0"/>
  </r>
  <r>
    <x v="78"/>
    <x v="12802"/>
    <s v="Compra de ordenador de sobremesa"/>
    <x v="1"/>
    <x v="0"/>
    <x v="588"/>
    <x v="642"/>
    <n v="830"/>
    <s v="21"/>
    <n v="174.3"/>
    <n v="1004.3"/>
    <s v="0,16 meses"/>
    <d v="2025-06-11T00:00:00"/>
    <n v="830"/>
    <x v="0"/>
    <x v="1"/>
    <x v="0"/>
  </r>
  <r>
    <x v="13"/>
    <x v="12803"/>
    <s v="Libro: &quot;Machine Learning...&quot;"/>
    <x v="1"/>
    <x v="0"/>
    <x v="75"/>
    <x v="75"/>
    <n v="29.43"/>
    <s v="4"/>
    <n v="1.18"/>
    <n v="30.61"/>
    <s v="0 meses"/>
    <d v="2025-06-11T00:00:00"/>
    <n v="29.43"/>
    <x v="0"/>
    <x v="1"/>
    <x v="0"/>
  </r>
  <r>
    <x v="16"/>
    <x v="12804"/>
    <s v="Adquisición del libro:  &quot;Anuario de Derecho de la Competencia 2023&quot;_x000a_"/>
    <x v="1"/>
    <x v="0"/>
    <x v="75"/>
    <x v="75"/>
    <n v="53.34"/>
    <s v="4"/>
    <n v="2.13"/>
    <n v="55.47"/>
    <s v="0,77 meses"/>
    <d v="2025-06-11T00:00:00"/>
    <n v="53.34"/>
    <x v="0"/>
    <x v="1"/>
    <x v="0"/>
  </r>
  <r>
    <x v="140"/>
    <x v="12805"/>
    <s v="Material corporativo obsequio. CATEDRA UNESCO. SICIV. 1709778"/>
    <x v="1"/>
    <x v="0"/>
    <x v="75"/>
    <x v="75"/>
    <n v="165.2"/>
    <s v="21"/>
    <n v="34.69"/>
    <n v="199.89"/>
    <s v="0,06 meses"/>
    <d v="2025-06-11T00:00:00"/>
    <n v="165.2"/>
    <x v="0"/>
    <x v="1"/>
    <x v="0"/>
  </r>
  <r>
    <x v="187"/>
    <x v="12806"/>
    <s v="Tazas, libretas, botellas y bolsas"/>
    <x v="1"/>
    <x v="0"/>
    <x v="75"/>
    <x v="75"/>
    <n v="73.77"/>
    <s v="21"/>
    <n v="15.49"/>
    <n v="89.26"/>
    <s v="0,61 meses"/>
    <d v="2025-06-11T00:00:00"/>
    <n v="73.77"/>
    <x v="0"/>
    <x v="1"/>
    <x v="0"/>
  </r>
  <r>
    <x v="29"/>
    <x v="12807"/>
    <s v="Suministro de obturadores."/>
    <x v="1"/>
    <x v="0"/>
    <x v="2145"/>
    <x v="2355"/>
    <n v="2956"/>
    <s v="0"/>
    <n v="0"/>
    <n v="2956"/>
    <s v="1 meses"/>
    <d v="2025-06-11T00:00:00"/>
    <n v="2956"/>
    <x v="0"/>
    <x v="0"/>
    <x v="0"/>
  </r>
  <r>
    <x v="78"/>
    <x v="12808"/>
    <s v="Adquisición de libros"/>
    <x v="1"/>
    <x v="0"/>
    <x v="78"/>
    <x v="78"/>
    <n v="235"/>
    <s v="4"/>
    <n v="9.4"/>
    <n v="244.4"/>
    <s v="0,61 meses"/>
    <d v="2025-06-11T00:00:00"/>
    <n v="235"/>
    <x v="0"/>
    <x v="1"/>
    <x v="0"/>
  </r>
  <r>
    <x v="78"/>
    <x v="12809"/>
    <s v="Adquisición de libros"/>
    <x v="1"/>
    <x v="0"/>
    <x v="78"/>
    <x v="78"/>
    <n v="87.9"/>
    <s v="4"/>
    <n v="3.52"/>
    <n v="91.42"/>
    <s v="0,61 meses"/>
    <d v="2025-06-11T00:00:00"/>
    <n v="87.9"/>
    <x v="0"/>
    <x v="1"/>
    <x v="0"/>
  </r>
  <r>
    <x v="132"/>
    <x v="12810"/>
    <s v="Servicio de secuenciación (6 placas) de 96 muestras."/>
    <x v="0"/>
    <x v="0"/>
    <x v="617"/>
    <x v="675"/>
    <n v="990"/>
    <s v="21"/>
    <n v="207.9"/>
    <n v="1197.9000000000001"/>
    <s v="0,23 meses"/>
    <d v="2025-06-11T00:00:00"/>
    <n v="990"/>
    <x v="0"/>
    <x v="0"/>
    <x v="0"/>
  </r>
  <r>
    <x v="20"/>
    <x v="12811"/>
    <s v="Curso React lissit"/>
    <x v="0"/>
    <x v="0"/>
    <x v="2146"/>
    <x v="2356"/>
    <n v="4000"/>
    <m/>
    <n v="0"/>
    <n v="4000"/>
    <s v="0,61 meses"/>
    <d v="2025-06-11T00:00:00"/>
    <n v="4000"/>
    <x v="0"/>
    <x v="0"/>
    <x v="0"/>
  </r>
  <r>
    <x v="83"/>
    <x v="12812"/>
    <s v="Disseny i muntatge de l'exposició &quot;Desmemòria Subterrània&quot; dins de l'activitat cultural del Col·legi Major Rector Peset."/>
    <x v="0"/>
    <x v="0"/>
    <x v="2147"/>
    <x v="2357"/>
    <n v="600"/>
    <s v="Varios"/>
    <n v="36"/>
    <n v="636"/>
    <s v="INMEDIATO"/>
    <d v="2025-06-11T00:00:00"/>
    <m/>
    <x v="0"/>
    <x v="1"/>
    <x v="0"/>
  </r>
  <r>
    <x v="86"/>
    <x v="12813"/>
    <s v="Copia llave serreta + llavero tarjetero"/>
    <x v="1"/>
    <x v="0"/>
    <x v="83"/>
    <x v="86"/>
    <n v="5.71"/>
    <n v="21"/>
    <n v="1.2"/>
    <n v="6.91"/>
    <s v="1 MES"/>
    <d v="2025-06-11T00:00:00"/>
    <n v="5.71"/>
    <x v="0"/>
    <x v="1"/>
    <x v="0"/>
  </r>
  <r>
    <x v="141"/>
    <x v="12814"/>
    <s v="Billetes de tren y alojamiento en Filadelfia para asistir al Congreso CRS 2025 Annual Meeting and Exposition del 13 al 19 de julio."/>
    <x v="0"/>
    <x v="0"/>
    <x v="84"/>
    <x v="89"/>
    <n v="1183.75"/>
    <s v="Varios"/>
    <n v="70.16"/>
    <n v="1253.9100000000001"/>
    <s v="1 MES"/>
    <d v="2025-06-11T00:00:00"/>
    <m/>
    <x v="0"/>
    <x v="0"/>
    <x v="0"/>
  </r>
  <r>
    <x v="88"/>
    <x v="12815"/>
    <s v="Impresiones, escaneos y encuadernaciones"/>
    <x v="0"/>
    <x v="0"/>
    <x v="630"/>
    <x v="690"/>
    <n v="217.62"/>
    <n v="21"/>
    <n v="45.7"/>
    <n v="263.32"/>
    <s v="ENTRE EL 28/03/2025 HASTA EL 11/06/2025"/>
    <d v="2025-06-11T00:00:00"/>
    <m/>
    <x v="0"/>
    <x v="1"/>
    <x v="0"/>
  </r>
  <r>
    <x v="90"/>
    <x v="12816"/>
    <s v="Alojamiento de dos noches  del 24 al 25 de junio en Londres"/>
    <x v="0"/>
    <x v="0"/>
    <x v="34"/>
    <x v="34"/>
    <n v="161.25"/>
    <s v="Varios"/>
    <n v="0"/>
    <n v="161.25"/>
    <s v="INMEDIATO"/>
    <d v="2025-06-11T00:00:00"/>
    <n v="161.25"/>
    <x v="0"/>
    <x v="0"/>
    <x v="0"/>
  </r>
  <r>
    <x v="90"/>
    <x v="12817"/>
    <s v="Compra de billetes de avión Valencia-Londres ida el 24/06/2025 y vuelta el 25/06/2025"/>
    <x v="0"/>
    <x v="0"/>
    <x v="34"/>
    <x v="34"/>
    <n v="309.98"/>
    <s v="Varios"/>
    <n v="0"/>
    <n v="309.98"/>
    <s v="INMEDIATO"/>
    <d v="2025-06-11T00:00:00"/>
    <n v="309.98"/>
    <x v="0"/>
    <x v="0"/>
    <x v="0"/>
  </r>
  <r>
    <x v="90"/>
    <x v="12818"/>
    <s v="Prestación de servicio de analíticas en el INCLIVA"/>
    <x v="0"/>
    <x v="0"/>
    <x v="204"/>
    <x v="221"/>
    <n v="3843"/>
    <n v="21"/>
    <n v="807.03"/>
    <n v="4650.03"/>
    <s v="INMEDIATO"/>
    <d v="2025-06-11T00:00:00"/>
    <m/>
    <x v="0"/>
    <x v="0"/>
    <x v="0"/>
  </r>
  <r>
    <x v="123"/>
    <x v="12819"/>
    <s v="Bioestadística - paquete avanzado (20 horas) Realización de análisis estadísticos acordes a los objetivos de trabajo por un tiempo de 20 horas."/>
    <x v="0"/>
    <x v="0"/>
    <x v="2148"/>
    <x v="2358"/>
    <n v="760"/>
    <n v="21"/>
    <n v="159.6"/>
    <n v="919.6"/>
    <s v="DEL 11/06/2025 AL 16/06/2025"/>
    <d v="2025-06-11T00:00:00"/>
    <m/>
    <x v="0"/>
    <x v="0"/>
    <x v="0"/>
  </r>
  <r>
    <x v="124"/>
    <x v="12820"/>
    <s v="AVIÓN STUTTGART-VCIA.-STUTTGART del 10 al 12-6-25 G.ZERBINI"/>
    <x v="1"/>
    <x v="0"/>
    <x v="84"/>
    <x v="89"/>
    <n v="273.39"/>
    <s v="Varios"/>
    <n v="3.24"/>
    <n v="276.63"/>
    <s v="11-6-25"/>
    <d v="2025-06-11T00:00:00"/>
    <n v="273.39"/>
    <x v="0"/>
    <x v="1"/>
    <x v="0"/>
  </r>
  <r>
    <x v="124"/>
    <x v="12821"/>
    <s v="Traducción simultánea"/>
    <x v="0"/>
    <x v="0"/>
    <x v="2149"/>
    <x v="2359"/>
    <n v="2950"/>
    <n v="21"/>
    <n v="619.5"/>
    <n v="3569.5"/>
    <s v="ENTRE EL 19-06-2025 HASTA EL 20-06-2025"/>
    <d v="2025-06-11T00:00:00"/>
    <n v="2950"/>
    <x v="0"/>
    <x v="1"/>
    <x v="0"/>
  </r>
  <r>
    <x v="124"/>
    <x v="12822"/>
    <s v="Alquiler de equipo de traducción simultánea y gestión de la traducción simultánea"/>
    <x v="0"/>
    <x v="0"/>
    <x v="2149"/>
    <x v="2359"/>
    <n v="2547.5"/>
    <n v="21"/>
    <n v="534.98"/>
    <n v="3082.48"/>
    <s v="ENTRE EL 19-06-2025 HASTA EL 20-06-2025"/>
    <d v="2025-06-11T00:00:00"/>
    <n v="2547.5"/>
    <x v="0"/>
    <x v="1"/>
    <x v="0"/>
  </r>
  <r>
    <x v="96"/>
    <x v="12823"/>
    <s v="Libro &quot;Estrategias eficaces de intervencion social&quot;."/>
    <x v="1"/>
    <x v="0"/>
    <x v="236"/>
    <x v="257"/>
    <n v="9"/>
    <n v="4"/>
    <n v="0.36"/>
    <n v="9.36"/>
    <s v="DEL 11-06-25 AL 12-06-25"/>
    <d v="2025-06-11T00:00:00"/>
    <n v="9"/>
    <x v="0"/>
    <x v="1"/>
    <x v="0"/>
  </r>
  <r>
    <x v="142"/>
    <x v="12824"/>
    <s v="Monitor 24&quot; ASUS"/>
    <x v="1"/>
    <x v="0"/>
    <x v="290"/>
    <x v="317"/>
    <n v="255.2"/>
    <n v="21"/>
    <n v="53.59"/>
    <n v="308.79000000000002"/>
    <s v="1 SEMANA"/>
    <d v="2025-06-11T00:00:00"/>
    <n v="255.2"/>
    <x v="0"/>
    <x v="1"/>
    <x v="0"/>
  </r>
  <r>
    <x v="100"/>
    <x v="12825"/>
    <s v="VIDEOPROYECTOR CON SOPORTE, INSTALACION, MONTAJE, CONEXIONADO DE EQUIPOS INFORMATICOS, PEQUEÑOS MATERIALES DE INSTALACION, PUESTA EN MARCHA, AJUSTE Y COMPROBACION"/>
    <x v="1"/>
    <x v="0"/>
    <x v="97"/>
    <x v="104"/>
    <n v="2742.15"/>
    <n v="21"/>
    <n v="575.85"/>
    <n v="3318"/>
    <s v="ENTRE EL 11-06-2025 HASTA EL 25-06-2025"/>
    <d v="2025-06-11T00:00:00"/>
    <m/>
    <x v="0"/>
    <x v="1"/>
    <x v="0"/>
  </r>
  <r>
    <x v="103"/>
    <x v="12826"/>
    <s v="Billetes  de avion y alojamiento."/>
    <x v="0"/>
    <x v="0"/>
    <x v="84"/>
    <x v="89"/>
    <n v="322.07"/>
    <s v="Varios"/>
    <n v="15.77"/>
    <n v="337.84"/>
    <s v="ENTRE EL 7 Y 10 JULIO DE 2025"/>
    <d v="2025-06-11T00:00:00"/>
    <m/>
    <x v="0"/>
    <x v="1"/>
    <x v="0"/>
  </r>
  <r>
    <x v="103"/>
    <x v="12827"/>
    <s v="Adqusidicion de billetes de tren y alojamiento."/>
    <x v="0"/>
    <x v="0"/>
    <x v="84"/>
    <x v="89"/>
    <n v="1227.22"/>
    <s v="Varios"/>
    <n v="33.200000000000003"/>
    <n v="1260.42"/>
    <s v="ENTRE EL 6 DE JULIO Y EL 11 DE JULIO DE 2025"/>
    <d v="2025-06-11T00:00:00"/>
    <n v="1227.22"/>
    <x v="0"/>
    <x v="1"/>
    <x v="0"/>
  </r>
  <r>
    <x v="104"/>
    <x v="12828"/>
    <s v="Compra de manuales psicología 2025"/>
    <x v="1"/>
    <x v="0"/>
    <x v="634"/>
    <x v="694"/>
    <n v="115.57"/>
    <n v="4"/>
    <n v="4.62"/>
    <n v="120.19"/>
    <s v="ENTRE EL 11/06/2025 HASTA EL 12/06/2025"/>
    <d v="2025-06-11T00:00:00"/>
    <n v="115.57"/>
    <x v="0"/>
    <x v="1"/>
    <x v="0"/>
  </r>
  <r>
    <x v="108"/>
    <x v="12829"/>
    <s v="Impressió del llibre 'Els camins de l'amor. Una interpretació del &quot;Llibre d'amic e amat&quot;, 200 exemplars per a un servei d'edició."/>
    <x v="0"/>
    <x v="0"/>
    <x v="262"/>
    <x v="287"/>
    <n v="614.28"/>
    <s v="Varios"/>
    <n v="32.96"/>
    <n v="647.24"/>
    <s v="1 MES"/>
    <d v="2025-06-11T00:00:00"/>
    <n v="614.25"/>
    <x v="0"/>
    <x v="1"/>
    <x v="0"/>
  </r>
  <r>
    <x v="108"/>
    <x v="12830"/>
    <s v="Impressió del llibre 'Vicent Manuel Branxat i la seua obra (1813-1819)', 200 exemplars per a un servei d'edició."/>
    <x v="0"/>
    <x v="0"/>
    <x v="262"/>
    <x v="287"/>
    <n v="614.6"/>
    <s v="Varios"/>
    <n v="33.94"/>
    <n v="648.54"/>
    <s v="1 MES"/>
    <d v="2025-06-11T00:00:00"/>
    <n v="614.6"/>
    <x v="0"/>
    <x v="1"/>
    <x v="0"/>
  </r>
  <r>
    <x v="108"/>
    <x v="12831"/>
    <s v="Reimpressió del llibre 'Fundamentos de optometría (2ª ed.) / Refracción ocular', 50 exemplars."/>
    <x v="0"/>
    <x v="0"/>
    <x v="378"/>
    <x v="414"/>
    <n v="140.54"/>
    <n v="4"/>
    <n v="5.62"/>
    <n v="146.16"/>
    <s v="2 SETMANES"/>
    <d v="2025-06-11T00:00:00"/>
    <n v="140.54"/>
    <x v="0"/>
    <x v="1"/>
    <x v="0"/>
  </r>
  <r>
    <x v="148"/>
    <x v="12832"/>
    <s v="Compra material de clínica."/>
    <x v="1"/>
    <x v="0"/>
    <x v="2150"/>
    <x v="2360"/>
    <n v="2690.78"/>
    <n v="21"/>
    <n v="565.05999999999995"/>
    <n v="3255.84"/>
    <s v="JUNIO 2025"/>
    <d v="2025-06-11T00:00:00"/>
    <m/>
    <x v="0"/>
    <x v="1"/>
    <x v="0"/>
  </r>
  <r>
    <x v="148"/>
    <x v="12833"/>
    <s v="Gestión billetes de tren para profesores UV"/>
    <x v="0"/>
    <x v="0"/>
    <x v="84"/>
    <x v="89"/>
    <n v="108.22"/>
    <s v="Varios"/>
    <n v="12.18"/>
    <n v="120.4"/>
    <s v="19/05/2025"/>
    <d v="2025-06-11T00:00:00"/>
    <n v="108.22"/>
    <x v="0"/>
    <x v="1"/>
    <x v="0"/>
  </r>
  <r>
    <x v="148"/>
    <x v="12834"/>
    <s v="Gestión viaje en tren profesora Ext."/>
    <x v="0"/>
    <x v="0"/>
    <x v="84"/>
    <x v="89"/>
    <n v="46.08"/>
    <s v="Varios"/>
    <n v="4.95"/>
    <n v="51.03"/>
    <s v="11/06/2025"/>
    <d v="2025-06-11T00:00:00"/>
    <n v="46.08"/>
    <x v="0"/>
    <x v="1"/>
    <x v="0"/>
  </r>
  <r>
    <x v="190"/>
    <x v="12835"/>
    <s v=" Diseño, maquetación y edición saluda jornadas"/>
    <x v="0"/>
    <x v="0"/>
    <x v="1227"/>
    <x v="1340"/>
    <n v="2500"/>
    <s v="21%"/>
    <n v="525"/>
    <n v="3025"/>
    <s v="0,26 meses"/>
    <d v="2025-06-12T00:00:00"/>
    <n v="2500"/>
    <x v="0"/>
    <x v="0"/>
    <x v="0"/>
  </r>
  <r>
    <x v="185"/>
    <x v="12836"/>
    <s v="Secuenciación de ARN mensajeros"/>
    <x v="0"/>
    <x v="0"/>
    <x v="1764"/>
    <x v="1931"/>
    <n v="3828"/>
    <m/>
    <n v="0"/>
    <n v="3828"/>
    <s v="1,58 meses"/>
    <d v="2025-06-12T00:00:00"/>
    <n v="3828"/>
    <x v="0"/>
    <x v="0"/>
    <x v="0"/>
  </r>
  <r>
    <x v="141"/>
    <x v="12837"/>
    <s v="Toner Brother TN243CMYK Multipack negro amarillo magenta cian"/>
    <x v="1"/>
    <x v="0"/>
    <x v="1"/>
    <x v="1"/>
    <n v="169.79"/>
    <s v="21"/>
    <n v="35.659999999999997"/>
    <n v="205.45"/>
    <s v="0,19 meses"/>
    <d v="2025-06-12T00:00:00"/>
    <n v="169.79"/>
    <x v="0"/>
    <x v="1"/>
    <x v="0"/>
  </r>
  <r>
    <x v="141"/>
    <x v="12838"/>
    <s v="Tóner compatible negro, cyan, magenta y amarillo"/>
    <x v="1"/>
    <x v="0"/>
    <x v="1"/>
    <x v="1"/>
    <n v="52.56"/>
    <s v="21"/>
    <n v="11.04"/>
    <n v="63.6"/>
    <s v="0,13 meses"/>
    <d v="2025-06-12T00:00:00"/>
    <n v="52.56"/>
    <x v="0"/>
    <x v="1"/>
    <x v="0"/>
  </r>
  <r>
    <x v="5"/>
    <x v="12839"/>
    <s v="Tóner color negro "/>
    <x v="1"/>
    <x v="0"/>
    <x v="1"/>
    <x v="1"/>
    <n v="91.26"/>
    <s v="21"/>
    <n v="19.16"/>
    <n v="110.42"/>
    <s v="0,45 meses"/>
    <d v="2025-06-12T00:00:00"/>
    <n v="91.26"/>
    <x v="0"/>
    <x v="1"/>
    <x v="0"/>
  </r>
  <r>
    <x v="25"/>
    <x v="12840"/>
    <s v="2 recambios insecticida"/>
    <x v="1"/>
    <x v="0"/>
    <x v="1"/>
    <x v="1"/>
    <n v="19.8"/>
    <m/>
    <n v="4.16"/>
    <n v="23.96"/>
    <s v="0,03 meses"/>
    <d v="2025-06-12T00:00:00"/>
    <n v="19.8"/>
    <x v="0"/>
    <x v="1"/>
    <x v="0"/>
  </r>
  <r>
    <x v="129"/>
    <x v="12841"/>
    <s v="Servicio de restauración"/>
    <x v="0"/>
    <x v="0"/>
    <x v="451"/>
    <x v="1545"/>
    <n v="1445.45"/>
    <s v="10"/>
    <n v="144.55000000000001"/>
    <n v="1590"/>
    <s v="0 meses"/>
    <d v="2025-06-12T00:00:00"/>
    <n v="1445.45"/>
    <x v="0"/>
    <x v="1"/>
    <x v="0"/>
  </r>
  <r>
    <x v="13"/>
    <x v="12842"/>
    <s v="Retirada de muebles y documentación para traslado a punto limpio."/>
    <x v="0"/>
    <x v="0"/>
    <x v="334"/>
    <x v="811"/>
    <n v="375"/>
    <s v="21"/>
    <n v="78.75"/>
    <n v="453.75"/>
    <s v="0 meses"/>
    <d v="2025-06-12T00:00:00"/>
    <n v="375"/>
    <x v="0"/>
    <x v="1"/>
    <x v="0"/>
  </r>
  <r>
    <x v="118"/>
    <x v="12843"/>
    <s v="Cartelería A3_x000a_Certificados_x000a_Identificadores+num de poster+listado de asistentes_x000a_acreditaciones participantes y corte_x000a_180 trípticos 4+4 plegados_x000a_5 poster 60x80 mate_x000a_"/>
    <x v="0"/>
    <x v="0"/>
    <x v="474"/>
    <x v="519"/>
    <n v="142.75"/>
    <s v="21"/>
    <n v="29.98"/>
    <n v="172.73"/>
    <s v="0,58 meses"/>
    <d v="2025-06-12T00:00:00"/>
    <n v="142.75"/>
    <x v="0"/>
    <x v="0"/>
    <x v="0"/>
  </r>
  <r>
    <x v="107"/>
    <x v="12844"/>
    <s v="Cable de alimentación CPU"/>
    <x v="1"/>
    <x v="0"/>
    <x v="7"/>
    <x v="7"/>
    <n v="6.6"/>
    <s v="21"/>
    <n v="1.39"/>
    <n v="7.99"/>
    <s v="0,16 meses"/>
    <d v="2025-06-12T00:00:00"/>
    <n v="6.6"/>
    <x v="0"/>
    <x v="1"/>
    <x v="0"/>
  </r>
  <r>
    <x v="131"/>
    <x v="12845"/>
    <s v="Alojamiento plaza 7245"/>
    <x v="0"/>
    <x v="0"/>
    <x v="402"/>
    <x v="1865"/>
    <n v="122.73"/>
    <s v="10%"/>
    <n v="12.27"/>
    <n v="135"/>
    <s v="0,03 meses"/>
    <d v="2025-06-12T00:00:00"/>
    <n v="122.73"/>
    <x v="0"/>
    <x v="1"/>
    <x v="0"/>
  </r>
  <r>
    <x v="8"/>
    <x v="12846"/>
    <s v="Diseño de la imagen y adaptación para banner, redes sociales y postal."/>
    <x v="0"/>
    <x v="0"/>
    <x v="1336"/>
    <x v="1823"/>
    <n v="750"/>
    <s v="21"/>
    <n v="157.5"/>
    <n v="907.5"/>
    <s v="0,03 meses"/>
    <d v="2025-06-12T00:00:00"/>
    <n v="750"/>
    <x v="0"/>
    <x v="1"/>
    <x v="0"/>
  </r>
  <r>
    <x v="197"/>
    <x v="12847"/>
    <s v="Servicios fotográficos para graduaciones"/>
    <x v="0"/>
    <x v="0"/>
    <x v="2151"/>
    <x v="2361"/>
    <n v="480"/>
    <s v="21"/>
    <n v="100.8"/>
    <n v="580.79999999999995"/>
    <s v="0,03 meses"/>
    <d v="2025-06-12T00:00:00"/>
    <n v="480"/>
    <x v="0"/>
    <x v="1"/>
    <x v="0"/>
  </r>
  <r>
    <x v="77"/>
    <x v="12848"/>
    <s v="Actualización folletos grados FdE_versión castellano"/>
    <x v="0"/>
    <x v="0"/>
    <x v="572"/>
    <x v="624"/>
    <n v="120"/>
    <s v="21"/>
    <n v="25.2"/>
    <n v="145.19999999999999"/>
    <s v="0,19 meses"/>
    <d v="2025-06-12T00:00:00"/>
    <n v="120"/>
    <x v="0"/>
    <x v="1"/>
    <x v="0"/>
  </r>
  <r>
    <x v="202"/>
    <x v="12849"/>
    <s v="Cartutxo multipack  301 negre+color"/>
    <x v="1"/>
    <x v="0"/>
    <x v="92"/>
    <x v="98"/>
    <n v="82.5"/>
    <s v="21"/>
    <n v="17.329999999999998"/>
    <n v="99.83"/>
    <s v="0,13 meses"/>
    <d v="2025-06-12T00:00:00"/>
    <n v="82.5"/>
    <x v="0"/>
    <x v="1"/>
    <x v="0"/>
  </r>
  <r>
    <x v="22"/>
    <x v="12850"/>
    <s v="Traslado"/>
    <x v="0"/>
    <x v="0"/>
    <x v="1515"/>
    <x v="1654"/>
    <n v="1845"/>
    <s v="21"/>
    <n v="387.45"/>
    <n v="2232.4499999999998"/>
    <s v="0,97 meses"/>
    <d v="2025-06-12T00:00:00"/>
    <n v="1845"/>
    <x v="0"/>
    <x v="1"/>
    <x v="0"/>
  </r>
  <r>
    <x v="132"/>
    <x v="12851"/>
    <s v="Servicio de reparacion"/>
    <x v="0"/>
    <x v="0"/>
    <x v="266"/>
    <x v="291"/>
    <n v="248.93"/>
    <s v="21"/>
    <n v="52.28"/>
    <n v="301.20999999999998"/>
    <s v="1,58 meses"/>
    <d v="2025-06-12T00:00:00"/>
    <n v="248.93"/>
    <x v="0"/>
    <x v="1"/>
    <x v="0"/>
  </r>
  <r>
    <x v="6"/>
    <x v="12852"/>
    <s v="Actuación complementaria Amadeo de Saboya- Serv.Trans e Innovación"/>
    <x v="2"/>
    <x v="0"/>
    <x v="155"/>
    <x v="167"/>
    <n v="365.96"/>
    <s v="21"/>
    <n v="76.849999999999994"/>
    <n v="442.81"/>
    <s v="1,06 meses"/>
    <d v="2025-06-12T00:00:00"/>
    <n v="365.96"/>
    <x v="0"/>
    <x v="1"/>
    <x v="0"/>
  </r>
  <r>
    <x v="75"/>
    <x v="12853"/>
    <s v="Servicio de instalación de fuente de agua en Aulario III"/>
    <x v="0"/>
    <x v="0"/>
    <x v="155"/>
    <x v="167"/>
    <n v="305.44"/>
    <s v="21"/>
    <n v="64.14"/>
    <n v="369.58"/>
    <s v="0,23 meses"/>
    <d v="2025-06-12T00:00:00"/>
    <n v="305.44"/>
    <x v="0"/>
    <x v="1"/>
    <x v="0"/>
  </r>
  <r>
    <x v="43"/>
    <x v="12854"/>
    <s v="Instalación de enchufes en la sala de lactancia del I2SysBio"/>
    <x v="0"/>
    <x v="0"/>
    <x v="1387"/>
    <x v="1514"/>
    <n v="344.3"/>
    <s v="21"/>
    <n v="72.3"/>
    <n v="416.6"/>
    <s v="1 meses"/>
    <d v="2025-06-12T00:00:00"/>
    <n v="344.3"/>
    <x v="0"/>
    <x v="1"/>
    <x v="0"/>
  </r>
  <r>
    <x v="45"/>
    <x v="12855"/>
    <s v="Billetes avión Vcia-Estambul-Beijing-Estambul-Madrid-Vcia y seguro de viaje"/>
    <x v="0"/>
    <x v="0"/>
    <x v="208"/>
    <x v="293"/>
    <n v="1188.22"/>
    <s v="0"/>
    <n v="0"/>
    <n v="1188.22"/>
    <s v="1,61 meses"/>
    <d v="2025-06-12T00:00:00"/>
    <n v="1188.22"/>
    <x v="0"/>
    <x v="0"/>
    <x v="0"/>
  </r>
  <r>
    <x v="175"/>
    <x v="12856"/>
    <s v="2 ordenadores portátiles"/>
    <x v="1"/>
    <x v="0"/>
    <x v="82"/>
    <x v="84"/>
    <n v="1775.21"/>
    <s v="21"/>
    <n v="372.79"/>
    <n v="2148"/>
    <s v="0,48 meses"/>
    <d v="2025-06-12T00:00:00"/>
    <n v="1775.21"/>
    <x v="0"/>
    <x v="1"/>
    <x v="0"/>
  </r>
  <r>
    <x v="9"/>
    <x v="12857"/>
    <s v="Estudio de la Acción Oficial de la solicitud  en Canadá  3,144,564 "/>
    <x v="0"/>
    <x v="0"/>
    <x v="228"/>
    <x v="249"/>
    <n v="113.4"/>
    <s v="21"/>
    <n v="23.81"/>
    <n v="137.21"/>
    <s v="0,03 meses"/>
    <d v="2025-06-12T00:00:00"/>
    <n v="113.4"/>
    <x v="0"/>
    <x v="0"/>
    <x v="0"/>
  </r>
  <r>
    <x v="26"/>
    <x v="12858"/>
    <s v="Viaje Madrid E.B Ayudante Doctor"/>
    <x v="0"/>
    <x v="0"/>
    <x v="18"/>
    <x v="18"/>
    <n v="100.95"/>
    <m/>
    <n v="8.6"/>
    <n v="109.55"/>
    <s v="0,03 meses"/>
    <d v="2025-06-12T00:00:00"/>
    <n v="100.95"/>
    <x v="0"/>
    <x v="1"/>
    <x v="0"/>
  </r>
  <r>
    <x v="61"/>
    <x v="12859"/>
    <s v=" Alojamiento Congreso  ACEDE Pamplona del 15 al 18 de junio"/>
    <x v="0"/>
    <x v="0"/>
    <x v="18"/>
    <x v="18"/>
    <n v="318.18"/>
    <s v="10"/>
    <n v="31.82"/>
    <n v="350"/>
    <s v="0,55 meses"/>
    <d v="2025-06-12T00:00:00"/>
    <n v="318.18"/>
    <x v="0"/>
    <x v="0"/>
    <x v="0"/>
  </r>
  <r>
    <x v="130"/>
    <x v="12860"/>
    <s v="Billete avión Granada-Madrid-Valencia ida y vuelta 28 y 29-10-2024 "/>
    <x v="0"/>
    <x v="0"/>
    <x v="18"/>
    <x v="18"/>
    <n v="737.76"/>
    <m/>
    <n v="71.260000000000005"/>
    <n v="809.02"/>
    <s v="0,03 meses"/>
    <d v="2025-06-12T00:00:00"/>
    <n v="737.76"/>
    <x v="0"/>
    <x v="1"/>
    <x v="0"/>
  </r>
  <r>
    <x v="8"/>
    <x v="12861"/>
    <s v="Billetes de tren"/>
    <x v="0"/>
    <x v="0"/>
    <x v="18"/>
    <x v="18"/>
    <n v="562.91999999999996"/>
    <m/>
    <n v="64.48"/>
    <n v="627.4"/>
    <s v="0,23 meses"/>
    <d v="2025-06-12T00:00:00"/>
    <n v="562.91999999999996"/>
    <x v="0"/>
    <x v="1"/>
    <x v="0"/>
  </r>
  <r>
    <x v="115"/>
    <x v="12862"/>
    <s v="Butaca mecedora - sala de lactancia "/>
    <x v="1"/>
    <x v="0"/>
    <x v="23"/>
    <x v="23"/>
    <n v="398.8"/>
    <s v="21"/>
    <n v="83.75"/>
    <n v="482.55"/>
    <s v="3,1 meses"/>
    <d v="2025-06-12T00:00:00"/>
    <n v="398.8"/>
    <x v="0"/>
    <x v="1"/>
    <x v="0"/>
  </r>
  <r>
    <x v="10"/>
    <x v="12863"/>
    <s v="Cápsulas café"/>
    <x v="1"/>
    <x v="0"/>
    <x v="2152"/>
    <x v="2362"/>
    <n v="334.09"/>
    <s v="21"/>
    <n v="33.409999999999997"/>
    <n v="367.5"/>
    <s v="0,48 meses"/>
    <d v="2025-06-12T00:00:00"/>
    <n v="334.09"/>
    <x v="0"/>
    <x v="0"/>
    <x v="0"/>
  </r>
  <r>
    <x v="77"/>
    <x v="12864"/>
    <s v="Desplazamiento mobiliario."/>
    <x v="0"/>
    <x v="0"/>
    <x v="26"/>
    <x v="26"/>
    <n v="51.38"/>
    <s v="21"/>
    <n v="10.79"/>
    <n v="62.17"/>
    <s v="0,03 meses"/>
    <d v="2025-06-12T00:00:00"/>
    <n v="51.38"/>
    <x v="0"/>
    <x v="1"/>
    <x v="0"/>
  </r>
  <r>
    <x v="195"/>
    <x v="12865"/>
    <s v="Desplazamiento directora a Madrid"/>
    <x v="0"/>
    <x v="0"/>
    <x v="84"/>
    <x v="137"/>
    <n v="91.9"/>
    <m/>
    <n v="9.86"/>
    <n v="101.76"/>
    <s v="0,06 meses"/>
    <d v="2025-06-12T00:00:00"/>
    <n v="91.9"/>
    <x v="0"/>
    <x v="1"/>
    <x v="0"/>
  </r>
  <r>
    <x v="33"/>
    <x v="12866"/>
    <s v="Servicio de agencia de viajes "/>
    <x v="0"/>
    <x v="0"/>
    <x v="84"/>
    <x v="137"/>
    <n v="171.92"/>
    <m/>
    <n v="18.55"/>
    <n v="190.47"/>
    <s v="0,03 meses"/>
    <d v="2025-06-12T00:00:00"/>
    <n v="171.92"/>
    <x v="0"/>
    <x v="0"/>
    <x v="0"/>
  </r>
  <r>
    <x v="33"/>
    <x v="12867"/>
    <s v="Servicio de agencia de viajes "/>
    <x v="0"/>
    <x v="0"/>
    <x v="84"/>
    <x v="137"/>
    <n v="180.08"/>
    <m/>
    <n v="18.68"/>
    <n v="198.76"/>
    <s v="0,03 meses"/>
    <d v="2025-06-12T00:00:00"/>
    <n v="180.08"/>
    <x v="0"/>
    <x v="0"/>
    <x v="0"/>
  </r>
  <r>
    <x v="112"/>
    <x v="12868"/>
    <s v="Billetes tren Valencia-Logroño-Valencia"/>
    <x v="0"/>
    <x v="0"/>
    <x v="84"/>
    <x v="137"/>
    <n v="211.05"/>
    <m/>
    <n v="22.47"/>
    <n v="233.52"/>
    <s v="0,06 meses"/>
    <d v="2025-06-12T00:00:00"/>
    <n v="211.05"/>
    <x v="0"/>
    <x v="0"/>
    <x v="0"/>
  </r>
  <r>
    <x v="129"/>
    <x v="12869"/>
    <s v=" Servicio de billetes de tren y hotel"/>
    <x v="0"/>
    <x v="0"/>
    <x v="84"/>
    <x v="137"/>
    <n v="285.58"/>
    <m/>
    <n v="29.23"/>
    <n v="314.81"/>
    <s v="0,55 meses"/>
    <d v="2025-06-12T00:00:00"/>
    <n v="285.58"/>
    <x v="0"/>
    <x v="0"/>
    <x v="0"/>
  </r>
  <r>
    <x v="85"/>
    <x v="12870"/>
    <s v="Hotel Murcia"/>
    <x v="0"/>
    <x v="0"/>
    <x v="84"/>
    <x v="137"/>
    <n v="179.62"/>
    <s v="10"/>
    <n v="17.97"/>
    <n v="197.59"/>
    <s v="0,48 meses"/>
    <d v="2025-06-12T00:00:00"/>
    <n v="179.62"/>
    <x v="0"/>
    <x v="1"/>
    <x v="0"/>
  </r>
  <r>
    <x v="73"/>
    <x v="12871"/>
    <s v="Alojamiento hotel "/>
    <x v="0"/>
    <x v="0"/>
    <x v="84"/>
    <x v="137"/>
    <n v="1563.64"/>
    <m/>
    <n v="156.36000000000001"/>
    <n v="1720"/>
    <s v="3,81 meses"/>
    <d v="2025-06-12T00:00:00"/>
    <n v="1563.64"/>
    <x v="0"/>
    <x v="0"/>
    <x v="0"/>
  </r>
  <r>
    <x v="64"/>
    <x v="12872"/>
    <s v="Billete tren Barcelona - Valencia - Barcelona Secretario tesis 18479"/>
    <x v="0"/>
    <x v="0"/>
    <x v="84"/>
    <x v="137"/>
    <n v="99.26"/>
    <m/>
    <n v="10.6"/>
    <n v="109.86"/>
    <s v="0,19 meses"/>
    <d v="2025-06-12T00:00:00"/>
    <n v="99.26"/>
    <x v="0"/>
    <x v="1"/>
    <x v="0"/>
  </r>
  <r>
    <x v="132"/>
    <x v="12873"/>
    <s v="Tren Madrid-Vlc-Madrid y hotel Madrid, 2 p."/>
    <x v="0"/>
    <x v="0"/>
    <x v="84"/>
    <x v="137"/>
    <n v="454.26"/>
    <s v="0"/>
    <n v="11.1"/>
    <n v="465.36"/>
    <s v="0,26 meses"/>
    <d v="2025-06-12T00:00:00"/>
    <n v="454.26"/>
    <x v="0"/>
    <x v="0"/>
    <x v="0"/>
  </r>
  <r>
    <x v="114"/>
    <x v="12874"/>
    <s v="2 Billetes bus Zaragoza-Vcia + 2 billetes tren Vcia-Zaragoza"/>
    <x v="0"/>
    <x v="0"/>
    <x v="84"/>
    <x v="137"/>
    <n v="169.11"/>
    <m/>
    <n v="17.59"/>
    <n v="186.7"/>
    <s v="0,29 meses"/>
    <d v="2025-06-12T00:00:00"/>
    <n v="169.11"/>
    <x v="0"/>
    <x v="0"/>
    <x v="0"/>
  </r>
  <r>
    <x v="154"/>
    <x v="12875"/>
    <s v="Gestión billetes de tren"/>
    <x v="0"/>
    <x v="0"/>
    <x v="84"/>
    <x v="137"/>
    <n v="48.9"/>
    <m/>
    <n v="5.56"/>
    <n v="54.46"/>
    <s v="0,32 meses"/>
    <d v="2025-06-12T00:00:00"/>
    <n v="48.9"/>
    <x v="0"/>
    <x v="1"/>
    <x v="0"/>
  </r>
  <r>
    <x v="154"/>
    <x v="12876"/>
    <s v="Gestión billetes tren"/>
    <x v="0"/>
    <x v="0"/>
    <x v="84"/>
    <x v="137"/>
    <n v="48.9"/>
    <m/>
    <n v="5.56"/>
    <n v="54.46"/>
    <s v="0,32 meses"/>
    <d v="2025-06-12T00:00:00"/>
    <n v="48.9"/>
    <x v="0"/>
    <x v="1"/>
    <x v="0"/>
  </r>
  <r>
    <x v="48"/>
    <x v="12877"/>
    <s v="Cámara de vídeo con tarjeta de memoria"/>
    <x v="1"/>
    <x v="0"/>
    <x v="2153"/>
    <x v="2363"/>
    <n v="440"/>
    <s v="21"/>
    <n v="92.4"/>
    <n v="532.4"/>
    <s v="0,61 meses"/>
    <d v="2025-06-12T00:00:00"/>
    <n v="440"/>
    <x v="0"/>
    <x v="1"/>
    <x v="0"/>
  </r>
  <r>
    <x v="48"/>
    <x v="12878"/>
    <s v="Suministro de un rodillo inteligente con piñonera"/>
    <x v="1"/>
    <x v="0"/>
    <x v="2154"/>
    <x v="2364"/>
    <n v="564.17999999999995"/>
    <s v="21"/>
    <n v="118.48"/>
    <n v="682.66"/>
    <s v="0,23 meses"/>
    <d v="2025-06-12T00:00:00"/>
    <n v="564.17999999999995"/>
    <x v="0"/>
    <x v="1"/>
    <x v="0"/>
  </r>
  <r>
    <x v="78"/>
    <x v="12879"/>
    <s v="Alojamiento ponentes del V Valencia International Meeting on Competition Law"/>
    <x v="0"/>
    <x v="0"/>
    <x v="34"/>
    <x v="34"/>
    <n v="1036"/>
    <m/>
    <n v="0"/>
    <n v="1036"/>
    <s v="0,58 meses"/>
    <d v="2025-06-12T00:00:00"/>
    <n v="1036"/>
    <x v="0"/>
    <x v="0"/>
    <x v="0"/>
  </r>
  <r>
    <x v="78"/>
    <x v="12880"/>
    <s v="Alojamiento en Stansted de ponente en el V Valencia International Meeting on Competition Law"/>
    <x v="0"/>
    <x v="0"/>
    <x v="34"/>
    <x v="34"/>
    <n v="147"/>
    <s v="0"/>
    <n v="0"/>
    <n v="147"/>
    <s v="0,58 meses"/>
    <d v="2025-06-12T00:00:00"/>
    <n v="147"/>
    <x v="0"/>
    <x v="1"/>
    <x v="0"/>
  </r>
  <r>
    <x v="78"/>
    <x v="12881"/>
    <s v="Vuelos Londres-Valencia-Londres y Viena-Valencia-Viena ponentes V VIM"/>
    <x v="0"/>
    <x v="0"/>
    <x v="34"/>
    <x v="34"/>
    <n v="597.75"/>
    <s v="0"/>
    <n v="0"/>
    <n v="597.75"/>
    <s v="0,58 meses"/>
    <d v="2025-06-12T00:00:00"/>
    <n v="597.75"/>
    <x v="0"/>
    <x v="1"/>
    <x v="0"/>
  </r>
  <r>
    <x v="78"/>
    <x v="12882"/>
    <s v="Avión Bruselas-Valencia-Bruselas, ponente V Valencia International Meeting"/>
    <x v="0"/>
    <x v="0"/>
    <x v="34"/>
    <x v="34"/>
    <n v="528.79999999999995"/>
    <s v="0"/>
    <m/>
    <n v="528.79999999999995"/>
    <s v="0,58 meses"/>
    <d v="2025-06-12T00:00:00"/>
    <n v="528.79999999999995"/>
    <x v="0"/>
    <x v="0"/>
    <x v="0"/>
  </r>
  <r>
    <x v="2"/>
    <x v="12883"/>
    <s v="Desplazamientos en tren de miembros Tesis 18299"/>
    <x v="0"/>
    <x v="0"/>
    <x v="34"/>
    <x v="34"/>
    <n v="157.88999999999999"/>
    <m/>
    <n v="17.61"/>
    <n v="175.5"/>
    <s v="0,03 meses"/>
    <d v="2025-06-12T00:00:00"/>
    <n v="157.88999999999999"/>
    <x v="0"/>
    <x v="1"/>
    <x v="0"/>
  </r>
  <r>
    <x v="23"/>
    <x v="12884"/>
    <s v="Tren y alojamiento"/>
    <x v="0"/>
    <x v="0"/>
    <x v="34"/>
    <x v="34"/>
    <n v="313.52"/>
    <m/>
    <n v="7.5"/>
    <n v="321.02"/>
    <s v="0,13 meses"/>
    <d v="2025-06-12T00:00:00"/>
    <n v="313.52"/>
    <x v="0"/>
    <x v="1"/>
    <x v="0"/>
  </r>
  <r>
    <x v="23"/>
    <x v="12885"/>
    <s v="Billetes de tren y alojamiento para miembro de Tesis."/>
    <x v="0"/>
    <x v="0"/>
    <x v="34"/>
    <x v="34"/>
    <n v="216.95"/>
    <m/>
    <n v="11.3"/>
    <n v="228.25"/>
    <s v="0,03 meses"/>
    <d v="2025-06-12T00:00:00"/>
    <n v="216.95"/>
    <x v="0"/>
    <x v="1"/>
    <x v="0"/>
  </r>
  <r>
    <x v="30"/>
    <x v="12886"/>
    <s v="Transporte - viaje avión - para el Coordinador Cultural y de proyectos"/>
    <x v="0"/>
    <x v="0"/>
    <x v="34"/>
    <x v="34"/>
    <n v="2120.4299999999998"/>
    <m/>
    <n v="0"/>
    <n v="2120.4299999999998"/>
    <s v="0,52 meses"/>
    <d v="2025-06-12T00:00:00"/>
    <n v="2120.4299999999998"/>
    <x v="0"/>
    <x v="1"/>
    <x v="0"/>
  </r>
  <r>
    <x v="30"/>
    <x v="12887"/>
    <s v="Gastos viaje III Encuentro Iberoamericano de líderes universitarios, el 4 de julio, en Trujillo, Perú"/>
    <x v="0"/>
    <x v="0"/>
    <x v="34"/>
    <x v="34"/>
    <n v="2696.31"/>
    <m/>
    <n v="0"/>
    <n v="2696.31"/>
    <s v="0,94 meses"/>
    <d v="2025-06-12T00:00:00"/>
    <n v="2696.31"/>
    <x v="0"/>
    <x v="1"/>
    <x v="0"/>
  </r>
  <r>
    <x v="30"/>
    <x v="12888"/>
    <s v="Transporte - viaje avión - para la secretaria los dias 14/06 y 29/06."/>
    <x v="0"/>
    <x v="0"/>
    <x v="34"/>
    <x v="34"/>
    <n v="1666.99"/>
    <m/>
    <n v="0"/>
    <n v="1666.99"/>
    <s v="0,52 meses"/>
    <d v="2025-06-12T00:00:00"/>
    <n v="1666.99"/>
    <x v="0"/>
    <x v="1"/>
    <x v="0"/>
  </r>
  <r>
    <x v="30"/>
    <x v="12889"/>
    <s v="Transporte - viaje avión - para el Responsable de Archivo y Biblioteca del AEM"/>
    <x v="0"/>
    <x v="0"/>
    <x v="34"/>
    <x v="34"/>
    <n v="2120.4299999999998"/>
    <m/>
    <n v="0"/>
    <n v="2120.4299999999998"/>
    <s v="0,52 meses"/>
    <d v="2025-06-12T00:00:00"/>
    <n v="2120.4299999999998"/>
    <x v="0"/>
    <x v="1"/>
    <x v="0"/>
  </r>
  <r>
    <x v="30"/>
    <x v="12890"/>
    <s v="Transporte - viaje avión - para el Responsable de Vinculación y Director de la Cátedra del Exilio los dias 14/06 y 29/06."/>
    <x v="0"/>
    <x v="0"/>
    <x v="34"/>
    <x v="34"/>
    <n v="1701.31"/>
    <m/>
    <n v="0"/>
    <n v="1701.31"/>
    <s v="0,52 meses"/>
    <d v="2025-06-12T00:00:00"/>
    <n v="1701.31"/>
    <x v="0"/>
    <x v="1"/>
    <x v="0"/>
  </r>
  <r>
    <x v="10"/>
    <x v="12891"/>
    <s v="Impresión roll up"/>
    <x v="1"/>
    <x v="0"/>
    <x v="446"/>
    <x v="490"/>
    <n v="85"/>
    <s v="21"/>
    <n v="17.850000000000001"/>
    <n v="102.85"/>
    <s v="0 meses"/>
    <d v="2025-06-12T00:00:00"/>
    <n v="85"/>
    <x v="0"/>
    <x v="0"/>
    <x v="0"/>
  </r>
  <r>
    <x v="129"/>
    <x v="12892"/>
    <s v="Silla ergonómica"/>
    <x v="1"/>
    <x v="0"/>
    <x v="235"/>
    <x v="256"/>
    <n v="358.4"/>
    <s v="21"/>
    <n v="75.260000000000005"/>
    <n v="433.66"/>
    <s v="0,16 meses"/>
    <d v="2025-06-12T00:00:00"/>
    <n v="358.4"/>
    <x v="0"/>
    <x v="1"/>
    <x v="0"/>
  </r>
  <r>
    <x v="3"/>
    <x v="12893"/>
    <s v="armarios administración"/>
    <x v="1"/>
    <x v="0"/>
    <x v="235"/>
    <x v="256"/>
    <n v="634.41999999999996"/>
    <s v="21"/>
    <n v="133.22999999999999"/>
    <n v="767.65"/>
    <s v="4,61 meses"/>
    <d v="2025-06-12T00:00:00"/>
    <n v="634.41999999999996"/>
    <x v="0"/>
    <x v="1"/>
    <x v="0"/>
  </r>
  <r>
    <x v="209"/>
    <x v="12894"/>
    <s v="Libros de Medicina 2025"/>
    <x v="1"/>
    <x v="0"/>
    <x v="236"/>
    <x v="257"/>
    <n v="13.86"/>
    <s v="4%"/>
    <n v="0.55000000000000004"/>
    <n v="14.41"/>
    <s v="0,87 meses"/>
    <d v="2025-06-12T00:00:00"/>
    <n v="13.86"/>
    <x v="0"/>
    <x v="1"/>
    <x v="0"/>
  </r>
  <r>
    <x v="118"/>
    <x v="12895"/>
    <s v="10 tazas blanca con impresión."/>
    <x v="1"/>
    <x v="0"/>
    <x v="91"/>
    <x v="97"/>
    <n v="115.6"/>
    <s v="21"/>
    <n v="24.28"/>
    <n v="139.88"/>
    <s v="0,58 meses"/>
    <d v="2025-06-12T00:00:00"/>
    <n v="115.6"/>
    <x v="0"/>
    <x v="0"/>
    <x v="0"/>
  </r>
  <r>
    <x v="133"/>
    <x v="12896"/>
    <s v="Pasaje aéreo Valencia-Viena-Valencia"/>
    <x v="0"/>
    <x v="0"/>
    <x v="677"/>
    <x v="742"/>
    <n v="740.35"/>
    <s v="0"/>
    <m/>
    <n v="740.35"/>
    <s v="0,81 meses"/>
    <d v="2025-06-12T00:00:00"/>
    <n v="740.35"/>
    <x v="0"/>
    <x v="0"/>
    <x v="0"/>
  </r>
  <r>
    <x v="144"/>
    <x v="12897"/>
    <s v="Servicio de catering"/>
    <x v="0"/>
    <x v="0"/>
    <x v="645"/>
    <x v="880"/>
    <n v="2050"/>
    <s v="10"/>
    <n v="205"/>
    <n v="2255"/>
    <s v="0,03 meses"/>
    <d v="2025-06-12T00:00:00"/>
    <n v="2050"/>
    <x v="0"/>
    <x v="1"/>
    <x v="0"/>
  </r>
  <r>
    <x v="50"/>
    <x v="12898"/>
    <s v="Tanita"/>
    <x v="1"/>
    <x v="0"/>
    <x v="2155"/>
    <x v="2365"/>
    <n v="49.61"/>
    <s v="21"/>
    <n v="10.42"/>
    <n v="60.03"/>
    <s v="0,52 meses"/>
    <d v="2025-06-12T00:00:00"/>
    <n v="49.61"/>
    <x v="0"/>
    <x v="1"/>
    <x v="0"/>
  </r>
  <r>
    <x v="193"/>
    <x v="12899"/>
    <s v=" Adquisición Manu Bca 2025 (136-040)"/>
    <x v="1"/>
    <x v="0"/>
    <x v="141"/>
    <x v="152"/>
    <n v="20.73"/>
    <s v="4"/>
    <n v="0.83"/>
    <n v="21.56"/>
    <s v="0 meses"/>
    <d v="2025-06-12T00:00:00"/>
    <n v="20.73"/>
    <x v="0"/>
    <x v="1"/>
    <x v="0"/>
  </r>
  <r>
    <x v="9"/>
    <x v="12900"/>
    <s v="Resultados del informe de búsqueda relativo a la PCT/ES2025/070063 "/>
    <x v="0"/>
    <x v="0"/>
    <x v="532"/>
    <x v="580"/>
    <n v="189"/>
    <s v="21"/>
    <n v="39.69"/>
    <n v="228.69"/>
    <s v="0,03 meses"/>
    <d v="2025-06-12T00:00:00"/>
    <n v="189"/>
    <x v="0"/>
    <x v="0"/>
    <x v="0"/>
  </r>
  <r>
    <x v="157"/>
    <x v="12901"/>
    <s v="Conexión de ordenador al SAI"/>
    <x v="0"/>
    <x v="0"/>
    <x v="1538"/>
    <x v="1680"/>
    <n v="421"/>
    <s v="21"/>
    <n v="88.41"/>
    <n v="509.41"/>
    <s v="3,58 meses"/>
    <d v="2025-06-12T00:00:00"/>
    <n v="421"/>
    <x v="0"/>
    <x v="0"/>
    <x v="0"/>
  </r>
  <r>
    <x v="12"/>
    <x v="12902"/>
    <s v="Comida celebrada el día 12/06/2025 con motivo de la celebración del workshop “Technology and Long-Term Development: Lessons from the Past” celebrado en el Departamento de Análisis Económico el 12 y 13 de junio de 2025"/>
    <x v="0"/>
    <x v="0"/>
    <x v="52"/>
    <x v="52"/>
    <n v="238.36"/>
    <s v="10"/>
    <n v="23.84"/>
    <n v="262.2"/>
    <s v="0 meses"/>
    <d v="2025-06-12T00:00:00"/>
    <n v="238.36"/>
    <x v="0"/>
    <x v="1"/>
    <x v="0"/>
  </r>
  <r>
    <x v="4"/>
    <x v="12903"/>
    <s v="Reparación Máquina Fusionadora"/>
    <x v="0"/>
    <x v="0"/>
    <x v="2156"/>
    <x v="2366"/>
    <n v="690"/>
    <s v="21"/>
    <n v="144.9"/>
    <n v="834.9"/>
    <s v="3 meses"/>
    <d v="2025-06-12T00:00:00"/>
    <n v="690"/>
    <x v="0"/>
    <x v="1"/>
    <x v="0"/>
  </r>
  <r>
    <x v="144"/>
    <x v="12904"/>
    <s v="Suministro de impresora laserjet"/>
    <x v="1"/>
    <x v="0"/>
    <x v="329"/>
    <x v="361"/>
    <n v="96.76"/>
    <s v="21"/>
    <n v="20.32"/>
    <n v="117.08"/>
    <s v="0,13 meses"/>
    <d v="2025-06-12T00:00:00"/>
    <n v="96.76"/>
    <x v="0"/>
    <x v="1"/>
    <x v="0"/>
  </r>
  <r>
    <x v="193"/>
    <x v="12905"/>
    <s v="Adquisición Manu Bca. 2025 (154-022)"/>
    <x v="1"/>
    <x v="0"/>
    <x v="634"/>
    <x v="694"/>
    <n v="153.16999999999999"/>
    <s v="4"/>
    <n v="6.13"/>
    <n v="159.30000000000001"/>
    <s v="0,03 meses"/>
    <d v="2025-06-12T00:00:00"/>
    <n v="153.16999999999999"/>
    <x v="0"/>
    <x v="1"/>
    <x v="0"/>
  </r>
  <r>
    <x v="193"/>
    <x v="12906"/>
    <s v="Adquisición manuales Bca 2025 (132-037)"/>
    <x v="1"/>
    <x v="0"/>
    <x v="634"/>
    <x v="694"/>
    <n v="11.44"/>
    <s v="4"/>
    <n v="0.46"/>
    <n v="11.9"/>
    <s v="0 meses"/>
    <d v="2025-06-12T00:00:00"/>
    <n v="11.44"/>
    <x v="0"/>
    <x v="1"/>
    <x v="0"/>
  </r>
  <r>
    <x v="55"/>
    <x v="12907"/>
    <s v="Adquisición de material bibliográfico"/>
    <x v="1"/>
    <x v="0"/>
    <x v="634"/>
    <x v="694"/>
    <n v="19.62"/>
    <s v="4"/>
    <n v="0.78"/>
    <n v="20.399999999999999"/>
    <s v="1,19 meses"/>
    <d v="2025-06-12T00:00:00"/>
    <n v="19.62"/>
    <x v="0"/>
    <x v="1"/>
    <x v="0"/>
  </r>
  <r>
    <x v="124"/>
    <x v="12908"/>
    <s v="Libros"/>
    <x v="1"/>
    <x v="0"/>
    <x v="634"/>
    <x v="694"/>
    <n v="35.06"/>
    <s v="4"/>
    <n v="1.4"/>
    <n v="36.46"/>
    <s v="1,61 meses"/>
    <d v="2025-06-12T00:00:00"/>
    <n v="35.06"/>
    <x v="0"/>
    <x v="1"/>
    <x v="0"/>
  </r>
  <r>
    <x v="187"/>
    <x v="12909"/>
    <s v="Libros"/>
    <x v="1"/>
    <x v="0"/>
    <x v="634"/>
    <x v="694"/>
    <n v="36.78"/>
    <s v="4"/>
    <n v="1.47"/>
    <n v="38.25"/>
    <s v="1,61 meses"/>
    <d v="2025-06-12T00:00:00"/>
    <n v="36.78"/>
    <x v="0"/>
    <x v="1"/>
    <x v="0"/>
  </r>
  <r>
    <x v="165"/>
    <x v="12910"/>
    <s v="Pañuelo 100x70cm morado marcado en blanco"/>
    <x v="1"/>
    <x v="0"/>
    <x v="354"/>
    <x v="387"/>
    <n v="354"/>
    <s v="21"/>
    <n v="74.34"/>
    <n v="428.34"/>
    <s v="0,03 meses"/>
    <d v="2025-06-12T00:00:00"/>
    <n v="354"/>
    <x v="0"/>
    <x v="1"/>
    <x v="0"/>
  </r>
  <r>
    <x v="53"/>
    <x v="12911"/>
    <s v="Adquisición de material bibliográfico"/>
    <x v="1"/>
    <x v="0"/>
    <x v="337"/>
    <x v="369"/>
    <n v="353.8"/>
    <s v="4"/>
    <n v="14.15"/>
    <n v="367.95"/>
    <s v="0,97 meses"/>
    <d v="2025-06-12T00:00:00"/>
    <n v="353.8"/>
    <x v="0"/>
    <x v="1"/>
    <x v="0"/>
  </r>
  <r>
    <x v="195"/>
    <x v="12912"/>
    <s v="Traslado de cajas entre servicios de bibliotecas y archivo. "/>
    <x v="0"/>
    <x v="0"/>
    <x v="381"/>
    <x v="1430"/>
    <n v="115"/>
    <s v="21"/>
    <n v="24.15"/>
    <n v="139.15"/>
    <s v="0 meses"/>
    <d v="2025-06-12T00:00:00"/>
    <n v="115"/>
    <x v="0"/>
    <x v="1"/>
    <x v="0"/>
  </r>
  <r>
    <x v="10"/>
    <x v="12913"/>
    <s v="Poster A0 en tela"/>
    <x v="0"/>
    <x v="0"/>
    <x v="132"/>
    <x v="141"/>
    <n v="37.19"/>
    <s v="21"/>
    <n v="7.81"/>
    <n v="45"/>
    <s v="0,23 meses"/>
    <d v="2025-06-12T00:00:00"/>
    <n v="37.19"/>
    <x v="0"/>
    <x v="0"/>
    <x v="0"/>
  </r>
  <r>
    <x v="29"/>
    <x v="12914"/>
    <s v="Servicio impresión póster 84x97 cm tela"/>
    <x v="0"/>
    <x v="0"/>
    <x v="132"/>
    <x v="141"/>
    <n v="30.08"/>
    <m/>
    <n v="6.32"/>
    <n v="36.4"/>
    <s v="0 meses"/>
    <d v="2025-06-12T00:00:00"/>
    <n v="30.08"/>
    <x v="0"/>
    <x v="0"/>
    <x v="0"/>
  </r>
  <r>
    <x v="62"/>
    <x v="12915"/>
    <s v="[5-203] Compra de ordenador y disco duro"/>
    <x v="1"/>
    <x v="0"/>
    <x v="58"/>
    <x v="58"/>
    <n v="868"/>
    <s v="21"/>
    <n v="182.28"/>
    <n v="1050.28"/>
    <s v="0,48 meses"/>
    <d v="2025-06-12T00:00:00"/>
    <n v="868"/>
    <x v="0"/>
    <x v="1"/>
    <x v="0"/>
  </r>
  <r>
    <x v="145"/>
    <x v="12916"/>
    <s v="Suministro mat. informático Lab. docente Hª Moderna"/>
    <x v="1"/>
    <x v="0"/>
    <x v="58"/>
    <x v="58"/>
    <n v="1393"/>
    <s v="21"/>
    <n v="292.52999999999997"/>
    <n v="1685.53"/>
    <s v="1,65 meses"/>
    <d v="2025-06-12T00:00:00"/>
    <n v="1393"/>
    <x v="0"/>
    <x v="1"/>
    <x v="0"/>
  </r>
  <r>
    <x v="144"/>
    <x v="12917"/>
    <s v="Suministro de rollos de velcro"/>
    <x v="1"/>
    <x v="0"/>
    <x v="83"/>
    <x v="348"/>
    <n v="142.47999999999999"/>
    <s v="21"/>
    <n v="29.92"/>
    <n v="172.4"/>
    <s v="0,1 meses"/>
    <d v="2025-06-12T00:00:00"/>
    <n v="142.47999999999999"/>
    <x v="0"/>
    <x v="1"/>
    <x v="0"/>
  </r>
  <r>
    <x v="41"/>
    <x v="12918"/>
    <s v="Bobina de papel "/>
    <x v="1"/>
    <x v="0"/>
    <x v="94"/>
    <x v="101"/>
    <n v="36.799999999999997"/>
    <m/>
    <n v="7.73"/>
    <n v="44.53"/>
    <s v="0,94 meses"/>
    <d v="2025-06-12T00:00:00"/>
    <n v="36.799999999999997"/>
    <x v="0"/>
    <x v="1"/>
    <x v="0"/>
  </r>
  <r>
    <x v="33"/>
    <x v="12919"/>
    <s v="Suministro de impresoras"/>
    <x v="1"/>
    <x v="0"/>
    <x v="190"/>
    <x v="206"/>
    <n v="140.21"/>
    <m/>
    <n v="29.44"/>
    <n v="169.65"/>
    <s v="1 meses"/>
    <d v="2025-06-12T00:00:00"/>
    <n v="140.21"/>
    <x v="0"/>
    <x v="1"/>
    <x v="0"/>
  </r>
  <r>
    <x v="71"/>
    <x v="12920"/>
    <s v="Cartucho de toner negro"/>
    <x v="1"/>
    <x v="0"/>
    <x v="190"/>
    <x v="206"/>
    <n v="16.45"/>
    <s v="21"/>
    <n v="3.45"/>
    <n v="19.899999999999999"/>
    <s v="0,03 meses"/>
    <d v="2025-06-12T00:00:00"/>
    <n v="16.45"/>
    <x v="0"/>
    <x v="1"/>
    <x v="0"/>
  </r>
  <r>
    <x v="129"/>
    <x v="12921"/>
    <s v="Servidor de altas capacidades NAS"/>
    <x v="1"/>
    <x v="0"/>
    <x v="239"/>
    <x v="260"/>
    <n v="2404"/>
    <s v="21"/>
    <n v="504.84"/>
    <n v="2908.84"/>
    <s v="1,13 meses"/>
    <d v="2025-06-12T00:00:00"/>
    <n v="2404"/>
    <x v="0"/>
    <x v="1"/>
    <x v="0"/>
  </r>
  <r>
    <x v="34"/>
    <x v="12922"/>
    <s v="Material informático"/>
    <x v="1"/>
    <x v="0"/>
    <x v="166"/>
    <x v="179"/>
    <n v="330.9"/>
    <s v="21"/>
    <n v="69.489999999999995"/>
    <n v="400.39"/>
    <s v="1,77 meses"/>
    <d v="2025-06-12T00:00:00"/>
    <n v="330.9"/>
    <x v="0"/>
    <x v="1"/>
    <x v="0"/>
  </r>
  <r>
    <x v="157"/>
    <x v="12923"/>
    <s v="Cualificacion de cabinas de bioseguridad"/>
    <x v="0"/>
    <x v="0"/>
    <x v="1210"/>
    <x v="2065"/>
    <n v="3805"/>
    <s v="21"/>
    <n v="799.05"/>
    <n v="4604.05"/>
    <s v="3,58 meses"/>
    <d v="2025-06-12T00:00:00"/>
    <n v="3805"/>
    <x v="0"/>
    <x v="0"/>
    <x v="0"/>
  </r>
  <r>
    <x v="0"/>
    <x v="12924"/>
    <s v="Autobus viaje  Equipo Inst. Polib."/>
    <x v="0"/>
    <x v="0"/>
    <x v="2157"/>
    <x v="2367"/>
    <n v="1320"/>
    <s v="10"/>
    <n v="132"/>
    <n v="1452"/>
    <s v="0,16 meses"/>
    <d v="2025-06-12T00:00:00"/>
    <n v="1320"/>
    <x v="0"/>
    <x v="1"/>
    <x v="0"/>
  </r>
  <r>
    <x v="46"/>
    <x v="12925"/>
    <s v="Suministro de equipo de megafonía portátil"/>
    <x v="1"/>
    <x v="0"/>
    <x v="97"/>
    <x v="104"/>
    <n v="732"/>
    <s v="21"/>
    <n v="153.72"/>
    <n v="885.72"/>
    <s v="0 meses"/>
    <d v="2025-06-12T00:00:00"/>
    <n v="0"/>
    <x v="0"/>
    <x v="1"/>
    <x v="0"/>
  </r>
  <r>
    <x v="122"/>
    <x v="12926"/>
    <s v=" Traducción artículo científico"/>
    <x v="0"/>
    <x v="0"/>
    <x v="438"/>
    <x v="482"/>
    <n v="420"/>
    <m/>
    <n v="0"/>
    <n v="420"/>
    <s v="0,55 meses"/>
    <d v="2025-06-12T00:00:00"/>
    <n v="420"/>
    <x v="0"/>
    <x v="1"/>
    <x v="0"/>
  </r>
  <r>
    <x v="81"/>
    <x v="12927"/>
    <s v="Compra de impresora multifunción"/>
    <x v="1"/>
    <x v="0"/>
    <x v="241"/>
    <x v="262"/>
    <n v="395"/>
    <s v="21"/>
    <n v="82.95"/>
    <n v="477.95"/>
    <s v="0,58 meses"/>
    <d v="2025-06-12T00:00:00"/>
    <n v="395"/>
    <x v="0"/>
    <x v="1"/>
    <x v="0"/>
  </r>
  <r>
    <x v="8"/>
    <x v="12928"/>
    <s v="Trabajos gráficos exposición"/>
    <x v="0"/>
    <x v="0"/>
    <x v="1124"/>
    <x v="1231"/>
    <n v="3168"/>
    <s v="21"/>
    <n v="665.28"/>
    <n v="3833.28"/>
    <s v="0,48 meses"/>
    <d v="2025-06-12T00:00:00"/>
    <n v="3168"/>
    <x v="0"/>
    <x v="1"/>
    <x v="0"/>
  </r>
  <r>
    <x v="43"/>
    <x v="12929"/>
    <s v="Servicio de grabación y edición de jornadas divulgativas sobre el autismo"/>
    <x v="0"/>
    <x v="0"/>
    <x v="2008"/>
    <x v="2196"/>
    <n v="590"/>
    <s v="21"/>
    <n v="123.9"/>
    <n v="713.9"/>
    <s v="0,03 meses"/>
    <d v="2025-06-12T00:00:00"/>
    <n v="590"/>
    <x v="0"/>
    <x v="1"/>
    <x v="0"/>
  </r>
  <r>
    <x v="108"/>
    <x v="12930"/>
    <s v="Servicio de corrección del libro 'Pasajes 71'"/>
    <x v="0"/>
    <x v="0"/>
    <x v="218"/>
    <x v="428"/>
    <n v="617.5"/>
    <s v="4"/>
    <n v="24.7"/>
    <n v="642.20000000000005"/>
    <s v="1,39 meses"/>
    <d v="2025-06-12T00:00:00"/>
    <n v="617.5"/>
    <x v="0"/>
    <x v="1"/>
    <x v="0"/>
  </r>
  <r>
    <x v="108"/>
    <x v="12931"/>
    <s v="Servicio de maquetación del libro 'L'Espill 76'"/>
    <x v="0"/>
    <x v="0"/>
    <x v="218"/>
    <x v="428"/>
    <n v="493"/>
    <s v="4"/>
    <n v="19.72"/>
    <n v="512.72"/>
    <s v="1 meses"/>
    <d v="2025-06-12T00:00:00"/>
    <n v="493"/>
    <x v="0"/>
    <x v="1"/>
    <x v="0"/>
  </r>
  <r>
    <x v="0"/>
    <x v="12932"/>
    <s v="Ordenador portatil"/>
    <x v="1"/>
    <x v="0"/>
    <x v="1041"/>
    <x v="1140"/>
    <n v="1121.26"/>
    <s v="21"/>
    <n v="235.46"/>
    <n v="1356.72"/>
    <s v="0,16 meses"/>
    <d v="2025-06-12T00:00:00"/>
    <n v="1121.26"/>
    <x v="0"/>
    <x v="1"/>
    <x v="0"/>
  </r>
  <r>
    <x v="37"/>
    <x v="12933"/>
    <s v="Almuerzo día 12 de junio, miembros TPM &quot;Transnational Project Meeting&quot;"/>
    <x v="0"/>
    <x v="0"/>
    <x v="1540"/>
    <x v="1682"/>
    <n v="155.81"/>
    <s v="10"/>
    <n v="15.58"/>
    <n v="171.39"/>
    <s v="0 meses"/>
    <d v="2025-06-12T00:00:00"/>
    <n v="155.81"/>
    <x v="0"/>
    <x v="0"/>
    <x v="0"/>
  </r>
  <r>
    <x v="11"/>
    <x v="12934"/>
    <s v="Evaluación acreditación laram nº 52503"/>
    <x v="0"/>
    <x v="0"/>
    <x v="834"/>
    <x v="915"/>
    <n v="3353"/>
    <s v="21"/>
    <n v="704.13"/>
    <n v="4057.13"/>
    <s v="6,61 meses"/>
    <d v="2025-06-12T00:00:00"/>
    <n v="3353"/>
    <x v="0"/>
    <x v="1"/>
    <x v="0"/>
  </r>
  <r>
    <x v="58"/>
    <x v="12935"/>
    <s v="estudio metabolómico"/>
    <x v="0"/>
    <x v="0"/>
    <x v="807"/>
    <x v="888"/>
    <n v="1500"/>
    <s v="21"/>
    <n v="315"/>
    <n v="1815"/>
    <s v="1 meses"/>
    <d v="2025-06-12T00:00:00"/>
    <n v="1500"/>
    <x v="0"/>
    <x v="0"/>
    <x v="0"/>
  </r>
  <r>
    <x v="131"/>
    <x v="12936"/>
    <s v="Uso de microscopio SEM "/>
    <x v="0"/>
    <x v="0"/>
    <x v="2158"/>
    <x v="2368"/>
    <n v="1136.02"/>
    <s v="0"/>
    <m/>
    <n v="1136.02"/>
    <s v="0,97 meses"/>
    <d v="2025-06-12T00:00:00"/>
    <n v="1136.02"/>
    <x v="0"/>
    <x v="1"/>
    <x v="0"/>
  </r>
  <r>
    <x v="132"/>
    <x v="12937"/>
    <s v="Servicio de secuenciación de 50 muestras de DNA en tubo._x000a__x000a_"/>
    <x v="0"/>
    <x v="0"/>
    <x v="364"/>
    <x v="397"/>
    <n v="200"/>
    <s v="0"/>
    <n v="0"/>
    <n v="200"/>
    <s v="0,48 meses"/>
    <d v="2025-06-12T00:00:00"/>
    <n v="200"/>
    <x v="0"/>
    <x v="0"/>
    <x v="0"/>
  </r>
  <r>
    <x v="8"/>
    <x v="12938"/>
    <s v="Servicio de alojamiento de ponente para jornadas "/>
    <x v="0"/>
    <x v="0"/>
    <x v="2159"/>
    <x v="2369"/>
    <n v="872.64"/>
    <s v="10"/>
    <n v="87.26"/>
    <n v="959.9"/>
    <s v="0,19 meses"/>
    <d v="2025-06-12T00:00:00"/>
    <n v="872.64"/>
    <x v="0"/>
    <x v="1"/>
    <x v="0"/>
  </r>
  <r>
    <x v="141"/>
    <x v="12939"/>
    <s v="Hielo seco pelets nuget"/>
    <x v="1"/>
    <x v="0"/>
    <x v="868"/>
    <x v="950"/>
    <n v="22"/>
    <n v="21"/>
    <n v="4.62"/>
    <n v="26.62"/>
    <s v="1 SEMANA"/>
    <d v="2025-06-12T00:00:00"/>
    <n v="22"/>
    <x v="0"/>
    <x v="0"/>
    <x v="0"/>
  </r>
  <r>
    <x v="99"/>
    <x v="12940"/>
    <s v="2 bombillos cerradura"/>
    <x v="1"/>
    <x v="0"/>
    <x v="2049"/>
    <x v="2370"/>
    <n v="123.5"/>
    <n v="21"/>
    <n v="25.94"/>
    <n v="149.44"/>
    <s v="INMEDIATO"/>
    <d v="2025-06-12T00:00:00"/>
    <n v="123.5"/>
    <x v="0"/>
    <x v="1"/>
    <x v="0"/>
  </r>
  <r>
    <x v="104"/>
    <x v="12941"/>
    <s v="Compra de manuales Biblioteca de Salud 2024"/>
    <x v="1"/>
    <x v="0"/>
    <x v="585"/>
    <x v="664"/>
    <n v="649.42999999999995"/>
    <n v="4"/>
    <n v="25.98"/>
    <n v="675.41"/>
    <s v="ENTRE EL 12/06/2025 HASTA EL 16/07/2025"/>
    <d v="2025-06-12T00:00:00"/>
    <n v="649.42999999999995"/>
    <x v="0"/>
    <x v="1"/>
    <x v="0"/>
  </r>
  <r>
    <x v="104"/>
    <x v="12942"/>
    <s v="Compra de manuales para la facultad de Matemáticas."/>
    <x v="1"/>
    <x v="0"/>
    <x v="142"/>
    <x v="153"/>
    <n v="407.5"/>
    <n v="4"/>
    <n v="16.3"/>
    <n v="423.8"/>
    <s v="2 MESES"/>
    <d v="2025-06-12T00:00:00"/>
    <m/>
    <x v="0"/>
    <x v="1"/>
    <x v="0"/>
  </r>
  <r>
    <x v="104"/>
    <x v="12943"/>
    <s v="Compra de manuales para Ingenierias"/>
    <x v="1"/>
    <x v="0"/>
    <x v="142"/>
    <x v="153"/>
    <n v="318.75"/>
    <n v="4"/>
    <n v="12.75"/>
    <n v="331.5"/>
    <s v="2 MESES"/>
    <d v="2025-06-12T00:00:00"/>
    <m/>
    <x v="0"/>
    <x v="1"/>
    <x v="0"/>
  </r>
  <r>
    <x v="104"/>
    <x v="12944"/>
    <s v="Compra de manuales para la facultad de Matemáticas."/>
    <x v="1"/>
    <x v="0"/>
    <x v="142"/>
    <x v="153"/>
    <n v="201.09"/>
    <n v="4"/>
    <n v="8.0399999999999991"/>
    <n v="209.13"/>
    <s v="2 MESES"/>
    <d v="2025-06-12T00:00:00"/>
    <n v="201.09"/>
    <x v="0"/>
    <x v="1"/>
    <x v="0"/>
  </r>
  <r>
    <x v="109"/>
    <x v="12945"/>
    <s v="Honorarios para la redacción del proyecto y dirección de obras de Sustitución de pavimento de la pista central y reparos puntuales de gradas telescópicas en el Pabellón Polideportivo del Campus de Blasco Ibáñez"/>
    <x v="0"/>
    <x v="0"/>
    <x v="2160"/>
    <x v="2371"/>
    <n v="4950"/>
    <n v="21"/>
    <n v="1039.5"/>
    <n v="5989.5"/>
    <s v="15 DÍAS"/>
    <d v="2025-06-12T00:00:00"/>
    <m/>
    <x v="0"/>
    <x v="1"/>
    <x v="0"/>
  </r>
  <r>
    <x v="109"/>
    <x v="12946"/>
    <s v="Redacción de estudio y coordinación de seguridad y salud para las obras del almacén climatizado para colección de Museo de Historia Natural en semisótano de la Biblioteca de Ciencias"/>
    <x v="0"/>
    <x v="0"/>
    <x v="2161"/>
    <x v="2372"/>
    <n v="1600"/>
    <n v="21"/>
    <n v="336"/>
    <n v="1936"/>
    <s v="ENTRE EL &lt;13/06/2025&gt; HASTA EL &lt;28/06/2025&gt;"/>
    <d v="2025-06-12T00:00:00"/>
    <m/>
    <x v="0"/>
    <x v="1"/>
    <x v="0"/>
  </r>
  <r>
    <x v="145"/>
    <x v="12947"/>
    <s v="Suministro de trajes de Doctor"/>
    <x v="1"/>
    <x v="0"/>
    <x v="382"/>
    <x v="418"/>
    <n v="1318.18"/>
    <s v="21"/>
    <n v="276.82"/>
    <n v="1595"/>
    <s v="2,94 meses"/>
    <d v="2025-06-13T00:00:00"/>
    <n v="1318.18"/>
    <x v="0"/>
    <x v="1"/>
    <x v="0"/>
  </r>
  <r>
    <x v="13"/>
    <x v="12948"/>
    <s v="Productos varios de papelería y ferretería."/>
    <x v="1"/>
    <x v="0"/>
    <x v="1"/>
    <x v="1"/>
    <n v="32.32"/>
    <s v="21"/>
    <n v="6.79"/>
    <n v="39.11"/>
    <s v="0 meses"/>
    <d v="2025-06-13T00:00:00"/>
    <n v="32.32"/>
    <x v="0"/>
    <x v="1"/>
    <x v="0"/>
  </r>
  <r>
    <x v="60"/>
    <x v="12949"/>
    <s v=" Tablero anuncios mural fieltro 120x90 cm."/>
    <x v="1"/>
    <x v="0"/>
    <x v="1"/>
    <x v="1"/>
    <n v="79.819999999999993"/>
    <s v="21"/>
    <n v="16.760000000000002"/>
    <n v="96.58"/>
    <s v="0 meses"/>
    <d v="2025-06-13T00:00:00"/>
    <n v="79.819999999999993"/>
    <x v="0"/>
    <x v="1"/>
    <x v="0"/>
  </r>
  <r>
    <x v="54"/>
    <x v="12950"/>
    <s v="Adquisición de un Cartucho Inket negro y un rotulo mural"/>
    <x v="1"/>
    <x v="0"/>
    <x v="1"/>
    <x v="1"/>
    <n v="58.42"/>
    <s v="21"/>
    <n v="12.27"/>
    <n v="70.69"/>
    <s v="1,06 meses"/>
    <d v="2025-06-13T00:00:00"/>
    <n v="58.42"/>
    <x v="0"/>
    <x v="1"/>
    <x v="0"/>
  </r>
  <r>
    <x v="129"/>
    <x v="12951"/>
    <s v="Material equipamiento audio"/>
    <x v="1"/>
    <x v="0"/>
    <x v="2162"/>
    <x v="2373"/>
    <n v="388.38"/>
    <s v="21"/>
    <n v="81.56"/>
    <n v="469.94"/>
    <s v="2 meses"/>
    <d v="2025-06-13T00:00:00"/>
    <n v="388.38"/>
    <x v="0"/>
    <x v="1"/>
    <x v="0"/>
  </r>
  <r>
    <x v="93"/>
    <x v="12952"/>
    <s v="Poster papel mate photo A0"/>
    <x v="1"/>
    <x v="0"/>
    <x v="474"/>
    <x v="519"/>
    <n v="33.1"/>
    <s v="21"/>
    <n v="6.95"/>
    <n v="40.049999999999997"/>
    <s v="0,1 meses"/>
    <d v="2025-06-13T00:00:00"/>
    <n v="33.1"/>
    <x v="0"/>
    <x v="1"/>
    <x v="0"/>
  </r>
  <r>
    <x v="52"/>
    <x v="12953"/>
    <s v="Compra tóner y funda para tablet"/>
    <x v="1"/>
    <x v="0"/>
    <x v="92"/>
    <x v="98"/>
    <n v="48"/>
    <s v="21"/>
    <n v="10.08"/>
    <n v="58.08"/>
    <s v="0,1 meses"/>
    <d v="2025-06-13T00:00:00"/>
    <n v="48"/>
    <x v="0"/>
    <x v="1"/>
    <x v="0"/>
  </r>
  <r>
    <x v="191"/>
    <x v="12954"/>
    <s v="compra de manuales"/>
    <x v="1"/>
    <x v="0"/>
    <x v="167"/>
    <x v="180"/>
    <n v="170.89"/>
    <s v="4"/>
    <n v="6.84"/>
    <n v="177.73"/>
    <s v="0,1 meses"/>
    <d v="2025-06-13T00:00:00"/>
    <n v="170.89"/>
    <x v="0"/>
    <x v="1"/>
    <x v="0"/>
  </r>
  <r>
    <x v="48"/>
    <x v="12955"/>
    <s v="Servicio de coffee break"/>
    <x v="0"/>
    <x v="0"/>
    <x v="310"/>
    <x v="340"/>
    <n v="177.27"/>
    <s v="10"/>
    <n v="17.73"/>
    <n v="195"/>
    <s v="0,03 meses"/>
    <d v="2025-06-13T00:00:00"/>
    <n v="177.27"/>
    <x v="0"/>
    <x v="1"/>
    <x v="0"/>
  </r>
  <r>
    <x v="4"/>
    <x v="12956"/>
    <s v="Licencia Software"/>
    <x v="1"/>
    <x v="0"/>
    <x v="503"/>
    <x v="551"/>
    <n v="364.17"/>
    <s v="0"/>
    <n v="0"/>
    <n v="364.17"/>
    <s v="5,13 meses"/>
    <d v="2025-06-13T00:00:00"/>
    <n v="364.17"/>
    <x v="0"/>
    <x v="1"/>
    <x v="0"/>
  </r>
  <r>
    <x v="45"/>
    <x v="12957"/>
    <s v="Dispositivos GPS CatLog Gen2"/>
    <x v="1"/>
    <x v="0"/>
    <x v="2163"/>
    <x v="2374"/>
    <n v="817"/>
    <s v="0"/>
    <n v="0"/>
    <n v="817"/>
    <s v="1,03 meses"/>
    <d v="2025-06-13T00:00:00"/>
    <n v="817"/>
    <x v="0"/>
    <x v="0"/>
    <x v="0"/>
  </r>
  <r>
    <x v="14"/>
    <x v="12958"/>
    <s v="suscripción departamento a ChatLLM"/>
    <x v="0"/>
    <x v="0"/>
    <x v="1305"/>
    <x v="1424"/>
    <n v="651.49"/>
    <m/>
    <n v="0"/>
    <n v="651.49"/>
    <s v="2,94 meses"/>
    <d v="2025-06-13T00:00:00"/>
    <n v="651.49"/>
    <x v="0"/>
    <x v="1"/>
    <x v="0"/>
  </r>
  <r>
    <x v="3"/>
    <x v="12959"/>
    <s v="arreglo de las tuberías de la sala del calderas se bi"/>
    <x v="0"/>
    <x v="0"/>
    <x v="155"/>
    <x v="167"/>
    <n v="630.86"/>
    <s v="21"/>
    <n v="132.47999999999999"/>
    <n v="763.34"/>
    <s v="0,1 meses"/>
    <d v="2025-06-13T00:00:00"/>
    <n v="630.86"/>
    <x v="0"/>
    <x v="1"/>
    <x v="0"/>
  </r>
  <r>
    <x v="120"/>
    <x v="12960"/>
    <s v="Instalación rejilla sótano ICMOL"/>
    <x v="0"/>
    <x v="0"/>
    <x v="1387"/>
    <x v="1514"/>
    <n v="134.19"/>
    <s v="21"/>
    <n v="28.18"/>
    <n v="162.37"/>
    <s v="1,16 meses"/>
    <d v="2025-06-13T00:00:00"/>
    <n v="134.19"/>
    <x v="0"/>
    <x v="1"/>
    <x v="0"/>
  </r>
  <r>
    <x v="120"/>
    <x v="12961"/>
    <s v="Suministro tubos LED"/>
    <x v="1"/>
    <x v="0"/>
    <x v="1387"/>
    <x v="1514"/>
    <n v="438.76"/>
    <s v="21"/>
    <n v="92.14"/>
    <n v="530.9"/>
    <s v="1,13 meses"/>
    <d v="2025-06-13T00:00:00"/>
    <n v="438.76"/>
    <x v="0"/>
    <x v="1"/>
    <x v="0"/>
  </r>
  <r>
    <x v="17"/>
    <x v="12962"/>
    <s v="adquisición de ordenador"/>
    <x v="1"/>
    <x v="0"/>
    <x v="82"/>
    <x v="84"/>
    <n v="1528.1"/>
    <s v="21"/>
    <n v="320.89999999999998"/>
    <n v="1849"/>
    <s v="0,13 meses"/>
    <d v="2025-06-13T00:00:00"/>
    <n v="1528.1"/>
    <x v="0"/>
    <x v="1"/>
    <x v="0"/>
  </r>
  <r>
    <x v="155"/>
    <x v="12963"/>
    <s v="Suministro de un ordenador portátil ultraligero"/>
    <x v="1"/>
    <x v="0"/>
    <x v="82"/>
    <x v="84"/>
    <n v="1114.8699999999999"/>
    <m/>
    <n v="234.13"/>
    <n v="1349"/>
    <s v="0,42 meses"/>
    <d v="2025-06-13T00:00:00"/>
    <n v="1114.8699999999999"/>
    <x v="0"/>
    <x v="1"/>
    <x v="0"/>
  </r>
  <r>
    <x v="158"/>
    <x v="12964"/>
    <s v="Adquisición de un ratón y un teclado"/>
    <x v="1"/>
    <x v="0"/>
    <x v="82"/>
    <x v="84"/>
    <n v="214.11"/>
    <s v="21"/>
    <n v="44.96"/>
    <n v="259.07"/>
    <s v="0,97 meses"/>
    <d v="2025-06-13T00:00:00"/>
    <n v="214.11"/>
    <x v="0"/>
    <x v="1"/>
    <x v="0"/>
  </r>
  <r>
    <x v="27"/>
    <x v="12965"/>
    <s v="Servicios agencia de viajes"/>
    <x v="0"/>
    <x v="0"/>
    <x v="19"/>
    <x v="19"/>
    <n v="74.05"/>
    <m/>
    <n v="7.95"/>
    <n v="82"/>
    <s v="3,55 meses"/>
    <d v="2025-06-13T00:00:00"/>
    <n v="74.05"/>
    <x v="0"/>
    <x v="1"/>
    <x v="0"/>
  </r>
  <r>
    <x v="89"/>
    <x v="12966"/>
    <s v="Patata Bio Rafia 25Kg"/>
    <x v="1"/>
    <x v="0"/>
    <x v="2164"/>
    <x v="2375"/>
    <n v="147.5"/>
    <s v="4"/>
    <n v="5.9"/>
    <n v="153.4"/>
    <s v="0 meses"/>
    <d v="2025-06-13T00:00:00"/>
    <n v="147.5"/>
    <x v="0"/>
    <x v="1"/>
    <x v="0"/>
  </r>
  <r>
    <x v="187"/>
    <x v="12967"/>
    <s v="Mesas y sillas"/>
    <x v="1"/>
    <x v="0"/>
    <x v="23"/>
    <x v="23"/>
    <n v="960"/>
    <s v="21"/>
    <n v="201.6"/>
    <n v="1161.5999999999999"/>
    <s v="6,58 meses"/>
    <d v="2025-06-13T00:00:00"/>
    <n v="960"/>
    <x v="0"/>
    <x v="1"/>
    <x v="0"/>
  </r>
  <r>
    <x v="168"/>
    <x v="12968"/>
    <s v="Retoques de pintura instalaciones UVemprén en el Campus de Tarongers."/>
    <x v="0"/>
    <x v="0"/>
    <x v="26"/>
    <x v="26"/>
    <n v="190.09"/>
    <s v="21"/>
    <n v="39.92"/>
    <n v="230.01"/>
    <s v="0,29 meses"/>
    <d v="2025-06-13T00:00:00"/>
    <n v="190.09"/>
    <x v="0"/>
    <x v="1"/>
    <x v="0"/>
  </r>
  <r>
    <x v="70"/>
    <x v="12969"/>
    <s v="Adquisición Billetes de avión"/>
    <x v="0"/>
    <x v="0"/>
    <x v="84"/>
    <x v="137"/>
    <n v="150.65"/>
    <m/>
    <n v="0"/>
    <n v="150.65"/>
    <s v="3,55 meses"/>
    <d v="2025-06-13T00:00:00"/>
    <n v="150.65"/>
    <x v="0"/>
    <x v="0"/>
    <x v="0"/>
  </r>
  <r>
    <x v="33"/>
    <x v="12970"/>
    <s v="Servicio de agencia de viajes "/>
    <x v="0"/>
    <x v="0"/>
    <x v="84"/>
    <x v="137"/>
    <n v="160.16999999999999"/>
    <m/>
    <n v="8.59"/>
    <n v="168.76"/>
    <s v="0,03 meses"/>
    <d v="2025-06-13T00:00:00"/>
    <n v="160.16999999999999"/>
    <x v="0"/>
    <x v="0"/>
    <x v="0"/>
  </r>
  <r>
    <x v="33"/>
    <x v="12971"/>
    <s v="Servicio de agencia de viajes "/>
    <x v="0"/>
    <x v="0"/>
    <x v="84"/>
    <x v="137"/>
    <n v="192.94"/>
    <m/>
    <n v="11.87"/>
    <n v="204.81"/>
    <s v="0,03 meses"/>
    <d v="2025-06-13T00:00:00"/>
    <n v="192.94"/>
    <x v="0"/>
    <x v="0"/>
    <x v="0"/>
  </r>
  <r>
    <x v="33"/>
    <x v="12972"/>
    <s v="Servicio de agencia de viajes "/>
    <x v="0"/>
    <x v="0"/>
    <x v="84"/>
    <x v="137"/>
    <n v="42.9"/>
    <m/>
    <n v="4.63"/>
    <n v="47.53"/>
    <s v="0,03 meses"/>
    <d v="2025-06-13T00:00:00"/>
    <n v="42.9"/>
    <x v="0"/>
    <x v="0"/>
    <x v="0"/>
  </r>
  <r>
    <x v="47"/>
    <x v="12973"/>
    <s v="Gestión desplazamiento y alojamiento"/>
    <x v="0"/>
    <x v="0"/>
    <x v="84"/>
    <x v="137"/>
    <n v="601.36"/>
    <m/>
    <n v="36.57"/>
    <n v="637.92999999999995"/>
    <s v="0,35 meses"/>
    <d v="2025-06-13T00:00:00"/>
    <n v="362.31"/>
    <x v="0"/>
    <x v="1"/>
    <x v="0"/>
  </r>
  <r>
    <x v="136"/>
    <x v="12974"/>
    <s v="Gestión de desplazamiento"/>
    <x v="0"/>
    <x v="0"/>
    <x v="84"/>
    <x v="137"/>
    <n v="108.35"/>
    <m/>
    <n v="12.53"/>
    <n v="120.88"/>
    <s v="0,23 meses"/>
    <d v="2025-06-13T00:00:00"/>
    <n v="108.35"/>
    <x v="0"/>
    <x v="1"/>
    <x v="0"/>
  </r>
  <r>
    <x v="30"/>
    <x v="12975"/>
    <s v="Alojamiento y transporte invitado VI Edición del Foro &quot;Un Mundo de Fusión Digital” 17 de junio."/>
    <x v="0"/>
    <x v="0"/>
    <x v="84"/>
    <x v="137"/>
    <n v="186.01"/>
    <m/>
    <n v="19.97"/>
    <n v="205.98"/>
    <s v="0,03 meses"/>
    <d v="2025-06-13T00:00:00"/>
    <n v="186.01"/>
    <x v="0"/>
    <x v="1"/>
    <x v="0"/>
  </r>
  <r>
    <x v="158"/>
    <x v="12976"/>
    <s v="Preparación de muestras."/>
    <x v="0"/>
    <x v="0"/>
    <x v="1589"/>
    <x v="1735"/>
    <n v="28"/>
    <s v="21"/>
    <n v="5.88"/>
    <n v="33.880000000000003"/>
    <s v="0,71 meses"/>
    <d v="2025-06-13T00:00:00"/>
    <n v="28"/>
    <x v="0"/>
    <x v="1"/>
    <x v="0"/>
  </r>
  <r>
    <x v="203"/>
    <x v="12977"/>
    <s v="EBAU julio 2025 personal Médico y enfermero . Burjassot"/>
    <x v="0"/>
    <x v="0"/>
    <x v="856"/>
    <x v="938"/>
    <n v="1066.5"/>
    <s v="0"/>
    <n v="0"/>
    <n v="1066.5"/>
    <s v="2,03 meses"/>
    <d v="2025-06-13T00:00:00"/>
    <n v="1066.5"/>
    <x v="0"/>
    <x v="1"/>
    <x v="0"/>
  </r>
  <r>
    <x v="9"/>
    <x v="12978"/>
    <s v="Pago Evaluadores Externos Valoritza2025"/>
    <x v="0"/>
    <x v="0"/>
    <x v="2165"/>
    <x v="2376"/>
    <n v="150"/>
    <s v="21"/>
    <n v="31.5"/>
    <n v="181.5"/>
    <s v="0,19 meses"/>
    <d v="2025-06-13T00:00:00"/>
    <n v="150"/>
    <x v="0"/>
    <x v="1"/>
    <x v="0"/>
  </r>
  <r>
    <x v="99"/>
    <x v="12979"/>
    <s v="Edición de 100 ejemplares del libro del Máster de Bienestar"/>
    <x v="0"/>
    <x v="0"/>
    <x v="779"/>
    <x v="856"/>
    <n v="3510"/>
    <s v="4"/>
    <n v="140.4"/>
    <n v="3650.4"/>
    <s v="2,81 meses"/>
    <d v="2025-06-13T00:00:00"/>
    <n v="3510"/>
    <x v="0"/>
    <x v="1"/>
    <x v="0"/>
  </r>
  <r>
    <x v="154"/>
    <x v="12980"/>
    <s v="Edición libro"/>
    <x v="0"/>
    <x v="0"/>
    <x v="779"/>
    <x v="856"/>
    <n v="1300"/>
    <m/>
    <n v="52"/>
    <n v="1352"/>
    <s v="0,29 meses"/>
    <d v="2025-06-13T00:00:00"/>
    <n v="1300"/>
    <x v="0"/>
    <x v="1"/>
    <x v="0"/>
  </r>
  <r>
    <x v="145"/>
    <x v="12981"/>
    <s v="Suministro mobiliario"/>
    <x v="1"/>
    <x v="0"/>
    <x v="234"/>
    <x v="255"/>
    <n v="1847.2"/>
    <s v="21"/>
    <n v="387.91"/>
    <n v="2235.11"/>
    <s v="1,06 meses"/>
    <d v="2025-06-13T00:00:00"/>
    <n v="1847.2"/>
    <x v="0"/>
    <x v="1"/>
    <x v="0"/>
  </r>
  <r>
    <x v="81"/>
    <x v="12982"/>
    <s v="Desplazamientos en avión y en tren"/>
    <x v="0"/>
    <x v="0"/>
    <x v="34"/>
    <x v="34"/>
    <n v="145.46"/>
    <s v="21"/>
    <n v="17.559999999999999"/>
    <n v="163.02000000000001"/>
    <s v="0,55 meses"/>
    <d v="2025-06-13T00:00:00"/>
    <n v="145.46"/>
    <x v="0"/>
    <x v="1"/>
    <x v="0"/>
  </r>
  <r>
    <x v="63"/>
    <x v="12983"/>
    <s v="Desplazamiento (proyecto NATO)"/>
    <x v="0"/>
    <x v="0"/>
    <x v="34"/>
    <x v="34"/>
    <n v="103.94"/>
    <m/>
    <n v="11.31"/>
    <n v="115.25"/>
    <s v="0,55 meses"/>
    <d v="2025-06-13T00:00:00"/>
    <n v="103.94"/>
    <x v="0"/>
    <x v="0"/>
    <x v="0"/>
  </r>
  <r>
    <x v="63"/>
    <x v="12984"/>
    <s v="Billetes de avión"/>
    <x v="0"/>
    <x v="0"/>
    <x v="34"/>
    <x v="34"/>
    <n v="465.51"/>
    <s v="0"/>
    <n v="0"/>
    <n v="465.51"/>
    <s v="0,55 meses"/>
    <d v="2025-06-13T00:00:00"/>
    <n v="465.51"/>
    <x v="0"/>
    <x v="0"/>
    <x v="0"/>
  </r>
  <r>
    <x v="21"/>
    <x v="12985"/>
    <s v="tren Murcia-Valencia, Valencia-Murcia"/>
    <x v="0"/>
    <x v="0"/>
    <x v="34"/>
    <x v="34"/>
    <n v="38.590000000000003"/>
    <m/>
    <n v="4.76"/>
    <n v="43.35"/>
    <s v="0,03 meses"/>
    <d v="2025-06-13T00:00:00"/>
    <n v="38.590000000000003"/>
    <x v="0"/>
    <x v="1"/>
    <x v="0"/>
  </r>
  <r>
    <x v="30"/>
    <x v="12986"/>
    <s v="Transporte en tren para el grupo de invitados a las Jornadas por la Memoria Democrática del exilio republicano español"/>
    <x v="0"/>
    <x v="0"/>
    <x v="34"/>
    <x v="34"/>
    <n v="1243.24"/>
    <m/>
    <n v="137.51"/>
    <n v="1380.75"/>
    <s v="0,23 meses"/>
    <d v="2025-06-13T00:00:00"/>
    <n v="1243.24"/>
    <x v="0"/>
    <x v="1"/>
    <x v="0"/>
  </r>
  <r>
    <x v="30"/>
    <x v="12987"/>
    <s v="Servicio de transporte en tren el día 15 de julio, desde València a Madrid (ida y vuelta) para 5 asistentes"/>
    <x v="0"/>
    <x v="0"/>
    <x v="34"/>
    <x v="34"/>
    <n v="307.32"/>
    <m/>
    <n v="35.28"/>
    <n v="342.6"/>
    <s v="0,03 meses"/>
    <d v="2025-06-13T00:00:00"/>
    <n v="307.32"/>
    <x v="0"/>
    <x v="1"/>
    <x v="0"/>
  </r>
  <r>
    <x v="205"/>
    <x v="12988"/>
    <s v="Compra libro"/>
    <x v="1"/>
    <x v="0"/>
    <x v="236"/>
    <x v="257"/>
    <n v="19.82"/>
    <s v="4"/>
    <n v="0.79"/>
    <n v="20.61"/>
    <s v="0 meses"/>
    <d v="2025-06-13T00:00:00"/>
    <n v="19.82"/>
    <x v="0"/>
    <x v="1"/>
    <x v="0"/>
  </r>
  <r>
    <x v="191"/>
    <x v="12989"/>
    <s v="compra de manuales"/>
    <x v="1"/>
    <x v="0"/>
    <x v="236"/>
    <x v="257"/>
    <n v="198.78"/>
    <s v="4"/>
    <n v="7.95"/>
    <n v="206.73"/>
    <s v="0,1 meses"/>
    <d v="2025-06-13T00:00:00"/>
    <n v="198.78"/>
    <x v="0"/>
    <x v="1"/>
    <x v="0"/>
  </r>
  <r>
    <x v="26"/>
    <x v="12990"/>
    <s v="Compra libros Departamento"/>
    <x v="1"/>
    <x v="0"/>
    <x v="236"/>
    <x v="257"/>
    <n v="191.6"/>
    <s v="4"/>
    <n v="7.66"/>
    <n v="199.26"/>
    <s v="0 meses"/>
    <d v="2025-06-13T00:00:00"/>
    <n v="191.6"/>
    <x v="0"/>
    <x v="1"/>
    <x v="0"/>
  </r>
  <r>
    <x v="133"/>
    <x v="12991"/>
    <s v="Seguro de viaje"/>
    <x v="0"/>
    <x v="0"/>
    <x v="677"/>
    <x v="742"/>
    <n v="75"/>
    <m/>
    <m/>
    <n v="75"/>
    <s v="0,19 meses"/>
    <d v="2025-06-13T00:00:00"/>
    <n v="75"/>
    <x v="0"/>
    <x v="0"/>
    <x v="0"/>
  </r>
  <r>
    <x v="18"/>
    <x v="12992"/>
    <s v="Placa de metacrilato incoloro."/>
    <x v="1"/>
    <x v="0"/>
    <x v="580"/>
    <x v="634"/>
    <n v="40"/>
    <s v="21"/>
    <n v="8.4"/>
    <n v="48.4"/>
    <s v="3,19 meses"/>
    <d v="2025-06-13T00:00:00"/>
    <n v="40"/>
    <x v="0"/>
    <x v="1"/>
    <x v="0"/>
  </r>
  <r>
    <x v="74"/>
    <x v="12993"/>
    <s v="Suministro base fijación de postes."/>
    <x v="1"/>
    <x v="0"/>
    <x v="1832"/>
    <x v="2002"/>
    <n v="124.95"/>
    <s v="21"/>
    <n v="26.24"/>
    <n v="151.19"/>
    <s v="0,42 meses"/>
    <d v="2025-06-13T00:00:00"/>
    <n v="124.95"/>
    <x v="0"/>
    <x v="1"/>
    <x v="0"/>
  </r>
  <r>
    <x v="46"/>
    <x v="12994"/>
    <s v="Inspección línea eléctrica de la ETSE"/>
    <x v="0"/>
    <x v="0"/>
    <x v="507"/>
    <x v="555"/>
    <n v="600"/>
    <s v="21"/>
    <n v="126"/>
    <n v="726"/>
    <s v="3 meses"/>
    <d v="2025-06-13T00:00:00"/>
    <n v="600"/>
    <x v="0"/>
    <x v="1"/>
    <x v="0"/>
  </r>
  <r>
    <x v="67"/>
    <x v="12995"/>
    <s v="Adquisición 2 cartuchos tóner."/>
    <x v="1"/>
    <x v="0"/>
    <x v="45"/>
    <x v="45"/>
    <n v="90.97"/>
    <s v="21"/>
    <n v="19.100000000000001"/>
    <n v="110.07"/>
    <s v="0,06 meses"/>
    <d v="2025-06-13T00:00:00"/>
    <n v="90.97"/>
    <x v="0"/>
    <x v="0"/>
    <x v="0"/>
  </r>
  <r>
    <x v="134"/>
    <x v="12996"/>
    <s v="Adquisición Toners para la impresora."/>
    <x v="1"/>
    <x v="0"/>
    <x v="45"/>
    <x v="45"/>
    <n v="397.1"/>
    <s v="21"/>
    <n v="83.39"/>
    <n v="480.49"/>
    <s v="0,1 meses"/>
    <d v="2025-06-13T00:00:00"/>
    <n v="397.1"/>
    <x v="0"/>
    <x v="1"/>
    <x v="0"/>
  </r>
  <r>
    <x v="122"/>
    <x v="12997"/>
    <s v="Edición libro proyecto"/>
    <x v="0"/>
    <x v="0"/>
    <x v="2166"/>
    <x v="2377"/>
    <n v="1164.44"/>
    <s v="21"/>
    <n v="244.53"/>
    <n v="1408.97"/>
    <s v="0,77 meses"/>
    <d v="2025-06-13T00:00:00"/>
    <n v="1164.44"/>
    <x v="0"/>
    <x v="0"/>
    <x v="0"/>
  </r>
  <r>
    <x v="157"/>
    <x v="12998"/>
    <s v="Sistemas de Alimentación Ininterrumpida (SAI)"/>
    <x v="1"/>
    <x v="0"/>
    <x v="1538"/>
    <x v="1680"/>
    <n v="3290"/>
    <s v="21"/>
    <n v="690.9"/>
    <n v="3980.9"/>
    <s v="3 meses"/>
    <d v="2025-06-13T00:00:00"/>
    <n v="3290"/>
    <x v="0"/>
    <x v="0"/>
    <x v="0"/>
  </r>
  <r>
    <x v="127"/>
    <x v="12999"/>
    <s v="Alojamiento 10 habitaciones 29/6 al 3/7"/>
    <x v="0"/>
    <x v="0"/>
    <x v="93"/>
    <x v="203"/>
    <n v="1837.83"/>
    <s v="10%"/>
    <n v="183.77"/>
    <n v="2021.6"/>
    <s v="0,16 meses"/>
    <d v="2025-06-13T00:00:00"/>
    <n v="1837.83"/>
    <x v="0"/>
    <x v="1"/>
    <x v="0"/>
  </r>
  <r>
    <x v="48"/>
    <x v="13000"/>
    <s v="Reserva habitación 2 noches, del 16/6/25 al 18/6/25"/>
    <x v="0"/>
    <x v="0"/>
    <x v="93"/>
    <x v="203"/>
    <n v="147.27000000000001"/>
    <s v="10"/>
    <n v="14.73"/>
    <n v="162"/>
    <s v="0,06 meses"/>
    <d v="2025-06-13T00:00:00"/>
    <n v="147.27000000000001"/>
    <x v="0"/>
    <x v="1"/>
    <x v="0"/>
  </r>
  <r>
    <x v="63"/>
    <x v="13001"/>
    <s v="Alojamiento investigador"/>
    <x v="0"/>
    <x v="0"/>
    <x v="52"/>
    <x v="52"/>
    <n v="95.09"/>
    <s v="10"/>
    <n v="9.51"/>
    <n v="104.6"/>
    <s v="0,55 meses"/>
    <d v="2025-06-13T00:00:00"/>
    <n v="95.09"/>
    <x v="0"/>
    <x v="0"/>
    <x v="0"/>
  </r>
  <r>
    <x v="67"/>
    <x v="13002"/>
    <s v="Adquisición ordenador, monitor y teclado."/>
    <x v="1"/>
    <x v="0"/>
    <x v="50"/>
    <x v="50"/>
    <n v="685.89"/>
    <s v="21"/>
    <n v="144.04"/>
    <n v="829.93"/>
    <s v="0,16 meses"/>
    <d v="2025-06-13T00:00:00"/>
    <n v="685.89"/>
    <x v="0"/>
    <x v="1"/>
    <x v="0"/>
  </r>
  <r>
    <x v="8"/>
    <x v="13003"/>
    <s v="Servicio de traducción y subtitulación"/>
    <x v="0"/>
    <x v="0"/>
    <x v="890"/>
    <x v="974"/>
    <n v="912"/>
    <s v="21"/>
    <n v="191.52"/>
    <n v="1103.52"/>
    <s v="0,94 meses"/>
    <d v="2025-06-13T00:00:00"/>
    <n v="912"/>
    <x v="0"/>
    <x v="1"/>
    <x v="0"/>
  </r>
  <r>
    <x v="45"/>
    <x v="13004"/>
    <s v="Impresión póster 100x70 Papel Mate"/>
    <x v="0"/>
    <x v="0"/>
    <x v="132"/>
    <x v="141"/>
    <n v="13.88"/>
    <s v="21"/>
    <n v="2.91"/>
    <n v="16.79"/>
    <s v="0,45 meses"/>
    <d v="2025-06-13T00:00:00"/>
    <n v="13.88"/>
    <x v="0"/>
    <x v="0"/>
    <x v="0"/>
  </r>
  <r>
    <x v="129"/>
    <x v="13005"/>
    <s v="Laboratorios Docentes"/>
    <x v="1"/>
    <x v="0"/>
    <x v="2167"/>
    <x v="2378"/>
    <n v="572.89"/>
    <s v="21"/>
    <n v="120.31"/>
    <n v="693.2"/>
    <s v="2 meses"/>
    <d v="2025-06-13T00:00:00"/>
    <n v="572.89"/>
    <x v="0"/>
    <x v="1"/>
    <x v="0"/>
  </r>
  <r>
    <x v="6"/>
    <x v="13006"/>
    <s v="Recambio Tóner impresora- PTGAS"/>
    <x v="1"/>
    <x v="0"/>
    <x v="1711"/>
    <x v="1872"/>
    <n v="290.37"/>
    <s v="21"/>
    <n v="60.98"/>
    <n v="351.35"/>
    <s v="0,68 meses"/>
    <d v="2025-06-13T00:00:00"/>
    <n v="290.37"/>
    <x v="0"/>
    <x v="1"/>
    <x v="0"/>
  </r>
  <r>
    <x v="6"/>
    <x v="13007"/>
    <s v="Toner Ricoh-Serv.Investigación"/>
    <x v="1"/>
    <x v="0"/>
    <x v="389"/>
    <x v="425"/>
    <n v="188.9"/>
    <s v="21"/>
    <n v="39.67"/>
    <n v="228.57"/>
    <s v="0,61 meses"/>
    <d v="2025-06-13T00:00:00"/>
    <n v="188.9"/>
    <x v="0"/>
    <x v="1"/>
    <x v="0"/>
  </r>
  <r>
    <x v="195"/>
    <x v="13008"/>
    <s v="Marcapáginas"/>
    <x v="1"/>
    <x v="0"/>
    <x v="148"/>
    <x v="787"/>
    <n v="550"/>
    <s v="21"/>
    <n v="115.5"/>
    <n v="665.5"/>
    <s v="0,13 meses"/>
    <d v="2025-06-13T00:00:00"/>
    <n v="550"/>
    <x v="0"/>
    <x v="1"/>
    <x v="0"/>
  </r>
  <r>
    <x v="8"/>
    <x v="13009"/>
    <s v="Alquiler andamiaje eléctrico"/>
    <x v="1"/>
    <x v="0"/>
    <x v="1373"/>
    <x v="1498"/>
    <n v="398.25"/>
    <s v="21"/>
    <n v="83.63"/>
    <n v="481.88"/>
    <s v="0,45 meses"/>
    <d v="2025-06-13T00:00:00"/>
    <n v="398.25"/>
    <x v="0"/>
    <x v="1"/>
    <x v="0"/>
  </r>
  <r>
    <x v="157"/>
    <x v="13010"/>
    <s v="Reparación nevera"/>
    <x v="0"/>
    <x v="0"/>
    <x v="1123"/>
    <x v="1230"/>
    <n v="227.64"/>
    <s v="21"/>
    <n v="47.8"/>
    <n v="275.44"/>
    <s v="1,58 meses"/>
    <d v="2025-06-13T00:00:00"/>
    <n v="227.64"/>
    <x v="0"/>
    <x v="0"/>
    <x v="0"/>
  </r>
  <r>
    <x v="45"/>
    <x v="13011"/>
    <s v="Camisetas corportativas"/>
    <x v="1"/>
    <x v="0"/>
    <x v="1938"/>
    <x v="2120"/>
    <n v="26.86"/>
    <s v="21"/>
    <n v="5.64"/>
    <n v="32.5"/>
    <s v="0,94 meses"/>
    <d v="2025-06-13T00:00:00"/>
    <n v="26.86"/>
    <x v="0"/>
    <x v="0"/>
    <x v="0"/>
  </r>
  <r>
    <x v="107"/>
    <x v="13012"/>
    <s v="Catering acto Plan Director Sostenibilidad UV"/>
    <x v="1"/>
    <x v="0"/>
    <x v="451"/>
    <x v="1545"/>
    <n v="1100"/>
    <s v="10"/>
    <n v="110"/>
    <n v="1210"/>
    <s v="0,03 meses"/>
    <d v="2025-06-13T00:00:00"/>
    <n v="1100"/>
    <x v="0"/>
    <x v="1"/>
    <x v="0"/>
  </r>
  <r>
    <x v="61"/>
    <x v="13013"/>
    <s v=" Teclado/ratón inalámbrico"/>
    <x v="1"/>
    <x v="0"/>
    <x v="241"/>
    <x v="262"/>
    <n v="105"/>
    <s v="21"/>
    <n v="22.05"/>
    <n v="127.05"/>
    <s v="0,55 meses"/>
    <d v="2025-06-13T00:00:00"/>
    <n v="105"/>
    <x v="0"/>
    <x v="0"/>
    <x v="0"/>
  </r>
  <r>
    <x v="81"/>
    <x v="13014"/>
    <s v="Ordenador portátil"/>
    <x v="1"/>
    <x v="0"/>
    <x v="241"/>
    <x v="262"/>
    <n v="717.98"/>
    <s v="21"/>
    <n v="150.78"/>
    <n v="868.76"/>
    <s v="0,55 meses"/>
    <d v="2025-06-13T00:00:00"/>
    <n v="717.98"/>
    <x v="0"/>
    <x v="1"/>
    <x v="0"/>
  </r>
  <r>
    <x v="129"/>
    <x v="13015"/>
    <s v="Servicio de cesión de espacios"/>
    <x v="0"/>
    <x v="0"/>
    <x v="1238"/>
    <x v="2379"/>
    <n v="550"/>
    <s v="21"/>
    <n v="115.5"/>
    <n v="665.5"/>
    <s v="3,9 meses"/>
    <d v="2025-06-13T00:00:00"/>
    <n v="550"/>
    <x v="0"/>
    <x v="1"/>
    <x v="0"/>
  </r>
  <r>
    <x v="83"/>
    <x v="13016"/>
    <s v="Inspecció d'instal·lació elèctrica d'alta tensió del centre de transformació en el Col·legi Major Rector Peset."/>
    <x v="0"/>
    <x v="0"/>
    <x v="1958"/>
    <x v="2219"/>
    <n v="204.6"/>
    <n v="21"/>
    <n v="42.97"/>
    <n v="247.57"/>
    <s v="INMEDIATO"/>
    <d v="2025-06-13T00:00:00"/>
    <m/>
    <x v="0"/>
    <x v="1"/>
    <x v="0"/>
  </r>
  <r>
    <x v="83"/>
    <x v="13017"/>
    <s v="Inspecció periòdica dels ascensors del Col·legi Major Rector Peset."/>
    <x v="0"/>
    <x v="0"/>
    <x v="507"/>
    <x v="555"/>
    <n v="312"/>
    <n v="21"/>
    <n v="65.52"/>
    <n v="377.52"/>
    <s v="INMEDIATO"/>
    <d v="2025-06-13T00:00:00"/>
    <m/>
    <x v="0"/>
    <x v="1"/>
    <x v="0"/>
  </r>
  <r>
    <x v="84"/>
    <x v="13018"/>
    <s v="TONER COMPATIBLE HP"/>
    <x v="1"/>
    <x v="0"/>
    <x v="45"/>
    <x v="408"/>
    <n v="42.55"/>
    <n v="21"/>
    <n v="8.94"/>
    <n v="51.49"/>
    <s v="INMEDIATO"/>
    <d v="2025-06-13T00:00:00"/>
    <n v="42.55"/>
    <x v="0"/>
    <x v="1"/>
    <x v="0"/>
  </r>
  <r>
    <x v="84"/>
    <x v="13019"/>
    <s v="CINTA DYMO PLASTICO, CAJA MULTIUSOS, CAJA ORGANIZADORA,"/>
    <x v="1"/>
    <x v="0"/>
    <x v="1"/>
    <x v="225"/>
    <n v="61.89"/>
    <n v="21"/>
    <n v="13"/>
    <n v="74.89"/>
    <s v="INMEDIATO"/>
    <d v="2025-06-13T00:00:00"/>
    <n v="61.89"/>
    <x v="0"/>
    <x v="1"/>
    <x v="0"/>
  </r>
  <r>
    <x v="86"/>
    <x v="13020"/>
    <s v="Ordenador portáil"/>
    <x v="1"/>
    <x v="0"/>
    <x v="190"/>
    <x v="281"/>
    <n v="1196.98"/>
    <n v="21"/>
    <n v="251.37"/>
    <n v="1448.35"/>
    <s v="1 MES"/>
    <d v="2025-06-13T00:00:00"/>
    <m/>
    <x v="0"/>
    <x v="0"/>
    <x v="0"/>
  </r>
  <r>
    <x v="87"/>
    <x v="13021"/>
    <s v="Compra de Ipad 11(2025) A16 Wi-Fi, funda STM Dux Plus para un iPad 11y Apple pencil de 3ª generación"/>
    <x v="1"/>
    <x v="0"/>
    <x v="1662"/>
    <x v="1815"/>
    <n v="420.05"/>
    <n v="21"/>
    <n v="88.21"/>
    <n v="508.26"/>
    <s v="INMEDIATO"/>
    <d v="2025-06-13T00:00:00"/>
    <n v="400.58"/>
    <x v="0"/>
    <x v="0"/>
    <x v="0"/>
  </r>
  <r>
    <x v="131"/>
    <x v="13022"/>
    <s v="CAMISETAS"/>
    <x v="1"/>
    <x v="0"/>
    <x v="400"/>
    <x v="437"/>
    <n v="107.47"/>
    <n v="21"/>
    <n v="22.57"/>
    <n v="130.04"/>
    <s v="INMEDIAT"/>
    <d v="2025-06-13T00:00:00"/>
    <n v="107.47"/>
    <x v="0"/>
    <x v="0"/>
    <x v="1"/>
  </r>
  <r>
    <x v="97"/>
    <x v="13023"/>
    <s v="CINTA DE PTFE CONTACTO CON AGUA"/>
    <x v="1"/>
    <x v="0"/>
    <x v="1"/>
    <x v="225"/>
    <n v="2"/>
    <n v="21"/>
    <n v="0.42"/>
    <n v="2.42"/>
    <s v="INMEDIATO"/>
    <d v="2025-06-13T00:00:00"/>
    <n v="2"/>
    <x v="0"/>
    <x v="1"/>
    <x v="0"/>
  </r>
  <r>
    <x v="98"/>
    <x v="13024"/>
    <s v="billetes avión Milán-Valencia-Milán"/>
    <x v="0"/>
    <x v="0"/>
    <x v="84"/>
    <x v="89"/>
    <n v="403.53"/>
    <s v="Varios"/>
    <n v="4.32"/>
    <n v="407.85"/>
    <s v="28/06/2025"/>
    <d v="2025-06-13T00:00:00"/>
    <m/>
    <x v="0"/>
    <x v="1"/>
    <x v="0"/>
  </r>
  <r>
    <x v="98"/>
    <x v="13025"/>
    <s v="bono dos noches de hotel"/>
    <x v="0"/>
    <x v="0"/>
    <x v="84"/>
    <x v="89"/>
    <n v="263.63"/>
    <s v="Varios"/>
    <n v="26.37"/>
    <n v="290"/>
    <s v="28/06/2025"/>
    <d v="2025-06-13T00:00:00"/>
    <n v="263.63"/>
    <x v="0"/>
    <x v="1"/>
    <x v="0"/>
  </r>
  <r>
    <x v="98"/>
    <x v="13026"/>
    <s v="Billetes avión Treviso-Valencia-Treviso y bono dos noches de hotel"/>
    <x v="0"/>
    <x v="0"/>
    <x v="84"/>
    <x v="89"/>
    <n v="513.35"/>
    <s v="Varios"/>
    <n v="22.5"/>
    <n v="535.85"/>
    <s v="28/06/2025"/>
    <d v="2025-06-13T00:00:00"/>
    <m/>
    <x v="0"/>
    <x v="1"/>
    <x v="0"/>
  </r>
  <r>
    <x v="98"/>
    <x v="13027"/>
    <s v="Compra de cinta dymo, caja multiusos transparente, caja organizadora"/>
    <x v="1"/>
    <x v="0"/>
    <x v="1"/>
    <x v="225"/>
    <n v="61.89"/>
    <n v="21"/>
    <n v="13"/>
    <n v="74.89"/>
    <s v="INMEDIATO"/>
    <d v="2025-06-13T00:00:00"/>
    <m/>
    <x v="0"/>
    <x v="1"/>
    <x v="0"/>
  </r>
  <r>
    <x v="103"/>
    <x v="13028"/>
    <s v="Adquisicion de 4 sacas de corteza  de pino"/>
    <x v="1"/>
    <x v="0"/>
    <x v="2168"/>
    <x v="2380"/>
    <n v="362.5"/>
    <n v="21"/>
    <n v="76.13"/>
    <n v="438.63"/>
    <s v="ENTRE EL &lt;13/06/20225&gt; HASTA EL &lt;13/07/2025&gt;"/>
    <d v="2025-06-13T00:00:00"/>
    <n v="362.5"/>
    <x v="0"/>
    <x v="1"/>
    <x v="0"/>
  </r>
  <r>
    <x v="104"/>
    <x v="13029"/>
    <s v="Expositor"/>
    <x v="1"/>
    <x v="0"/>
    <x v="2068"/>
    <x v="2266"/>
    <n v="720"/>
    <n v="21"/>
    <n v="151.19999999999999"/>
    <n v="871.2"/>
    <s v="ENTRE EL 13/06/2025 HASTA EL 13/07/2025"/>
    <d v="2025-06-13T00:00:00"/>
    <n v="720"/>
    <x v="0"/>
    <x v="1"/>
    <x v="0"/>
  </r>
  <r>
    <x v="104"/>
    <x v="13030"/>
    <s v="Expositores"/>
    <x v="1"/>
    <x v="0"/>
    <x v="607"/>
    <x v="663"/>
    <n v="3072.3"/>
    <n v="21"/>
    <n v="645.17999999999995"/>
    <n v="3717.48"/>
    <s v="ENTRE EL 13/06/2025 HASTA EL 13/07/2025"/>
    <d v="2025-06-13T00:00:00"/>
    <n v="3072.3"/>
    <x v="0"/>
    <x v="1"/>
    <x v="0"/>
  </r>
  <r>
    <x v="104"/>
    <x v="13031"/>
    <s v="Compra llibres"/>
    <x v="1"/>
    <x v="0"/>
    <x v="634"/>
    <x v="694"/>
    <n v="147.81"/>
    <n v="4"/>
    <n v="5.91"/>
    <n v="153.72"/>
    <s v="MENSUAL"/>
    <d v="2025-06-13T00:00:00"/>
    <n v="147.81"/>
    <x v="0"/>
    <x v="1"/>
    <x v="0"/>
  </r>
  <r>
    <x v="104"/>
    <x v="13032"/>
    <s v="Compra llibre."/>
    <x v="1"/>
    <x v="0"/>
    <x v="634"/>
    <x v="694"/>
    <n v="15.58"/>
    <n v="4"/>
    <n v="0.62"/>
    <n v="16.2"/>
    <s v="MENSUAL"/>
    <d v="2025-06-13T00:00:00"/>
    <n v="15.58"/>
    <x v="0"/>
    <x v="1"/>
    <x v="0"/>
  </r>
  <r>
    <x v="104"/>
    <x v="13033"/>
    <s v="Compra llibres."/>
    <x v="1"/>
    <x v="0"/>
    <x v="634"/>
    <x v="694"/>
    <n v="56.33"/>
    <n v="4"/>
    <n v="2.25"/>
    <n v="58.58"/>
    <s v="MENSUAL"/>
    <d v="2025-06-13T00:00:00"/>
    <n v="56.33"/>
    <x v="0"/>
    <x v="1"/>
    <x v="0"/>
  </r>
  <r>
    <x v="104"/>
    <x v="13034"/>
    <s v="Compra toner."/>
    <x v="1"/>
    <x v="0"/>
    <x v="50"/>
    <x v="50"/>
    <n v="101.57"/>
    <n v="21"/>
    <n v="21.33"/>
    <n v="122.9"/>
    <s v="SEMANAL"/>
    <d v="2025-06-13T00:00:00"/>
    <n v="101.57"/>
    <x v="0"/>
    <x v="1"/>
    <x v="0"/>
  </r>
  <r>
    <x v="104"/>
    <x v="13035"/>
    <s v="Servicio mensajería."/>
    <x v="0"/>
    <x v="0"/>
    <x v="916"/>
    <x v="1004"/>
    <n v="49.85"/>
    <n v="21"/>
    <n v="10.47"/>
    <n v="60.32"/>
    <s v="MENSUAL"/>
    <d v="2025-06-13T00:00:00"/>
    <n v="49.85"/>
    <x v="0"/>
    <x v="1"/>
    <x v="0"/>
  </r>
  <r>
    <x v="109"/>
    <x v="13036"/>
    <s v="Supervisión técnica del proyecto de electrificación del campus de Burjassot."/>
    <x v="0"/>
    <x v="0"/>
    <x v="877"/>
    <x v="961"/>
    <n v="1381.2"/>
    <n v="21"/>
    <n v="290.05"/>
    <n v="1671.25"/>
    <s v="25 DÍAS HÁBILES"/>
    <d v="2025-06-13T00:00:00"/>
    <m/>
    <x v="0"/>
    <x v="1"/>
    <x v="0"/>
  </r>
  <r>
    <x v="148"/>
    <x v="13037"/>
    <s v="Compra material de clínica."/>
    <x v="1"/>
    <x v="0"/>
    <x v="935"/>
    <x v="1026"/>
    <n v="639.9"/>
    <n v="21"/>
    <n v="134.38"/>
    <n v="774.28"/>
    <s v="JUNIO 2025"/>
    <d v="2025-06-13T00:00:00"/>
    <m/>
    <x v="0"/>
    <x v="1"/>
    <x v="0"/>
  </r>
  <r>
    <x v="149"/>
    <x v="13038"/>
    <s v="Maquetación de revista digital quaderns UVcooperació, numero 3"/>
    <x v="0"/>
    <x v="0"/>
    <x v="2169"/>
    <x v="2381"/>
    <n v="650"/>
    <n v="4"/>
    <n v="26"/>
    <n v="676"/>
    <s v="ENTRE EL 14-6-2025 HASTA EL 20-6-2025"/>
    <d v="2025-06-13T00:00:00"/>
    <m/>
    <x v="0"/>
    <x v="1"/>
    <x v="0"/>
  </r>
  <r>
    <x v="33"/>
    <x v="13039"/>
    <s v="Suministro de tablet"/>
    <x v="1"/>
    <x v="0"/>
    <x v="82"/>
    <x v="84"/>
    <n v="737.85"/>
    <s v="21"/>
    <n v="154.94999999999999"/>
    <n v="892.8"/>
    <s v="1 meses"/>
    <d v="2025-06-14T00:00:00"/>
    <n v="737.85"/>
    <x v="0"/>
    <x v="1"/>
    <x v="0"/>
  </r>
  <r>
    <x v="209"/>
    <x v="13040"/>
    <s v="Libros de Enfermería"/>
    <x v="1"/>
    <x v="0"/>
    <x v="236"/>
    <x v="257"/>
    <n v="91.8"/>
    <s v="4%"/>
    <n v="3.67"/>
    <n v="95.47"/>
    <s v="1 meses"/>
    <d v="2025-06-14T00:00:00"/>
    <n v="91.8"/>
    <x v="0"/>
    <x v="1"/>
    <x v="0"/>
  </r>
  <r>
    <x v="26"/>
    <x v="13041"/>
    <s v="Compra libros Departamento"/>
    <x v="1"/>
    <x v="0"/>
    <x v="236"/>
    <x v="257"/>
    <n v="172.94"/>
    <s v="4"/>
    <n v="6.92"/>
    <n v="179.86"/>
    <s v="0 meses"/>
    <d v="2025-06-14T00:00:00"/>
    <n v="172.94"/>
    <x v="0"/>
    <x v="1"/>
    <x v="0"/>
  </r>
  <r>
    <x v="177"/>
    <x v="13042"/>
    <s v="Suscripción Chat GPT Junio-julio 2025"/>
    <x v="1"/>
    <x v="0"/>
    <x v="705"/>
    <x v="774"/>
    <n v="19.010000000000002"/>
    <m/>
    <m/>
    <n v="19.010000000000002"/>
    <s v="0,03 meses"/>
    <d v="2025-06-14T00:00:00"/>
    <n v="19.010000000000002"/>
    <x v="0"/>
    <x v="1"/>
    <x v="0"/>
  </r>
  <r>
    <x v="77"/>
    <x v="13043"/>
    <s v="Actualización del calendario web-eventos"/>
    <x v="0"/>
    <x v="0"/>
    <x v="432"/>
    <x v="476"/>
    <n v="179.69"/>
    <s v="21"/>
    <n v="37.729999999999997"/>
    <n v="217.42"/>
    <s v="0,13 meses"/>
    <d v="2025-06-15T00:00:00"/>
    <n v="179.69"/>
    <x v="0"/>
    <x v="1"/>
    <x v="0"/>
  </r>
  <r>
    <x v="1"/>
    <x v="13044"/>
    <s v=" Fotocopias de exámenes e impresión de pósteres."/>
    <x v="0"/>
    <x v="0"/>
    <x v="120"/>
    <x v="338"/>
    <n v="2000"/>
    <s v="21"/>
    <n v="420"/>
    <n v="2420"/>
    <s v="6,52 meses"/>
    <d v="2025-06-15T00:00:00"/>
    <n v="2000"/>
    <x v="0"/>
    <x v="1"/>
    <x v="0"/>
  </r>
  <r>
    <x v="10"/>
    <x v="13045"/>
    <s v="Vuelo Valencia-Milán-Valencia y tren a Lago di Como el 15 y 20 de junio"/>
    <x v="0"/>
    <x v="0"/>
    <x v="208"/>
    <x v="293"/>
    <n v="235.41"/>
    <s v="0"/>
    <n v="0"/>
    <n v="235.41"/>
    <s v="0,16 meses"/>
    <d v="2025-06-15T00:00:00"/>
    <n v="235.41"/>
    <x v="0"/>
    <x v="0"/>
    <x v="0"/>
  </r>
  <r>
    <x v="130"/>
    <x v="13046"/>
    <s v="Armario alto con puertas bajas y hueco superior, equipado con tres estantes.....despacho 3A01"/>
    <x v="1"/>
    <x v="0"/>
    <x v="23"/>
    <x v="23"/>
    <n v="272.25"/>
    <s v="21"/>
    <n v="57.17"/>
    <n v="329.42"/>
    <s v="0,06 meses"/>
    <d v="2025-06-15T00:00:00"/>
    <n v="272.25"/>
    <x v="0"/>
    <x v="1"/>
    <x v="0"/>
  </r>
  <r>
    <x v="191"/>
    <x v="13047"/>
    <s v="compra de manuales"/>
    <x v="1"/>
    <x v="0"/>
    <x v="529"/>
    <x v="577"/>
    <n v="67.31"/>
    <s v="4"/>
    <n v="2.69"/>
    <n v="70"/>
    <s v="0,03 meses"/>
    <d v="2025-06-15T00:00:00"/>
    <n v="67.31"/>
    <x v="0"/>
    <x v="1"/>
    <x v="0"/>
  </r>
  <r>
    <x v="22"/>
    <x v="13048"/>
    <s v="Alojamiento  hoteles, entrada 15 de junio, salida 20 de junio de 2025 y Billetes avión Valencia-Bruselas-Madrid-Valencia, 15 y 20 de junio de 2025."/>
    <x v="0"/>
    <x v="0"/>
    <x v="34"/>
    <x v="34"/>
    <n v="1954.16"/>
    <s v="0"/>
    <n v="0"/>
    <n v="1954.16"/>
    <s v="1 meses"/>
    <d v="2025-06-15T00:00:00"/>
    <n v="1954.16"/>
    <x v="0"/>
    <x v="0"/>
    <x v="0"/>
  </r>
  <r>
    <x v="197"/>
    <x v="13049"/>
    <s v="Compra de material de oficina"/>
    <x v="1"/>
    <x v="0"/>
    <x v="2170"/>
    <x v="2382"/>
    <n v="260"/>
    <s v="21"/>
    <n v="54.6"/>
    <n v="314.60000000000002"/>
    <s v="6,52 meses"/>
    <d v="2025-06-15T00:00:00"/>
    <n v="260"/>
    <x v="0"/>
    <x v="1"/>
    <x v="0"/>
  </r>
  <r>
    <x v="8"/>
    <x v="13050"/>
    <s v="Producción exposición"/>
    <x v="0"/>
    <x v="1"/>
    <x v="849"/>
    <x v="945"/>
    <n v="1520.07"/>
    <s v="21"/>
    <n v="319.20999999999998"/>
    <n v="1839.28"/>
    <s v="0,23 meses"/>
    <d v="2025-06-15T00:00:00"/>
    <n v="1520.07"/>
    <x v="0"/>
    <x v="1"/>
    <x v="0"/>
  </r>
  <r>
    <x v="32"/>
    <x v="13051"/>
    <s v="Incineración de los cadáveres nº 571-612"/>
    <x v="0"/>
    <x v="0"/>
    <x v="240"/>
    <x v="261"/>
    <n v="460.74"/>
    <m/>
    <n v="0"/>
    <n v="460.74"/>
    <s v="0,03 meses"/>
    <d v="2025-06-15T00:00:00"/>
    <n v="460.74"/>
    <x v="0"/>
    <x v="1"/>
    <x v="0"/>
  </r>
  <r>
    <x v="121"/>
    <x v="13052"/>
    <s v="Visita científica a Sagunto"/>
    <x v="0"/>
    <x v="0"/>
    <x v="2171"/>
    <x v="2383"/>
    <n v="507.5"/>
    <s v="21%"/>
    <n v="106.58"/>
    <n v="614.08000000000004"/>
    <s v="0,03 meses"/>
    <d v="2025-06-15T00:00:00"/>
    <n v="507.5"/>
    <x v="0"/>
    <x v="0"/>
    <x v="0"/>
  </r>
  <r>
    <x v="33"/>
    <x v="13053"/>
    <s v="Servicio de almacenamiento de datos"/>
    <x v="0"/>
    <x v="0"/>
    <x v="76"/>
    <x v="76"/>
    <n v="86.19"/>
    <m/>
    <n v="18.16"/>
    <n v="104.35"/>
    <s v="11,97 meses"/>
    <d v="2025-06-15T00:00:00"/>
    <n v="86.19"/>
    <x v="1"/>
    <x v="0"/>
    <x v="0"/>
  </r>
  <r>
    <x v="192"/>
    <x v="13054"/>
    <s v="seguros viaje profesores scholars"/>
    <x v="0"/>
    <x v="0"/>
    <x v="2172"/>
    <x v="2384"/>
    <n v="36.42"/>
    <m/>
    <n v="0"/>
    <n v="36.42"/>
    <s v="0,26 meses"/>
    <d v="2025-06-15T00:00:00"/>
    <n v="36.42"/>
    <x v="0"/>
    <x v="1"/>
    <x v="0"/>
  </r>
  <r>
    <x v="145"/>
    <x v="13055"/>
    <s v="Suministro material oficina"/>
    <x v="1"/>
    <x v="0"/>
    <x v="1"/>
    <x v="1"/>
    <n v="123.5"/>
    <s v="21"/>
    <n v="25.94"/>
    <n v="149.44"/>
    <s v="1,19 meses"/>
    <d v="2025-06-16T00:00:00"/>
    <n v="123.5"/>
    <x v="0"/>
    <x v="1"/>
    <x v="0"/>
  </r>
  <r>
    <x v="108"/>
    <x v="13056"/>
    <s v="Compra 2 cartuchos negros y un ratón inalámbrico"/>
    <x v="1"/>
    <x v="0"/>
    <x v="1"/>
    <x v="1"/>
    <n v="176.42"/>
    <s v="21"/>
    <n v="37.049999999999997"/>
    <n v="213.47"/>
    <s v="1,06 meses"/>
    <d v="2025-06-16T00:00:00"/>
    <n v="176.42"/>
    <x v="0"/>
    <x v="1"/>
    <x v="0"/>
  </r>
  <r>
    <x v="8"/>
    <x v="13057"/>
    <s v="Diseño y desarrollo de exposición"/>
    <x v="0"/>
    <x v="0"/>
    <x v="1464"/>
    <x v="1596"/>
    <n v="4560"/>
    <s v="21"/>
    <n v="957.6"/>
    <n v="5517.6"/>
    <s v="2,68 meses"/>
    <d v="2025-06-16T00:00:00"/>
    <n v="4560"/>
    <x v="0"/>
    <x v="1"/>
    <x v="0"/>
  </r>
  <r>
    <x v="8"/>
    <x v="13058"/>
    <s v="Diseño y distribución de exposición"/>
    <x v="0"/>
    <x v="0"/>
    <x v="1464"/>
    <x v="1596"/>
    <n v="3900"/>
    <s v="21"/>
    <n v="819"/>
    <n v="4719"/>
    <s v="0,48 meses"/>
    <d v="2025-06-16T00:00:00"/>
    <n v="3900"/>
    <x v="0"/>
    <x v="1"/>
    <x v="0"/>
  </r>
  <r>
    <x v="144"/>
    <x v="13059"/>
    <s v="Suministro e instalación de Patch Panell"/>
    <x v="1"/>
    <x v="0"/>
    <x v="97"/>
    <x v="104"/>
    <n v="355"/>
    <s v="21"/>
    <n v="74.55"/>
    <n v="429.55"/>
    <s v="0,03 meses"/>
    <d v="2025-06-16T00:00:00"/>
    <n v="355"/>
    <x v="0"/>
    <x v="1"/>
    <x v="0"/>
  </r>
  <r>
    <x v="37"/>
    <x v="13060"/>
    <s v="Visita cultural a la Albufera (barracas y paseo en barca), el pasado día 13 de junio de 2025"/>
    <x v="0"/>
    <x v="0"/>
    <x v="2173"/>
    <x v="2385"/>
    <n v="79.34"/>
    <s v="21"/>
    <n v="16.66"/>
    <n v="96"/>
    <s v="0,13 meses"/>
    <d v="2025-06-16T00:00:00"/>
    <n v="79.34"/>
    <x v="0"/>
    <x v="0"/>
    <x v="0"/>
  </r>
  <r>
    <x v="37"/>
    <x v="13061"/>
    <s v="Consultoría de datos"/>
    <x v="0"/>
    <x v="0"/>
    <x v="1003"/>
    <x v="2310"/>
    <n v="400"/>
    <s v="21"/>
    <n v="84"/>
    <n v="484"/>
    <s v="0,52 meses"/>
    <d v="2025-06-16T00:00:00"/>
    <n v="400"/>
    <x v="0"/>
    <x v="0"/>
    <x v="0"/>
  </r>
  <r>
    <x v="205"/>
    <x v="13062"/>
    <s v="Compra de manuales"/>
    <x v="1"/>
    <x v="0"/>
    <x v="847"/>
    <x v="928"/>
    <n v="13.08"/>
    <s v="4"/>
    <n v="0.52"/>
    <n v="13.6"/>
    <s v="0 meses"/>
    <d v="2025-06-16T00:00:00"/>
    <n v="13.08"/>
    <x v="0"/>
    <x v="1"/>
    <x v="0"/>
  </r>
  <r>
    <x v="32"/>
    <x v="13063"/>
    <s v="Suministro de disco duro nas y monitor"/>
    <x v="1"/>
    <x v="0"/>
    <x v="7"/>
    <x v="7"/>
    <n v="450.74"/>
    <s v="21"/>
    <n v="94.65"/>
    <n v="545.39"/>
    <s v="0,84 meses"/>
    <d v="2025-06-16T00:00:00"/>
    <n v="450.74"/>
    <x v="0"/>
    <x v="1"/>
    <x v="0"/>
  </r>
  <r>
    <x v="137"/>
    <x v="13064"/>
    <s v="Adaptador USB-C a AV"/>
    <x v="1"/>
    <x v="0"/>
    <x v="7"/>
    <x v="7"/>
    <n v="65.290000000000006"/>
    <s v="21"/>
    <n v="13.71"/>
    <n v="79"/>
    <s v="0,1 meses"/>
    <d v="2025-06-16T00:00:00"/>
    <n v="65.290000000000006"/>
    <x v="0"/>
    <x v="1"/>
    <x v="0"/>
  </r>
  <r>
    <x v="103"/>
    <x v="13065"/>
    <s v="Suministro de plantas vivas carnívoras"/>
    <x v="1"/>
    <x v="0"/>
    <x v="606"/>
    <x v="2386"/>
    <n v="2486.87"/>
    <m/>
    <n v="340.5"/>
    <n v="2827.37"/>
    <s v="0,03 meses"/>
    <d v="2025-06-16T00:00:00"/>
    <n v="2486.87"/>
    <x v="0"/>
    <x v="1"/>
    <x v="0"/>
  </r>
  <r>
    <x v="104"/>
    <x v="13066"/>
    <s v="Formación coliderazgo"/>
    <x v="0"/>
    <x v="0"/>
    <x v="2174"/>
    <x v="2387"/>
    <n v="640"/>
    <m/>
    <n v="0"/>
    <n v="640"/>
    <s v="0,13 meses"/>
    <d v="2025-06-16T00:00:00"/>
    <n v="640"/>
    <x v="0"/>
    <x v="1"/>
    <x v="0"/>
  </r>
  <r>
    <x v="8"/>
    <x v="13067"/>
    <s v="Servicio de alquiler y montaje de sillas para representación teatral &quot;Sabbath&quot;, en la Nau"/>
    <x v="1"/>
    <x v="0"/>
    <x v="1747"/>
    <x v="1912"/>
    <n v="405"/>
    <s v="21"/>
    <n v="85.05"/>
    <n v="490.05"/>
    <s v="0,03 meses"/>
    <d v="2025-06-16T00:00:00"/>
    <n v="405"/>
    <x v="0"/>
    <x v="1"/>
    <x v="0"/>
  </r>
  <r>
    <x v="2"/>
    <x v="13068"/>
    <s v="Instalación de tomas de corriente laboratorio Fisiología"/>
    <x v="2"/>
    <x v="0"/>
    <x v="155"/>
    <x v="167"/>
    <n v="1077.45"/>
    <s v="21"/>
    <n v="226.26"/>
    <n v="1303.71"/>
    <s v="4 meses"/>
    <d v="2025-06-16T00:00:00"/>
    <n v="1077.45"/>
    <x v="0"/>
    <x v="1"/>
    <x v="0"/>
  </r>
  <r>
    <x v="200"/>
    <x v="13069"/>
    <s v="Treballs de suport i de supervisió fora de l'horari de treball."/>
    <x v="0"/>
    <x v="0"/>
    <x v="1387"/>
    <x v="1514"/>
    <n v="2644.01"/>
    <s v="21%"/>
    <n v="555.24"/>
    <n v="3199.25"/>
    <s v="2,97 meses"/>
    <d v="2025-06-16T00:00:00"/>
    <n v="2644.01"/>
    <x v="0"/>
    <x v="1"/>
    <x v="0"/>
  </r>
  <r>
    <x v="8"/>
    <x v="13070"/>
    <s v="Apoyo y supervisión"/>
    <x v="0"/>
    <x v="0"/>
    <x v="1387"/>
    <x v="1514"/>
    <n v="1242.4000000000001"/>
    <s v="21"/>
    <n v="260.89999999999998"/>
    <n v="1503.3"/>
    <s v="0 meses"/>
    <d v="2025-06-16T00:00:00"/>
    <n v="1242.4000000000001"/>
    <x v="0"/>
    <x v="1"/>
    <x v="0"/>
  </r>
  <r>
    <x v="10"/>
    <x v="13071"/>
    <s v="Vuelos desde Bilbao y desde Bristol y hotel en Valencia del 16 al 18 de junio"/>
    <x v="0"/>
    <x v="0"/>
    <x v="208"/>
    <x v="293"/>
    <n v="1518"/>
    <s v="0"/>
    <n v="0"/>
    <n v="1518"/>
    <s v="0,06 meses"/>
    <d v="2025-06-16T00:00:00"/>
    <n v="1518"/>
    <x v="0"/>
    <x v="0"/>
    <x v="0"/>
  </r>
  <r>
    <x v="33"/>
    <x v="13072"/>
    <s v="Suministro de ordenador "/>
    <x v="1"/>
    <x v="0"/>
    <x v="82"/>
    <x v="84"/>
    <n v="1507.89"/>
    <s v="21"/>
    <n v="316.66000000000003"/>
    <n v="1824.55"/>
    <s v="1 meses"/>
    <d v="2025-06-16T00:00:00"/>
    <n v="1507.89"/>
    <x v="0"/>
    <x v="1"/>
    <x v="0"/>
  </r>
  <r>
    <x v="40"/>
    <x v="13073"/>
    <s v="Servicio agencia de viajes"/>
    <x v="0"/>
    <x v="0"/>
    <x v="184"/>
    <x v="199"/>
    <n v="266.27999999999997"/>
    <m/>
    <n v="27.84"/>
    <n v="294.12"/>
    <s v="0,06 meses"/>
    <d v="2025-06-16T00:00:00"/>
    <n v="266.27999999999997"/>
    <x v="0"/>
    <x v="1"/>
    <x v="0"/>
  </r>
  <r>
    <x v="40"/>
    <x v="13074"/>
    <s v="Servicio de agencia de viajes"/>
    <x v="0"/>
    <x v="0"/>
    <x v="184"/>
    <x v="199"/>
    <n v="121.6"/>
    <m/>
    <n v="12.76"/>
    <n v="134.36000000000001"/>
    <s v="0,06 meses"/>
    <d v="2025-06-16T00:00:00"/>
    <n v="121.6"/>
    <x v="0"/>
    <x v="1"/>
    <x v="0"/>
  </r>
  <r>
    <x v="180"/>
    <x v="13075"/>
    <s v=" Billete tren y alojamiento"/>
    <x v="0"/>
    <x v="0"/>
    <x v="2018"/>
    <x v="2206"/>
    <n v="417.82"/>
    <s v="10"/>
    <n v="41.78"/>
    <n v="459.6"/>
    <s v="0,71 meses"/>
    <d v="2025-06-16T00:00:00"/>
    <n v="417.82"/>
    <x v="0"/>
    <x v="1"/>
    <x v="0"/>
  </r>
  <r>
    <x v="178"/>
    <x v="13076"/>
    <s v="Alojamiento/ Vuelo  Lituania. 25-29 agosto."/>
    <x v="0"/>
    <x v="0"/>
    <x v="18"/>
    <x v="18"/>
    <n v="814.95"/>
    <s v="814,95"/>
    <n v="0"/>
    <n v="814.95"/>
    <s v="0,13 meses"/>
    <d v="2025-06-16T00:00:00"/>
    <n v="814.95"/>
    <x v="0"/>
    <x v="1"/>
    <x v="0"/>
  </r>
  <r>
    <x v="5"/>
    <x v="13077"/>
    <s v="avión a Buenos Aires del 25 julio al 25 agosto"/>
    <x v="0"/>
    <x v="0"/>
    <x v="19"/>
    <x v="19"/>
    <n v="1770"/>
    <m/>
    <n v="0"/>
    <n v="1770"/>
    <s v="0,55 meses"/>
    <d v="2025-06-16T00:00:00"/>
    <n v="1770"/>
    <x v="0"/>
    <x v="0"/>
    <x v="0"/>
  </r>
  <r>
    <x v="8"/>
    <x v="13078"/>
    <s v="Servicio viajes"/>
    <x v="0"/>
    <x v="0"/>
    <x v="19"/>
    <x v="19"/>
    <n v="62.77"/>
    <s v="10"/>
    <n v="6.28"/>
    <n v="69.05"/>
    <s v="0,06 meses"/>
    <d v="2025-06-16T00:00:00"/>
    <n v="62.77"/>
    <x v="0"/>
    <x v="1"/>
    <x v="0"/>
  </r>
  <r>
    <x v="135"/>
    <x v="13079"/>
    <s v="Mobiliario para el departamento de contabilidad"/>
    <x v="1"/>
    <x v="0"/>
    <x v="23"/>
    <x v="23"/>
    <n v="1668"/>
    <s v="21"/>
    <n v="350.28"/>
    <n v="2018.28"/>
    <s v="1,45 meses"/>
    <d v="2025-06-16T00:00:00"/>
    <n v="1668"/>
    <x v="0"/>
    <x v="1"/>
    <x v="0"/>
  </r>
  <r>
    <x v="99"/>
    <x v="13080"/>
    <s v="Servicio de inspección de los dos ascensores de la Facultad"/>
    <x v="0"/>
    <x v="0"/>
    <x v="1771"/>
    <x v="1938"/>
    <n v="200"/>
    <s v="21"/>
    <n v="42"/>
    <n v="242"/>
    <s v="2,48 meses"/>
    <d v="2025-06-16T00:00:00"/>
    <n v="200"/>
    <x v="0"/>
    <x v="1"/>
    <x v="0"/>
  </r>
  <r>
    <x v="7"/>
    <x v="13081"/>
    <s v="Suministro de agua a la secretaría del departamento"/>
    <x v="1"/>
    <x v="0"/>
    <x v="30"/>
    <x v="30"/>
    <n v="59.3"/>
    <m/>
    <n v="6.69"/>
    <n v="65.989999999999995"/>
    <s v="0,45 meses"/>
    <d v="2025-06-16T00:00:00"/>
    <n v="59.3"/>
    <x v="0"/>
    <x v="1"/>
    <x v="0"/>
  </r>
  <r>
    <x v="33"/>
    <x v="13082"/>
    <s v="Servicio de agencia de viajes "/>
    <x v="0"/>
    <x v="0"/>
    <x v="84"/>
    <x v="137"/>
    <n v="81"/>
    <m/>
    <n v="0"/>
    <n v="81"/>
    <s v="0,06 meses"/>
    <d v="2025-06-16T00:00:00"/>
    <n v="81"/>
    <x v="0"/>
    <x v="0"/>
    <x v="0"/>
  </r>
  <r>
    <x v="81"/>
    <x v="13083"/>
    <s v="Viaje Congreso EESCOOP a Pontevedra"/>
    <x v="0"/>
    <x v="0"/>
    <x v="84"/>
    <x v="137"/>
    <n v="175.21"/>
    <m/>
    <n v="19.79"/>
    <n v="195"/>
    <s v="0,35 meses"/>
    <d v="2025-06-16T00:00:00"/>
    <n v="175.21"/>
    <x v="0"/>
    <x v="0"/>
    <x v="0"/>
  </r>
  <r>
    <x v="81"/>
    <x v="13084"/>
    <s v=" Viajes a Congreso ACEDE Pamplona"/>
    <x v="0"/>
    <x v="0"/>
    <x v="84"/>
    <x v="137"/>
    <n v="617.78"/>
    <m/>
    <n v="30.94"/>
    <n v="648.72"/>
    <s v="0,35 meses"/>
    <d v="2025-06-16T00:00:00"/>
    <n v="617.78"/>
    <x v="0"/>
    <x v="1"/>
    <x v="0"/>
  </r>
  <r>
    <x v="124"/>
    <x v="13085"/>
    <s v="Billete tren Madrid-Alicante el 16-6-25 "/>
    <x v="0"/>
    <x v="0"/>
    <x v="84"/>
    <x v="137"/>
    <n v="46.62"/>
    <m/>
    <n v="5.01"/>
    <n v="51.63"/>
    <s v="1,48 meses"/>
    <d v="2025-06-16T00:00:00"/>
    <n v="46.62"/>
    <x v="0"/>
    <x v="1"/>
    <x v="0"/>
  </r>
  <r>
    <x v="124"/>
    <x v="13086"/>
    <s v="Tren Madrid-Valencia-Madrid del 18 al 20-6-25"/>
    <x v="0"/>
    <x v="0"/>
    <x v="84"/>
    <x v="137"/>
    <n v="69.81"/>
    <m/>
    <n v="7.65"/>
    <n v="77.459999999999994"/>
    <s v="0,45 meses"/>
    <d v="2025-06-16T00:00:00"/>
    <n v="69.81"/>
    <x v="0"/>
    <x v="1"/>
    <x v="0"/>
  </r>
  <r>
    <x v="96"/>
    <x v="13087"/>
    <s v="Fact. Agencia hotel congreso Sevilla"/>
    <x v="0"/>
    <x v="0"/>
    <x v="84"/>
    <x v="137"/>
    <n v="736"/>
    <s v="0%"/>
    <n v="0"/>
    <n v="736"/>
    <s v="0,23 meses"/>
    <d v="2025-06-16T00:00:00"/>
    <n v="0"/>
    <x v="0"/>
    <x v="1"/>
    <x v="0"/>
  </r>
  <r>
    <x v="77"/>
    <x v="13088"/>
    <s v="Avión-hotel. Miembros i-MBA-IBSA Meeting Lyon."/>
    <x v="0"/>
    <x v="0"/>
    <x v="84"/>
    <x v="137"/>
    <n v="2181.37"/>
    <m/>
    <n v="8.6300000000000008"/>
    <n v="2190"/>
    <s v="0,03 meses"/>
    <d v="2025-06-16T00:00:00"/>
    <n v="2181.37"/>
    <x v="0"/>
    <x v="1"/>
    <x v="0"/>
  </r>
  <r>
    <x v="77"/>
    <x v="13089"/>
    <s v="Avión- hotel-Miembros máster i-MBA-IBSA Meeting."/>
    <x v="0"/>
    <x v="0"/>
    <x v="84"/>
    <x v="137"/>
    <n v="1766.68"/>
    <m/>
    <n v="0"/>
    <n v="1766.68"/>
    <s v="0,03 meses"/>
    <d v="2025-06-16T00:00:00"/>
    <n v="1766.68"/>
    <x v="0"/>
    <x v="1"/>
    <x v="0"/>
  </r>
  <r>
    <x v="98"/>
    <x v="13090"/>
    <s v="Viaje en tren ida y vuelta de Barcelona a Valencia, de la Secretaria del Tribunal de Tesis nº18461 defendida el día13/06/2025."/>
    <x v="0"/>
    <x v="0"/>
    <x v="84"/>
    <x v="137"/>
    <n v="96.35"/>
    <m/>
    <n v="10.31"/>
    <n v="106.66"/>
    <s v="0,13 meses"/>
    <d v="2025-06-16T00:00:00"/>
    <n v="96.35"/>
    <x v="0"/>
    <x v="1"/>
    <x v="0"/>
  </r>
  <r>
    <x v="98"/>
    <x v="13091"/>
    <s v="Tren Madrid-Valencia-Madrid"/>
    <x v="0"/>
    <x v="0"/>
    <x v="84"/>
    <x v="137"/>
    <n v="106.44"/>
    <m/>
    <n v="11.32"/>
    <n v="117.76"/>
    <s v="1 meses"/>
    <d v="2025-06-16T00:00:00"/>
    <n v="106.44"/>
    <x v="0"/>
    <x v="1"/>
    <x v="0"/>
  </r>
  <r>
    <x v="114"/>
    <x v="13092"/>
    <s v="Alojamiento 1 noche en Zaragoza"/>
    <x v="0"/>
    <x v="0"/>
    <x v="84"/>
    <x v="137"/>
    <n v="90.91"/>
    <s v="10"/>
    <n v="9.09"/>
    <n v="100"/>
    <s v="0,19 meses"/>
    <d v="2025-06-16T00:00:00"/>
    <n v="90.91"/>
    <x v="0"/>
    <x v="1"/>
    <x v="0"/>
  </r>
  <r>
    <x v="169"/>
    <x v="13093"/>
    <s v="Gestión reserva billetes de avión, alojamiento y seguro"/>
    <x v="0"/>
    <x v="0"/>
    <x v="84"/>
    <x v="137"/>
    <n v="2595.25"/>
    <m/>
    <m/>
    <n v="2595.25"/>
    <s v="0,42 meses"/>
    <d v="2025-06-16T00:00:00"/>
    <n v="2595.25"/>
    <x v="0"/>
    <x v="1"/>
    <x v="0"/>
  </r>
  <r>
    <x v="59"/>
    <x v="13094"/>
    <s v="Licencia software programa informático."/>
    <x v="0"/>
    <x v="0"/>
    <x v="2153"/>
    <x v="2363"/>
    <n v="1500"/>
    <s v="21"/>
    <n v="315"/>
    <n v="1815"/>
    <s v="0,45 meses"/>
    <d v="2025-06-16T00:00:00"/>
    <n v="1500"/>
    <x v="0"/>
    <x v="1"/>
    <x v="0"/>
  </r>
  <r>
    <x v="158"/>
    <x v="13095"/>
    <s v="Envío de células desde la Universidad de Nottingham a la Universidad de Valencia."/>
    <x v="0"/>
    <x v="0"/>
    <x v="951"/>
    <x v="1044"/>
    <n v="906.67"/>
    <m/>
    <n v="0"/>
    <n v="906.67"/>
    <s v="0 meses"/>
    <d v="2025-06-16T00:00:00"/>
    <n v="906.67"/>
    <x v="0"/>
    <x v="1"/>
    <x v="0"/>
  </r>
  <r>
    <x v="108"/>
    <x v="13096"/>
    <s v="Servicio de impresión del libro '10 retos del territorio valenciano'"/>
    <x v="0"/>
    <x v="0"/>
    <x v="428"/>
    <x v="472"/>
    <n v="534.03"/>
    <s v="4"/>
    <n v="21.36"/>
    <n v="555.39"/>
    <s v="0,55 meses"/>
    <d v="2025-06-16T00:00:00"/>
    <n v="534.03"/>
    <x v="0"/>
    <x v="1"/>
    <x v="0"/>
  </r>
  <r>
    <x v="45"/>
    <x v="13097"/>
    <s v="Ordenador portátil"/>
    <x v="1"/>
    <x v="0"/>
    <x v="496"/>
    <x v="2388"/>
    <n v="1016.96"/>
    <s v="21"/>
    <n v="213.56"/>
    <n v="1230.52"/>
    <s v="1 meses"/>
    <d v="2025-06-16T00:00:00"/>
    <n v="1016.96"/>
    <x v="0"/>
    <x v="0"/>
    <x v="0"/>
  </r>
  <r>
    <x v="59"/>
    <x v="13098"/>
    <s v="Habitaciones de Hotel"/>
    <x v="0"/>
    <x v="0"/>
    <x v="34"/>
    <x v="34"/>
    <n v="349.86"/>
    <m/>
    <n v="0"/>
    <n v="349.86"/>
    <s v="0,03 meses"/>
    <d v="2025-06-16T00:00:00"/>
    <n v="349.86"/>
    <x v="0"/>
    <x v="1"/>
    <x v="0"/>
  </r>
  <r>
    <x v="71"/>
    <x v="13099"/>
    <s v="Alojamiento 1 noche, 18-19 junio, en Valencia para autora comic"/>
    <x v="0"/>
    <x v="0"/>
    <x v="34"/>
    <x v="34"/>
    <n v="125"/>
    <s v="0"/>
    <n v="0"/>
    <n v="125"/>
    <s v="0,03 meses"/>
    <d v="2025-06-16T00:00:00"/>
    <n v="125"/>
    <x v="0"/>
    <x v="1"/>
    <x v="0"/>
  </r>
  <r>
    <x v="20"/>
    <x v="13100"/>
    <s v="Alquiler coche Valencia-Bilbao 18-19/6 y Vuelo Bilbao-Valencia 19/6"/>
    <x v="0"/>
    <x v="0"/>
    <x v="34"/>
    <x v="34"/>
    <n v="439.44"/>
    <m/>
    <n v="69.36"/>
    <n v="508.8"/>
    <s v="1,26 meses"/>
    <d v="2025-06-16T00:00:00"/>
    <n v="439.44"/>
    <x v="0"/>
    <x v="0"/>
    <x v="0"/>
  </r>
  <r>
    <x v="4"/>
    <x v="13101"/>
    <s v="Avión y alojamiento d investigador invitado (DM)"/>
    <x v="0"/>
    <x v="0"/>
    <x v="34"/>
    <x v="34"/>
    <n v="348.49"/>
    <s v="10"/>
    <n v="18.45"/>
    <n v="366.94"/>
    <s v="3 meses"/>
    <d v="2025-06-16T00:00:00"/>
    <n v="348.49"/>
    <x v="0"/>
    <x v="0"/>
    <x v="0"/>
  </r>
  <r>
    <x v="43"/>
    <x v="13102"/>
    <s v="Viaje en tren Madrid-Valencia (ida y vuelta) el 19/06/2025"/>
    <x v="0"/>
    <x v="0"/>
    <x v="34"/>
    <x v="34"/>
    <n v="115.71"/>
    <s v="21"/>
    <n v="12.49"/>
    <n v="128.19999999999999"/>
    <s v="0,03 meses"/>
    <d v="2025-06-16T00:00:00"/>
    <n v="115.71"/>
    <x v="0"/>
    <x v="1"/>
    <x v="0"/>
  </r>
  <r>
    <x v="85"/>
    <x v="13103"/>
    <s v="Auditoría de gastos de proyecto MRRCPP2021-008341"/>
    <x v="0"/>
    <x v="0"/>
    <x v="296"/>
    <x v="324"/>
    <n v="2400"/>
    <s v="21"/>
    <n v="504"/>
    <n v="2904"/>
    <s v="3,45 meses"/>
    <d v="2025-06-16T00:00:00"/>
    <n v="2400"/>
    <x v="0"/>
    <x v="0"/>
    <x v="0"/>
  </r>
  <r>
    <x v="131"/>
    <x v="13104"/>
    <s v=" Libros Prehistoria"/>
    <x v="1"/>
    <x v="0"/>
    <x v="328"/>
    <x v="2389"/>
    <n v="194.52"/>
    <s v="4"/>
    <n v="7.79"/>
    <n v="202.31"/>
    <s v="0,45 meses"/>
    <d v="2025-06-16T00:00:00"/>
    <n v="194.52"/>
    <x v="0"/>
    <x v="1"/>
    <x v="0"/>
  </r>
  <r>
    <x v="131"/>
    <x v="13105"/>
    <s v="Libros Arqueología"/>
    <x v="1"/>
    <x v="0"/>
    <x v="328"/>
    <x v="2389"/>
    <n v="515.9"/>
    <s v="4"/>
    <n v="20.64"/>
    <n v="536.54"/>
    <s v="0,45 meses"/>
    <d v="2025-06-16T00:00:00"/>
    <n v="515.9"/>
    <x v="0"/>
    <x v="1"/>
    <x v="0"/>
  </r>
  <r>
    <x v="60"/>
    <x v="13106"/>
    <s v="Monitor de ordenador."/>
    <x v="1"/>
    <x v="0"/>
    <x v="370"/>
    <x v="453"/>
    <n v="99.09"/>
    <s v="21"/>
    <n v="20.81"/>
    <n v="119.9"/>
    <s v="1,06 meses"/>
    <d v="2025-06-16T00:00:00"/>
    <n v="99.09"/>
    <x v="0"/>
    <x v="1"/>
    <x v="0"/>
  </r>
  <r>
    <x v="69"/>
    <x v="13107"/>
    <s v="Suministro de ratón "/>
    <x v="1"/>
    <x v="0"/>
    <x v="370"/>
    <x v="453"/>
    <n v="73.17"/>
    <s v="21"/>
    <n v="15.37"/>
    <n v="88.54"/>
    <s v="0,03 meses"/>
    <d v="2025-06-16T00:00:00"/>
    <n v="73.17"/>
    <x v="0"/>
    <x v="1"/>
    <x v="0"/>
  </r>
  <r>
    <x v="13"/>
    <x v="13108"/>
    <s v="Compra de silla de despacho con reposacabezas."/>
    <x v="1"/>
    <x v="0"/>
    <x v="1330"/>
    <x v="1451"/>
    <n v="190"/>
    <s v="21"/>
    <n v="39.9"/>
    <n v="229.9"/>
    <s v="0 meses"/>
    <d v="2025-06-16T00:00:00"/>
    <n v="190"/>
    <x v="0"/>
    <x v="1"/>
    <x v="0"/>
  </r>
  <r>
    <x v="9"/>
    <x v="13109"/>
    <s v="Certificado Patente española nº 202330270"/>
    <x v="0"/>
    <x v="0"/>
    <x v="508"/>
    <x v="556"/>
    <n v="137.5"/>
    <s v="21"/>
    <n v="28.88"/>
    <n v="166.38"/>
    <s v="0,06 meses"/>
    <d v="2025-06-16T00:00:00"/>
    <n v="137.5"/>
    <x v="0"/>
    <x v="0"/>
    <x v="0"/>
  </r>
  <r>
    <x v="8"/>
    <x v="13110"/>
    <s v="Moldes para exposición"/>
    <x v="1"/>
    <x v="0"/>
    <x v="1524"/>
    <x v="1663"/>
    <n v="460.07"/>
    <s v="21"/>
    <n v="96.61"/>
    <n v="556.67999999999995"/>
    <s v="0,45 meses"/>
    <d v="2025-06-16T00:00:00"/>
    <n v="460.07"/>
    <x v="0"/>
    <x v="1"/>
    <x v="0"/>
  </r>
  <r>
    <x v="64"/>
    <x v="13111"/>
    <s v="Baterias de plomo"/>
    <x v="1"/>
    <x v="0"/>
    <x v="316"/>
    <x v="346"/>
    <n v="214.12"/>
    <s v="21"/>
    <n v="44.97"/>
    <n v="259.08999999999997"/>
    <s v="0,45 meses"/>
    <d v="2025-06-16T00:00:00"/>
    <n v="214.12"/>
    <x v="0"/>
    <x v="1"/>
    <x v="0"/>
  </r>
  <r>
    <x v="108"/>
    <x v="13112"/>
    <s v="Servicio de impresión del libro Sobre l'amistat"/>
    <x v="0"/>
    <x v="0"/>
    <x v="262"/>
    <x v="287"/>
    <n v="328.18"/>
    <m/>
    <n v="15.98"/>
    <n v="344.16"/>
    <s v="1 meses"/>
    <d v="2025-06-16T00:00:00"/>
    <n v="328.18"/>
    <x v="0"/>
    <x v="1"/>
    <x v="0"/>
  </r>
  <r>
    <x v="62"/>
    <x v="13113"/>
    <s v="Suministro de libros"/>
    <x v="1"/>
    <x v="0"/>
    <x v="141"/>
    <x v="152"/>
    <n v="82.38"/>
    <s v="4"/>
    <n v="3.3"/>
    <n v="85.68"/>
    <s v="0,61 meses"/>
    <d v="2025-06-16T00:00:00"/>
    <n v="82.38"/>
    <x v="0"/>
    <x v="1"/>
    <x v="0"/>
  </r>
  <r>
    <x v="9"/>
    <x v="13114"/>
    <s v="Gestiones para la retirada del Título Oficial P202330568 "/>
    <x v="0"/>
    <x v="0"/>
    <x v="532"/>
    <x v="580"/>
    <n v="157"/>
    <s v="21"/>
    <n v="32.97"/>
    <n v="189.97"/>
    <s v="0,06 meses"/>
    <d v="2025-06-16T00:00:00"/>
    <n v="157"/>
    <x v="0"/>
    <x v="0"/>
    <x v="0"/>
  </r>
  <r>
    <x v="2"/>
    <x v="13115"/>
    <s v="Simuladores Médicos"/>
    <x v="1"/>
    <x v="0"/>
    <x v="1801"/>
    <x v="1970"/>
    <n v="2725.96"/>
    <s v="21"/>
    <n v="572.45000000000005"/>
    <n v="3298.41"/>
    <s v="5,77 meses"/>
    <d v="2025-06-16T00:00:00"/>
    <n v="2725.96"/>
    <x v="0"/>
    <x v="1"/>
    <x v="0"/>
  </r>
  <r>
    <x v="187"/>
    <x v="13116"/>
    <s v="Libros"/>
    <x v="1"/>
    <x v="0"/>
    <x v="165"/>
    <x v="178"/>
    <n v="50.79"/>
    <s v="4"/>
    <n v="2.0299999999999998"/>
    <n v="52.82"/>
    <s v="1,48 meses"/>
    <d v="2025-06-16T00:00:00"/>
    <n v="50.79"/>
    <x v="0"/>
    <x v="1"/>
    <x v="0"/>
  </r>
  <r>
    <x v="114"/>
    <x v="13117"/>
    <s v="Alojamiento 2 noches en Valencia 2 personas"/>
    <x v="0"/>
    <x v="0"/>
    <x v="93"/>
    <x v="203"/>
    <n v="198.18"/>
    <s v="10"/>
    <n v="19.82"/>
    <n v="218"/>
    <s v="0,48 meses"/>
    <d v="2025-06-16T00:00:00"/>
    <n v="198.18"/>
    <x v="0"/>
    <x v="0"/>
    <x v="0"/>
  </r>
  <r>
    <x v="32"/>
    <x v="13118"/>
    <s v="Incineración de los cadáveres nº 670-993"/>
    <x v="0"/>
    <x v="0"/>
    <x v="2175"/>
    <x v="2390"/>
    <n v="541"/>
    <m/>
    <n v="0"/>
    <n v="541"/>
    <s v="1,03 meses"/>
    <d v="2025-06-16T00:00:00"/>
    <n v="541"/>
    <x v="0"/>
    <x v="1"/>
    <x v="0"/>
  </r>
  <r>
    <x v="69"/>
    <x v="13119"/>
    <s v="Suministro de distribuidor de luz y latiguillo de red"/>
    <x v="1"/>
    <x v="0"/>
    <x v="329"/>
    <x v="361"/>
    <n v="17.82"/>
    <s v="21"/>
    <n v="3.74"/>
    <n v="21.56"/>
    <s v="0,03 meses"/>
    <d v="2025-06-16T00:00:00"/>
    <n v="17.82"/>
    <x v="0"/>
    <x v="0"/>
    <x v="0"/>
  </r>
  <r>
    <x v="195"/>
    <x v="13120"/>
    <s v="Destrucción de material"/>
    <x v="0"/>
    <x v="0"/>
    <x v="2176"/>
    <x v="2391"/>
    <n v="201.6"/>
    <s v="10"/>
    <n v="20.16"/>
    <n v="221.76"/>
    <s v="0,35 meses"/>
    <d v="2025-06-16T00:00:00"/>
    <n v="201.6"/>
    <x v="0"/>
    <x v="1"/>
    <x v="0"/>
  </r>
  <r>
    <x v="210"/>
    <x v="13121"/>
    <s v=" Coordinación de seguridad y salud durante la ejecución de la obra &quot;Proyecto piloto para _x000a_cambio de ventanas en fachada este de la Facultat de Economía del campus de Els _x000a_Tarongers."/>
    <x v="0"/>
    <x v="0"/>
    <x v="1416"/>
    <x v="1543"/>
    <n v="1390"/>
    <s v="21"/>
    <n v="291.89999999999998"/>
    <n v="1681.9"/>
    <s v="5,52 meses"/>
    <d v="2025-06-16T00:00:00"/>
    <n v="1390"/>
    <x v="0"/>
    <x v="1"/>
    <x v="0"/>
  </r>
  <r>
    <x v="67"/>
    <x v="13122"/>
    <s v="Adquisición 4 ratones ergonómicos."/>
    <x v="1"/>
    <x v="0"/>
    <x v="50"/>
    <x v="50"/>
    <n v="46.6"/>
    <s v="21"/>
    <n v="9.7899999999999991"/>
    <n v="56.39"/>
    <s v="0,06 meses"/>
    <d v="2025-06-16T00:00:00"/>
    <n v="46.6"/>
    <x v="0"/>
    <x v="1"/>
    <x v="0"/>
  </r>
  <r>
    <x v="141"/>
    <x v="13123"/>
    <s v="1 Póster 60x80papel mate para el Congreso IWOSMOR Valencia"/>
    <x v="0"/>
    <x v="0"/>
    <x v="132"/>
    <x v="141"/>
    <n v="9.5"/>
    <s v="21"/>
    <n v="2"/>
    <n v="11.5"/>
    <s v="1 meses"/>
    <d v="2025-06-16T00:00:00"/>
    <n v="9.5"/>
    <x v="0"/>
    <x v="1"/>
    <x v="0"/>
  </r>
  <r>
    <x v="10"/>
    <x v="13124"/>
    <s v="Poster 90x120 tela"/>
    <x v="0"/>
    <x v="0"/>
    <x v="132"/>
    <x v="141"/>
    <n v="40.17"/>
    <s v="21"/>
    <n v="8.44"/>
    <n v="48.61"/>
    <s v="0,23 meses"/>
    <d v="2025-06-16T00:00:00"/>
    <n v="40.17"/>
    <x v="0"/>
    <x v="0"/>
    <x v="0"/>
  </r>
  <r>
    <x v="0"/>
    <x v="13125"/>
    <s v="Reserva  Tren + Hotel"/>
    <x v="0"/>
    <x v="0"/>
    <x v="435"/>
    <x v="479"/>
    <n v="303.14"/>
    <m/>
    <n v="31.41"/>
    <n v="334.55"/>
    <s v="0,16 meses"/>
    <d v="2025-06-16T00:00:00"/>
    <n v="303.14"/>
    <x v="0"/>
    <x v="1"/>
    <x v="0"/>
  </r>
  <r>
    <x v="71"/>
    <x v="13126"/>
    <s v="Adquisición material de oficina"/>
    <x v="1"/>
    <x v="0"/>
    <x v="94"/>
    <x v="101"/>
    <n v="7.53"/>
    <s v="21%"/>
    <n v="1.58"/>
    <n v="9.11"/>
    <s v="0 meses"/>
    <d v="2025-06-16T00:00:00"/>
    <n v="7.53"/>
    <x v="0"/>
    <x v="1"/>
    <x v="0"/>
  </r>
  <r>
    <x v="21"/>
    <x v="13127"/>
    <s v="Equipo de dibujo escolar 30 cmt para laboratorio de física general"/>
    <x v="1"/>
    <x v="0"/>
    <x v="94"/>
    <x v="101"/>
    <n v="8.3699999999999992"/>
    <s v="21"/>
    <n v="1.76"/>
    <n v="10.130000000000001"/>
    <s v="0,23 meses"/>
    <d v="2025-06-16T00:00:00"/>
    <n v="8.3699999999999992"/>
    <x v="0"/>
    <x v="1"/>
    <x v="0"/>
  </r>
  <r>
    <x v="10"/>
    <x v="13128"/>
    <s v="Interruptor plexo gris, PLC cable"/>
    <x v="1"/>
    <x v="0"/>
    <x v="94"/>
    <x v="101"/>
    <n v="56"/>
    <s v="21"/>
    <n v="11.76"/>
    <n v="67.760000000000005"/>
    <s v="0,23 meses"/>
    <d v="2025-06-16T00:00:00"/>
    <n v="56"/>
    <x v="0"/>
    <x v="0"/>
    <x v="0"/>
  </r>
  <r>
    <x v="33"/>
    <x v="13129"/>
    <s v="Suministro de monitores"/>
    <x v="1"/>
    <x v="0"/>
    <x v="190"/>
    <x v="206"/>
    <n v="4788.18"/>
    <s v="21"/>
    <n v="1005.52"/>
    <n v="5793.7"/>
    <s v="1 meses"/>
    <d v="2025-06-16T00:00:00"/>
    <n v="4788.18"/>
    <x v="0"/>
    <x v="1"/>
    <x v="0"/>
  </r>
  <r>
    <x v="157"/>
    <x v="13130"/>
    <s v="Pc de sobremesa"/>
    <x v="1"/>
    <x v="0"/>
    <x v="190"/>
    <x v="206"/>
    <n v="1178.5999999999999"/>
    <s v="21"/>
    <n v="247.5"/>
    <n v="1426.1"/>
    <s v="1,48 meses"/>
    <d v="2025-06-16T00:00:00"/>
    <n v="1178.5999999999999"/>
    <x v="0"/>
    <x v="0"/>
    <x v="0"/>
  </r>
  <r>
    <x v="42"/>
    <x v="13131"/>
    <s v="Adhesivo en la puerta de acceso al garaje del hall de la Facultat de Dret"/>
    <x v="0"/>
    <x v="0"/>
    <x v="191"/>
    <x v="207"/>
    <n v="115"/>
    <m/>
    <n v="24.15"/>
    <n v="139.15"/>
    <s v="0,97 meses"/>
    <d v="2025-06-16T00:00:00"/>
    <n v="115"/>
    <x v="0"/>
    <x v="1"/>
    <x v="0"/>
  </r>
  <r>
    <x v="42"/>
    <x v="13132"/>
    <s v="1000 carpetas personalizadas para el archivo de expedientes."/>
    <x v="1"/>
    <x v="0"/>
    <x v="191"/>
    <x v="207"/>
    <n v="332"/>
    <m/>
    <n v="69.72"/>
    <n v="401.72"/>
    <s v="0,97 meses"/>
    <d v="2025-06-16T00:00:00"/>
    <n v="332"/>
    <x v="0"/>
    <x v="1"/>
    <x v="0"/>
  </r>
  <r>
    <x v="6"/>
    <x v="13133"/>
    <s v="Recambio tambor impresora Ricoh-Serv. RRHH PTGAS-PI"/>
    <x v="1"/>
    <x v="0"/>
    <x v="59"/>
    <x v="59"/>
    <n v="118.8"/>
    <s v="21"/>
    <n v="24.95"/>
    <n v="143.75"/>
    <s v="1,16 meses"/>
    <d v="2025-06-16T00:00:00"/>
    <n v="118.8"/>
    <x v="0"/>
    <x v="1"/>
    <x v="0"/>
  </r>
  <r>
    <x v="6"/>
    <x v="13134"/>
    <s v="4 monitores, 2 brazos monitores-Unidad Técnica"/>
    <x v="1"/>
    <x v="0"/>
    <x v="59"/>
    <x v="59"/>
    <n v="784"/>
    <s v="21"/>
    <n v="164.64"/>
    <n v="948.64"/>
    <s v="0,29 meses"/>
    <d v="2025-06-16T00:00:00"/>
    <n v="784"/>
    <x v="0"/>
    <x v="1"/>
    <x v="0"/>
  </r>
  <r>
    <x v="33"/>
    <x v="13135"/>
    <s v="Suministro fotocopiadora multifunción"/>
    <x v="1"/>
    <x v="0"/>
    <x v="59"/>
    <x v="59"/>
    <n v="1400"/>
    <s v="21"/>
    <n v="294"/>
    <n v="1694"/>
    <s v="1,23 meses"/>
    <d v="2025-06-16T00:00:00"/>
    <n v="1400"/>
    <x v="0"/>
    <x v="1"/>
    <x v="0"/>
  </r>
  <r>
    <x v="60"/>
    <x v="13136"/>
    <s v="Cartuchos de tinta compatibles HP"/>
    <x v="1"/>
    <x v="0"/>
    <x v="389"/>
    <x v="425"/>
    <n v="211.04"/>
    <s v="21"/>
    <n v="44.32"/>
    <n v="255.36"/>
    <s v="1 meses"/>
    <d v="2025-06-16T00:00:00"/>
    <n v="211.04"/>
    <x v="0"/>
    <x v="1"/>
    <x v="0"/>
  </r>
  <r>
    <x v="2"/>
    <x v="13137"/>
    <s v="Guantes Térmicos"/>
    <x v="1"/>
    <x v="0"/>
    <x v="600"/>
    <x v="673"/>
    <n v="160.4"/>
    <s v="21%"/>
    <n v="33.68"/>
    <n v="194.08"/>
    <s v="5,03 meses"/>
    <d v="2025-06-16T00:00:00"/>
    <n v="160.4"/>
    <x v="0"/>
    <x v="1"/>
    <x v="0"/>
  </r>
  <r>
    <x v="8"/>
    <x v="13138"/>
    <s v="Transporte estructuras expositivas"/>
    <x v="0"/>
    <x v="0"/>
    <x v="849"/>
    <x v="945"/>
    <n v="390"/>
    <s v="21"/>
    <n v="81.900000000000006"/>
    <n v="471.9"/>
    <s v="0,45 meses"/>
    <d v="2025-06-16T00:00:00"/>
    <n v="390"/>
    <x v="0"/>
    <x v="1"/>
    <x v="0"/>
  </r>
  <r>
    <x v="99"/>
    <x v="13139"/>
    <s v="Honorarios por ponencia"/>
    <x v="0"/>
    <x v="0"/>
    <x v="357"/>
    <x v="390"/>
    <n v="150"/>
    <m/>
    <n v="0"/>
    <n v="150"/>
    <s v="0,03 meses"/>
    <d v="2025-06-16T00:00:00"/>
    <n v="150"/>
    <x v="0"/>
    <x v="1"/>
    <x v="0"/>
  </r>
  <r>
    <x v="12"/>
    <x v="13140"/>
    <s v="Dos Roll Ups personalizados. Cátedra Mesval"/>
    <x v="0"/>
    <x v="0"/>
    <x v="538"/>
    <x v="586"/>
    <n v="170"/>
    <s v="21"/>
    <n v="35.700000000000003"/>
    <n v="205.7"/>
    <s v="0 meses"/>
    <d v="2025-06-16T00:00:00"/>
    <n v="0"/>
    <x v="0"/>
    <x v="1"/>
    <x v="0"/>
  </r>
  <r>
    <x v="165"/>
    <x v="13141"/>
    <s v="Producción Lona Orgullo 28J. Impresión HQ Lona Microperforada con refuerzo y ollados 1 UND"/>
    <x v="1"/>
    <x v="0"/>
    <x v="538"/>
    <x v="586"/>
    <n v="130.5"/>
    <s v="21"/>
    <n v="27.41"/>
    <n v="157.91"/>
    <s v="0,1 meses"/>
    <d v="2025-06-16T00:00:00"/>
    <n v="130.5"/>
    <x v="0"/>
    <x v="1"/>
    <x v="0"/>
  </r>
  <r>
    <x v="61"/>
    <x v="13142"/>
    <s v="Impresora 3D"/>
    <x v="1"/>
    <x v="0"/>
    <x v="241"/>
    <x v="262"/>
    <n v="371.8"/>
    <s v="21"/>
    <n v="78.08"/>
    <n v="449.88"/>
    <s v="0,45 meses"/>
    <d v="2025-06-16T00:00:00"/>
    <n v="371.8"/>
    <x v="0"/>
    <x v="1"/>
    <x v="0"/>
  </r>
  <r>
    <x v="61"/>
    <x v="13143"/>
    <s v="Tóner impresora Brother"/>
    <x v="1"/>
    <x v="0"/>
    <x v="241"/>
    <x v="262"/>
    <n v="65.34"/>
    <s v="21"/>
    <n v="13.72"/>
    <n v="79.06"/>
    <s v="0,29 meses"/>
    <d v="2025-06-16T00:00:00"/>
    <n v="65.34"/>
    <x v="0"/>
    <x v="1"/>
    <x v="0"/>
  </r>
  <r>
    <x v="135"/>
    <x v="13144"/>
    <s v="Monitor de ordenador"/>
    <x v="1"/>
    <x v="0"/>
    <x v="241"/>
    <x v="262"/>
    <n v="98.22"/>
    <s v="21"/>
    <n v="20.63"/>
    <n v="118.85"/>
    <s v="0,52 meses"/>
    <d v="2025-06-16T00:00:00"/>
    <n v="98.22"/>
    <x v="0"/>
    <x v="1"/>
    <x v="0"/>
  </r>
  <r>
    <x v="8"/>
    <x v="13145"/>
    <s v="Composición gráfica exposición"/>
    <x v="0"/>
    <x v="0"/>
    <x v="1124"/>
    <x v="1231"/>
    <n v="2676"/>
    <s v="21"/>
    <n v="561.96"/>
    <n v="3237.96"/>
    <s v="0,45 meses"/>
    <d v="2025-06-16T00:00:00"/>
    <n v="2676"/>
    <x v="0"/>
    <x v="1"/>
    <x v="0"/>
  </r>
  <r>
    <x v="77"/>
    <x v="13146"/>
    <s v="Restauración catering. Master Internacionalización."/>
    <x v="0"/>
    <x v="0"/>
    <x v="358"/>
    <x v="391"/>
    <n v="300"/>
    <s v="10"/>
    <n v="30"/>
    <n v="330"/>
    <s v="0,03 meses"/>
    <d v="2025-06-16T00:00:00"/>
    <n v="300"/>
    <x v="0"/>
    <x v="1"/>
    <x v="0"/>
  </r>
  <r>
    <x v="209"/>
    <x v="13147"/>
    <s v="Libros de Medicina 2025"/>
    <x v="1"/>
    <x v="0"/>
    <x v="585"/>
    <x v="639"/>
    <n v="38.85"/>
    <s v="4"/>
    <n v="1.55"/>
    <n v="40.4"/>
    <s v="2,52 meses"/>
    <d v="2025-06-16T00:00:00"/>
    <n v="38.85"/>
    <x v="0"/>
    <x v="1"/>
    <x v="0"/>
  </r>
  <r>
    <x v="209"/>
    <x v="13148"/>
    <s v=" Libros de Enfermería 2025"/>
    <x v="1"/>
    <x v="0"/>
    <x v="585"/>
    <x v="639"/>
    <n v="102.62"/>
    <s v="4"/>
    <n v="4.0999999999999996"/>
    <n v="106.72"/>
    <s v="2,42 meses"/>
    <d v="2025-06-16T00:00:00"/>
    <n v="102.62"/>
    <x v="0"/>
    <x v="1"/>
    <x v="0"/>
  </r>
  <r>
    <x v="87"/>
    <x v="13149"/>
    <s v="Copia de llave"/>
    <x v="0"/>
    <x v="0"/>
    <x v="72"/>
    <x v="72"/>
    <n v="21.32"/>
    <s v="21"/>
    <n v="4.4800000000000004"/>
    <n v="25.8"/>
    <s v="0,23 meses"/>
    <d v="2025-06-16T00:00:00"/>
    <n v="21.32"/>
    <x v="0"/>
    <x v="1"/>
    <x v="0"/>
  </r>
  <r>
    <x v="108"/>
    <x v="13150"/>
    <s v="Servicio de corrección y maquetación del libro 'Recerques 86'"/>
    <x v="0"/>
    <x v="0"/>
    <x v="2177"/>
    <x v="2392"/>
    <n v="1398.4"/>
    <s v="4"/>
    <n v="55.93"/>
    <n v="1454.33"/>
    <s v="1 meses"/>
    <d v="2025-06-16T00:00:00"/>
    <n v="1398.4"/>
    <x v="0"/>
    <x v="1"/>
    <x v="0"/>
  </r>
  <r>
    <x v="8"/>
    <x v="13151"/>
    <s v="Transporte material, montaje y desmontaje"/>
    <x v="0"/>
    <x v="0"/>
    <x v="2178"/>
    <x v="2393"/>
    <n v="3220"/>
    <s v="21"/>
    <n v="676.2"/>
    <n v="3896.2"/>
    <s v="0,58 meses"/>
    <d v="2025-06-16T00:00:00"/>
    <n v="3220"/>
    <x v="0"/>
    <x v="1"/>
    <x v="0"/>
  </r>
  <r>
    <x v="141"/>
    <x v="13152"/>
    <s v="Servicio de tinciones negativas"/>
    <x v="0"/>
    <x v="0"/>
    <x v="250"/>
    <x v="1191"/>
    <n v="64.5"/>
    <s v="21"/>
    <n v="13.55"/>
    <n v="78.05"/>
    <s v="1,48 meses"/>
    <d v="2025-06-16T00:00:00"/>
    <n v="64.5"/>
    <x v="0"/>
    <x v="1"/>
    <x v="0"/>
  </r>
  <r>
    <x v="30"/>
    <x v="13153"/>
    <s v="Bolsas, portafirmas, y saco Gabinete rectora"/>
    <x v="1"/>
    <x v="0"/>
    <x v="75"/>
    <x v="75"/>
    <n v="2866.02"/>
    <s v="21"/>
    <n v="601.86"/>
    <n v="3467.88"/>
    <s v="0,03 meses"/>
    <d v="2025-06-16T00:00:00"/>
    <n v="2866.02"/>
    <x v="0"/>
    <x v="1"/>
    <x v="0"/>
  </r>
  <r>
    <x v="58"/>
    <x v="13154"/>
    <s v="escaneo de muestras"/>
    <x v="0"/>
    <x v="0"/>
    <x v="204"/>
    <x v="221"/>
    <n v="162"/>
    <s v="21"/>
    <n v="34.020000000000003"/>
    <n v="196.02"/>
    <s v="1,03 meses"/>
    <d v="2025-06-16T00:00:00"/>
    <n v="162"/>
    <x v="0"/>
    <x v="0"/>
    <x v="0"/>
  </r>
  <r>
    <x v="43"/>
    <x v="13155"/>
    <s v="Servicio de secuenciación"/>
    <x v="0"/>
    <x v="0"/>
    <x v="976"/>
    <x v="1071"/>
    <n v="809"/>
    <s v="0"/>
    <n v="0"/>
    <n v="809"/>
    <s v="1 meses"/>
    <d v="2025-06-16T00:00:00"/>
    <n v="809"/>
    <x v="0"/>
    <x v="1"/>
    <x v="0"/>
  </r>
  <r>
    <x v="33"/>
    <x v="13156"/>
    <s v="Servicio de almacenamiento de datos"/>
    <x v="0"/>
    <x v="0"/>
    <x v="76"/>
    <x v="76"/>
    <n v="99.07"/>
    <s v="21"/>
    <n v="20.81"/>
    <n v="119.88"/>
    <s v="11,97 meses"/>
    <d v="2025-06-16T00:00:00"/>
    <n v="99.07"/>
    <x v="1"/>
    <x v="0"/>
    <x v="0"/>
  </r>
  <r>
    <x v="191"/>
    <x v="13157"/>
    <s v="Adquisición de libro"/>
    <x v="1"/>
    <x v="0"/>
    <x v="77"/>
    <x v="77"/>
    <n v="12.69"/>
    <s v="4"/>
    <n v="0.51"/>
    <n v="13.2"/>
    <s v="0,55 meses"/>
    <d v="2025-06-16T00:00:00"/>
    <n v="12.69"/>
    <x v="0"/>
    <x v="1"/>
    <x v="0"/>
  </r>
  <r>
    <x v="38"/>
    <x v="13158"/>
    <s v="Libros"/>
    <x v="1"/>
    <x v="0"/>
    <x v="78"/>
    <x v="78"/>
    <n v="14.9"/>
    <s v="4"/>
    <n v="0.6"/>
    <n v="15.5"/>
    <s v="0,45 meses"/>
    <d v="2025-06-16T00:00:00"/>
    <n v="14.9"/>
    <x v="0"/>
    <x v="1"/>
    <x v="0"/>
  </r>
  <r>
    <x v="202"/>
    <x v="13159"/>
    <s v="Disseny aplicació app EduDiverSex"/>
    <x v="0"/>
    <x v="0"/>
    <x v="2179"/>
    <x v="2394"/>
    <n v="2000"/>
    <s v="21"/>
    <n v="420"/>
    <n v="2420"/>
    <s v="0,45 meses"/>
    <d v="2025-06-16T00:00:00"/>
    <n v="2000"/>
    <x v="0"/>
    <x v="1"/>
    <x v="0"/>
  </r>
  <r>
    <x v="148"/>
    <x v="13160"/>
    <s v="Compra material de clínica."/>
    <x v="1"/>
    <x v="0"/>
    <x v="2180"/>
    <x v="2395"/>
    <n v="4440"/>
    <n v="21"/>
    <n v="932.4"/>
    <n v="5372.4"/>
    <s v="JUNIO 2025"/>
    <d v="2025-06-16T00:00:00"/>
    <m/>
    <x v="0"/>
    <x v="1"/>
    <x v="0"/>
  </r>
  <r>
    <x v="133"/>
    <x v="13161"/>
    <s v="Adquisición cartucho tinta impresora"/>
    <x v="1"/>
    <x v="0"/>
    <x v="1"/>
    <x v="1"/>
    <n v="68"/>
    <s v="21"/>
    <n v="14.28"/>
    <n v="82.28"/>
    <s v="0,94 meses"/>
    <d v="2025-06-17T00:00:00"/>
    <n v="68"/>
    <x v="0"/>
    <x v="0"/>
    <x v="0"/>
  </r>
  <r>
    <x v="87"/>
    <x v="13162"/>
    <s v="Compra dispensadores papel"/>
    <x v="1"/>
    <x v="0"/>
    <x v="1"/>
    <x v="1"/>
    <n v="75.06"/>
    <s v="21"/>
    <n v="15.76"/>
    <n v="90.82"/>
    <s v="0,1 meses"/>
    <d v="2025-06-17T00:00:00"/>
    <n v="75.06"/>
    <x v="0"/>
    <x v="1"/>
    <x v="0"/>
  </r>
  <r>
    <x v="6"/>
    <x v="13163"/>
    <s v="portátil Lenovo Yoga 7 -Servei  de Gestió de la Investigació"/>
    <x v="1"/>
    <x v="0"/>
    <x v="7"/>
    <x v="7"/>
    <n v="1090.74"/>
    <s v="21"/>
    <n v="229.06"/>
    <n v="1319.8"/>
    <s v="0,58 meses"/>
    <d v="2025-06-17T00:00:00"/>
    <n v="1090.74"/>
    <x v="0"/>
    <x v="1"/>
    <x v="0"/>
  </r>
  <r>
    <x v="202"/>
    <x v="13164"/>
    <s v="222 fotocòpies grapades, 6.358 fotocòpies grapdes i 11 trasparències"/>
    <x v="0"/>
    <x v="0"/>
    <x v="120"/>
    <x v="338"/>
    <n v="236.46"/>
    <s v="21"/>
    <n v="49.66"/>
    <n v="286.12"/>
    <s v="0,03 meses"/>
    <d v="2025-06-17T00:00:00"/>
    <n v="236.46"/>
    <x v="0"/>
    <x v="1"/>
    <x v="0"/>
  </r>
  <r>
    <x v="207"/>
    <x v="13165"/>
    <s v="Suministro cartuchos"/>
    <x v="1"/>
    <x v="0"/>
    <x v="176"/>
    <x v="191"/>
    <n v="201.38"/>
    <s v="21%"/>
    <n v="42.29"/>
    <n v="243.67"/>
    <s v="0 meses"/>
    <d v="2025-06-17T00:00:00"/>
    <n v="201.38"/>
    <x v="0"/>
    <x v="1"/>
    <x v="0"/>
  </r>
  <r>
    <x v="121"/>
    <x v="13166"/>
    <s v="Libro grandes comunicadores de la ciencia"/>
    <x v="1"/>
    <x v="0"/>
    <x v="167"/>
    <x v="180"/>
    <n v="24.23"/>
    <s v="4%"/>
    <n v="0.97"/>
    <n v="25.2"/>
    <s v="0,03 meses"/>
    <d v="2025-06-17T00:00:00"/>
    <n v="24.23"/>
    <x v="0"/>
    <x v="1"/>
    <x v="0"/>
  </r>
  <r>
    <x v="9"/>
    <x v="13167"/>
    <s v="6ª anualidad de la patente concedida en España ES2877772B2 "/>
    <x v="0"/>
    <x v="0"/>
    <x v="228"/>
    <x v="249"/>
    <n v="45"/>
    <s v="21"/>
    <n v="9.4499999999999993"/>
    <n v="54.45"/>
    <s v="0,06 meses"/>
    <d v="2025-06-17T00:00:00"/>
    <n v="45"/>
    <x v="0"/>
    <x v="0"/>
    <x v="0"/>
  </r>
  <r>
    <x v="8"/>
    <x v="13168"/>
    <s v="Servicio de asistencia técnica teatro"/>
    <x v="0"/>
    <x v="0"/>
    <x v="479"/>
    <x v="524"/>
    <n v="177.5"/>
    <s v="21"/>
    <n v="37.28"/>
    <n v="214.78"/>
    <s v="0,03 meses"/>
    <d v="2025-06-17T00:00:00"/>
    <n v="177.5"/>
    <x v="0"/>
    <x v="1"/>
    <x v="0"/>
  </r>
  <r>
    <x v="155"/>
    <x v="13169"/>
    <s v="Certificación de un sello electrónico para la Escola de Doctorat (3 años)"/>
    <x v="0"/>
    <x v="0"/>
    <x v="1945"/>
    <x v="2128"/>
    <n v="173.4"/>
    <s v="21"/>
    <n v="36.409999999999997"/>
    <n v="209.81"/>
    <s v="0,03 meses"/>
    <d v="2025-06-17T00:00:00"/>
    <n v="173.4"/>
    <x v="0"/>
    <x v="1"/>
    <x v="0"/>
  </r>
  <r>
    <x v="37"/>
    <x v="13170"/>
    <s v="Reserva de hotel días 1 a 5 de septiembre más parking"/>
    <x v="0"/>
    <x v="0"/>
    <x v="18"/>
    <x v="18"/>
    <n v="429.09"/>
    <s v="10"/>
    <n v="42.91"/>
    <n v="472"/>
    <s v="0,32 meses"/>
    <d v="2025-06-17T00:00:00"/>
    <n v="429.09"/>
    <x v="0"/>
    <x v="0"/>
    <x v="0"/>
  </r>
  <r>
    <x v="157"/>
    <x v="13171"/>
    <s v="Suministro de pienso"/>
    <x v="1"/>
    <x v="0"/>
    <x v="1029"/>
    <x v="1127"/>
    <n v="259.07"/>
    <s v="10"/>
    <n v="25.91"/>
    <n v="284.98"/>
    <s v="0,42 meses"/>
    <d v="2025-06-17T00:00:00"/>
    <n v="259.07"/>
    <x v="0"/>
    <x v="0"/>
    <x v="0"/>
  </r>
  <r>
    <x v="18"/>
    <x v="13172"/>
    <s v="Seguro de viaje"/>
    <x v="0"/>
    <x v="0"/>
    <x v="906"/>
    <x v="992"/>
    <n v="105"/>
    <m/>
    <n v="0"/>
    <n v="105"/>
    <s v="2,74 meses"/>
    <d v="2025-06-17T00:00:00"/>
    <n v="0"/>
    <x v="0"/>
    <x v="1"/>
    <x v="0"/>
  </r>
  <r>
    <x v="18"/>
    <x v="13173"/>
    <s v="Reparación de armario"/>
    <x v="0"/>
    <x v="0"/>
    <x v="27"/>
    <x v="27"/>
    <n v="90.91"/>
    <s v="21"/>
    <n v="19.09"/>
    <n v="110"/>
    <s v="1,39 meses"/>
    <d v="2025-06-17T00:00:00"/>
    <n v="90.91"/>
    <x v="0"/>
    <x v="1"/>
    <x v="0"/>
  </r>
  <r>
    <x v="46"/>
    <x v="13174"/>
    <s v="Anclaje de contenedores sitos en Campus Burjassot"/>
    <x v="2"/>
    <x v="0"/>
    <x v="27"/>
    <x v="27"/>
    <n v="303.33999999999997"/>
    <s v="21"/>
    <n v="63.7"/>
    <n v="367.04"/>
    <s v="2 meses"/>
    <d v="2025-06-17T00:00:00"/>
    <n v="303.33999999999997"/>
    <x v="0"/>
    <x v="1"/>
    <x v="0"/>
  </r>
  <r>
    <x v="50"/>
    <x v="13175"/>
    <s v="Auriculares OPPO "/>
    <x v="1"/>
    <x v="0"/>
    <x v="156"/>
    <x v="168"/>
    <n v="17.350000000000001"/>
    <s v="21"/>
    <n v="3.64"/>
    <n v="20.99"/>
    <s v="0,77 meses"/>
    <d v="2025-06-17T00:00:00"/>
    <n v="17.350000000000001"/>
    <x v="0"/>
    <x v="1"/>
    <x v="0"/>
  </r>
  <r>
    <x v="129"/>
    <x v="13176"/>
    <s v="Servicio Billetes de avión"/>
    <x v="0"/>
    <x v="0"/>
    <x v="84"/>
    <x v="137"/>
    <n v="165.39"/>
    <m/>
    <n v="3.24"/>
    <n v="168.63"/>
    <s v="0,48 meses"/>
    <d v="2025-06-17T00:00:00"/>
    <n v="165.39"/>
    <x v="0"/>
    <x v="1"/>
    <x v="0"/>
  </r>
  <r>
    <x v="122"/>
    <x v="13177"/>
    <s v="Billete ida y vuelta avión asistencia a congreso - 2_x000a_"/>
    <x v="0"/>
    <x v="0"/>
    <x v="84"/>
    <x v="137"/>
    <n v="152"/>
    <m/>
    <n v="18.59"/>
    <n v="170.59"/>
    <s v="0,48 meses"/>
    <d v="2025-06-17T00:00:00"/>
    <n v="152"/>
    <x v="0"/>
    <x v="1"/>
    <x v="0"/>
  </r>
  <r>
    <x v="122"/>
    <x v="13178"/>
    <s v="Billete avión congreso - 3"/>
    <x v="0"/>
    <x v="0"/>
    <x v="84"/>
    <x v="137"/>
    <n v="152"/>
    <m/>
    <n v="18.59"/>
    <n v="170.59"/>
    <s v="0,48 meses"/>
    <d v="2025-06-17T00:00:00"/>
    <n v="152"/>
    <x v="0"/>
    <x v="1"/>
    <x v="0"/>
  </r>
  <r>
    <x v="64"/>
    <x v="13179"/>
    <s v="Billetes tren Barcelona-Valencia-Barcelona para secretaria tesis 18493"/>
    <x v="0"/>
    <x v="0"/>
    <x v="84"/>
    <x v="137"/>
    <n v="103.26"/>
    <m/>
    <n v="11"/>
    <n v="114.26"/>
    <s v="0,26 meses"/>
    <d v="2025-06-17T00:00:00"/>
    <n v="103.26"/>
    <x v="0"/>
    <x v="1"/>
    <x v="0"/>
  </r>
  <r>
    <x v="96"/>
    <x v="13180"/>
    <s v="Fact. Agencia hotel comisión servicios"/>
    <x v="0"/>
    <x v="0"/>
    <x v="84"/>
    <x v="137"/>
    <n v="90.89"/>
    <s v="10%"/>
    <n v="9.09"/>
    <n v="99.98"/>
    <s v="0 meses"/>
    <d v="2025-06-17T00:00:00"/>
    <n v="0"/>
    <x v="0"/>
    <x v="1"/>
    <x v="0"/>
  </r>
  <r>
    <x v="98"/>
    <x v="13181"/>
    <s v="Tren tesis 18492"/>
    <x v="0"/>
    <x v="0"/>
    <x v="84"/>
    <x v="137"/>
    <n v="77.81"/>
    <m/>
    <n v="8.4499999999999993"/>
    <n v="86.26"/>
    <s v="1,42 meses"/>
    <d v="2025-06-17T00:00:00"/>
    <n v="77.81"/>
    <x v="0"/>
    <x v="1"/>
    <x v="0"/>
  </r>
  <r>
    <x v="45"/>
    <x v="13182"/>
    <s v="Billetes avión y hotel a Marsella"/>
    <x v="0"/>
    <x v="0"/>
    <x v="84"/>
    <x v="137"/>
    <n v="782.53"/>
    <s v="0"/>
    <n v="4.32"/>
    <n v="786.85"/>
    <s v="0,81 meses"/>
    <d v="2025-06-17T00:00:00"/>
    <n v="782.53"/>
    <x v="0"/>
    <x v="0"/>
    <x v="0"/>
  </r>
  <r>
    <x v="121"/>
    <x v="13183"/>
    <s v="Vuelo Berlín-Valencia / Valencia-Berlín"/>
    <x v="0"/>
    <x v="0"/>
    <x v="84"/>
    <x v="137"/>
    <n v="370.96"/>
    <m/>
    <n v="4.2"/>
    <n v="375.16"/>
    <s v="0,03 meses"/>
    <d v="2025-06-17T00:00:00"/>
    <n v="370.96"/>
    <x v="0"/>
    <x v="0"/>
    <x v="0"/>
  </r>
  <r>
    <x v="121"/>
    <x v="13184"/>
    <s v=" Vuelo y hotel Londres"/>
    <x v="0"/>
    <x v="0"/>
    <x v="84"/>
    <x v="137"/>
    <n v="786.25"/>
    <m/>
    <n v="4.32"/>
    <n v="790.57"/>
    <s v="0,13 meses"/>
    <d v="2025-06-17T00:00:00"/>
    <n v="786.25"/>
    <x v="0"/>
    <x v="1"/>
    <x v="0"/>
  </r>
  <r>
    <x v="193"/>
    <x v="13185"/>
    <s v="Compra papel térmico sin bisfenol "/>
    <x v="1"/>
    <x v="0"/>
    <x v="2181"/>
    <x v="2396"/>
    <n v="104.13"/>
    <s v="21"/>
    <n v="21.87"/>
    <n v="126"/>
    <s v="0 meses"/>
    <d v="2025-06-17T00:00:00"/>
    <n v="104.13"/>
    <x v="0"/>
    <x v="1"/>
    <x v="0"/>
  </r>
  <r>
    <x v="155"/>
    <x v="13186"/>
    <s v="Viaje a Boston delegado de la rectora"/>
    <x v="0"/>
    <x v="0"/>
    <x v="34"/>
    <x v="34"/>
    <n v="4791.1499999999996"/>
    <m/>
    <m/>
    <n v="4791.1499999999996"/>
    <s v="0,23 meses"/>
    <d v="2025-06-17T00:00:00"/>
    <n v="4791.1499999999996"/>
    <x v="0"/>
    <x v="1"/>
    <x v="0"/>
  </r>
  <r>
    <x v="107"/>
    <x v="13187"/>
    <s v="Billetes tren Madrid-Valencia-Madrid"/>
    <x v="0"/>
    <x v="0"/>
    <x v="34"/>
    <x v="34"/>
    <n v="60.45"/>
    <m/>
    <n v="6.95"/>
    <n v="67.400000000000006"/>
    <s v="0,23 meses"/>
    <d v="2025-06-17T00:00:00"/>
    <n v="60.45"/>
    <x v="0"/>
    <x v="1"/>
    <x v="0"/>
  </r>
  <r>
    <x v="107"/>
    <x v="13188"/>
    <s v="Billete tren Zaragoza-Valencia"/>
    <x v="0"/>
    <x v="0"/>
    <x v="34"/>
    <x v="34"/>
    <n v="97.04"/>
    <m/>
    <n v="10.16"/>
    <n v="107.2"/>
    <s v="0,03 meses"/>
    <d v="2025-06-17T00:00:00"/>
    <n v="97.04"/>
    <x v="0"/>
    <x v="1"/>
    <x v="0"/>
  </r>
  <r>
    <x v="211"/>
    <x v="13189"/>
    <s v="Compra de libros psicología y deportes"/>
    <x v="1"/>
    <x v="0"/>
    <x v="236"/>
    <x v="257"/>
    <n v="2884.62"/>
    <s v="4"/>
    <n v="115.38"/>
    <n v="3000"/>
    <s v="5,16 meses"/>
    <d v="2025-06-17T00:00:00"/>
    <n v="2884.62"/>
    <x v="0"/>
    <x v="1"/>
    <x v="0"/>
  </r>
  <r>
    <x v="2"/>
    <x v="13190"/>
    <s v="[1095] Colocación de vinilos de recubrimiento en vidrios."/>
    <x v="0"/>
    <x v="0"/>
    <x v="1329"/>
    <x v="1450"/>
    <n v="785"/>
    <s v="21%"/>
    <n v="164.85"/>
    <n v="949.85"/>
    <s v="1,45 meses"/>
    <d v="2025-06-17T00:00:00"/>
    <n v="785"/>
    <x v="0"/>
    <x v="1"/>
    <x v="0"/>
  </r>
  <r>
    <x v="155"/>
    <x v="13191"/>
    <s v="Servicio de catering para el 2 de julio."/>
    <x v="0"/>
    <x v="0"/>
    <x v="645"/>
    <x v="880"/>
    <n v="1272.5"/>
    <m/>
    <n v="127.25"/>
    <n v="1399.75"/>
    <s v="0,77 meses"/>
    <d v="2025-06-17T00:00:00"/>
    <n v="1272.5"/>
    <x v="0"/>
    <x v="1"/>
    <x v="0"/>
  </r>
  <r>
    <x v="191"/>
    <x v="13192"/>
    <s v="compra de manuales"/>
    <x v="1"/>
    <x v="0"/>
    <x v="141"/>
    <x v="152"/>
    <n v="25.88"/>
    <s v="4"/>
    <n v="1.04"/>
    <n v="26.92"/>
    <s v="0,03 meses"/>
    <d v="2025-06-17T00:00:00"/>
    <n v="25.88"/>
    <x v="0"/>
    <x v="1"/>
    <x v="0"/>
  </r>
  <r>
    <x v="9"/>
    <x v="13193"/>
    <s v="Petición del examen de la patente japonesa"/>
    <x v="0"/>
    <x v="0"/>
    <x v="532"/>
    <x v="580"/>
    <n v="1025.57"/>
    <s v="21"/>
    <n v="215.37"/>
    <n v="1240.94"/>
    <s v="0,19 meses"/>
    <d v="2025-06-17T00:00:00"/>
    <n v="1025.57"/>
    <x v="0"/>
    <x v="0"/>
    <x v="0"/>
  </r>
  <r>
    <x v="9"/>
    <x v="13194"/>
    <s v="Análisis del Informe sobre el Estado de la Técnica P202530183"/>
    <x v="0"/>
    <x v="0"/>
    <x v="680"/>
    <x v="745"/>
    <n v="185"/>
    <s v="21"/>
    <n v="38.85"/>
    <n v="223.85"/>
    <s v="0,23 meses"/>
    <d v="2025-06-17T00:00:00"/>
    <n v="185"/>
    <x v="0"/>
    <x v="0"/>
    <x v="0"/>
  </r>
  <r>
    <x v="118"/>
    <x v="13195"/>
    <s v="Comidas de trabajo en restaurante el 19/06/2025 dentro del congreso XVIII IWOSMOR 2025"/>
    <x v="0"/>
    <x v="0"/>
    <x v="2082"/>
    <x v="2282"/>
    <n v="565"/>
    <s v="10"/>
    <n v="56.5"/>
    <n v="621.5"/>
    <s v="0,03 meses"/>
    <d v="2025-06-17T00:00:00"/>
    <n v="565"/>
    <x v="0"/>
    <x v="0"/>
    <x v="0"/>
  </r>
  <r>
    <x v="11"/>
    <x v="13196"/>
    <s v="Fabricación a medida de una caja perfil 40X80 longitud 655 mm tapa negra 40X80"/>
    <x v="0"/>
    <x v="0"/>
    <x v="1018"/>
    <x v="1116"/>
    <n v="69.28"/>
    <m/>
    <n v="14.53"/>
    <n v="83.81"/>
    <s v="1,45 meses"/>
    <d v="2025-06-17T00:00:00"/>
    <n v="69.28"/>
    <x v="0"/>
    <x v="1"/>
    <x v="0"/>
  </r>
  <r>
    <x v="133"/>
    <x v="13197"/>
    <s v="Díptico para difundir en actividad"/>
    <x v="1"/>
    <x v="0"/>
    <x v="633"/>
    <x v="693"/>
    <n v="13.08"/>
    <m/>
    <n v="2.75"/>
    <n v="15.83"/>
    <s v="2,48 meses"/>
    <d v="2025-06-17T00:00:00"/>
    <n v="13.08"/>
    <x v="0"/>
    <x v="1"/>
    <x v="0"/>
  </r>
  <r>
    <x v="86"/>
    <x v="13198"/>
    <s v="Filtro Kenko Real Pro PLC 72mm"/>
    <x v="1"/>
    <x v="0"/>
    <x v="466"/>
    <x v="747"/>
    <n v="65.290000000000006"/>
    <s v="21"/>
    <n v="13.71"/>
    <n v="79"/>
    <s v="0 meses"/>
    <d v="2025-06-17T00:00:00"/>
    <n v="65.290000000000006"/>
    <x v="0"/>
    <x v="1"/>
    <x v="0"/>
  </r>
  <r>
    <x v="59"/>
    <x v="13199"/>
    <s v="Comida de trabajo"/>
    <x v="0"/>
    <x v="0"/>
    <x v="602"/>
    <x v="658"/>
    <n v="80.36"/>
    <s v="10%"/>
    <n v="8.0399999999999991"/>
    <n v="88.4"/>
    <s v="0,06 meses"/>
    <d v="2025-06-17T00:00:00"/>
    <n v="80.36"/>
    <x v="0"/>
    <x v="1"/>
    <x v="0"/>
  </r>
  <r>
    <x v="141"/>
    <x v="13200"/>
    <s v="264 Fotocopias DIN A4 B/N"/>
    <x v="0"/>
    <x v="0"/>
    <x v="132"/>
    <x v="141"/>
    <n v="7.63"/>
    <s v="21"/>
    <n v="1.6"/>
    <n v="9.23"/>
    <s v="1,42 meses"/>
    <d v="2025-06-17T00:00:00"/>
    <n v="7.63"/>
    <x v="0"/>
    <x v="1"/>
    <x v="0"/>
  </r>
  <r>
    <x v="141"/>
    <x v="13201"/>
    <s v="1 Póster de 80 x 60 papel mate para el Congreso XVIII IWOSMOR"/>
    <x v="0"/>
    <x v="0"/>
    <x v="132"/>
    <x v="141"/>
    <n v="28.56"/>
    <m/>
    <n v="6"/>
    <n v="34.56"/>
    <s v="1 meses"/>
    <d v="2025-06-17T00:00:00"/>
    <n v="28.56"/>
    <x v="0"/>
    <x v="1"/>
    <x v="0"/>
  </r>
  <r>
    <x v="141"/>
    <x v="13202"/>
    <s v="412 fotocopias DIN A4 B/N"/>
    <x v="0"/>
    <x v="0"/>
    <x v="132"/>
    <x v="141"/>
    <n v="11.91"/>
    <s v="21"/>
    <n v="2.5"/>
    <n v="14.41"/>
    <s v="0,03 meses"/>
    <d v="2025-06-17T00:00:00"/>
    <n v="11.91"/>
    <x v="0"/>
    <x v="1"/>
    <x v="0"/>
  </r>
  <r>
    <x v="98"/>
    <x v="13203"/>
    <s v="Compra de bolígrafos, libretas, tote bag, camisetas"/>
    <x v="1"/>
    <x v="0"/>
    <x v="132"/>
    <x v="141"/>
    <n v="811"/>
    <m/>
    <n v="170.31"/>
    <n v="981.31"/>
    <s v="1 meses"/>
    <d v="2025-06-17T00:00:00"/>
    <n v="811"/>
    <x v="0"/>
    <x v="1"/>
    <x v="0"/>
  </r>
  <r>
    <x v="118"/>
    <x v="13204"/>
    <s v="1 Poster 60x80 Mate_x000a_&quot;THE ROLE OF C-JUN N-TERMINAL KINASE (JNK) SIGNALING IN SKIN BARRIER FUNCTION AND IMMUNOMODULATION&quot; "/>
    <x v="0"/>
    <x v="0"/>
    <x v="132"/>
    <x v="141"/>
    <n v="9.5"/>
    <s v="21"/>
    <n v="2"/>
    <n v="11.5"/>
    <s v="0,03 meses"/>
    <d v="2025-06-17T00:00:00"/>
    <n v="9.5"/>
    <x v="0"/>
    <x v="0"/>
    <x v="0"/>
  </r>
  <r>
    <x v="121"/>
    <x v="13205"/>
    <s v="Servicio autobús "/>
    <x v="0"/>
    <x v="0"/>
    <x v="2182"/>
    <x v="2397"/>
    <n v="636.36"/>
    <s v="10%"/>
    <n v="63.64"/>
    <n v="700"/>
    <s v="0,03 meses"/>
    <d v="2025-06-17T00:00:00"/>
    <n v="636.36"/>
    <x v="0"/>
    <x v="0"/>
    <x v="0"/>
  </r>
  <r>
    <x v="33"/>
    <x v="13206"/>
    <s v="Suministro de material informático"/>
    <x v="1"/>
    <x v="0"/>
    <x v="1774"/>
    <x v="1942"/>
    <n v="528.1"/>
    <s v="21"/>
    <n v="110.9"/>
    <n v="639"/>
    <s v="1 meses"/>
    <d v="2025-06-17T00:00:00"/>
    <n v="528.1"/>
    <x v="0"/>
    <x v="0"/>
    <x v="0"/>
  </r>
  <r>
    <x v="28"/>
    <x v="13207"/>
    <s v="Compra de material de oficina"/>
    <x v="1"/>
    <x v="0"/>
    <x v="94"/>
    <x v="101"/>
    <n v="224.76"/>
    <s v="21"/>
    <n v="47.2"/>
    <n v="271.95999999999998"/>
    <s v="0,19 meses"/>
    <d v="2025-06-17T00:00:00"/>
    <n v="224.76"/>
    <x v="0"/>
    <x v="1"/>
    <x v="0"/>
  </r>
  <r>
    <x v="90"/>
    <x v="13208"/>
    <s v="Suministro disco duro SSD 1Tb"/>
    <x v="1"/>
    <x v="0"/>
    <x v="190"/>
    <x v="206"/>
    <n v="60.83"/>
    <s v="21"/>
    <n v="12.77"/>
    <n v="73.599999999999994"/>
    <s v="0 meses"/>
    <d v="2025-06-17T00:00:00"/>
    <n v="60.83"/>
    <x v="0"/>
    <x v="1"/>
    <x v="0"/>
  </r>
  <r>
    <x v="74"/>
    <x v="13209"/>
    <s v="Suministro de adaptadores"/>
    <x v="1"/>
    <x v="0"/>
    <x v="190"/>
    <x v="206"/>
    <n v="76.86"/>
    <s v="21"/>
    <n v="16.14"/>
    <n v="93"/>
    <s v="0,32 meses"/>
    <d v="2025-06-17T00:00:00"/>
    <n v="76.86"/>
    <x v="0"/>
    <x v="1"/>
    <x v="0"/>
  </r>
  <r>
    <x v="43"/>
    <x v="13210"/>
    <s v="Compra de un SAI"/>
    <x v="1"/>
    <x v="0"/>
    <x v="369"/>
    <x v="402"/>
    <n v="112.3"/>
    <s v="21"/>
    <n v="23.58"/>
    <n v="135.88"/>
    <s v="1 meses"/>
    <d v="2025-06-17T00:00:00"/>
    <n v="112.3"/>
    <x v="0"/>
    <x v="1"/>
    <x v="0"/>
  </r>
  <r>
    <x v="99"/>
    <x v="13211"/>
    <s v="Impresión de 1.200 uds Folletos planes de estudios"/>
    <x v="1"/>
    <x v="0"/>
    <x v="191"/>
    <x v="207"/>
    <n v="305"/>
    <s v="21"/>
    <n v="64.05"/>
    <n v="369.05"/>
    <s v="0,23 meses"/>
    <d v="2025-06-17T00:00:00"/>
    <n v="305"/>
    <x v="0"/>
    <x v="1"/>
    <x v="0"/>
  </r>
  <r>
    <x v="31"/>
    <x v="13212"/>
    <s v="Pack pyme hosting materiales jurídicos.es y registro de dominio 1 año 2027"/>
    <x v="0"/>
    <x v="0"/>
    <x v="2183"/>
    <x v="2398"/>
    <n v="219"/>
    <s v="21"/>
    <n v="45.99"/>
    <n v="264.99"/>
    <s v="1,45 meses"/>
    <d v="2025-06-17T00:00:00"/>
    <n v="219"/>
    <x v="0"/>
    <x v="1"/>
    <x v="0"/>
  </r>
  <r>
    <x v="44"/>
    <x v="13213"/>
    <s v="Calibración pipetas monocanal"/>
    <x v="0"/>
    <x v="0"/>
    <x v="2184"/>
    <x v="2399"/>
    <n v="993.75"/>
    <s v="21"/>
    <n v="208.69"/>
    <n v="1202.44"/>
    <s v="3,42 meses"/>
    <d v="2025-06-17T00:00:00"/>
    <n v="993.75"/>
    <x v="0"/>
    <x v="1"/>
    <x v="0"/>
  </r>
  <r>
    <x v="33"/>
    <x v="13214"/>
    <s v="Suministro de tres ordenadores"/>
    <x v="1"/>
    <x v="0"/>
    <x v="2185"/>
    <x v="2400"/>
    <n v="4341.1499999999996"/>
    <s v="21"/>
    <n v="911.64"/>
    <n v="5252.79"/>
    <s v="2,97 meses"/>
    <d v="2025-06-17T00:00:00"/>
    <n v="4341.1499999999996"/>
    <x v="0"/>
    <x v="1"/>
    <x v="0"/>
  </r>
  <r>
    <x v="17"/>
    <x v="13215"/>
    <s v="Mantenimiento de licencia actualizada"/>
    <x v="0"/>
    <x v="0"/>
    <x v="2186"/>
    <x v="2401"/>
    <n v="557"/>
    <m/>
    <n v="0"/>
    <n v="557"/>
    <s v="8,35 meses"/>
    <d v="2025-06-17T00:00:00"/>
    <n v="557"/>
    <x v="0"/>
    <x v="1"/>
    <x v="0"/>
  </r>
  <r>
    <x v="212"/>
    <x v="13216"/>
    <s v="Servicio de relatoría de seminario"/>
    <x v="0"/>
    <x v="0"/>
    <x v="1903"/>
    <x v="2081"/>
    <n v="600"/>
    <s v="21"/>
    <n v="126"/>
    <n v="726"/>
    <s v="0,03 meses"/>
    <d v="2025-06-17T00:00:00"/>
    <n v="600"/>
    <x v="0"/>
    <x v="1"/>
    <x v="0"/>
  </r>
  <r>
    <x v="192"/>
    <x v="13217"/>
    <s v="mochilas, bolígrafos 18 ud"/>
    <x v="1"/>
    <x v="0"/>
    <x v="75"/>
    <x v="75"/>
    <n v="82.16"/>
    <s v="21"/>
    <n v="17.25"/>
    <n v="99.41"/>
    <s v="0,03 meses"/>
    <d v="2025-06-17T00:00:00"/>
    <n v="82.16"/>
    <x v="0"/>
    <x v="1"/>
    <x v="0"/>
  </r>
  <r>
    <x v="155"/>
    <x v="13218"/>
    <s v="libretas y bolígrafos reunión Reto IA Fundaciones UV"/>
    <x v="1"/>
    <x v="0"/>
    <x v="75"/>
    <x v="75"/>
    <n v="137.19"/>
    <s v="21"/>
    <n v="28.81"/>
    <n v="166"/>
    <s v="0,03 meses"/>
    <d v="2025-06-17T00:00:00"/>
    <n v="137.19"/>
    <x v="0"/>
    <x v="1"/>
    <x v="0"/>
  </r>
  <r>
    <x v="107"/>
    <x v="13219"/>
    <s v="Catering VII Diálogo por la Responsabilidad Social"/>
    <x v="1"/>
    <x v="0"/>
    <x v="441"/>
    <x v="485"/>
    <n v="324.56"/>
    <m/>
    <n v="49.16"/>
    <n v="373.72"/>
    <s v="0,03 meses"/>
    <d v="2025-06-17T00:00:00"/>
    <n v="324.56"/>
    <x v="0"/>
    <x v="1"/>
    <x v="0"/>
  </r>
  <r>
    <x v="13"/>
    <x v="13220"/>
    <s v="Dropbox Plus 2TB (17 junio 2025 al 17 junio del 2026)"/>
    <x v="0"/>
    <x v="0"/>
    <x v="76"/>
    <x v="76"/>
    <n v="99.07"/>
    <s v="21"/>
    <n v="20.81"/>
    <n v="119.88"/>
    <s v="0,03 meses"/>
    <d v="2025-06-17T00:00:00"/>
    <n v="99.07"/>
    <x v="0"/>
    <x v="1"/>
    <x v="0"/>
  </r>
  <r>
    <x v="131"/>
    <x v="13221"/>
    <s v="Adquisición de dos cintas métricas de 50 metros de largo y 1.25 cm de ancho."/>
    <x v="1"/>
    <x v="0"/>
    <x v="1758"/>
    <x v="1923"/>
    <n v="21.46"/>
    <s v="21"/>
    <n v="4.5"/>
    <n v="25.96"/>
    <s v="0,71 meses"/>
    <d v="2025-06-17T00:00:00"/>
    <n v="21.46"/>
    <x v="0"/>
    <x v="1"/>
    <x v="0"/>
  </r>
  <r>
    <x v="131"/>
    <x v="13222"/>
    <s v="Adquisición de dos cintas métricas de fibra de vidrio de 100 metros de largo por 1.25 cm de ancho."/>
    <x v="1"/>
    <x v="0"/>
    <x v="1758"/>
    <x v="1923"/>
    <n v="21.88"/>
    <s v="21"/>
    <n v="4.5999999999999996"/>
    <n v="26.48"/>
    <s v="0,71 meses"/>
    <d v="2025-06-17T00:00:00"/>
    <n v="21.88"/>
    <x v="0"/>
    <x v="1"/>
    <x v="0"/>
  </r>
  <r>
    <x v="200"/>
    <x v="13223"/>
    <s v="Cesión de material audiovisual para la exposición &quot;Viva el arroz&quot; en el CMRP."/>
    <x v="0"/>
    <x v="0"/>
    <x v="2187"/>
    <x v="2402"/>
    <n v="472.62"/>
    <s v="21"/>
    <n v="99.25"/>
    <n v="571.87"/>
    <s v="2,9 meses"/>
    <d v="2025-06-17T00:00:00"/>
    <n v="472.62"/>
    <x v="0"/>
    <x v="1"/>
    <x v="0"/>
  </r>
  <r>
    <x v="131"/>
    <x v="13224"/>
    <s v="Adquisición de un pack de 6 piquetas de plástico de 23 cm para la fijación de cintas métricas."/>
    <x v="1"/>
    <x v="0"/>
    <x v="172"/>
    <x v="1878"/>
    <n v="5.31"/>
    <s v="21"/>
    <n v="1.1200000000000001"/>
    <n v="6.43"/>
    <s v="0,71 meses"/>
    <d v="2025-06-17T00:00:00"/>
    <n v="5.31"/>
    <x v="0"/>
    <x v="1"/>
    <x v="0"/>
  </r>
  <r>
    <x v="90"/>
    <x v="13225"/>
    <s v="Compra de papel secamanos."/>
    <x v="1"/>
    <x v="0"/>
    <x v="1"/>
    <x v="1"/>
    <n v="60.66"/>
    <s v="21"/>
    <n v="12.74"/>
    <n v="73.400000000000006"/>
    <s v="0,39 meses"/>
    <d v="2025-06-18T00:00:00"/>
    <n v="60.66"/>
    <x v="0"/>
    <x v="1"/>
    <x v="0"/>
  </r>
  <r>
    <x v="203"/>
    <x v="13226"/>
    <s v="Adquisición cajas cartón para Títulos"/>
    <x v="1"/>
    <x v="0"/>
    <x v="1"/>
    <x v="1"/>
    <n v="846"/>
    <s v="21"/>
    <n v="177.66"/>
    <n v="1023.66"/>
    <s v="0,87 meses"/>
    <d v="2025-06-18T00:00:00"/>
    <n v="846"/>
    <x v="0"/>
    <x v="1"/>
    <x v="0"/>
  </r>
  <r>
    <x v="195"/>
    <x v="13227"/>
    <s v="Fotografías para libro"/>
    <x v="1"/>
    <x v="0"/>
    <x v="149"/>
    <x v="161"/>
    <n v="120"/>
    <s v="21"/>
    <n v="25.2"/>
    <n v="145.19999999999999"/>
    <s v="0 meses"/>
    <d v="2025-06-18T00:00:00"/>
    <n v="120"/>
    <x v="0"/>
    <x v="1"/>
    <x v="0"/>
  </r>
  <r>
    <x v="212"/>
    <x v="13228"/>
    <s v="Reportaje fotográfico por entreg de premios tfg, tfm y tesis doctoral"/>
    <x v="0"/>
    <x v="0"/>
    <x v="149"/>
    <x v="161"/>
    <n v="90"/>
    <s v="21"/>
    <n v="18.899999999999999"/>
    <n v="108.9"/>
    <s v="0,03 meses"/>
    <d v="2025-06-18T00:00:00"/>
    <n v="90"/>
    <x v="0"/>
    <x v="0"/>
    <x v="0"/>
  </r>
  <r>
    <x v="19"/>
    <x v="13229"/>
    <s v="manuales "/>
    <x v="0"/>
    <x v="0"/>
    <x v="474"/>
    <x v="519"/>
    <n v="1652.9"/>
    <s v="21"/>
    <n v="347.11"/>
    <n v="2000.01"/>
    <s v="1 meses"/>
    <d v="2025-06-18T00:00:00"/>
    <n v="1652.9"/>
    <x v="0"/>
    <x v="1"/>
    <x v="0"/>
  </r>
  <r>
    <x v="153"/>
    <x v="13230"/>
    <s v="Fotocopias proyecto investigación"/>
    <x v="0"/>
    <x v="0"/>
    <x v="120"/>
    <x v="338"/>
    <n v="2066.1"/>
    <s v="21%"/>
    <n v="433.88"/>
    <n v="2499.98"/>
    <s v="1 meses"/>
    <d v="2025-06-18T00:00:00"/>
    <n v="2066.1"/>
    <x v="0"/>
    <x v="1"/>
    <x v="0"/>
  </r>
  <r>
    <x v="207"/>
    <x v="13231"/>
    <s v="Suministro cartuchos negros 963XL"/>
    <x v="1"/>
    <x v="0"/>
    <x v="176"/>
    <x v="191"/>
    <n v="93.4"/>
    <s v="21%"/>
    <n v="19.61"/>
    <n v="113.01"/>
    <s v="0,03 meses"/>
    <d v="2025-06-18T00:00:00"/>
    <n v="93.4"/>
    <x v="0"/>
    <x v="1"/>
    <x v="0"/>
  </r>
  <r>
    <x v="140"/>
    <x v="13232"/>
    <s v="Diseño y maquetacion libro. Catedra Unesco. SICUV: 1701620"/>
    <x v="0"/>
    <x v="0"/>
    <x v="2188"/>
    <x v="2403"/>
    <n v="1121.7"/>
    <s v="21"/>
    <n v="235.56"/>
    <n v="1357.26"/>
    <s v="0,06 meses"/>
    <d v="2025-06-18T00:00:00"/>
    <n v="1121.7"/>
    <x v="0"/>
    <x v="1"/>
    <x v="0"/>
  </r>
  <r>
    <x v="213"/>
    <x v="13233"/>
    <s v="Traslado de mobiliario"/>
    <x v="0"/>
    <x v="0"/>
    <x v="1515"/>
    <x v="1654"/>
    <n v="525"/>
    <s v="21"/>
    <n v="110.25"/>
    <n v="635.25"/>
    <s v="1,42 meses"/>
    <d v="2025-06-18T00:00:00"/>
    <n v="525"/>
    <x v="0"/>
    <x v="1"/>
    <x v="0"/>
  </r>
  <r>
    <x v="8"/>
    <x v="13234"/>
    <s v="Servicio de alquiler y montaje de sillas para &quot;Actes de Muñoz Molina&quot;, en la Nau"/>
    <x v="1"/>
    <x v="0"/>
    <x v="1747"/>
    <x v="1912"/>
    <n v="444.5"/>
    <s v="21"/>
    <n v="93.35"/>
    <n v="537.85"/>
    <s v="0 meses"/>
    <d v="2025-06-18T00:00:00"/>
    <n v="444.5"/>
    <x v="0"/>
    <x v="1"/>
    <x v="0"/>
  </r>
  <r>
    <x v="124"/>
    <x v="13235"/>
    <s v="Ordenador sobremesa"/>
    <x v="1"/>
    <x v="0"/>
    <x v="290"/>
    <x v="625"/>
    <n v="799.25"/>
    <s v="21"/>
    <n v="167.84"/>
    <n v="967.09"/>
    <s v="1,42 meses"/>
    <d v="2025-06-18T00:00:00"/>
    <n v="799.25"/>
    <x v="0"/>
    <x v="1"/>
    <x v="0"/>
  </r>
  <r>
    <x v="75"/>
    <x v="13236"/>
    <s v="Suministro caja empotrada mesa Aulario VI"/>
    <x v="1"/>
    <x v="0"/>
    <x v="155"/>
    <x v="167"/>
    <n v="278.27999999999997"/>
    <s v="21"/>
    <n v="58.44"/>
    <n v="336.72"/>
    <s v="0,74 meses"/>
    <d v="2025-06-18T00:00:00"/>
    <n v="278.27999999999997"/>
    <x v="0"/>
    <x v="1"/>
    <x v="0"/>
  </r>
  <r>
    <x v="10"/>
    <x v="13237"/>
    <s v="Vuelo Valencia-Stuttgart-Valencia el 16 de septiembre y el 18 de diciembre"/>
    <x v="0"/>
    <x v="0"/>
    <x v="208"/>
    <x v="293"/>
    <n v="450"/>
    <s v="0"/>
    <n v="0"/>
    <n v="450"/>
    <s v="3,06 meses"/>
    <d v="2025-06-18T00:00:00"/>
    <n v="450"/>
    <x v="0"/>
    <x v="0"/>
    <x v="0"/>
  </r>
  <r>
    <x v="13"/>
    <x v="13238"/>
    <s v="Tóner negro."/>
    <x v="1"/>
    <x v="0"/>
    <x v="82"/>
    <x v="84"/>
    <n v="72.64"/>
    <s v="21"/>
    <n v="15.25"/>
    <n v="87.89"/>
    <s v="0 meses"/>
    <d v="2025-06-18T00:00:00"/>
    <n v="72.64"/>
    <x v="0"/>
    <x v="1"/>
    <x v="0"/>
  </r>
  <r>
    <x v="25"/>
    <x v="13239"/>
    <s v="Servicios de comida jornadas DANA"/>
    <x v="0"/>
    <x v="0"/>
    <x v="183"/>
    <x v="198"/>
    <n v="173.4"/>
    <m/>
    <n v="17.34"/>
    <n v="190.74"/>
    <s v="0,94 meses"/>
    <d v="2025-06-18T00:00:00"/>
    <n v="173.4"/>
    <x v="0"/>
    <x v="1"/>
    <x v="0"/>
  </r>
  <r>
    <x v="29"/>
    <x v="13240"/>
    <s v="Servicio de auditoría"/>
    <x v="0"/>
    <x v="0"/>
    <x v="2189"/>
    <x v="2404"/>
    <n v="262"/>
    <s v="21%"/>
    <n v="55.02"/>
    <n v="317.02"/>
    <s v="1 meses"/>
    <d v="2025-06-18T00:00:00"/>
    <n v="262"/>
    <x v="0"/>
    <x v="0"/>
    <x v="0"/>
  </r>
  <r>
    <x v="202"/>
    <x v="13241"/>
    <s v="Subministrament aigua"/>
    <x v="1"/>
    <x v="0"/>
    <x v="17"/>
    <x v="17"/>
    <n v="81.62"/>
    <s v="10"/>
    <n v="8.16"/>
    <n v="89.78"/>
    <s v="0,29 meses"/>
    <d v="2025-06-18T00:00:00"/>
    <n v="81.62"/>
    <x v="0"/>
    <x v="1"/>
    <x v="0"/>
  </r>
  <r>
    <x v="204"/>
    <x v="13242"/>
    <s v="Calibración pipeta"/>
    <x v="0"/>
    <x v="0"/>
    <x v="596"/>
    <x v="1392"/>
    <n v="110.96"/>
    <s v="21"/>
    <n v="23.3"/>
    <n v="134.26"/>
    <s v="0 meses"/>
    <d v="2025-06-18T00:00:00"/>
    <n v="110.96"/>
    <x v="0"/>
    <x v="1"/>
    <x v="0"/>
  </r>
  <r>
    <x v="145"/>
    <x v="13243"/>
    <s v="Viaje Lille Congreso"/>
    <x v="0"/>
    <x v="0"/>
    <x v="184"/>
    <x v="199"/>
    <n v="518"/>
    <s v="0"/>
    <n v="0"/>
    <n v="518"/>
    <s v="2,68 meses"/>
    <d v="2025-06-18T00:00:00"/>
    <n v="518"/>
    <x v="0"/>
    <x v="1"/>
    <x v="0"/>
  </r>
  <r>
    <x v="62"/>
    <x v="13244"/>
    <s v="[5-108] Servicio de agencia de viajes para avión y hotel"/>
    <x v="0"/>
    <x v="0"/>
    <x v="18"/>
    <x v="18"/>
    <n v="3100.06"/>
    <m/>
    <n v="0"/>
    <n v="3100.06"/>
    <s v="0,35 meses"/>
    <d v="2025-06-18T00:00:00"/>
    <n v="3100.06"/>
    <x v="0"/>
    <x v="0"/>
    <x v="0"/>
  </r>
  <r>
    <x v="181"/>
    <x v="13245"/>
    <s v="Billetes avión Toulouse-Vlc Vlc-Toulouse"/>
    <x v="0"/>
    <x v="0"/>
    <x v="18"/>
    <x v="18"/>
    <n v="174"/>
    <m/>
    <n v="0"/>
    <n v="174"/>
    <s v="0,03 meses"/>
    <d v="2025-06-18T00:00:00"/>
    <n v="174"/>
    <x v="0"/>
    <x v="0"/>
    <x v="0"/>
  </r>
  <r>
    <x v="193"/>
    <x v="13246"/>
    <s v="Adquisición manuales Feco 2025 (105-034)"/>
    <x v="1"/>
    <x v="0"/>
    <x v="185"/>
    <x v="200"/>
    <n v="2170.67"/>
    <s v="4"/>
    <n v="86.83"/>
    <n v="2257.5"/>
    <s v="0 meses"/>
    <d v="2025-06-18T00:00:00"/>
    <n v="2170.67"/>
    <x v="0"/>
    <x v="1"/>
    <x v="0"/>
  </r>
  <r>
    <x v="193"/>
    <x v="13247"/>
    <s v="Adquisición manuales Fder 2025 (101-030)"/>
    <x v="1"/>
    <x v="0"/>
    <x v="185"/>
    <x v="200"/>
    <n v="4341.3500000000004"/>
    <s v="4"/>
    <n v="173.65"/>
    <n v="4515"/>
    <s v="0 meses"/>
    <d v="2025-06-18T00:00:00"/>
    <n v="4341.3500000000004"/>
    <x v="0"/>
    <x v="1"/>
    <x v="0"/>
  </r>
  <r>
    <x v="193"/>
    <x v="13248"/>
    <s v="Manu Fcso 2025 (106-019)"/>
    <x v="1"/>
    <x v="0"/>
    <x v="185"/>
    <x v="200"/>
    <n v="2170.67"/>
    <s v="4"/>
    <n v="86.83"/>
    <n v="2257.5"/>
    <s v="0 meses"/>
    <d v="2025-06-18T00:00:00"/>
    <n v="2170.67"/>
    <x v="0"/>
    <x v="1"/>
    <x v="0"/>
  </r>
  <r>
    <x v="87"/>
    <x v="13249"/>
    <s v="Instalación de toma de corriente"/>
    <x v="0"/>
    <x v="0"/>
    <x v="27"/>
    <x v="27"/>
    <n v="287.69"/>
    <s v="21"/>
    <n v="60.41"/>
    <n v="348.1"/>
    <s v="2 meses"/>
    <d v="2025-06-18T00:00:00"/>
    <n v="287.69"/>
    <x v="0"/>
    <x v="1"/>
    <x v="0"/>
  </r>
  <r>
    <x v="98"/>
    <x v="13250"/>
    <s v="Comprobación y adecuación instalación máquina de hielo"/>
    <x v="0"/>
    <x v="0"/>
    <x v="27"/>
    <x v="27"/>
    <n v="49.41"/>
    <s v="21"/>
    <n v="10.38"/>
    <n v="59.79"/>
    <s v="2,39 meses"/>
    <d v="2025-06-18T00:00:00"/>
    <n v="49.41"/>
    <x v="0"/>
    <x v="1"/>
    <x v="0"/>
  </r>
  <r>
    <x v="92"/>
    <x v="13251"/>
    <s v="Alquiler y mantenimiento de dispensador de agua y suministro de botellas de agua"/>
    <x v="1"/>
    <x v="0"/>
    <x v="30"/>
    <x v="30"/>
    <n v="371.9"/>
    <s v="21"/>
    <n v="78.099999999999994"/>
    <n v="450"/>
    <s v="6,42 meses"/>
    <d v="2025-06-18T00:00:00"/>
    <n v="371.9"/>
    <x v="0"/>
    <x v="1"/>
    <x v="0"/>
  </r>
  <r>
    <x v="150"/>
    <x v="13252"/>
    <s v="Suministro agua"/>
    <x v="1"/>
    <x v="0"/>
    <x v="30"/>
    <x v="30"/>
    <n v="1090.9100000000001"/>
    <s v="10"/>
    <n v="109.09"/>
    <n v="1200"/>
    <s v="11,97 meses"/>
    <d v="2025-06-18T00:00:00"/>
    <n v="1090.9100000000001"/>
    <x v="0"/>
    <x v="1"/>
    <x v="0"/>
  </r>
  <r>
    <x v="122"/>
    <x v="13253"/>
    <s v="Billete avión congreso San Sebastián"/>
    <x v="0"/>
    <x v="0"/>
    <x v="84"/>
    <x v="137"/>
    <n v="57.45"/>
    <m/>
    <n v="7.45"/>
    <n v="64.900000000000006"/>
    <s v="0,45 meses"/>
    <d v="2025-06-18T00:00:00"/>
    <n v="57.45"/>
    <x v="0"/>
    <x v="1"/>
    <x v="0"/>
  </r>
  <r>
    <x v="78"/>
    <x v="13254"/>
    <s v="Desplazamiento Seminario &quot;La tercera generación de los derechos de los socios&quot; 25/06"/>
    <x v="0"/>
    <x v="0"/>
    <x v="84"/>
    <x v="137"/>
    <n v="202.4"/>
    <m/>
    <n v="21.62"/>
    <n v="224.02"/>
    <s v="1 meses"/>
    <d v="2025-06-18T00:00:00"/>
    <n v="202.4"/>
    <x v="0"/>
    <x v="1"/>
    <x v="0"/>
  </r>
  <r>
    <x v="90"/>
    <x v="13255"/>
    <s v="Desplazamiento "/>
    <x v="0"/>
    <x v="0"/>
    <x v="84"/>
    <x v="137"/>
    <n v="577.75"/>
    <m/>
    <n v="0"/>
    <n v="577.75"/>
    <s v="0,74 meses"/>
    <d v="2025-06-18T00:00:00"/>
    <n v="577.75"/>
    <x v="0"/>
    <x v="1"/>
    <x v="0"/>
  </r>
  <r>
    <x v="91"/>
    <x v="13256"/>
    <s v="FRA. AGÈNCIA CANVI TREN TORNADA DES DE L'ASSISTÈNCIA AL XVIII CONGRÉS NACIONAL DE PEDAGOGIA 2025 DE SEVILLA A VALÈNCIA"/>
    <x v="0"/>
    <x v="0"/>
    <x v="84"/>
    <x v="137"/>
    <n v="12.17"/>
    <m/>
    <n v="1.56"/>
    <n v="13.73"/>
    <s v="0 meses"/>
    <d v="2025-06-18T00:00:00"/>
    <n v="12.17"/>
    <x v="0"/>
    <x v="1"/>
    <x v="0"/>
  </r>
  <r>
    <x v="76"/>
    <x v="13257"/>
    <s v="Gestión reserva billetes tren i+v "/>
    <x v="0"/>
    <x v="0"/>
    <x v="84"/>
    <x v="137"/>
    <n v="75.260000000000005"/>
    <m/>
    <n v="8.1999999999999993"/>
    <n v="83.46"/>
    <s v="0,1 meses"/>
    <d v="2025-06-18T00:00:00"/>
    <n v="75.260000000000005"/>
    <x v="0"/>
    <x v="0"/>
    <x v="0"/>
  </r>
  <r>
    <x v="32"/>
    <x v="13258"/>
    <s v="Trámites administrativos, certificado médico, arca y traslado de un cadáver."/>
    <x v="0"/>
    <x v="0"/>
    <x v="232"/>
    <x v="253"/>
    <n v="400"/>
    <s v="21"/>
    <n v="84"/>
    <n v="484"/>
    <s v="0,03 meses"/>
    <d v="2025-06-18T00:00:00"/>
    <n v="400"/>
    <x v="0"/>
    <x v="1"/>
    <x v="0"/>
  </r>
  <r>
    <x v="22"/>
    <x v="13259"/>
    <s v="Alojamiento  hoteles Loreto y Park Inn by Radison, entrada 15 de junio, salida 20 de junio de 2025 y Billetes avión Valencia-Bruselas-Madrid-Valencia, 15 y 20 de junio de 2025."/>
    <x v="0"/>
    <x v="0"/>
    <x v="34"/>
    <x v="34"/>
    <n v="1954.16"/>
    <s v="0"/>
    <n v="0"/>
    <n v="1954.16"/>
    <s v="1 meses"/>
    <d v="2025-06-18T00:00:00"/>
    <n v="1954.16"/>
    <x v="0"/>
    <x v="0"/>
    <x v="0"/>
  </r>
  <r>
    <x v="20"/>
    <x v="13260"/>
    <s v="Vuelo Valencia-Bilbao 23 de junio "/>
    <x v="0"/>
    <x v="0"/>
    <x v="34"/>
    <x v="34"/>
    <n v="66.819999999999993"/>
    <m/>
    <n v="8.33"/>
    <n v="75.150000000000006"/>
    <s v="2,68 meses"/>
    <d v="2025-06-18T00:00:00"/>
    <n v="66.819999999999993"/>
    <x v="0"/>
    <x v="0"/>
    <x v="0"/>
  </r>
  <r>
    <x v="30"/>
    <x v="13261"/>
    <s v=" Billetes tren invitada I plan de sostenibilidad UV"/>
    <x v="0"/>
    <x v="0"/>
    <x v="34"/>
    <x v="34"/>
    <n v="112.72"/>
    <m/>
    <n v="12.63"/>
    <n v="125.35"/>
    <s v="0,03 meses"/>
    <d v="2025-06-18T00:00:00"/>
    <n v="112.72"/>
    <x v="0"/>
    <x v="1"/>
    <x v="0"/>
  </r>
  <r>
    <x v="107"/>
    <x v="13262"/>
    <s v="Reserva habitación hote"/>
    <x v="0"/>
    <x v="0"/>
    <x v="34"/>
    <x v="34"/>
    <n v="100"/>
    <m/>
    <n v="0"/>
    <n v="100"/>
    <s v="0,03 meses"/>
    <d v="2025-06-18T00:00:00"/>
    <n v="100"/>
    <x v="0"/>
    <x v="1"/>
    <x v="0"/>
  </r>
  <r>
    <x v="72"/>
    <x v="13263"/>
    <s v="Ordenador portátil"/>
    <x v="1"/>
    <x v="0"/>
    <x v="991"/>
    <x v="1088"/>
    <n v="362.59"/>
    <s v="21"/>
    <n v="76.14"/>
    <n v="438.73"/>
    <s v="0,48 meses"/>
    <d v="2025-06-18T00:00:00"/>
    <n v="362.59"/>
    <x v="0"/>
    <x v="1"/>
    <x v="0"/>
  </r>
  <r>
    <x v="16"/>
    <x v="13264"/>
    <s v="Adquisición de una persiana"/>
    <x v="1"/>
    <x v="0"/>
    <x v="235"/>
    <x v="256"/>
    <n v="479.75"/>
    <s v="21"/>
    <n v="100.75"/>
    <n v="580.5"/>
    <s v="3,16 meses"/>
    <d v="2025-06-18T00:00:00"/>
    <n v="479.75"/>
    <x v="0"/>
    <x v="1"/>
    <x v="0"/>
  </r>
  <r>
    <x v="191"/>
    <x v="13265"/>
    <s v="compra de manuales"/>
    <x v="1"/>
    <x v="0"/>
    <x v="236"/>
    <x v="257"/>
    <n v="78.62"/>
    <s v="4"/>
    <n v="3.14"/>
    <n v="81.760000000000005"/>
    <s v="0,03 meses"/>
    <d v="2025-06-18T00:00:00"/>
    <n v="78.62"/>
    <x v="0"/>
    <x v="1"/>
    <x v="0"/>
  </r>
  <r>
    <x v="191"/>
    <x v="13266"/>
    <s v="compra de manuales"/>
    <x v="1"/>
    <x v="0"/>
    <x v="236"/>
    <x v="257"/>
    <n v="156.52000000000001"/>
    <s v="4"/>
    <n v="6.26"/>
    <n v="162.78"/>
    <s v="0,03 meses"/>
    <d v="2025-06-18T00:00:00"/>
    <n v="156.52000000000001"/>
    <x v="0"/>
    <x v="1"/>
    <x v="0"/>
  </r>
  <r>
    <x v="70"/>
    <x v="13267"/>
    <s v="Servicio de cafetería para menús de los días 16,17 y 19 de junio"/>
    <x v="0"/>
    <x v="0"/>
    <x v="275"/>
    <x v="301"/>
    <n v="504"/>
    <s v="10%"/>
    <n v="50.4"/>
    <n v="554.4"/>
    <s v="0,1 meses"/>
    <d v="2025-06-18T00:00:00"/>
    <n v="504"/>
    <x v="0"/>
    <x v="1"/>
    <x v="0"/>
  </r>
  <r>
    <x v="188"/>
    <x v="13268"/>
    <s v="Obsequios premiación  Feria Experimenta"/>
    <x v="1"/>
    <x v="0"/>
    <x v="994"/>
    <x v="1091"/>
    <n v="1193.6099999999999"/>
    <s v="21"/>
    <n v="250.66"/>
    <n v="1444.27"/>
    <s v="0,65 meses"/>
    <d v="2025-06-18T00:00:00"/>
    <n v="1193.6099999999999"/>
    <x v="0"/>
    <x v="0"/>
    <x v="0"/>
  </r>
  <r>
    <x v="213"/>
    <x v="13269"/>
    <s v="Compra de manuales para Ingenierías"/>
    <x v="1"/>
    <x v="0"/>
    <x v="165"/>
    <x v="178"/>
    <n v="244.42"/>
    <s v="4"/>
    <n v="9.7799999999999994"/>
    <n v="254.2"/>
    <s v="1,42 meses"/>
    <d v="2025-06-18T00:00:00"/>
    <n v="244.42"/>
    <x v="1"/>
    <x v="1"/>
    <x v="0"/>
  </r>
  <r>
    <x v="154"/>
    <x v="13270"/>
    <s v="Gestión alojamiento"/>
    <x v="0"/>
    <x v="0"/>
    <x v="93"/>
    <x v="203"/>
    <n v="73.64"/>
    <m/>
    <n v="7.36"/>
    <n v="81"/>
    <s v="0,32 meses"/>
    <d v="2025-06-18T00:00:00"/>
    <n v="73.64"/>
    <x v="0"/>
    <x v="1"/>
    <x v="0"/>
  </r>
  <r>
    <x v="48"/>
    <x v="13271"/>
    <s v="Suministro de un &quot;Y Balance Test Kit&quot;"/>
    <x v="1"/>
    <x v="0"/>
    <x v="1435"/>
    <x v="1564"/>
    <n v="303.38"/>
    <s v="21"/>
    <n v="63.71"/>
    <n v="367.09"/>
    <s v="1,42 meses"/>
    <d v="2025-06-18T00:00:00"/>
    <n v="303.38"/>
    <x v="0"/>
    <x v="1"/>
    <x v="0"/>
  </r>
  <r>
    <x v="44"/>
    <x v="13272"/>
    <s v="Licencia anual"/>
    <x v="1"/>
    <x v="0"/>
    <x v="2190"/>
    <x v="2405"/>
    <n v="3802"/>
    <s v="21"/>
    <n v="798.42"/>
    <n v="4600.42"/>
    <s v="1,42 meses"/>
    <d v="2025-06-18T00:00:00"/>
    <n v="3802"/>
    <x v="0"/>
    <x v="1"/>
    <x v="0"/>
  </r>
  <r>
    <x v="75"/>
    <x v="13273"/>
    <s v=" Inspección periódica ascensores Aulario I"/>
    <x v="0"/>
    <x v="0"/>
    <x v="507"/>
    <x v="555"/>
    <n v="78"/>
    <s v="21"/>
    <n v="16.38"/>
    <n v="94.38"/>
    <s v="0,84 meses"/>
    <d v="2025-06-18T00:00:00"/>
    <n v="78"/>
    <x v="0"/>
    <x v="1"/>
    <x v="0"/>
  </r>
  <r>
    <x v="16"/>
    <x v="13274"/>
    <s v="Revisión funcionamiento ordenador sobremesa"/>
    <x v="0"/>
    <x v="0"/>
    <x v="329"/>
    <x v="361"/>
    <n v="196.42"/>
    <s v="21"/>
    <n v="41.25"/>
    <n v="237.67"/>
    <s v="0,16 meses"/>
    <d v="2025-06-18T00:00:00"/>
    <n v="196.42"/>
    <x v="0"/>
    <x v="1"/>
    <x v="0"/>
  </r>
  <r>
    <x v="211"/>
    <x v="13275"/>
    <s v="compra libros psicología y deportes. 2º semestre 2025 (Gaia)"/>
    <x v="1"/>
    <x v="0"/>
    <x v="634"/>
    <x v="694"/>
    <n v="1000"/>
    <s v="4"/>
    <n v="40"/>
    <n v="1040"/>
    <s v="5 meses"/>
    <d v="2025-06-18T00:00:00"/>
    <n v="1000"/>
    <x v="0"/>
    <x v="1"/>
    <x v="0"/>
  </r>
  <r>
    <x v="77"/>
    <x v="13276"/>
    <s v=" Impresión diplomas de graduación 2024-25"/>
    <x v="1"/>
    <x v="0"/>
    <x v="355"/>
    <x v="388"/>
    <n v="420"/>
    <s v="21"/>
    <n v="88.2"/>
    <n v="508.2"/>
    <s v="0,87 meses"/>
    <d v="2025-06-18T00:00:00"/>
    <n v="420"/>
    <x v="0"/>
    <x v="1"/>
    <x v="0"/>
  </r>
  <r>
    <x v="58"/>
    <x v="13277"/>
    <s v="monitores de ordenador"/>
    <x v="1"/>
    <x v="0"/>
    <x v="50"/>
    <x v="50"/>
    <n v="258.8"/>
    <s v="21"/>
    <n v="54.35"/>
    <n v="313.14999999999998"/>
    <s v="1 meses"/>
    <d v="2025-06-18T00:00:00"/>
    <n v="258.8"/>
    <x v="0"/>
    <x v="1"/>
    <x v="0"/>
  </r>
  <r>
    <x v="141"/>
    <x v="13278"/>
    <s v="300 fotocopias DIN A4 B/N"/>
    <x v="0"/>
    <x v="0"/>
    <x v="132"/>
    <x v="141"/>
    <n v="8.67"/>
    <s v="21"/>
    <n v="1.82"/>
    <n v="10.49"/>
    <s v="0,03 meses"/>
    <d v="2025-06-18T00:00:00"/>
    <n v="8.67"/>
    <x v="0"/>
    <x v="1"/>
    <x v="0"/>
  </r>
  <r>
    <x v="188"/>
    <x v="13279"/>
    <s v="Poster Tela DIN A0"/>
    <x v="0"/>
    <x v="0"/>
    <x v="132"/>
    <x v="141"/>
    <n v="37.19"/>
    <s v="21"/>
    <n v="7.81"/>
    <n v="45"/>
    <s v="0,48 meses"/>
    <d v="2025-06-18T00:00:00"/>
    <n v="37.19"/>
    <x v="0"/>
    <x v="0"/>
    <x v="0"/>
  </r>
  <r>
    <x v="10"/>
    <x v="13280"/>
    <s v="Poster tela 90 x 120"/>
    <x v="0"/>
    <x v="0"/>
    <x v="132"/>
    <x v="141"/>
    <n v="120.5"/>
    <s v="21"/>
    <n v="25.31"/>
    <n v="145.81"/>
    <s v="0,23 meses"/>
    <d v="2025-06-18T00:00:00"/>
    <n v="120.5"/>
    <x v="0"/>
    <x v="0"/>
    <x v="0"/>
  </r>
  <r>
    <x v="157"/>
    <x v="13281"/>
    <s v="Compra de tinta de impresora"/>
    <x v="1"/>
    <x v="0"/>
    <x v="94"/>
    <x v="101"/>
    <n v="112"/>
    <s v="21"/>
    <n v="23.52"/>
    <n v="135.52000000000001"/>
    <s v="1 meses"/>
    <d v="2025-06-18T00:00:00"/>
    <n v="112"/>
    <x v="0"/>
    <x v="0"/>
    <x v="0"/>
  </r>
  <r>
    <x v="29"/>
    <x v="13282"/>
    <s v="Suministro de material informático."/>
    <x v="1"/>
    <x v="0"/>
    <x v="190"/>
    <x v="206"/>
    <n v="192.89"/>
    <s v="21%"/>
    <n v="40.51"/>
    <n v="233.4"/>
    <s v="0 meses"/>
    <d v="2025-06-18T00:00:00"/>
    <n v="192.89"/>
    <x v="0"/>
    <x v="0"/>
    <x v="0"/>
  </r>
  <r>
    <x v="8"/>
    <x v="13283"/>
    <s v="Actuación inauguración"/>
    <x v="0"/>
    <x v="0"/>
    <x v="1439"/>
    <x v="1568"/>
    <n v="425"/>
    <s v="21"/>
    <n v="89.25"/>
    <n v="514.25"/>
    <s v="0,03 meses"/>
    <d v="2025-06-18T00:00:00"/>
    <n v="425"/>
    <x v="0"/>
    <x v="1"/>
    <x v="0"/>
  </r>
  <r>
    <x v="8"/>
    <x v="13284"/>
    <s v="Impresión de lona"/>
    <x v="0"/>
    <x v="0"/>
    <x v="538"/>
    <x v="586"/>
    <n v="645"/>
    <s v="21"/>
    <n v="135.44999999999999"/>
    <n v="780.45"/>
    <s v="0,9 meses"/>
    <d v="2025-06-18T00:00:00"/>
    <n v="645"/>
    <x v="0"/>
    <x v="1"/>
    <x v="0"/>
  </r>
  <r>
    <x v="81"/>
    <x v="13285"/>
    <s v="Ratón y teclado inalámbricos "/>
    <x v="1"/>
    <x v="0"/>
    <x v="241"/>
    <x v="262"/>
    <n v="80"/>
    <s v="21"/>
    <n v="16.8"/>
    <n v="96.8"/>
    <s v="0,13 meses"/>
    <d v="2025-06-18T00:00:00"/>
    <n v="80"/>
    <x v="0"/>
    <x v="1"/>
    <x v="0"/>
  </r>
  <r>
    <x v="165"/>
    <x v="13286"/>
    <s v="Adhesivos para las puertas de los baños de las diferentes dependencias de la UV"/>
    <x v="1"/>
    <x v="0"/>
    <x v="323"/>
    <x v="354"/>
    <n v="295"/>
    <s v="21"/>
    <n v="61.95"/>
    <n v="356.95"/>
    <s v="0,03 meses"/>
    <d v="2025-06-18T00:00:00"/>
    <n v="295"/>
    <x v="0"/>
    <x v="1"/>
    <x v="0"/>
  </r>
  <r>
    <x v="11"/>
    <x v="13287"/>
    <s v="Impresión Bookclet Book A5 (350 unidades)"/>
    <x v="0"/>
    <x v="0"/>
    <x v="1940"/>
    <x v="2122"/>
    <n v="315"/>
    <s v="21"/>
    <n v="66.150000000000006"/>
    <n v="381.15"/>
    <s v="2,39 meses"/>
    <d v="2025-06-18T00:00:00"/>
    <n v="315"/>
    <x v="0"/>
    <x v="1"/>
    <x v="0"/>
  </r>
  <r>
    <x v="48"/>
    <x v="13288"/>
    <s v="Suministro e instalación de 39 uds. de mosquitera enrollable en kit con freno"/>
    <x v="1"/>
    <x v="0"/>
    <x v="2191"/>
    <x v="2406"/>
    <n v="3475.68"/>
    <s v="21"/>
    <n v="729.89"/>
    <n v="4205.57"/>
    <s v="1,26 meses"/>
    <d v="2025-06-18T00:00:00"/>
    <n v="3475.68"/>
    <x v="0"/>
    <x v="1"/>
    <x v="0"/>
  </r>
  <r>
    <x v="4"/>
    <x v="13289"/>
    <s v="2 Diamantes"/>
    <x v="1"/>
    <x v="0"/>
    <x v="1333"/>
    <x v="1454"/>
    <n v="2360"/>
    <m/>
    <n v="0"/>
    <n v="2360"/>
    <s v="3 meses"/>
    <d v="2025-06-18T00:00:00"/>
    <n v="2360"/>
    <x v="0"/>
    <x v="0"/>
    <x v="0"/>
  </r>
  <r>
    <x v="13"/>
    <x v="13290"/>
    <s v="Compra de 2 libros: &quot;Geocomputation with R&quot; + &quot; Applied spatial statistics and econometrics. Data analysis in R&quot;."/>
    <x v="1"/>
    <x v="0"/>
    <x v="242"/>
    <x v="263"/>
    <n v="124.41"/>
    <s v="4"/>
    <n v="4.9800000000000004"/>
    <n v="129.38999999999999"/>
    <s v="0 meses"/>
    <d v="2025-06-18T00:00:00"/>
    <n v="124.41"/>
    <x v="0"/>
    <x v="1"/>
    <x v="0"/>
  </r>
  <r>
    <x v="55"/>
    <x v="13291"/>
    <s v="Adquisición de material bibliográfico"/>
    <x v="1"/>
    <x v="0"/>
    <x v="242"/>
    <x v="263"/>
    <n v="210"/>
    <s v="4"/>
    <n v="8.4"/>
    <n v="218.4"/>
    <s v="1,39 meses"/>
    <d v="2025-06-18T00:00:00"/>
    <n v="210"/>
    <x v="0"/>
    <x v="1"/>
    <x v="0"/>
  </r>
  <r>
    <x v="124"/>
    <x v="13292"/>
    <s v="Adquisición libro Biblioteca CC. Sociales"/>
    <x v="1"/>
    <x v="0"/>
    <x v="242"/>
    <x v="263"/>
    <n v="29.49"/>
    <s v="4"/>
    <n v="1.18"/>
    <n v="30.67"/>
    <s v="3,39 meses"/>
    <d v="2025-06-18T00:00:00"/>
    <n v="29.49"/>
    <x v="0"/>
    <x v="1"/>
    <x v="0"/>
  </r>
  <r>
    <x v="193"/>
    <x v="13293"/>
    <s v="Adquisiciones  Manu Fcso 2025 (142-023)"/>
    <x v="1"/>
    <x v="0"/>
    <x v="75"/>
    <x v="75"/>
    <n v="69.69"/>
    <s v="4"/>
    <n v="2.79"/>
    <n v="72.48"/>
    <s v="0,39 meses"/>
    <d v="2025-06-18T00:00:00"/>
    <n v="69.69"/>
    <x v="0"/>
    <x v="1"/>
    <x v="0"/>
  </r>
  <r>
    <x v="133"/>
    <x v="13294"/>
    <s v="Adquisición de libro"/>
    <x v="1"/>
    <x v="0"/>
    <x v="77"/>
    <x v="77"/>
    <n v="39.950000000000003"/>
    <m/>
    <m/>
    <n v="39.950000000000003"/>
    <s v="0 meses"/>
    <d v="2025-06-18T00:00:00"/>
    <n v="39.950000000000003"/>
    <x v="0"/>
    <x v="0"/>
    <x v="0"/>
  </r>
  <r>
    <x v="172"/>
    <x v="13295"/>
    <s v="Adaptación APP &quot;EAS&quot; a la asignatura &quot;Conflicto y técnicas de negociación&quot;"/>
    <x v="0"/>
    <x v="0"/>
    <x v="417"/>
    <x v="457"/>
    <n v="120"/>
    <s v="21"/>
    <n v="25.2"/>
    <n v="145.19999999999999"/>
    <s v="0 meses"/>
    <d v="2025-06-18T00:00:00"/>
    <n v="120"/>
    <x v="0"/>
    <x v="1"/>
    <x v="0"/>
  </r>
  <r>
    <x v="12"/>
    <x v="13296"/>
    <s v="Adquisición de libros"/>
    <x v="1"/>
    <x v="0"/>
    <x v="78"/>
    <x v="78"/>
    <n v="12"/>
    <s v="0"/>
    <n v="0"/>
    <n v="12"/>
    <s v="0,39 meses"/>
    <d v="2025-06-18T00:00:00"/>
    <n v="12"/>
    <x v="0"/>
    <x v="1"/>
    <x v="0"/>
  </r>
  <r>
    <x v="9"/>
    <x v="13297"/>
    <s v="Informe de patentabilidad relativo a “Monitor de neutrones”"/>
    <x v="0"/>
    <x v="0"/>
    <x v="1282"/>
    <x v="1401"/>
    <n v="160"/>
    <s v="21"/>
    <n v="33.6"/>
    <n v="193.6"/>
    <s v="0 meses"/>
    <d v="2025-06-18T00:00:00"/>
    <n v="160"/>
    <x v="0"/>
    <x v="0"/>
    <x v="0"/>
  </r>
  <r>
    <x v="90"/>
    <x v="13298"/>
    <s v="Ilustraciones libro."/>
    <x v="0"/>
    <x v="0"/>
    <x v="2192"/>
    <x v="2407"/>
    <n v="3508.8"/>
    <s v="21"/>
    <n v="736.79"/>
    <n v="4245.59"/>
    <s v="0,71 meses"/>
    <d v="2025-06-18T00:00:00"/>
    <n v="3508.8"/>
    <x v="0"/>
    <x v="1"/>
    <x v="0"/>
  </r>
  <r>
    <x v="185"/>
    <x v="13299"/>
    <s v="Análisis transcriptómico de plantas de Brassica"/>
    <x v="0"/>
    <x v="0"/>
    <x v="1764"/>
    <x v="1931"/>
    <n v="4387"/>
    <m/>
    <m/>
    <n v="4387"/>
    <s v="0,97 meses"/>
    <d v="2025-06-19T00:00:00"/>
    <n v="4387"/>
    <x v="0"/>
    <x v="0"/>
    <x v="0"/>
  </r>
  <r>
    <x v="6"/>
    <x v="13300"/>
    <s v="Medidor láser - Unitat Tècnica"/>
    <x v="1"/>
    <x v="0"/>
    <x v="1"/>
    <x v="1"/>
    <n v="211.76"/>
    <s v="21"/>
    <n v="44.47"/>
    <n v="256.23"/>
    <s v="0,65 meses"/>
    <d v="2025-06-19T00:00:00"/>
    <n v="211.76"/>
    <x v="0"/>
    <x v="1"/>
    <x v="0"/>
  </r>
  <r>
    <x v="191"/>
    <x v="13301"/>
    <s v="Diverso material"/>
    <x v="1"/>
    <x v="0"/>
    <x v="1"/>
    <x v="1"/>
    <n v="521.04999999999995"/>
    <s v="21"/>
    <n v="109.42"/>
    <n v="630.47"/>
    <s v="0,35 meses"/>
    <d v="2025-06-19T00:00:00"/>
    <n v="521.04999999999995"/>
    <x v="0"/>
    <x v="1"/>
    <x v="0"/>
  </r>
  <r>
    <x v="200"/>
    <x v="13302"/>
    <s v="Servicios fotográficos para la exposición en el CMRP “ Viva el arroz, Gutiérrez visita Valencia” en el CMRP. "/>
    <x v="0"/>
    <x v="0"/>
    <x v="2193"/>
    <x v="2408"/>
    <n v="600"/>
    <s v="21"/>
    <n v="126"/>
    <n v="726"/>
    <s v="2 meses"/>
    <d v="2025-06-19T00:00:00"/>
    <n v="600"/>
    <x v="0"/>
    <x v="1"/>
    <x v="0"/>
  </r>
  <r>
    <x v="45"/>
    <x v="13303"/>
    <s v="Secuenciación de 29 muestras de DNA"/>
    <x v="0"/>
    <x v="0"/>
    <x v="1512"/>
    <x v="1651"/>
    <n v="4930"/>
    <s v="0"/>
    <n v="0"/>
    <n v="4930"/>
    <s v="1 meses"/>
    <d v="2025-06-19T00:00:00"/>
    <n v="4930"/>
    <x v="0"/>
    <x v="0"/>
    <x v="0"/>
  </r>
  <r>
    <x v="77"/>
    <x v="13304"/>
    <s v="Retirada de material"/>
    <x v="0"/>
    <x v="0"/>
    <x v="334"/>
    <x v="811"/>
    <n v="360"/>
    <s v="21"/>
    <n v="75.599999999999994"/>
    <n v="435.6"/>
    <s v="0,23 meses"/>
    <d v="2025-06-19T00:00:00"/>
    <n v="360"/>
    <x v="0"/>
    <x v="1"/>
    <x v="0"/>
  </r>
  <r>
    <x v="175"/>
    <x v="13305"/>
    <s v="app online suscripción - 02 abril a 02 mayo 2025"/>
    <x v="1"/>
    <x v="0"/>
    <x v="2194"/>
    <x v="2409"/>
    <n v="241.41"/>
    <s v="21"/>
    <n v="50.7"/>
    <n v="292.11"/>
    <s v="0,94 meses"/>
    <d v="2025-06-19T00:00:00"/>
    <n v="241.41"/>
    <x v="0"/>
    <x v="1"/>
    <x v="0"/>
  </r>
  <r>
    <x v="202"/>
    <x v="13306"/>
    <s v="0,50 hores d'assistència tècnica mòdul 16GB RAM DDR4 i desplaçament"/>
    <x v="0"/>
    <x v="0"/>
    <x v="92"/>
    <x v="98"/>
    <n v="88"/>
    <s v="21"/>
    <n v="18.48"/>
    <n v="106.48"/>
    <s v="0,03 meses"/>
    <d v="2025-06-19T00:00:00"/>
    <n v="88"/>
    <x v="0"/>
    <x v="1"/>
    <x v="0"/>
  </r>
  <r>
    <x v="209"/>
    <x v="13307"/>
    <s v="Colecciones Especiales 2025"/>
    <x v="1"/>
    <x v="0"/>
    <x v="167"/>
    <x v="180"/>
    <n v="160.34"/>
    <s v="4%"/>
    <n v="6.41"/>
    <n v="166.75"/>
    <s v="0,87 meses"/>
    <d v="2025-06-19T00:00:00"/>
    <n v="160.34"/>
    <x v="0"/>
    <x v="1"/>
    <x v="0"/>
  </r>
  <r>
    <x v="54"/>
    <x v="13308"/>
    <s v="Coffe break III Jornadas conflicto verbal en interacciones orales 2025"/>
    <x v="0"/>
    <x v="0"/>
    <x v="310"/>
    <x v="340"/>
    <n v="80"/>
    <s v="10"/>
    <n v="8"/>
    <n v="88"/>
    <s v="1 meses"/>
    <d v="2025-06-19T00:00:00"/>
    <n v="80"/>
    <x v="0"/>
    <x v="1"/>
    <x v="0"/>
  </r>
  <r>
    <x v="124"/>
    <x v="13309"/>
    <s v="Ordenador sobremesa"/>
    <x v="1"/>
    <x v="0"/>
    <x v="290"/>
    <x v="625"/>
    <n v="841"/>
    <s v="21"/>
    <n v="176.61"/>
    <n v="1017.61"/>
    <s v="1,39 meses"/>
    <d v="2025-06-19T00:00:00"/>
    <n v="841"/>
    <x v="0"/>
    <x v="1"/>
    <x v="0"/>
  </r>
  <r>
    <x v="75"/>
    <x v="13310"/>
    <s v="Instalación toma agua sala máquinas Facultad de FCAFE/Fisioterapia"/>
    <x v="2"/>
    <x v="0"/>
    <x v="155"/>
    <x v="167"/>
    <n v="301.23"/>
    <s v="21"/>
    <n v="63.26"/>
    <n v="364.49"/>
    <s v="0,94 meses"/>
    <d v="2025-06-19T00:00:00"/>
    <n v="301.23"/>
    <x v="0"/>
    <x v="1"/>
    <x v="0"/>
  </r>
  <r>
    <x v="104"/>
    <x v="13311"/>
    <s v="25 targetes accés dependències."/>
    <x v="1"/>
    <x v="0"/>
    <x v="2195"/>
    <x v="2410"/>
    <n v="240.4"/>
    <s v="21"/>
    <n v="50.48"/>
    <n v="290.88"/>
    <s v="0,48 meses"/>
    <d v="2025-06-19T00:00:00"/>
    <n v="240.4"/>
    <x v="0"/>
    <x v="1"/>
    <x v="0"/>
  </r>
  <r>
    <x v="58"/>
    <x v="13312"/>
    <s v="auditoría"/>
    <x v="0"/>
    <x v="0"/>
    <x v="2189"/>
    <x v="2404"/>
    <n v="262"/>
    <s v="21"/>
    <n v="55.02"/>
    <n v="317.02"/>
    <s v="1 meses"/>
    <d v="2025-06-19T00:00:00"/>
    <n v="262"/>
    <x v="0"/>
    <x v="1"/>
    <x v="0"/>
  </r>
  <r>
    <x v="40"/>
    <x v="13313"/>
    <s v="Servicio agencia de viajes"/>
    <x v="0"/>
    <x v="0"/>
    <x v="184"/>
    <x v="199"/>
    <n v="148.6"/>
    <m/>
    <n v="15.46"/>
    <n v="164.06"/>
    <s v="0,13 meses"/>
    <d v="2025-06-19T00:00:00"/>
    <n v="148.6"/>
    <x v="0"/>
    <x v="1"/>
    <x v="0"/>
  </r>
  <r>
    <x v="26"/>
    <x v="13314"/>
    <s v="Viajes participantes Congreso Internacional &quot;Restauración, reconquista, reforma...&quot; 19 y 20 junio"/>
    <x v="0"/>
    <x v="0"/>
    <x v="18"/>
    <x v="18"/>
    <n v="204.57"/>
    <m/>
    <n v="25.27"/>
    <n v="229.84"/>
    <s v="0,26 meses"/>
    <d v="2025-06-19T00:00:00"/>
    <n v="204.57"/>
    <x v="0"/>
    <x v="1"/>
    <x v="0"/>
  </r>
  <r>
    <x v="37"/>
    <x v="13315"/>
    <s v="Reserva de hotel días 2 a 4 de julio más vuelo - Amsterdam"/>
    <x v="0"/>
    <x v="0"/>
    <x v="18"/>
    <x v="18"/>
    <n v="780.94"/>
    <m/>
    <n v="0"/>
    <n v="780.94"/>
    <s v="0,45 meses"/>
    <d v="2025-06-19T00:00:00"/>
    <n v="780.94"/>
    <x v="0"/>
    <x v="0"/>
    <x v="0"/>
  </r>
  <r>
    <x v="16"/>
    <x v="13316"/>
    <s v="Se contrata billetes de tren Barcelona-Valencia-Barcelona"/>
    <x v="0"/>
    <x v="0"/>
    <x v="18"/>
    <x v="18"/>
    <n v="104.88"/>
    <m/>
    <n v="13.22"/>
    <n v="118.1"/>
    <s v="0 meses"/>
    <d v="2025-06-19T00:00:00"/>
    <n v="104.88"/>
    <x v="0"/>
    <x v="0"/>
    <x v="0"/>
  </r>
  <r>
    <x v="77"/>
    <x v="13317"/>
    <s v="Billetes tren-Madrid-Asistencia al CES"/>
    <x v="0"/>
    <x v="0"/>
    <x v="18"/>
    <x v="18"/>
    <n v="84.04"/>
    <m/>
    <n v="9.76"/>
    <n v="93.8"/>
    <s v="0,03 meses"/>
    <d v="2025-06-19T00:00:00"/>
    <n v="84.04"/>
    <x v="0"/>
    <x v="1"/>
    <x v="0"/>
  </r>
  <r>
    <x v="168"/>
    <x v="13318"/>
    <s v="Adquisición de servicio de transporte para profesor invitado del CDTM Valencia"/>
    <x v="0"/>
    <x v="0"/>
    <x v="18"/>
    <x v="18"/>
    <n v="98.35"/>
    <s v="0"/>
    <n v="11.2"/>
    <n v="109.55"/>
    <s v="0,35 meses"/>
    <d v="2025-06-19T00:00:00"/>
    <n v="98.35"/>
    <x v="0"/>
    <x v="1"/>
    <x v="0"/>
  </r>
  <r>
    <x v="8"/>
    <x v="13319"/>
    <s v=" Servicios de viajes"/>
    <x v="0"/>
    <x v="0"/>
    <x v="19"/>
    <x v="19"/>
    <n v="110.73"/>
    <m/>
    <n v="11.62"/>
    <n v="122.35"/>
    <s v="1,13 meses"/>
    <d v="2025-06-19T00:00:00"/>
    <n v="110.73"/>
    <x v="0"/>
    <x v="1"/>
    <x v="0"/>
  </r>
  <r>
    <x v="51"/>
    <x v="13320"/>
    <s v="Ordenador portatil"/>
    <x v="1"/>
    <x v="0"/>
    <x v="229"/>
    <x v="250"/>
    <n v="1761.86"/>
    <s v="21"/>
    <n v="369.99"/>
    <n v="2131.85"/>
    <s v="0,13 meses"/>
    <d v="2025-06-19T00:00:00"/>
    <n v="1761.86"/>
    <x v="0"/>
    <x v="1"/>
    <x v="0"/>
  </r>
  <r>
    <x v="145"/>
    <x v="13321"/>
    <s v="Servicio de licencia de software"/>
    <x v="0"/>
    <x v="0"/>
    <x v="2196"/>
    <x v="2411"/>
    <n v="495.87"/>
    <s v="21"/>
    <n v="104.13"/>
    <n v="600"/>
    <s v="0,71 meses"/>
    <d v="2025-06-19T00:00:00"/>
    <n v="495.87"/>
    <x v="0"/>
    <x v="1"/>
    <x v="0"/>
  </r>
  <r>
    <x v="3"/>
    <x v="13322"/>
    <s v="papel 160 gramos"/>
    <x v="1"/>
    <x v="0"/>
    <x v="24"/>
    <x v="24"/>
    <n v="11.49"/>
    <s v="21                                                                                        "/>
    <n v="2.41"/>
    <n v="13.9"/>
    <s v="3 meses"/>
    <d v="2025-06-19T00:00:00"/>
    <n v="11.49"/>
    <x v="0"/>
    <x v="1"/>
    <x v="0"/>
  </r>
  <r>
    <x v="193"/>
    <x v="13323"/>
    <s v="Rosetas Sala Formación Usuarios"/>
    <x v="1"/>
    <x v="0"/>
    <x v="26"/>
    <x v="26"/>
    <n v="310.08"/>
    <s v="21"/>
    <n v="65.12"/>
    <n v="375.2"/>
    <s v="0 meses"/>
    <d v="2025-06-19T00:00:00"/>
    <n v="310.08"/>
    <x v="0"/>
    <x v="1"/>
    <x v="0"/>
  </r>
  <r>
    <x v="99"/>
    <x v="13324"/>
    <s v="Instalación y suministro de cartelería"/>
    <x v="1"/>
    <x v="0"/>
    <x v="26"/>
    <x v="26"/>
    <n v="139.12"/>
    <s v="21"/>
    <n v="29.22"/>
    <n v="168.34"/>
    <s v="1,13 meses"/>
    <d v="2025-06-19T00:00:00"/>
    <n v="139.12"/>
    <x v="0"/>
    <x v="1"/>
    <x v="0"/>
  </r>
  <r>
    <x v="192"/>
    <x v="13325"/>
    <s v=" Instalación roseta simple"/>
    <x v="0"/>
    <x v="0"/>
    <x v="26"/>
    <x v="26"/>
    <n v="48.99"/>
    <s v="21"/>
    <n v="10.29"/>
    <n v="59.28"/>
    <s v="0 meses"/>
    <d v="2025-06-19T00:00:00"/>
    <n v="48.99"/>
    <x v="0"/>
    <x v="1"/>
    <x v="0"/>
  </r>
  <r>
    <x v="159"/>
    <x v="13326"/>
    <s v="Reparación aparcabicicletas junto al Servicio de deportes"/>
    <x v="0"/>
    <x v="0"/>
    <x v="26"/>
    <x v="26"/>
    <n v="741.6"/>
    <s v="21"/>
    <n v="155.74"/>
    <n v="897.34"/>
    <s v="1,26 meses"/>
    <d v="2025-06-19T00:00:00"/>
    <n v="741.6"/>
    <x v="0"/>
    <x v="1"/>
    <x v="0"/>
  </r>
  <r>
    <x v="74"/>
    <x v="13327"/>
    <s v="Dispensadores de jabón"/>
    <x v="1"/>
    <x v="0"/>
    <x v="673"/>
    <x v="737"/>
    <n v="250"/>
    <s v="21"/>
    <n v="52.5"/>
    <n v="302.5"/>
    <s v="1 meses"/>
    <d v="2025-06-19T00:00:00"/>
    <n v="250"/>
    <x v="0"/>
    <x v="1"/>
    <x v="0"/>
  </r>
  <r>
    <x v="66"/>
    <x v="13328"/>
    <s v="adquisición instrumentos percusión"/>
    <x v="1"/>
    <x v="0"/>
    <x v="2197"/>
    <x v="2412"/>
    <n v="615.66"/>
    <s v="21"/>
    <n v="129.29"/>
    <n v="744.95"/>
    <s v="0,97 meses"/>
    <d v="2025-06-19T00:00:00"/>
    <n v="615.66"/>
    <x v="0"/>
    <x v="1"/>
    <x v="0"/>
  </r>
  <r>
    <x v="1"/>
    <x v="13329"/>
    <s v="Serv. emisión bono hotel en Elche"/>
    <x v="0"/>
    <x v="0"/>
    <x v="84"/>
    <x v="137"/>
    <n v="359.84"/>
    <s v="10"/>
    <n v="35.979999999999997"/>
    <n v="395.82"/>
    <s v="0 meses"/>
    <d v="2025-06-19T00:00:00"/>
    <n v="359.84"/>
    <x v="0"/>
    <x v="0"/>
    <x v="0"/>
  </r>
  <r>
    <x v="122"/>
    <x v="13330"/>
    <s v="Gastos anulación billete tren secretaria tribunal tesis"/>
    <x v="0"/>
    <x v="0"/>
    <x v="84"/>
    <x v="137"/>
    <n v="17.809999999999999"/>
    <m/>
    <n v="2.4500000000000002"/>
    <n v="20.260000000000002"/>
    <s v="0,48 meses"/>
    <d v="2025-06-19T00:00:00"/>
    <n v="17.809999999999999"/>
    <x v="0"/>
    <x v="1"/>
    <x v="0"/>
  </r>
  <r>
    <x v="122"/>
    <x v="13331"/>
    <s v="Gastos anulación billetes tren, presidenta tribunal tesis"/>
    <x v="0"/>
    <x v="0"/>
    <x v="84"/>
    <x v="137"/>
    <n v="47.83"/>
    <m/>
    <n v="6.14"/>
    <n v="53.97"/>
    <s v="0,48 meses"/>
    <d v="2025-06-19T00:00:00"/>
    <n v="47.83"/>
    <x v="0"/>
    <x v="1"/>
    <x v="0"/>
  </r>
  <r>
    <x v="91"/>
    <x v="13332"/>
    <s v="FRA. AGÈNCIA TREN I HOTEL ASSISTÈNCIA AL XVIII CONGRÉS NACIONAL DE PEDAGOGIA 2025 EN SEVILLA"/>
    <x v="0"/>
    <x v="0"/>
    <x v="84"/>
    <x v="137"/>
    <n v="218.16"/>
    <m/>
    <n v="22.5"/>
    <n v="240.66"/>
    <s v="0,03 meses"/>
    <d v="2025-06-19T00:00:00"/>
    <n v="218.16"/>
    <x v="0"/>
    <x v="1"/>
    <x v="0"/>
  </r>
  <r>
    <x v="42"/>
    <x v="13333"/>
    <s v="Servicio de transporte y alojamiento"/>
    <x v="0"/>
    <x v="0"/>
    <x v="84"/>
    <x v="137"/>
    <n v="209.03"/>
    <m/>
    <n v="22.61"/>
    <n v="231.64"/>
    <s v="2,97 meses"/>
    <d v="2025-06-19T00:00:00"/>
    <n v="209.03"/>
    <x v="0"/>
    <x v="1"/>
    <x v="0"/>
  </r>
  <r>
    <x v="132"/>
    <x v="13334"/>
    <s v="Hotel y tren a Pontevedra del 6 al 10 julio 2025, 2 pax."/>
    <x v="0"/>
    <x v="0"/>
    <x v="84"/>
    <x v="137"/>
    <n v="805.02"/>
    <m/>
    <n v="81.86"/>
    <n v="886.88"/>
    <s v="0,23 meses"/>
    <d v="2025-06-19T00:00:00"/>
    <n v="805.02"/>
    <x v="0"/>
    <x v="0"/>
    <x v="0"/>
  </r>
  <r>
    <x v="104"/>
    <x v="13335"/>
    <s v="Tarjetas para carnets a usuarios de  bibliotecas."/>
    <x v="1"/>
    <x v="0"/>
    <x v="2080"/>
    <x v="2280"/>
    <n v="105"/>
    <s v="21"/>
    <n v="22.05"/>
    <n v="127.05"/>
    <s v="1 meses"/>
    <d v="2025-06-19T00:00:00"/>
    <n v="105"/>
    <x v="0"/>
    <x v="1"/>
    <x v="0"/>
  </r>
  <r>
    <x v="75"/>
    <x v="13336"/>
    <s v="Servicio vigilancia seguridad en Aulario III el 21-06-2025"/>
    <x v="0"/>
    <x v="0"/>
    <x v="31"/>
    <x v="31"/>
    <n v="124.95"/>
    <s v="21"/>
    <n v="26.24"/>
    <n v="151.19"/>
    <s v="0,03 meses"/>
    <d v="2025-06-19T00:00:00"/>
    <n v="124.95"/>
    <x v="0"/>
    <x v="1"/>
    <x v="0"/>
  </r>
  <r>
    <x v="66"/>
    <x v="13337"/>
    <s v="Alquiler Ondas Choque Radial (1 mes)"/>
    <x v="1"/>
    <x v="0"/>
    <x v="2198"/>
    <x v="2413"/>
    <n v="500"/>
    <s v="21"/>
    <n v="105"/>
    <n v="605"/>
    <s v="1 meses"/>
    <d v="2025-06-19T00:00:00"/>
    <n v="500"/>
    <x v="0"/>
    <x v="1"/>
    <x v="0"/>
  </r>
  <r>
    <x v="66"/>
    <x v="13338"/>
    <s v="80 sudaderas logo de la Facultat de Fisioteràpia"/>
    <x v="1"/>
    <x v="0"/>
    <x v="1797"/>
    <x v="1966"/>
    <n v="1020.8"/>
    <s v="21"/>
    <n v="214.37"/>
    <n v="1235.17"/>
    <s v="0,97 meses"/>
    <d v="2025-06-19T00:00:00"/>
    <n v="1020.8"/>
    <x v="0"/>
    <x v="1"/>
    <x v="0"/>
  </r>
  <r>
    <x v="31"/>
    <x v="13339"/>
    <s v="Mobiliario despacho profesor"/>
    <x v="1"/>
    <x v="0"/>
    <x v="234"/>
    <x v="255"/>
    <n v="708.9"/>
    <s v="21"/>
    <n v="148.87"/>
    <n v="857.77"/>
    <s v="1,39 meses"/>
    <d v="2025-06-19T00:00:00"/>
    <n v="708.9"/>
    <x v="0"/>
    <x v="1"/>
    <x v="0"/>
  </r>
  <r>
    <x v="59"/>
    <x v="13340"/>
    <s v="Habitación de hotel y servicio de parking"/>
    <x v="0"/>
    <x v="0"/>
    <x v="34"/>
    <x v="34"/>
    <n v="236"/>
    <m/>
    <n v="0"/>
    <n v="236"/>
    <s v="0,06 meses"/>
    <d v="2025-06-19T00:00:00"/>
    <n v="236"/>
    <x v="0"/>
    <x v="1"/>
    <x v="0"/>
  </r>
  <r>
    <x v="59"/>
    <x v="13341"/>
    <s v="Billetes de tren"/>
    <x v="0"/>
    <x v="0"/>
    <x v="34"/>
    <x v="34"/>
    <n v="79.900000000000006"/>
    <m/>
    <n v="8.9"/>
    <n v="88.8"/>
    <s v="0,06 meses"/>
    <d v="2025-06-19T00:00:00"/>
    <n v="79.900000000000006"/>
    <x v="0"/>
    <x v="1"/>
    <x v="0"/>
  </r>
  <r>
    <x v="133"/>
    <x v="13342"/>
    <s v="Desplazamiento en tren a Sevilla"/>
    <x v="0"/>
    <x v="0"/>
    <x v="34"/>
    <x v="34"/>
    <n v="145.26"/>
    <m/>
    <n v="15.44"/>
    <n v="160.69999999999999"/>
    <s v="0,45 meses"/>
    <d v="2025-06-19T00:00:00"/>
    <n v="145.26"/>
    <x v="0"/>
    <x v="0"/>
    <x v="0"/>
  </r>
  <r>
    <x v="11"/>
    <x v="13343"/>
    <s v="Un ordenador portatil 16&quot;  intel  ult7 32gb ddr5 1tb w11proing recingeu"/>
    <x v="1"/>
    <x v="0"/>
    <x v="413"/>
    <x v="452"/>
    <n v="1380"/>
    <s v="21"/>
    <n v="289.8"/>
    <n v="1669.8"/>
    <s v="1,39 meses"/>
    <d v="2025-06-19T00:00:00"/>
    <n v="1380"/>
    <x v="0"/>
    <x v="1"/>
    <x v="0"/>
  </r>
  <r>
    <x v="16"/>
    <x v="13344"/>
    <s v="Adquisición de un mueble bajo"/>
    <x v="1"/>
    <x v="0"/>
    <x v="235"/>
    <x v="256"/>
    <n v="1435.75"/>
    <s v="21"/>
    <n v="301.51"/>
    <n v="1737.26"/>
    <s v="3,23 meses"/>
    <d v="2025-06-19T00:00:00"/>
    <n v="1435.75"/>
    <x v="0"/>
    <x v="1"/>
    <x v="0"/>
  </r>
  <r>
    <x v="7"/>
    <x v="13345"/>
    <s v="2 ordenadores portátiles y material informático no inventariable"/>
    <x v="1"/>
    <x v="0"/>
    <x v="370"/>
    <x v="453"/>
    <n v="4778.54"/>
    <s v="21"/>
    <n v="1003.49"/>
    <n v="5782.03"/>
    <s v="0,52 meses"/>
    <d v="2025-06-19T00:00:00"/>
    <n v="4778.54"/>
    <x v="0"/>
    <x v="0"/>
    <x v="0"/>
  </r>
  <r>
    <x v="28"/>
    <x v="13346"/>
    <s v="caixes de plàstic per a ordenació de coleccions"/>
    <x v="1"/>
    <x v="0"/>
    <x v="2199"/>
    <x v="2414"/>
    <n v="1356.17"/>
    <s v="21"/>
    <n v="284.8"/>
    <n v="1640.97"/>
    <s v="3 meses"/>
    <d v="2025-06-19T00:00:00"/>
    <n v="1356.17"/>
    <x v="0"/>
    <x v="1"/>
    <x v="0"/>
  </r>
  <r>
    <x v="157"/>
    <x v="13347"/>
    <s v="Reparación de cabinas bioseguridad"/>
    <x v="0"/>
    <x v="0"/>
    <x v="1412"/>
    <x v="1539"/>
    <n v="3030.69"/>
    <s v="21"/>
    <n v="636.44000000000005"/>
    <n v="3667.13"/>
    <s v="1,39 meses"/>
    <d v="2025-06-19T00:00:00"/>
    <n v="3030.69"/>
    <x v="0"/>
    <x v="0"/>
    <x v="0"/>
  </r>
  <r>
    <x v="9"/>
    <x v="13348"/>
    <s v="Solicitud de Patente Internacional nº PCT/ES2025/070350 "/>
    <x v="0"/>
    <x v="0"/>
    <x v="508"/>
    <x v="556"/>
    <n v="1800.5"/>
    <s v="21"/>
    <n v="378.11"/>
    <n v="2178.61"/>
    <s v="0,13 meses"/>
    <d v="2025-06-19T00:00:00"/>
    <n v="1800.5"/>
    <x v="0"/>
    <x v="0"/>
    <x v="0"/>
  </r>
  <r>
    <x v="136"/>
    <x v="13349"/>
    <s v="Compra libro Compliance"/>
    <x v="1"/>
    <x v="0"/>
    <x v="533"/>
    <x v="581"/>
    <n v="41.4"/>
    <s v="4"/>
    <n v="1.66"/>
    <n v="43.06"/>
    <s v="0,39 meses"/>
    <d v="2025-06-19T00:00:00"/>
    <n v="41.4"/>
    <x v="0"/>
    <x v="1"/>
    <x v="0"/>
  </r>
  <r>
    <x v="66"/>
    <x v="13350"/>
    <s v="Compra de un Binom Fitness Dual funcional Trainer"/>
    <x v="1"/>
    <x v="0"/>
    <x v="1435"/>
    <x v="1564"/>
    <n v="2148.7600000000002"/>
    <s v="21"/>
    <n v="451.24"/>
    <n v="2600"/>
    <s v="0,97 meses"/>
    <d v="2025-06-19T00:00:00"/>
    <n v="2148.7600000000002"/>
    <x v="0"/>
    <x v="1"/>
    <x v="0"/>
  </r>
  <r>
    <x v="130"/>
    <x v="13351"/>
    <s v="Ordenador portatil, monitor, ratón y cable HDMI  sicuv 1701959"/>
    <x v="1"/>
    <x v="0"/>
    <x v="329"/>
    <x v="361"/>
    <n v="733.57"/>
    <s v="21"/>
    <n v="154.05000000000001"/>
    <n v="887.62"/>
    <s v="0,03 meses"/>
    <d v="2025-06-19T00:00:00"/>
    <n v="733.57"/>
    <x v="0"/>
    <x v="1"/>
    <x v="0"/>
  </r>
  <r>
    <x v="205"/>
    <x v="13352"/>
    <s v="Compra de manuales"/>
    <x v="1"/>
    <x v="0"/>
    <x v="634"/>
    <x v="694"/>
    <n v="35.840000000000003"/>
    <s v="4"/>
    <n v="1.43"/>
    <n v="37.270000000000003"/>
    <s v="0 meses"/>
    <d v="2025-06-19T00:00:00"/>
    <n v="35.840000000000003"/>
    <x v="0"/>
    <x v="1"/>
    <x v="0"/>
  </r>
  <r>
    <x v="193"/>
    <x v="13353"/>
    <s v="Adquisición manuales Fder 2025 (137-039)"/>
    <x v="1"/>
    <x v="0"/>
    <x v="634"/>
    <x v="694"/>
    <n v="85.88"/>
    <s v="4"/>
    <n v="3.44"/>
    <n v="89.32"/>
    <s v="0 meses"/>
    <d v="2025-06-19T00:00:00"/>
    <n v="85.88"/>
    <x v="0"/>
    <x v="1"/>
    <x v="0"/>
  </r>
  <r>
    <x v="63"/>
    <x v="13354"/>
    <s v="Trabajos de papelería"/>
    <x v="0"/>
    <x v="0"/>
    <x v="132"/>
    <x v="141"/>
    <n v="55.79"/>
    <s v="21"/>
    <n v="11.72"/>
    <n v="67.510000000000005"/>
    <s v="0,23 meses"/>
    <d v="2025-06-19T00:00:00"/>
    <n v="55.79"/>
    <x v="0"/>
    <x v="0"/>
    <x v="0"/>
  </r>
  <r>
    <x v="90"/>
    <x v="13355"/>
    <s v="Servicio de impresión"/>
    <x v="0"/>
    <x v="0"/>
    <x v="132"/>
    <x v="141"/>
    <n v="3.64"/>
    <s v="21"/>
    <n v="0.76"/>
    <n v="4.4000000000000004"/>
    <s v="0 meses"/>
    <d v="2025-06-19T00:00:00"/>
    <n v="3.64"/>
    <x v="0"/>
    <x v="1"/>
    <x v="0"/>
  </r>
  <r>
    <x v="21"/>
    <x v="13356"/>
    <s v="Roll up preincubadora Física"/>
    <x v="0"/>
    <x v="0"/>
    <x v="132"/>
    <x v="141"/>
    <n v="145.44999999999999"/>
    <s v="21%"/>
    <n v="30.54"/>
    <n v="175.99"/>
    <s v="0,03 meses"/>
    <d v="2025-06-19T00:00:00"/>
    <n v="145.44999999999999"/>
    <x v="0"/>
    <x v="1"/>
    <x v="0"/>
  </r>
  <r>
    <x v="201"/>
    <x v="13357"/>
    <s v="1 Póster en DIN A0 en tela para proyecto MRR."/>
    <x v="0"/>
    <x v="0"/>
    <x v="132"/>
    <x v="141"/>
    <n v="37.19"/>
    <s v="21"/>
    <n v="7.81"/>
    <n v="45"/>
    <s v="1,06 meses"/>
    <d v="2025-06-19T00:00:00"/>
    <n v="37.19"/>
    <x v="0"/>
    <x v="1"/>
    <x v="0"/>
  </r>
  <r>
    <x v="4"/>
    <x v="13358"/>
    <s v="impresiones din A0"/>
    <x v="0"/>
    <x v="0"/>
    <x v="132"/>
    <x v="141"/>
    <n v="20.66"/>
    <s v="21"/>
    <n v="4.34"/>
    <n v="25"/>
    <s v="3,06 meses"/>
    <d v="2025-06-19T00:00:00"/>
    <n v="20.66"/>
    <x v="0"/>
    <x v="0"/>
    <x v="0"/>
  </r>
  <r>
    <x v="4"/>
    <x v="13359"/>
    <s v="impresiones din A0"/>
    <x v="0"/>
    <x v="0"/>
    <x v="132"/>
    <x v="141"/>
    <n v="19.829999999999998"/>
    <s v="21"/>
    <n v="4.16"/>
    <n v="23.99"/>
    <s v="3,06 meses"/>
    <d v="2025-06-19T00:00:00"/>
    <n v="19.829999999999998"/>
    <x v="0"/>
    <x v="0"/>
    <x v="0"/>
  </r>
  <r>
    <x v="10"/>
    <x v="13360"/>
    <s v="Posters tela 90x120"/>
    <x v="0"/>
    <x v="0"/>
    <x v="132"/>
    <x v="141"/>
    <n v="80.34"/>
    <s v="21"/>
    <n v="16.88"/>
    <n v="97.22"/>
    <s v="0,23 meses"/>
    <d v="2025-06-19T00:00:00"/>
    <n v="80.34"/>
    <x v="0"/>
    <x v="0"/>
    <x v="0"/>
  </r>
  <r>
    <x v="54"/>
    <x v="13361"/>
    <s v="Tóner Hp 78A original -Área de Literatura "/>
    <x v="1"/>
    <x v="0"/>
    <x v="58"/>
    <x v="58"/>
    <n v="99"/>
    <s v="21"/>
    <n v="20.79"/>
    <n v="119.79"/>
    <s v="0,87 meses"/>
    <d v="2025-06-19T00:00:00"/>
    <n v="99"/>
    <x v="0"/>
    <x v="1"/>
    <x v="0"/>
  </r>
  <r>
    <x v="131"/>
    <x v="13362"/>
    <s v="Compra de cargador de ordenador"/>
    <x v="1"/>
    <x v="0"/>
    <x v="58"/>
    <x v="58"/>
    <n v="53.72"/>
    <s v="21"/>
    <n v="11.28"/>
    <n v="65"/>
    <s v="0,13 meses"/>
    <d v="2025-06-19T00:00:00"/>
    <n v="53.72"/>
    <x v="0"/>
    <x v="1"/>
    <x v="0"/>
  </r>
  <r>
    <x v="131"/>
    <x v="13363"/>
    <s v="Lápiz USB 3.2 ADATA de 256 GB"/>
    <x v="1"/>
    <x v="0"/>
    <x v="58"/>
    <x v="58"/>
    <n v="83.5"/>
    <s v="21"/>
    <n v="17.54"/>
    <n v="101.04"/>
    <s v="0,48 meses"/>
    <d v="2025-06-19T00:00:00"/>
    <n v="83.5"/>
    <x v="0"/>
    <x v="1"/>
    <x v="0"/>
  </r>
  <r>
    <x v="27"/>
    <x v="13364"/>
    <s v="Reparación PC"/>
    <x v="0"/>
    <x v="0"/>
    <x v="58"/>
    <x v="58"/>
    <n v="53.9"/>
    <s v="21"/>
    <n v="11.32"/>
    <n v="65.22"/>
    <s v="0,23 meses"/>
    <d v="2025-06-19T00:00:00"/>
    <n v="53.9"/>
    <x v="0"/>
    <x v="1"/>
    <x v="0"/>
  </r>
  <r>
    <x v="48"/>
    <x v="13365"/>
    <s v="Servicio transporte de material"/>
    <x v="0"/>
    <x v="0"/>
    <x v="916"/>
    <x v="1273"/>
    <n v="190"/>
    <s v="21"/>
    <n v="39.9"/>
    <n v="229.9"/>
    <s v="0,03 meses"/>
    <d v="2025-06-19T00:00:00"/>
    <n v="190"/>
    <x v="0"/>
    <x v="1"/>
    <x v="0"/>
  </r>
  <r>
    <x v="63"/>
    <x v="13366"/>
    <s v="Diferente material de oficina"/>
    <x v="1"/>
    <x v="0"/>
    <x v="94"/>
    <x v="101"/>
    <n v="39.04"/>
    <s v="21"/>
    <n v="8.1999999999999993"/>
    <n v="47.24"/>
    <s v="3,35 meses"/>
    <d v="2025-06-19T00:00:00"/>
    <n v="0"/>
    <x v="0"/>
    <x v="1"/>
    <x v="0"/>
  </r>
  <r>
    <x v="157"/>
    <x v="13367"/>
    <s v="Cargadores y lector de tarjeta"/>
    <x v="1"/>
    <x v="0"/>
    <x v="190"/>
    <x v="206"/>
    <n v="30.79"/>
    <s v="21"/>
    <n v="6.46"/>
    <n v="37.25"/>
    <s v="1 meses"/>
    <d v="2025-06-19T00:00:00"/>
    <n v="30.79"/>
    <x v="0"/>
    <x v="0"/>
    <x v="0"/>
  </r>
  <r>
    <x v="56"/>
    <x v="13368"/>
    <s v="Suministro de material de difusión institucional nuevo nombre Facultad."/>
    <x v="1"/>
    <x v="0"/>
    <x v="191"/>
    <x v="207"/>
    <n v="4984"/>
    <s v="21"/>
    <n v="1046.6400000000001"/>
    <n v="6030.64"/>
    <s v="0,26 meses"/>
    <d v="2025-06-19T00:00:00"/>
    <n v="4984"/>
    <x v="0"/>
    <x v="1"/>
    <x v="0"/>
  </r>
  <r>
    <x v="81"/>
    <x v="13369"/>
    <s v="Servicio guía turístico en español"/>
    <x v="0"/>
    <x v="0"/>
    <x v="1661"/>
    <x v="1814"/>
    <n v="189"/>
    <s v="21"/>
    <n v="39.69"/>
    <n v="228.69"/>
    <s v="0,23 meses"/>
    <d v="2025-06-19T00:00:00"/>
    <n v="189"/>
    <x v="0"/>
    <x v="1"/>
    <x v="0"/>
  </r>
  <r>
    <x v="8"/>
    <x v="13370"/>
    <s v="Servicio de montaje de escenario"/>
    <x v="0"/>
    <x v="0"/>
    <x v="193"/>
    <x v="209"/>
    <n v="2624"/>
    <s v="21"/>
    <n v="551.04"/>
    <n v="3175.04"/>
    <s v="0 meses"/>
    <d v="2025-06-19T00:00:00"/>
    <n v="2624"/>
    <x v="0"/>
    <x v="1"/>
    <x v="0"/>
  </r>
  <r>
    <x v="213"/>
    <x v="13371"/>
    <s v="Pantalla ordenador de 27&quot;"/>
    <x v="1"/>
    <x v="0"/>
    <x v="85"/>
    <x v="212"/>
    <n v="130"/>
    <s v="21"/>
    <n v="27.3"/>
    <n v="157.30000000000001"/>
    <s v="1,39 meses"/>
    <d v="2025-06-19T00:00:00"/>
    <n v="130"/>
    <x v="0"/>
    <x v="1"/>
    <x v="0"/>
  </r>
  <r>
    <x v="213"/>
    <x v="13372"/>
    <s v="Suministro de ordenador"/>
    <x v="1"/>
    <x v="0"/>
    <x v="85"/>
    <x v="212"/>
    <n v="445"/>
    <s v="21"/>
    <n v="93.45"/>
    <n v="538.45000000000005"/>
    <s v="1,39 meses"/>
    <d v="2025-06-19T00:00:00"/>
    <n v="445"/>
    <x v="0"/>
    <x v="1"/>
    <x v="0"/>
  </r>
  <r>
    <x v="8"/>
    <x v="13373"/>
    <s v="Traslado mobiliario."/>
    <x v="0"/>
    <x v="0"/>
    <x v="1701"/>
    <x v="1861"/>
    <n v="400"/>
    <s v="21"/>
    <n v="84"/>
    <n v="484"/>
    <s v="0,1 meses"/>
    <d v="2025-06-19T00:00:00"/>
    <n v="400"/>
    <x v="0"/>
    <x v="1"/>
    <x v="0"/>
  </r>
  <r>
    <x v="66"/>
    <x v="13374"/>
    <s v="8 Filtros Espirometría 30 mm (MIR /VITAL )"/>
    <x v="1"/>
    <x v="0"/>
    <x v="585"/>
    <x v="639"/>
    <n v="617.84"/>
    <s v="21"/>
    <n v="129.75"/>
    <n v="747.59"/>
    <s v="1 meses"/>
    <d v="2025-06-19T00:00:00"/>
    <n v="617.84"/>
    <x v="0"/>
    <x v="1"/>
    <x v="0"/>
  </r>
  <r>
    <x v="8"/>
    <x v="13375"/>
    <s v="Traslado material"/>
    <x v="0"/>
    <x v="0"/>
    <x v="224"/>
    <x v="860"/>
    <n v="278.5"/>
    <s v="21"/>
    <n v="58.49"/>
    <n v="336.99"/>
    <s v="0,19 meses"/>
    <d v="2025-06-19T00:00:00"/>
    <n v="278.5"/>
    <x v="0"/>
    <x v="1"/>
    <x v="0"/>
  </r>
  <r>
    <x v="10"/>
    <x v="13376"/>
    <s v="Placas de circuito impreso fabricadas a medida"/>
    <x v="1"/>
    <x v="0"/>
    <x v="2200"/>
    <x v="2415"/>
    <n v="1200"/>
    <s v="0"/>
    <n v="0"/>
    <n v="1200"/>
    <s v="0,23 meses"/>
    <d v="2025-06-19T00:00:00"/>
    <n v="1200"/>
    <x v="0"/>
    <x v="0"/>
    <x v="0"/>
  </r>
  <r>
    <x v="121"/>
    <x v="13377"/>
    <s v="Catering bienvenida"/>
    <x v="0"/>
    <x v="0"/>
    <x v="2201"/>
    <x v="2416"/>
    <n v="1480"/>
    <s v="10%"/>
    <n v="148"/>
    <n v="1628"/>
    <s v="0,03 meses"/>
    <d v="2025-06-19T00:00:00"/>
    <n v="1480"/>
    <x v="0"/>
    <x v="0"/>
    <x v="0"/>
  </r>
  <r>
    <x v="21"/>
    <x v="13378"/>
    <s v="&quot;Merchandising &quot; (botellas cristal, camisetas, boligrafos ,libretas...) para preincubadora"/>
    <x v="1"/>
    <x v="0"/>
    <x v="75"/>
    <x v="75"/>
    <n v="810.8"/>
    <s v="21%"/>
    <n v="170.27"/>
    <n v="981.07"/>
    <s v="0,84 meses"/>
    <d v="2025-06-19T00:00:00"/>
    <n v="810.8"/>
    <x v="0"/>
    <x v="1"/>
    <x v="0"/>
  </r>
  <r>
    <x v="87"/>
    <x v="13379"/>
    <s v="Compra pilas alcalinas"/>
    <x v="1"/>
    <x v="0"/>
    <x v="1"/>
    <x v="1"/>
    <n v="12.95"/>
    <s v="21"/>
    <n v="2.72"/>
    <n v="15.67"/>
    <s v="0,23 meses"/>
    <d v="2025-06-20T00:00:00"/>
    <n v="12.95"/>
    <x v="0"/>
    <x v="1"/>
    <x v="0"/>
  </r>
  <r>
    <x v="194"/>
    <x v="13380"/>
    <s v="Tres monitores de PC + Unos microcascos"/>
    <x v="1"/>
    <x v="0"/>
    <x v="1"/>
    <x v="1"/>
    <n v="415.06"/>
    <s v="21"/>
    <n v="87.16"/>
    <n v="502.22"/>
    <s v="0,13 meses"/>
    <d v="2025-06-20T00:00:00"/>
    <n v="415.06"/>
    <x v="0"/>
    <x v="1"/>
    <x v="0"/>
  </r>
  <r>
    <x v="54"/>
    <x v="13381"/>
    <s v="Coffe break III orxata Jornadas conflicto verbal "/>
    <x v="0"/>
    <x v="0"/>
    <x v="472"/>
    <x v="517"/>
    <n v="35.53"/>
    <s v="10"/>
    <n v="3.55"/>
    <n v="39.08"/>
    <s v="1,26 meses"/>
    <d v="2025-06-20T00:00:00"/>
    <n v="35.53"/>
    <x v="0"/>
    <x v="1"/>
    <x v="0"/>
  </r>
  <r>
    <x v="86"/>
    <x v="13382"/>
    <s v="Impresiones A3 encuadernadas espiral."/>
    <x v="0"/>
    <x v="0"/>
    <x v="474"/>
    <x v="519"/>
    <n v="111"/>
    <s v="21"/>
    <n v="23.31"/>
    <n v="134.31"/>
    <s v="0,13 meses"/>
    <d v="2025-06-20T00:00:00"/>
    <n v="111"/>
    <x v="0"/>
    <x v="1"/>
    <x v="0"/>
  </r>
  <r>
    <x v="19"/>
    <x v="13383"/>
    <s v="póster"/>
    <x v="0"/>
    <x v="0"/>
    <x v="474"/>
    <x v="519"/>
    <n v="32.4"/>
    <s v="21"/>
    <n v="6.8"/>
    <n v="39.200000000000003"/>
    <s v="0,23 meses"/>
    <d v="2025-06-20T00:00:00"/>
    <n v="32.4"/>
    <x v="0"/>
    <x v="1"/>
    <x v="0"/>
  </r>
  <r>
    <x v="86"/>
    <x v="13384"/>
    <s v="Fotografía  Paleontológica de fósiles de trilobites del Paleozoico"/>
    <x v="0"/>
    <x v="0"/>
    <x v="2202"/>
    <x v="2417"/>
    <n v="1200"/>
    <s v="21"/>
    <n v="252"/>
    <n v="1452"/>
    <s v="0,19 meses"/>
    <d v="2025-06-20T00:00:00"/>
    <n v="1200"/>
    <x v="0"/>
    <x v="1"/>
    <x v="0"/>
  </r>
  <r>
    <x v="211"/>
    <x v="13385"/>
    <s v="compra de libros psicología y deportes. 2º semestre 2025. traca"/>
    <x v="1"/>
    <x v="0"/>
    <x v="847"/>
    <x v="928"/>
    <n v="600"/>
    <s v="4"/>
    <n v="24"/>
    <n v="624"/>
    <s v="5,45 meses"/>
    <d v="2025-06-20T00:00:00"/>
    <n v="600"/>
    <x v="0"/>
    <x v="1"/>
    <x v="0"/>
  </r>
  <r>
    <x v="59"/>
    <x v="13386"/>
    <s v="Servicio de reprografía "/>
    <x v="0"/>
    <x v="0"/>
    <x v="120"/>
    <x v="338"/>
    <n v="233.23"/>
    <s v="21"/>
    <n v="48.98"/>
    <n v="282.20999999999998"/>
    <s v="0,03 meses"/>
    <d v="2025-06-20T00:00:00"/>
    <n v="233.23"/>
    <x v="0"/>
    <x v="1"/>
    <x v="0"/>
  </r>
  <r>
    <x v="62"/>
    <x v="13387"/>
    <s v="[5-229] Servicios de reprografia e impresión"/>
    <x v="1"/>
    <x v="0"/>
    <x v="120"/>
    <x v="338"/>
    <n v="1869.11"/>
    <s v="21"/>
    <n v="392.51"/>
    <n v="2261.62"/>
    <s v="0,58 meses"/>
    <d v="2025-06-20T00:00:00"/>
    <n v="1869.11"/>
    <x v="0"/>
    <x v="1"/>
    <x v="0"/>
  </r>
  <r>
    <x v="207"/>
    <x v="13388"/>
    <s v="Fotocopias exámenes"/>
    <x v="0"/>
    <x v="0"/>
    <x v="120"/>
    <x v="338"/>
    <n v="157.01"/>
    <s v="21%"/>
    <n v="32.97"/>
    <n v="189.98"/>
    <s v="0,23 meses"/>
    <d v="2025-06-20T00:00:00"/>
    <n v="157.01"/>
    <x v="0"/>
    <x v="1"/>
    <x v="0"/>
  </r>
  <r>
    <x v="178"/>
    <x v="13389"/>
    <s v="Servicio impresión. Gráficas. "/>
    <x v="0"/>
    <x v="0"/>
    <x v="120"/>
    <x v="338"/>
    <n v="328.72"/>
    <m/>
    <n v="69.03"/>
    <n v="397.75"/>
    <s v="0,03 meses"/>
    <d v="2025-06-20T00:00:00"/>
    <n v="328.72"/>
    <x v="0"/>
    <x v="1"/>
    <x v="0"/>
  </r>
  <r>
    <x v="131"/>
    <x v="13390"/>
    <s v="Diseño cartel"/>
    <x v="0"/>
    <x v="0"/>
    <x v="2203"/>
    <x v="2418"/>
    <n v="360"/>
    <s v="21"/>
    <n v="75.599999999999994"/>
    <n v="435.6"/>
    <s v="0,16 meses"/>
    <d v="2025-06-20T00:00:00"/>
    <n v="360"/>
    <x v="0"/>
    <x v="1"/>
    <x v="0"/>
  </r>
  <r>
    <x v="145"/>
    <x v="13391"/>
    <s v="Servicio viaje miembros tribunal tesis 18373"/>
    <x v="0"/>
    <x v="0"/>
    <x v="402"/>
    <x v="1865"/>
    <n v="170"/>
    <s v="10"/>
    <n v="17"/>
    <n v="187"/>
    <s v="0,06 meses"/>
    <d v="2025-06-20T00:00:00"/>
    <n v="170"/>
    <x v="0"/>
    <x v="1"/>
    <x v="0"/>
  </r>
  <r>
    <x v="8"/>
    <x v="13392"/>
    <s v="Servicio de alquiler y montaje de sillas"/>
    <x v="1"/>
    <x v="0"/>
    <x v="1747"/>
    <x v="1912"/>
    <n v="367.5"/>
    <s v="21"/>
    <n v="77.180000000000007"/>
    <n v="444.68"/>
    <s v="0,06 meses"/>
    <d v="2025-06-20T00:00:00"/>
    <n v="367.5"/>
    <x v="0"/>
    <x v="1"/>
    <x v="0"/>
  </r>
  <r>
    <x v="124"/>
    <x v="13393"/>
    <s v="Ordenador sobremesa"/>
    <x v="1"/>
    <x v="0"/>
    <x v="290"/>
    <x v="625"/>
    <n v="799.25"/>
    <s v="21"/>
    <n v="167.84"/>
    <n v="967.09"/>
    <s v="1,35 meses"/>
    <d v="2025-06-20T00:00:00"/>
    <n v="799.25"/>
    <x v="0"/>
    <x v="1"/>
    <x v="0"/>
  </r>
  <r>
    <x v="48"/>
    <x v="13394"/>
    <s v="Suministro y montaje de 2 cristales"/>
    <x v="0"/>
    <x v="0"/>
    <x v="155"/>
    <x v="167"/>
    <n v="122.43"/>
    <s v="21"/>
    <n v="25.71"/>
    <n v="148.13999999999999"/>
    <s v="1,26 meses"/>
    <d v="2025-06-20T00:00:00"/>
    <n v="122.43"/>
    <x v="0"/>
    <x v="1"/>
    <x v="0"/>
  </r>
  <r>
    <x v="66"/>
    <x v="13395"/>
    <s v="Reparación de placa electrónica de máquina interior de equipo de aire acondicionado despacho de Fisioterapia"/>
    <x v="0"/>
    <x v="0"/>
    <x v="155"/>
    <x v="167"/>
    <n v="339.3"/>
    <s v="21"/>
    <n v="71.25"/>
    <n v="410.55"/>
    <s v="0,32 meses"/>
    <d v="2025-06-20T00:00:00"/>
    <n v="339.3"/>
    <x v="0"/>
    <x v="1"/>
    <x v="0"/>
  </r>
  <r>
    <x v="34"/>
    <x v="13396"/>
    <s v="Material informático"/>
    <x v="1"/>
    <x v="0"/>
    <x v="82"/>
    <x v="84"/>
    <n v="231.32"/>
    <s v="21"/>
    <n v="48.58"/>
    <n v="279.89999999999998"/>
    <s v="1 meses"/>
    <d v="2025-06-20T00:00:00"/>
    <n v="231.32"/>
    <x v="0"/>
    <x v="1"/>
    <x v="0"/>
  </r>
  <r>
    <x v="92"/>
    <x v="13397"/>
    <s v="Compra de un ordenador portátil y un adaptador USB-C"/>
    <x v="1"/>
    <x v="0"/>
    <x v="82"/>
    <x v="84"/>
    <n v="1349.2"/>
    <s v="21"/>
    <n v="283.33999999999997"/>
    <n v="1632.54"/>
    <s v="0 meses"/>
    <d v="2025-06-20T00:00:00"/>
    <n v="1349.2"/>
    <x v="0"/>
    <x v="1"/>
    <x v="0"/>
  </r>
  <r>
    <x v="51"/>
    <x v="13398"/>
    <s v="Alojamiento en Hotel y billetes de avión, viaje a Malaga"/>
    <x v="0"/>
    <x v="0"/>
    <x v="18"/>
    <x v="18"/>
    <n v="543.55999999999995"/>
    <m/>
    <n v="56.44"/>
    <n v="600"/>
    <s v="0,19 meses"/>
    <d v="2025-06-20T00:00:00"/>
    <n v="543.55999999999995"/>
    <x v="0"/>
    <x v="1"/>
    <x v="0"/>
  </r>
  <r>
    <x v="37"/>
    <x v="13399"/>
    <s v="Reserva de hotel días 25 a 29 de agosto más vuelo Copenhague"/>
    <x v="0"/>
    <x v="0"/>
    <x v="18"/>
    <x v="18"/>
    <n v="929.85"/>
    <m/>
    <n v="0"/>
    <n v="929.85"/>
    <s v="2,19 meses"/>
    <d v="2025-06-20T00:00:00"/>
    <n v="929.85"/>
    <x v="0"/>
    <x v="0"/>
    <x v="0"/>
  </r>
  <r>
    <x v="37"/>
    <x v="13400"/>
    <s v="Reserva de hotel días 25 a 29 de agosto más vuelo Copenhague"/>
    <x v="0"/>
    <x v="0"/>
    <x v="18"/>
    <x v="18"/>
    <n v="929.85"/>
    <m/>
    <n v="0"/>
    <n v="929.85"/>
    <s v="2,19 meses"/>
    <d v="2025-06-20T00:00:00"/>
    <n v="929.85"/>
    <x v="0"/>
    <x v="0"/>
    <x v="0"/>
  </r>
  <r>
    <x v="206"/>
    <x v="13401"/>
    <s v="Vuelo Valencia-Viena-Valencia "/>
    <x v="0"/>
    <x v="0"/>
    <x v="18"/>
    <x v="18"/>
    <n v="379.2"/>
    <m/>
    <m/>
    <n v="379.2"/>
    <s v="3,32 meses"/>
    <d v="2025-06-20T00:00:00"/>
    <n v="379.2"/>
    <x v="0"/>
    <x v="1"/>
    <x v="0"/>
  </r>
  <r>
    <x v="8"/>
    <x v="13402"/>
    <s v="Servicio de alojamiento."/>
    <x v="0"/>
    <x v="0"/>
    <x v="18"/>
    <x v="18"/>
    <n v="218.18"/>
    <s v="10"/>
    <n v="21.82"/>
    <n v="240"/>
    <s v="0,03 meses"/>
    <d v="2025-06-20T00:00:00"/>
    <n v="218.18"/>
    <x v="0"/>
    <x v="1"/>
    <x v="0"/>
  </r>
  <r>
    <x v="163"/>
    <x v="13403"/>
    <s v="Material de oficina."/>
    <x v="1"/>
    <x v="0"/>
    <x v="23"/>
    <x v="23"/>
    <n v="129.9"/>
    <s v="21"/>
    <n v="27.28"/>
    <n v="157.18"/>
    <s v="0,32 meses"/>
    <d v="2025-06-20T00:00:00"/>
    <n v="129.9"/>
    <x v="0"/>
    <x v="1"/>
    <x v="0"/>
  </r>
  <r>
    <x v="86"/>
    <x v="13404"/>
    <s v="Material de oficina"/>
    <x v="1"/>
    <x v="0"/>
    <x v="23"/>
    <x v="23"/>
    <n v="121.43"/>
    <s v="21"/>
    <n v="25.5"/>
    <n v="146.93"/>
    <s v="1,35 meses"/>
    <d v="2025-06-20T00:00:00"/>
    <n v="121.43"/>
    <x v="0"/>
    <x v="1"/>
    <x v="0"/>
  </r>
  <r>
    <x v="157"/>
    <x v="13405"/>
    <s v="Adquisición de dos aires acondicionados portátiles"/>
    <x v="1"/>
    <x v="0"/>
    <x v="27"/>
    <x v="27"/>
    <n v="535.21"/>
    <s v="21"/>
    <n v="112.39"/>
    <n v="647.6"/>
    <s v="1,35 meses"/>
    <d v="2025-06-20T00:00:00"/>
    <n v="535.21"/>
    <x v="0"/>
    <x v="0"/>
    <x v="0"/>
  </r>
  <r>
    <x v="160"/>
    <x v="13406"/>
    <s v="Material informático para realizar correctamente las investigaciones de laboratorio"/>
    <x v="1"/>
    <x v="0"/>
    <x v="156"/>
    <x v="168"/>
    <n v="144.96"/>
    <s v="21"/>
    <n v="30.44"/>
    <n v="175.4"/>
    <s v="1,16 meses"/>
    <d v="2025-06-20T00:00:00"/>
    <n v="144.96"/>
    <x v="0"/>
    <x v="0"/>
    <x v="0"/>
  </r>
  <r>
    <x v="9"/>
    <x v="13407"/>
    <s v="Pago Evaluadores Externos Valoritza2025"/>
    <x v="0"/>
    <x v="0"/>
    <x v="2204"/>
    <x v="2419"/>
    <n v="150"/>
    <s v="21"/>
    <n v="31.5"/>
    <n v="181.5"/>
    <s v="0,16 meses"/>
    <d v="2025-06-20T00:00:00"/>
    <n v="150"/>
    <x v="0"/>
    <x v="1"/>
    <x v="0"/>
  </r>
  <r>
    <x v="122"/>
    <x v="13408"/>
    <s v="Traslado aeropuerto "/>
    <x v="0"/>
    <x v="0"/>
    <x v="84"/>
    <x v="137"/>
    <n v="307"/>
    <m/>
    <m/>
    <n v="307"/>
    <s v="0,48 meses"/>
    <d v="2025-06-20T00:00:00"/>
    <n v="307"/>
    <x v="0"/>
    <x v="1"/>
    <x v="0"/>
  </r>
  <r>
    <x v="81"/>
    <x v="13409"/>
    <s v="Desplazamiento y alojamiento profesora para Doctoral Workshop 19 de mayo "/>
    <x v="0"/>
    <x v="0"/>
    <x v="84"/>
    <x v="137"/>
    <n v="664.73"/>
    <m/>
    <n v="27.27"/>
    <n v="692"/>
    <s v="0 meses"/>
    <d v="2025-06-20T00:00:00"/>
    <n v="664.73"/>
    <x v="0"/>
    <x v="0"/>
    <x v="0"/>
  </r>
  <r>
    <x v="172"/>
    <x v="13410"/>
    <s v=" Billetes de tren Ave  Valencia-Madrid-Valencia"/>
    <x v="0"/>
    <x v="0"/>
    <x v="84"/>
    <x v="137"/>
    <n v="106.44"/>
    <m/>
    <n v="11.32"/>
    <n v="117.76"/>
    <s v="0,19 meses"/>
    <d v="2025-06-20T00:00:00"/>
    <n v="106.44"/>
    <x v="0"/>
    <x v="1"/>
    <x v="0"/>
  </r>
  <r>
    <x v="124"/>
    <x v="13411"/>
    <s v="Avión Valencia-Paris el 20-6-25 participación cong.int. &quot;ParticipaBarrio&quot;"/>
    <x v="0"/>
    <x v="0"/>
    <x v="84"/>
    <x v="137"/>
    <n v="199.86"/>
    <m/>
    <n v="3.24"/>
    <n v="203.1"/>
    <s v="4,35 meses"/>
    <d v="2025-06-20T00:00:00"/>
    <n v="199.86"/>
    <x v="0"/>
    <x v="1"/>
    <x v="0"/>
  </r>
  <r>
    <x v="178"/>
    <x v="13412"/>
    <s v="vuelo/alojamiento  Sheffield."/>
    <x v="0"/>
    <x v="0"/>
    <x v="84"/>
    <x v="137"/>
    <n v="1285.93"/>
    <m/>
    <n v="8.64"/>
    <n v="1294.57"/>
    <s v="0,13 meses"/>
    <d v="2025-06-20T00:00:00"/>
    <n v="1285.93"/>
    <x v="0"/>
    <x v="1"/>
    <x v="0"/>
  </r>
  <r>
    <x v="98"/>
    <x v="13413"/>
    <s v="Tren Murcia-Valencia-Murcia y alojamiento"/>
    <x v="0"/>
    <x v="0"/>
    <x v="84"/>
    <x v="137"/>
    <n v="390.89"/>
    <m/>
    <n v="39.770000000000003"/>
    <n v="430.66"/>
    <s v="1,03 meses"/>
    <d v="2025-06-20T00:00:00"/>
    <n v="390.89"/>
    <x v="0"/>
    <x v="1"/>
    <x v="0"/>
  </r>
  <r>
    <x v="75"/>
    <x v="13414"/>
    <s v="Servicio vigilancia seguridad en Aulario I el 21-06-2025"/>
    <x v="0"/>
    <x v="0"/>
    <x v="31"/>
    <x v="31"/>
    <n v="89.25"/>
    <s v="21"/>
    <n v="18.739999999999998"/>
    <n v="107.99"/>
    <s v="0,03 meses"/>
    <d v="2025-06-20T00:00:00"/>
    <n v="89.25"/>
    <x v="0"/>
    <x v="1"/>
    <x v="0"/>
  </r>
  <r>
    <x v="10"/>
    <x v="13415"/>
    <s v="Fuente 3_Y14, medidor de amperios, resistencias, cajas de instrumentos..."/>
    <x v="1"/>
    <x v="0"/>
    <x v="524"/>
    <x v="996"/>
    <n v="425.31"/>
    <s v="21"/>
    <n v="89.32"/>
    <n v="514.63"/>
    <s v="0,23 meses"/>
    <d v="2025-06-20T00:00:00"/>
    <n v="425.31"/>
    <x v="0"/>
    <x v="0"/>
    <x v="0"/>
  </r>
  <r>
    <x v="13"/>
    <x v="13416"/>
    <s v="Coedición anuario &quot;Política económica 2024&quot;."/>
    <x v="0"/>
    <x v="0"/>
    <x v="779"/>
    <x v="856"/>
    <n v="2550"/>
    <s v="4"/>
    <n v="102"/>
    <n v="2652"/>
    <s v="0 meses"/>
    <d v="2025-06-20T00:00:00"/>
    <n v="2550"/>
    <x v="0"/>
    <x v="1"/>
    <x v="0"/>
  </r>
  <r>
    <x v="140"/>
    <x v="13417"/>
    <s v="Coedición del libro &quot;Democracia, víctimas (del terrorismo) y derechos"/>
    <x v="0"/>
    <x v="0"/>
    <x v="779"/>
    <x v="856"/>
    <n v="1346.15"/>
    <s v="4"/>
    <n v="53.85"/>
    <n v="1400"/>
    <s v="0,03 meses"/>
    <d v="2025-06-20T00:00:00"/>
    <n v="1346.15"/>
    <x v="0"/>
    <x v="1"/>
    <x v="0"/>
  </r>
  <r>
    <x v="19"/>
    <x v="13418"/>
    <s v="alojamiento bienal"/>
    <x v="0"/>
    <x v="0"/>
    <x v="34"/>
    <x v="34"/>
    <n v="909.7"/>
    <m/>
    <n v="0"/>
    <n v="909.7"/>
    <s v="1,35 meses"/>
    <d v="2025-06-20T00:00:00"/>
    <n v="909.7"/>
    <x v="0"/>
    <x v="1"/>
    <x v="0"/>
  </r>
  <r>
    <x v="30"/>
    <x v="13419"/>
    <s v="Servicio de cóctel para 30 personas en el Espai Vives."/>
    <x v="0"/>
    <x v="0"/>
    <x v="444"/>
    <x v="488"/>
    <n v="1050"/>
    <s v="10"/>
    <m/>
    <n v="1050"/>
    <s v="0,03 meses"/>
    <d v="2025-06-20T00:00:00"/>
    <n v="1050"/>
    <x v="0"/>
    <x v="1"/>
    <x v="0"/>
  </r>
  <r>
    <x v="43"/>
    <x v="13420"/>
    <s v="Servicio de auditoría externa de los gastos del proyecto Natural and Synthetic Microbial Communities for Sustainable Production of Optimised Biogas (Micro4BIOGAS)"/>
    <x v="0"/>
    <x v="0"/>
    <x v="296"/>
    <x v="324"/>
    <n v="3600"/>
    <s v="21"/>
    <n v="756"/>
    <n v="4356"/>
    <s v="1 meses"/>
    <d v="2025-06-20T00:00:00"/>
    <n v="3600"/>
    <x v="0"/>
    <x v="1"/>
    <x v="0"/>
  </r>
  <r>
    <x v="209"/>
    <x v="13421"/>
    <s v="Colecciones Especiales 2025"/>
    <x v="1"/>
    <x v="0"/>
    <x v="236"/>
    <x v="257"/>
    <n v="233.39"/>
    <s v="4"/>
    <n v="9.34"/>
    <n v="242.73"/>
    <s v="1 meses"/>
    <d v="2025-06-20T00:00:00"/>
    <n v="233.39"/>
    <x v="0"/>
    <x v="1"/>
    <x v="0"/>
  </r>
  <r>
    <x v="133"/>
    <x v="13422"/>
    <s v="Alojamiento Viena"/>
    <x v="0"/>
    <x v="0"/>
    <x v="677"/>
    <x v="742"/>
    <n v="1740"/>
    <s v="0"/>
    <n v="0"/>
    <n v="1740"/>
    <s v="0,55 meses"/>
    <d v="2025-06-20T00:00:00"/>
    <n v="1740"/>
    <x v="0"/>
    <x v="0"/>
    <x v="0"/>
  </r>
  <r>
    <x v="26"/>
    <x v="13423"/>
    <s v="Compra tóner Departamento"/>
    <x v="1"/>
    <x v="0"/>
    <x v="45"/>
    <x v="45"/>
    <n v="109.69"/>
    <s v="21"/>
    <n v="23.03"/>
    <n v="132.72"/>
    <s v="0 meses"/>
    <d v="2025-06-20T00:00:00"/>
    <n v="109.69"/>
    <x v="0"/>
    <x v="1"/>
    <x v="0"/>
  </r>
  <r>
    <x v="205"/>
    <x v="13424"/>
    <s v="Compra de manuales"/>
    <x v="1"/>
    <x v="0"/>
    <x v="141"/>
    <x v="152"/>
    <n v="160.53"/>
    <s v="4"/>
    <n v="6.42"/>
    <n v="166.95"/>
    <s v="0 meses"/>
    <d v="2025-06-20T00:00:00"/>
    <n v="160.53"/>
    <x v="0"/>
    <x v="1"/>
    <x v="0"/>
  </r>
  <r>
    <x v="55"/>
    <x v="13425"/>
    <s v="Adquisición de material bibliográfico"/>
    <x v="1"/>
    <x v="0"/>
    <x v="187"/>
    <x v="202"/>
    <n v="35.96"/>
    <s v="4"/>
    <n v="1.44"/>
    <n v="37.4"/>
    <s v="1,32 meses"/>
    <d v="2025-06-20T00:00:00"/>
    <n v="35.96"/>
    <x v="0"/>
    <x v="1"/>
    <x v="0"/>
  </r>
  <r>
    <x v="186"/>
    <x v="13426"/>
    <s v="Edición libro Soledades Creativas"/>
    <x v="0"/>
    <x v="0"/>
    <x v="2205"/>
    <x v="2420"/>
    <n v="1725.96"/>
    <s v="21%"/>
    <n v="362.45"/>
    <n v="2088.41"/>
    <s v="2,74 meses"/>
    <d v="2025-06-20T00:00:00"/>
    <n v="1725.96"/>
    <x v="0"/>
    <x v="1"/>
    <x v="0"/>
  </r>
  <r>
    <x v="213"/>
    <x v="13427"/>
    <s v="Cargador de ordenador portátil"/>
    <x v="1"/>
    <x v="0"/>
    <x v="50"/>
    <x v="50"/>
    <n v="29.91"/>
    <s v="21"/>
    <n v="6.28"/>
    <n v="36.19"/>
    <s v="1,35 meses"/>
    <d v="2025-06-20T00:00:00"/>
    <n v="29.91"/>
    <x v="0"/>
    <x v="1"/>
    <x v="0"/>
  </r>
  <r>
    <x v="141"/>
    <x v="13428"/>
    <s v="100 Fotocopias DIN A4 B/N"/>
    <x v="0"/>
    <x v="0"/>
    <x v="132"/>
    <x v="141"/>
    <n v="2.89"/>
    <s v="21"/>
    <n v="0.61"/>
    <n v="3.5"/>
    <s v="0,16 meses"/>
    <d v="2025-06-20T00:00:00"/>
    <n v="2.89"/>
    <x v="0"/>
    <x v="1"/>
    <x v="0"/>
  </r>
  <r>
    <x v="132"/>
    <x v="13429"/>
    <s v="1 Poster DIN A0 papel mate."/>
    <x v="0"/>
    <x v="0"/>
    <x v="132"/>
    <x v="141"/>
    <n v="20.66"/>
    <s v="21"/>
    <n v="4.34"/>
    <n v="25"/>
    <s v="0,1 meses"/>
    <d v="2025-06-20T00:00:00"/>
    <n v="20.66"/>
    <x v="0"/>
    <x v="0"/>
    <x v="0"/>
  </r>
  <r>
    <x v="130"/>
    <x v="13430"/>
    <s v="Grapas finalizador interno fotocopiadora."/>
    <x v="1"/>
    <x v="0"/>
    <x v="57"/>
    <x v="57"/>
    <n v="62.9"/>
    <s v="21"/>
    <n v="13.21"/>
    <n v="76.11"/>
    <s v="0,16 meses"/>
    <d v="2025-06-20T00:00:00"/>
    <n v="62.9"/>
    <x v="0"/>
    <x v="1"/>
    <x v="0"/>
  </r>
  <r>
    <x v="25"/>
    <x v="13431"/>
    <s v="Instalaciones y montajes de los equipos correspondientes a los suministros de material audiovisual del nuevo espacio de la UV."/>
    <x v="0"/>
    <x v="0"/>
    <x v="651"/>
    <x v="714"/>
    <n v="835.71"/>
    <m/>
    <n v="175.5"/>
    <n v="1011.21"/>
    <s v="0,19 meses"/>
    <d v="2025-06-20T00:00:00"/>
    <n v="835.71"/>
    <x v="0"/>
    <x v="1"/>
    <x v="0"/>
  </r>
  <r>
    <x v="188"/>
    <x v="13432"/>
    <s v="Demostraciones"/>
    <x v="1"/>
    <x v="0"/>
    <x v="94"/>
    <x v="101"/>
    <n v="446.81"/>
    <s v="21"/>
    <n v="93.83"/>
    <n v="540.64"/>
    <s v="0,58 meses"/>
    <d v="2025-06-20T00:00:00"/>
    <n v="446.81"/>
    <x v="0"/>
    <x v="1"/>
    <x v="0"/>
  </r>
  <r>
    <x v="6"/>
    <x v="13433"/>
    <s v="Adquisición de monitores y teclados"/>
    <x v="1"/>
    <x v="0"/>
    <x v="59"/>
    <x v="59"/>
    <n v="949.8"/>
    <s v="21"/>
    <n v="199.46"/>
    <n v="1149.26"/>
    <s v="1,35 meses"/>
    <d v="2025-06-20T00:00:00"/>
    <n v="949.8"/>
    <x v="0"/>
    <x v="1"/>
    <x v="0"/>
  </r>
  <r>
    <x v="6"/>
    <x v="13434"/>
    <s v="Equipos remanufacturados Ricoh-Serv. Transf Innovacc"/>
    <x v="1"/>
    <x v="0"/>
    <x v="59"/>
    <x v="59"/>
    <n v="1800"/>
    <s v="21"/>
    <n v="378"/>
    <n v="2178"/>
    <s v="0,58 meses"/>
    <d v="2025-06-20T00:00:00"/>
    <n v="1800"/>
    <x v="0"/>
    <x v="1"/>
    <x v="0"/>
  </r>
  <r>
    <x v="66"/>
    <x v="13435"/>
    <s v="Reparación Fotocopiadora Secretaría Facultat de Fisioterapia"/>
    <x v="0"/>
    <x v="0"/>
    <x v="59"/>
    <x v="59"/>
    <n v="55.22"/>
    <s v="21"/>
    <n v="11.6"/>
    <n v="66.819999999999993"/>
    <s v="0,39 meses"/>
    <d v="2025-06-20T00:00:00"/>
    <n v="55.22"/>
    <x v="0"/>
    <x v="1"/>
    <x v="0"/>
  </r>
  <r>
    <x v="6"/>
    <x v="13436"/>
    <s v="Cartucho Canon PFI-030- Unitat Técnica"/>
    <x v="1"/>
    <x v="0"/>
    <x v="389"/>
    <x v="425"/>
    <n v="56.9"/>
    <s v="21"/>
    <n v="11.95"/>
    <n v="68.849999999999994"/>
    <s v="0,58 meses"/>
    <d v="2025-06-20T00:00:00"/>
    <n v="56.9"/>
    <x v="0"/>
    <x v="1"/>
    <x v="0"/>
  </r>
  <r>
    <x v="144"/>
    <x v="13437"/>
    <s v="Suministro de armario metálico"/>
    <x v="1"/>
    <x v="0"/>
    <x v="1582"/>
    <x v="1726"/>
    <n v="534.28"/>
    <s v="21"/>
    <n v="112.2"/>
    <n v="646.48"/>
    <s v="1,35 meses"/>
    <d v="2025-06-20T00:00:00"/>
    <n v="534.28"/>
    <x v="0"/>
    <x v="1"/>
    <x v="0"/>
  </r>
  <r>
    <x v="165"/>
    <x v="13438"/>
    <s v="Colocación de lonas, montaje y desmontaje 28 J en distintos centros de la UV"/>
    <x v="0"/>
    <x v="0"/>
    <x v="538"/>
    <x v="586"/>
    <n v="540"/>
    <s v="21"/>
    <n v="113.4"/>
    <n v="653.4"/>
    <s v="0,03 meses"/>
    <d v="2025-06-20T00:00:00"/>
    <n v="540"/>
    <x v="0"/>
    <x v="1"/>
    <x v="0"/>
  </r>
  <r>
    <x v="214"/>
    <x v="13439"/>
    <s v="Servicio de mudanza"/>
    <x v="0"/>
    <x v="0"/>
    <x v="224"/>
    <x v="860"/>
    <n v="320"/>
    <s v="21"/>
    <n v="67.2"/>
    <n v="387.2"/>
    <s v="1,97 meses"/>
    <d v="2025-06-20T00:00:00"/>
    <n v="320"/>
    <x v="0"/>
    <x v="1"/>
    <x v="0"/>
  </r>
  <r>
    <x v="8"/>
    <x v="13440"/>
    <s v="Servicio de Conferencia en la Universitat Estacional de Olocau el 22 de mayo de 2025"/>
    <x v="0"/>
    <x v="0"/>
    <x v="2206"/>
    <x v="2421"/>
    <n v="300"/>
    <s v="0"/>
    <n v="0"/>
    <n v="300"/>
    <s v="3,32 meses"/>
    <d v="2025-06-20T00:00:00"/>
    <n v="300"/>
    <x v="0"/>
    <x v="1"/>
    <x v="0"/>
  </r>
  <r>
    <x v="0"/>
    <x v="13441"/>
    <s v="Honorarios profesionales"/>
    <x v="0"/>
    <x v="0"/>
    <x v="2207"/>
    <x v="2422"/>
    <n v="500"/>
    <m/>
    <n v="0"/>
    <n v="500"/>
    <s v="1,19 meses"/>
    <d v="2025-06-20T00:00:00"/>
    <n v="500"/>
    <x v="0"/>
    <x v="1"/>
    <x v="0"/>
  </r>
  <r>
    <x v="180"/>
    <x v="13442"/>
    <s v="Licencia acceso remoto"/>
    <x v="1"/>
    <x v="0"/>
    <x v="2208"/>
    <x v="2423"/>
    <n v="430.8"/>
    <s v="21"/>
    <n v="90.47"/>
    <n v="521.27"/>
    <s v="11,97 meses"/>
    <d v="2025-06-20T00:00:00"/>
    <n v="430.8"/>
    <x v="0"/>
    <x v="1"/>
    <x v="0"/>
  </r>
  <r>
    <x v="177"/>
    <x v="13443"/>
    <s v="Suscripción mensual Chat GPT julio"/>
    <x v="1"/>
    <x v="0"/>
    <x v="73"/>
    <x v="73"/>
    <n v="17.46"/>
    <s v="21"/>
    <n v="3.67"/>
    <n v="21.13"/>
    <s v="0,03 meses"/>
    <d v="2025-06-20T00:00:00"/>
    <n v="17.46"/>
    <x v="0"/>
    <x v="1"/>
    <x v="0"/>
  </r>
  <r>
    <x v="8"/>
    <x v="13444"/>
    <s v="Material de oficina para publicidad"/>
    <x v="1"/>
    <x v="0"/>
    <x v="75"/>
    <x v="75"/>
    <n v="442.58"/>
    <s v="21"/>
    <n v="92.94"/>
    <n v="535.52"/>
    <s v="0,1 meses"/>
    <d v="2025-06-20T00:00:00"/>
    <n v="442.58"/>
    <x v="0"/>
    <x v="1"/>
    <x v="0"/>
  </r>
  <r>
    <x v="7"/>
    <x v="13445"/>
    <s v="Compra de 29 botellas serigrafiadas. "/>
    <x v="1"/>
    <x v="0"/>
    <x v="2209"/>
    <x v="2424"/>
    <n v="174"/>
    <s v="21"/>
    <n v="36.54"/>
    <n v="210.54"/>
    <s v="0,39 meses"/>
    <d v="2025-06-20T00:00:00"/>
    <n v="174"/>
    <x v="0"/>
    <x v="1"/>
    <x v="0"/>
  </r>
  <r>
    <x v="50"/>
    <x v="13446"/>
    <s v="Libros enfermeras invisibles Iberoamérica y Caribe "/>
    <x v="1"/>
    <x v="0"/>
    <x v="2210"/>
    <x v="2425"/>
    <n v="629.33000000000004"/>
    <s v="4"/>
    <n v="25.17"/>
    <n v="654.5"/>
    <s v="1,35 meses"/>
    <d v="2025-06-20T00:00:00"/>
    <n v="629.33000000000004"/>
    <x v="0"/>
    <x v="1"/>
    <x v="0"/>
  </r>
  <r>
    <x v="131"/>
    <x v="13447"/>
    <s v="Adquisición de 3 packs de 6 piquetas de plástico de 23 cm para la fijación de cintas métricas."/>
    <x v="1"/>
    <x v="0"/>
    <x v="1758"/>
    <x v="1923"/>
    <n v="15.93"/>
    <s v="21"/>
    <n v="3.36"/>
    <n v="19.29"/>
    <s v="0,65 meses"/>
    <d v="2025-06-20T00:00:00"/>
    <n v="15.93"/>
    <x v="0"/>
    <x v="1"/>
    <x v="0"/>
  </r>
  <r>
    <x v="140"/>
    <x v="13448"/>
    <s v="avion a Bruselas. hotel en Bruselas. SICUV 1697950"/>
    <x v="0"/>
    <x v="0"/>
    <x v="18"/>
    <x v="18"/>
    <n v="470"/>
    <s v="21"/>
    <n v="0"/>
    <n v="470"/>
    <s v="0,06 meses"/>
    <d v="2025-06-21T00:00:00"/>
    <n v="470"/>
    <x v="0"/>
    <x v="1"/>
    <x v="0"/>
  </r>
  <r>
    <x v="16"/>
    <x v="13449"/>
    <s v="Adquisición del libro:  &quot;Personal Participation in Criminal Proceedings&quot;._x000a_"/>
    <x v="1"/>
    <x v="0"/>
    <x v="165"/>
    <x v="178"/>
    <n v="164.66"/>
    <s v="4"/>
    <n v="6.59"/>
    <n v="171.25"/>
    <s v="0,45 meses"/>
    <d v="2025-06-21T00:00:00"/>
    <n v="164.66"/>
    <x v="0"/>
    <x v="1"/>
    <x v="0"/>
  </r>
  <r>
    <x v="178"/>
    <x v="13450"/>
    <s v="alojamiento colegio mayor"/>
    <x v="0"/>
    <x v="0"/>
    <x v="93"/>
    <x v="203"/>
    <n v="327.27"/>
    <m/>
    <n v="32.729999999999997"/>
    <n v="360"/>
    <s v="0,23 meses"/>
    <d v="2025-06-21T00:00:00"/>
    <n v="327.27"/>
    <x v="0"/>
    <x v="1"/>
    <x v="0"/>
  </r>
  <r>
    <x v="0"/>
    <x v="13451"/>
    <s v="Video promocional"/>
    <x v="0"/>
    <x v="0"/>
    <x v="67"/>
    <x v="67"/>
    <n v="3300"/>
    <s v="21"/>
    <n v="693"/>
    <n v="3993"/>
    <s v="0,19 meses"/>
    <d v="2025-06-21T00:00:00"/>
    <n v="3300"/>
    <x v="0"/>
    <x v="0"/>
    <x v="0"/>
  </r>
  <r>
    <x v="117"/>
    <x v="13452"/>
    <s v="Compra 4 discos duros externos"/>
    <x v="1"/>
    <x v="0"/>
    <x v="7"/>
    <x v="7"/>
    <n v="1133.52"/>
    <s v="21"/>
    <n v="238.04"/>
    <n v="1371.56"/>
    <s v="0,06 meses"/>
    <d v="2025-06-22T00:00:00"/>
    <n v="1133.52"/>
    <x v="0"/>
    <x v="1"/>
    <x v="0"/>
  </r>
  <r>
    <x v="10"/>
    <x v="13453"/>
    <s v="Vuelo Valencia-Bolonia-Valencia el 22 de junio y el 7 de julio y seguro asistencia"/>
    <x v="0"/>
    <x v="0"/>
    <x v="208"/>
    <x v="293"/>
    <n v="525.72"/>
    <s v="0"/>
    <n v="0"/>
    <n v="525.72"/>
    <s v="0,48 meses"/>
    <d v="2025-06-22T00:00:00"/>
    <n v="525.72"/>
    <x v="0"/>
    <x v="0"/>
    <x v="0"/>
  </r>
  <r>
    <x v="120"/>
    <x v="13454"/>
    <s v="Catering StartUp Day AgrotecUV"/>
    <x v="0"/>
    <x v="0"/>
    <x v="645"/>
    <x v="880"/>
    <n v="667"/>
    <s v="10"/>
    <n v="66.7"/>
    <n v="733.7"/>
    <s v="0 meses"/>
    <d v="2025-06-22T00:00:00"/>
    <n v="667"/>
    <x v="0"/>
    <x v="1"/>
    <x v="0"/>
  </r>
  <r>
    <x v="31"/>
    <x v="13455"/>
    <s v="Compra pantalla ordenador"/>
    <x v="1"/>
    <x v="0"/>
    <x v="50"/>
    <x v="50"/>
    <n v="111.58"/>
    <s v="21"/>
    <n v="23.43"/>
    <n v="135.01"/>
    <s v="0,71 meses"/>
    <d v="2025-06-22T00:00:00"/>
    <n v="111.58"/>
    <x v="0"/>
    <x v="1"/>
    <x v="0"/>
  </r>
  <r>
    <x v="42"/>
    <x v="13456"/>
    <s v="Alojamiento Summer School for Young Researchers"/>
    <x v="0"/>
    <x v="0"/>
    <x v="338"/>
    <x v="370"/>
    <n v="255.82"/>
    <m/>
    <n v="25.58"/>
    <n v="281.39999999999998"/>
    <s v="0,03 meses"/>
    <d v="2025-06-22T00:00:00"/>
    <n v="255.82"/>
    <x v="0"/>
    <x v="1"/>
    <x v="0"/>
  </r>
  <r>
    <x v="0"/>
    <x v="13457"/>
    <s v="Revisión textos"/>
    <x v="0"/>
    <x v="0"/>
    <x v="2211"/>
    <x v="2426"/>
    <n v="385"/>
    <m/>
    <n v="0"/>
    <n v="385"/>
    <s v="0,19 meses"/>
    <d v="2025-06-22T00:00:00"/>
    <n v="385"/>
    <x v="0"/>
    <x v="1"/>
    <x v="0"/>
  </r>
  <r>
    <x v="89"/>
    <x v="13458"/>
    <s v="Adquisición de plásmido G protein alpha 15."/>
    <x v="1"/>
    <x v="0"/>
    <x v="2212"/>
    <x v="2427"/>
    <n v="238.77"/>
    <s v="0"/>
    <n v="0"/>
    <n v="238.77"/>
    <s v="0,94 meses"/>
    <d v="2025-06-23T00:00:00"/>
    <n v="238.77"/>
    <x v="0"/>
    <x v="1"/>
    <x v="0"/>
  </r>
  <r>
    <x v="4"/>
    <x v="13459"/>
    <s v="gastos de mensajería distintos destinos"/>
    <x v="0"/>
    <x v="0"/>
    <x v="4"/>
    <x v="4"/>
    <n v="137.57"/>
    <m/>
    <n v="15.65"/>
    <n v="153.22"/>
    <s v="0 meses"/>
    <d v="2025-06-23T00:00:00"/>
    <n v="137.57"/>
    <x v="0"/>
    <x v="0"/>
    <x v="0"/>
  </r>
  <r>
    <x v="16"/>
    <x v="13460"/>
    <s v="Mantenimiento anual de la página web para el proyecto de investigación, subvencionado por el Ministerio de Ciencia e innovación, que lleva por título &quot;Claves para una Justicia digital y algorítmica con perspectiva de género&quot;"/>
    <x v="0"/>
    <x v="0"/>
    <x v="1251"/>
    <x v="1366"/>
    <n v="369.52"/>
    <m/>
    <n v="22.17"/>
    <n v="391.69"/>
    <s v="0,23 meses"/>
    <d v="2025-06-23T00:00:00"/>
    <n v="369.52"/>
    <x v="0"/>
    <x v="0"/>
    <x v="0"/>
  </r>
  <r>
    <x v="80"/>
    <x v="13461"/>
    <s v="Enmarcaciones Diplomas"/>
    <x v="0"/>
    <x v="0"/>
    <x v="2213"/>
    <x v="2428"/>
    <n v="119.01"/>
    <s v="21%"/>
    <n v="24.99"/>
    <n v="144"/>
    <s v="0,19 meses"/>
    <d v="2025-06-23T00:00:00"/>
    <n v="119.01"/>
    <x v="0"/>
    <x v="1"/>
    <x v="0"/>
  </r>
  <r>
    <x v="6"/>
    <x v="13462"/>
    <s v="Teclado inalámbrico programable - Serv. Comptab. Pressupost"/>
    <x v="1"/>
    <x v="0"/>
    <x v="7"/>
    <x v="7"/>
    <n v="39"/>
    <s v="21"/>
    <n v="8.19"/>
    <n v="47.19"/>
    <s v="0,48 meses"/>
    <d v="2025-06-23T00:00:00"/>
    <n v="39"/>
    <x v="0"/>
    <x v="1"/>
    <x v="0"/>
  </r>
  <r>
    <x v="106"/>
    <x v="13463"/>
    <s v="Compra de premsa i revistes per al CAL de Blasco Ibáñez"/>
    <x v="1"/>
    <x v="0"/>
    <x v="116"/>
    <x v="124"/>
    <n v="104.45"/>
    <s v="4"/>
    <n v="4.18"/>
    <n v="108.63"/>
    <s v="0 meses"/>
    <d v="2025-06-23T00:00:00"/>
    <n v="104.45"/>
    <x v="0"/>
    <x v="1"/>
    <x v="0"/>
  </r>
  <r>
    <x v="8"/>
    <x v="13464"/>
    <s v="Reparto material publicitario CC La Nau julio 2025"/>
    <x v="0"/>
    <x v="0"/>
    <x v="967"/>
    <x v="1062"/>
    <n v="90"/>
    <s v="21"/>
    <n v="18.899999999999999"/>
    <n v="108.9"/>
    <s v="0,03 meses"/>
    <d v="2025-06-23T00:00:00"/>
    <n v="90"/>
    <x v="0"/>
    <x v="1"/>
    <x v="0"/>
  </r>
  <r>
    <x v="127"/>
    <x v="13465"/>
    <s v="Coche alquiler"/>
    <x v="0"/>
    <x v="0"/>
    <x v="402"/>
    <x v="1865"/>
    <n v="115.7"/>
    <s v="21%"/>
    <n v="24.3"/>
    <n v="140"/>
    <s v="0,06 meses"/>
    <d v="2025-06-23T00:00:00"/>
    <n v="115.7"/>
    <x v="0"/>
    <x v="1"/>
    <x v="0"/>
  </r>
  <r>
    <x v="77"/>
    <x v="13466"/>
    <s v="Rediseño imágenes graduación para pantalla grande"/>
    <x v="0"/>
    <x v="0"/>
    <x v="572"/>
    <x v="624"/>
    <n v="375"/>
    <s v="21"/>
    <n v="78.75"/>
    <n v="453.75"/>
    <s v="0,03 meses"/>
    <d v="2025-06-23T00:00:00"/>
    <n v="375"/>
    <x v="0"/>
    <x v="1"/>
    <x v="0"/>
  </r>
  <r>
    <x v="44"/>
    <x v="13467"/>
    <s v="Reparación escaner plataforma"/>
    <x v="0"/>
    <x v="0"/>
    <x v="2214"/>
    <x v="2429"/>
    <n v="2884"/>
    <s v="21"/>
    <n v="605.64"/>
    <n v="3489.64"/>
    <s v="2,45 meses"/>
    <d v="2025-06-23T00:00:00"/>
    <n v="2884"/>
    <x v="0"/>
    <x v="1"/>
    <x v="0"/>
  </r>
  <r>
    <x v="40"/>
    <x v="13468"/>
    <s v=" Servicio de agencia de viajes"/>
    <x v="0"/>
    <x v="0"/>
    <x v="184"/>
    <x v="199"/>
    <n v="1710.11"/>
    <m/>
    <n v="44.42"/>
    <n v="1754.53"/>
    <s v="0,68 meses"/>
    <d v="2025-06-23T00:00:00"/>
    <n v="1710.11"/>
    <x v="0"/>
    <x v="1"/>
    <x v="0"/>
  </r>
  <r>
    <x v="51"/>
    <x v="13469"/>
    <s v="Billete de tren y estancia en Hotel en Murcia"/>
    <x v="0"/>
    <x v="0"/>
    <x v="18"/>
    <x v="18"/>
    <n v="95.82"/>
    <m/>
    <n v="8.7799999999999994"/>
    <n v="104.6"/>
    <s v="0,35 meses"/>
    <d v="2025-06-23T00:00:00"/>
    <n v="95.82"/>
    <x v="0"/>
    <x v="1"/>
    <x v="0"/>
  </r>
  <r>
    <x v="62"/>
    <x v="13470"/>
    <s v="Servicio agencia de viajes"/>
    <x v="0"/>
    <x v="0"/>
    <x v="18"/>
    <x v="18"/>
    <n v="2834.24"/>
    <m/>
    <n v="0"/>
    <n v="2834.24"/>
    <s v="0,97 meses"/>
    <d v="2025-06-23T00:00:00"/>
    <n v="2834.24"/>
    <x v="0"/>
    <x v="1"/>
    <x v="0"/>
  </r>
  <r>
    <x v="42"/>
    <x v="13471"/>
    <s v="Desplazamientos y alojamiento en hotel para ponentes invitados al I Congreso Internacional sobre Constitución y Democracia en América Latina &quot;Crisis del Constitucionalismo en América Latina. Una mirada desde Europa&quot; a celebrarse los días 26 y 27 de junio de 2025."/>
    <x v="0"/>
    <x v="0"/>
    <x v="18"/>
    <x v="18"/>
    <n v="1409.32"/>
    <m/>
    <n v="10"/>
    <n v="1419.32"/>
    <s v="0,1 meses"/>
    <d v="2025-06-23T00:00:00"/>
    <n v="1409.32"/>
    <x v="0"/>
    <x v="1"/>
    <x v="0"/>
  </r>
  <r>
    <x v="8"/>
    <x v="13472"/>
    <s v="Billetes de tren"/>
    <x v="0"/>
    <x v="0"/>
    <x v="18"/>
    <x v="18"/>
    <n v="794.79"/>
    <m/>
    <n v="89.01"/>
    <n v="883.8"/>
    <s v="0,03 meses"/>
    <d v="2025-06-23T00:00:00"/>
    <n v="794.79"/>
    <x v="0"/>
    <x v="1"/>
    <x v="0"/>
  </r>
  <r>
    <x v="192"/>
    <x v="13473"/>
    <s v="lavadora"/>
    <x v="1"/>
    <x v="0"/>
    <x v="464"/>
    <x v="509"/>
    <n v="338.02"/>
    <s v="21"/>
    <n v="70.98"/>
    <n v="409"/>
    <s v="0,87 meses"/>
    <d v="2025-06-23T00:00:00"/>
    <n v="338.02"/>
    <x v="0"/>
    <x v="1"/>
    <x v="0"/>
  </r>
  <r>
    <x v="175"/>
    <x v="13474"/>
    <s v="Contadores impresora desde el 30-03 a 23-05"/>
    <x v="0"/>
    <x v="0"/>
    <x v="23"/>
    <x v="23"/>
    <n v="67.86"/>
    <s v="21"/>
    <n v="14.25"/>
    <n v="82.11"/>
    <s v="0,77 meses"/>
    <d v="2025-06-23T00:00:00"/>
    <n v="67.86"/>
    <x v="0"/>
    <x v="1"/>
    <x v="0"/>
  </r>
  <r>
    <x v="77"/>
    <x v="13475"/>
    <s v="Subsanación tramo tubería fancoil"/>
    <x v="0"/>
    <x v="0"/>
    <x v="26"/>
    <x v="26"/>
    <n v="184.88"/>
    <s v="21"/>
    <n v="38.82"/>
    <n v="223.7"/>
    <s v="0,03 meses"/>
    <d v="2025-06-23T00:00:00"/>
    <n v="184.88"/>
    <x v="0"/>
    <x v="1"/>
    <x v="0"/>
  </r>
  <r>
    <x v="19"/>
    <x v="13476"/>
    <s v="2 uds. aire acondicionado portátil"/>
    <x v="1"/>
    <x v="0"/>
    <x v="156"/>
    <x v="168"/>
    <n v="519"/>
    <s v="21"/>
    <n v="108.99"/>
    <n v="627.99"/>
    <s v="0 meses"/>
    <d v="2025-06-23T00:00:00"/>
    <n v="519"/>
    <x v="0"/>
    <x v="1"/>
    <x v="0"/>
  </r>
  <r>
    <x v="48"/>
    <x v="13477"/>
    <s v="Suministro de agua mineral"/>
    <x v="1"/>
    <x v="0"/>
    <x v="30"/>
    <x v="30"/>
    <n v="23.36"/>
    <s v="10"/>
    <n v="2.34"/>
    <n v="25.7"/>
    <s v="0,23 meses"/>
    <d v="2025-06-23T00:00:00"/>
    <n v="23.36"/>
    <x v="0"/>
    <x v="1"/>
    <x v="0"/>
  </r>
  <r>
    <x v="32"/>
    <x v="13478"/>
    <s v="Desplazamiento y alojamiento vocal 2 plaza 168 PPL"/>
    <x v="0"/>
    <x v="0"/>
    <x v="84"/>
    <x v="137"/>
    <n v="188.66"/>
    <m/>
    <n v="19.55"/>
    <n v="208.21"/>
    <s v="0,81 meses"/>
    <d v="2025-06-23T00:00:00"/>
    <n v="188.66"/>
    <x v="0"/>
    <x v="1"/>
    <x v="0"/>
  </r>
  <r>
    <x v="32"/>
    <x v="13479"/>
    <s v="Desplazamiento y alojamiento vocal 3, plaza 168 PPL"/>
    <x v="0"/>
    <x v="0"/>
    <x v="84"/>
    <x v="137"/>
    <n v="233.07"/>
    <m/>
    <n v="23.99"/>
    <n v="257.06"/>
    <s v="0,81 meses"/>
    <d v="2025-06-23T00:00:00"/>
    <n v="233.07"/>
    <x v="0"/>
    <x v="1"/>
    <x v="0"/>
  </r>
  <r>
    <x v="85"/>
    <x v="13480"/>
    <s v="Hotel en Murcia, habitación DUI en AD 1-4 julio 2025"/>
    <x v="0"/>
    <x v="0"/>
    <x v="84"/>
    <x v="137"/>
    <n v="234"/>
    <m/>
    <n v="0"/>
    <n v="234"/>
    <s v="0,1 meses"/>
    <d v="2025-06-23T00:00:00"/>
    <n v="234"/>
    <x v="0"/>
    <x v="1"/>
    <x v="0"/>
  </r>
  <r>
    <x v="122"/>
    <x v="13481"/>
    <s v="[3022] Billete avión congreso"/>
    <x v="0"/>
    <x v="0"/>
    <x v="84"/>
    <x v="137"/>
    <n v="436.09"/>
    <m/>
    <n v="4.32"/>
    <n v="440.41"/>
    <s v="0,45 meses"/>
    <d v="2025-06-23T00:00:00"/>
    <n v="436.09"/>
    <x v="0"/>
    <x v="1"/>
    <x v="0"/>
  </r>
  <r>
    <x v="73"/>
    <x v="13482"/>
    <s v="Adquisición Billetes de avión"/>
    <x v="0"/>
    <x v="0"/>
    <x v="84"/>
    <x v="137"/>
    <n v="163.80000000000001"/>
    <m/>
    <n v="4.2"/>
    <n v="168"/>
    <s v="2,87 meses"/>
    <d v="2025-06-23T00:00:00"/>
    <n v="163.80000000000001"/>
    <x v="0"/>
    <x v="0"/>
    <x v="0"/>
  </r>
  <r>
    <x v="73"/>
    <x v="13483"/>
    <s v="Billetes de avión Budapest-Vlc-Budapest"/>
    <x v="0"/>
    <x v="0"/>
    <x v="84"/>
    <x v="137"/>
    <n v="159.80000000000001"/>
    <m/>
    <n v="4.2"/>
    <n v="164"/>
    <s v="3,06 meses"/>
    <d v="2025-06-23T00:00:00"/>
    <n v="159.80000000000001"/>
    <x v="0"/>
    <x v="0"/>
    <x v="0"/>
  </r>
  <r>
    <x v="201"/>
    <x v="13484"/>
    <s v="Alojamiento y vuelos Tromso"/>
    <x v="0"/>
    <x v="0"/>
    <x v="84"/>
    <x v="137"/>
    <n v="1083.03"/>
    <s v="0"/>
    <n v="0"/>
    <n v="1083.03"/>
    <s v="0,03 meses"/>
    <d v="2025-06-23T00:00:00"/>
    <n v="1083.03"/>
    <x v="0"/>
    <x v="1"/>
    <x v="0"/>
  </r>
  <r>
    <x v="168"/>
    <x v="13485"/>
    <s v="Formación en modelaje de negocio en la fase formativa del programa Premis Innovació Agrotec/Iatec. Formación: análisis del contexto, segmento de clientes, modelo de negocio, validación de producto y plan de acción."/>
    <x v="0"/>
    <x v="0"/>
    <x v="1117"/>
    <x v="2430"/>
    <n v="1428"/>
    <s v="0"/>
    <m/>
    <n v="1428"/>
    <s v="0,61 meses"/>
    <d v="2025-06-23T00:00:00"/>
    <n v="1428"/>
    <x v="0"/>
    <x v="1"/>
    <x v="0"/>
  </r>
  <r>
    <x v="85"/>
    <x v="13486"/>
    <s v="Análisis de hidrocarduros en muestras de suelo"/>
    <x v="0"/>
    <x v="0"/>
    <x v="1928"/>
    <x v="2431"/>
    <n v="98.91"/>
    <s v="21"/>
    <n v="20.77"/>
    <n v="119.68"/>
    <s v="0,1 meses"/>
    <d v="2025-06-23T00:00:00"/>
    <n v="98.91"/>
    <x v="0"/>
    <x v="1"/>
    <x v="0"/>
  </r>
  <r>
    <x v="159"/>
    <x v="13487"/>
    <s v="Servicio seguridad pruebas selectivas "/>
    <x v="0"/>
    <x v="0"/>
    <x v="31"/>
    <x v="31"/>
    <n v="260.45999999999998"/>
    <s v="21"/>
    <n v="54.7"/>
    <n v="315.16000000000003"/>
    <s v="0,03 meses"/>
    <d v="2025-06-23T00:00:00"/>
    <n v="260.45999999999998"/>
    <x v="0"/>
    <x v="1"/>
    <x v="0"/>
  </r>
  <r>
    <x v="48"/>
    <x v="13488"/>
    <s v="Suministro de esterillas de calibración y escala de medición"/>
    <x v="1"/>
    <x v="0"/>
    <x v="2153"/>
    <x v="2363"/>
    <n v="797"/>
    <s v="21%"/>
    <n v="167.37"/>
    <n v="964.37"/>
    <s v="1,19 meses"/>
    <d v="2025-06-23T00:00:00"/>
    <n v="797"/>
    <x v="0"/>
    <x v="1"/>
    <x v="0"/>
  </r>
  <r>
    <x v="140"/>
    <x v="13489"/>
    <s v="pintura 9 despachos (SICUV 1708628): 1P16, 1P17, 1P20, 1P21, 1 E01, 1E04, 1E09, 1F01, 1F10"/>
    <x v="2"/>
    <x v="0"/>
    <x v="577"/>
    <x v="631"/>
    <n v="2440"/>
    <s v="21"/>
    <n v="512"/>
    <n v="2952"/>
    <s v="0,94 meses"/>
    <d v="2025-06-23T00:00:00"/>
    <n v="2440"/>
    <x v="0"/>
    <x v="1"/>
    <x v="0"/>
  </r>
  <r>
    <x v="132"/>
    <x v="13490"/>
    <s v="Envío urgente de termociclador."/>
    <x v="0"/>
    <x v="0"/>
    <x v="578"/>
    <x v="632"/>
    <n v="27.69"/>
    <s v="21"/>
    <n v="5.81"/>
    <n v="33.5"/>
    <s v="0,26 meses"/>
    <d v="2025-06-23T00:00:00"/>
    <n v="27.69"/>
    <x v="0"/>
    <x v="1"/>
    <x v="0"/>
  </r>
  <r>
    <x v="193"/>
    <x v="13491"/>
    <s v="Mobiliario Sala de Formación"/>
    <x v="1"/>
    <x v="0"/>
    <x v="234"/>
    <x v="255"/>
    <n v="1736.5"/>
    <s v="21"/>
    <n v="364.67"/>
    <n v="2101.17"/>
    <s v="1,26 meses"/>
    <d v="2025-06-23T00:00:00"/>
    <n v="1736.5"/>
    <x v="0"/>
    <x v="1"/>
    <x v="0"/>
  </r>
  <r>
    <x v="8"/>
    <x v="13492"/>
    <s v="Envases para álbumes de fotografías"/>
    <x v="1"/>
    <x v="0"/>
    <x v="2215"/>
    <x v="2432"/>
    <n v="331.83"/>
    <s v="21"/>
    <n v="69.680000000000007"/>
    <n v="401.51"/>
    <s v="1 meses"/>
    <d v="2025-06-23T00:00:00"/>
    <n v="331.83"/>
    <x v="0"/>
    <x v="1"/>
    <x v="0"/>
  </r>
  <r>
    <x v="71"/>
    <x v="13493"/>
    <s v="Reserva de hotel y billetes de avión."/>
    <x v="0"/>
    <x v="0"/>
    <x v="34"/>
    <x v="34"/>
    <n v="1067.49"/>
    <m/>
    <n v="0"/>
    <n v="1067.49"/>
    <s v="0,71 meses"/>
    <d v="2025-06-23T00:00:00"/>
    <n v="1067.49"/>
    <x v="0"/>
    <x v="1"/>
    <x v="0"/>
  </r>
  <r>
    <x v="74"/>
    <x v="13494"/>
    <s v="Servicio billetes avión"/>
    <x v="0"/>
    <x v="0"/>
    <x v="34"/>
    <x v="34"/>
    <n v="331.13"/>
    <m/>
    <n v="0"/>
    <n v="331.13"/>
    <s v="0,03 meses"/>
    <d v="2025-06-23T00:00:00"/>
    <n v="331.13"/>
    <x v="0"/>
    <x v="1"/>
    <x v="0"/>
  </r>
  <r>
    <x v="138"/>
    <x v="13495"/>
    <s v="Alojamiento hotel"/>
    <x v="0"/>
    <x v="0"/>
    <x v="34"/>
    <x v="34"/>
    <n v="148.5"/>
    <m/>
    <n v="0"/>
    <n v="148.5"/>
    <s v="0,03 meses"/>
    <d v="2025-06-23T00:00:00"/>
    <n v="148.5"/>
    <x v="0"/>
    <x v="1"/>
    <x v="0"/>
  </r>
  <r>
    <x v="138"/>
    <x v="13496"/>
    <s v="Billetes de tren"/>
    <x v="0"/>
    <x v="0"/>
    <x v="34"/>
    <x v="34"/>
    <n v="145.53"/>
    <m/>
    <n v="16.37"/>
    <n v="161.9"/>
    <s v="0,03 meses"/>
    <d v="2025-06-23T00:00:00"/>
    <n v="145.53"/>
    <x v="0"/>
    <x v="1"/>
    <x v="0"/>
  </r>
  <r>
    <x v="48"/>
    <x v="13497"/>
    <s v="Suministro de un kit WittySEM"/>
    <x v="1"/>
    <x v="0"/>
    <x v="2216"/>
    <x v="2433"/>
    <n v="1570"/>
    <s v="21"/>
    <n v="329.7"/>
    <n v="1899.7"/>
    <s v="1,19 meses"/>
    <d v="2025-06-23T00:00:00"/>
    <n v="1570"/>
    <x v="0"/>
    <x v="1"/>
    <x v="0"/>
  </r>
  <r>
    <x v="145"/>
    <x v="13498"/>
    <s v="Suministro material Lab. Docente Hª del Arte"/>
    <x v="1"/>
    <x v="0"/>
    <x v="662"/>
    <x v="725"/>
    <n v="571.39"/>
    <s v="21"/>
    <n v="119.99"/>
    <n v="691.38"/>
    <s v="4,26 meses"/>
    <d v="2025-06-23T00:00:00"/>
    <n v="0"/>
    <x v="0"/>
    <x v="1"/>
    <x v="0"/>
  </r>
  <r>
    <x v="48"/>
    <x v="13499"/>
    <s v="Suministro de una cinta de correr"/>
    <x v="1"/>
    <x v="0"/>
    <x v="2217"/>
    <x v="2434"/>
    <n v="1452.64"/>
    <s v="21"/>
    <n v="305.06"/>
    <n v="1757.7"/>
    <s v="1,19 meses"/>
    <d v="2025-06-23T00:00:00"/>
    <n v="1452.64"/>
    <x v="0"/>
    <x v="1"/>
    <x v="0"/>
  </r>
  <r>
    <x v="9"/>
    <x v="13500"/>
    <s v=" Pago Evaluadores Externos Valoritza2025"/>
    <x v="0"/>
    <x v="0"/>
    <x v="2218"/>
    <x v="2435"/>
    <n v="450"/>
    <s v="21"/>
    <n v="94.5"/>
    <n v="544.5"/>
    <s v="0,1 meses"/>
    <d v="2025-06-23T00:00:00"/>
    <n v="450"/>
    <x v="0"/>
    <x v="1"/>
    <x v="0"/>
  </r>
  <r>
    <x v="193"/>
    <x v="13501"/>
    <s v="Adquisición manuales Feco 2025 (140-041)"/>
    <x v="1"/>
    <x v="0"/>
    <x v="141"/>
    <x v="152"/>
    <n v="151.19999999999999"/>
    <s v="4"/>
    <n v="6.05"/>
    <n v="157.25"/>
    <s v="0 meses"/>
    <d v="2025-06-23T00:00:00"/>
    <n v="151.19999999999999"/>
    <x v="0"/>
    <x v="1"/>
    <x v="0"/>
  </r>
  <r>
    <x v="193"/>
    <x v="13502"/>
    <s v=" Adquisiones Manu Feco 2025(138-038)"/>
    <x v="1"/>
    <x v="0"/>
    <x v="141"/>
    <x v="152"/>
    <n v="62.22"/>
    <s v="4"/>
    <n v="2.4900000000000002"/>
    <n v="64.709999999999994"/>
    <s v="0 meses"/>
    <d v="2025-06-23T00:00:00"/>
    <n v="62.22"/>
    <x v="0"/>
    <x v="1"/>
    <x v="0"/>
  </r>
  <r>
    <x v="31"/>
    <x v="13503"/>
    <s v="compra de 1 libro"/>
    <x v="1"/>
    <x v="0"/>
    <x v="272"/>
    <x v="298"/>
    <n v="99"/>
    <s v="4"/>
    <n v="3.96"/>
    <n v="102.96"/>
    <s v="1,26 meses"/>
    <d v="2025-06-23T00:00:00"/>
    <n v="99"/>
    <x v="0"/>
    <x v="1"/>
    <x v="0"/>
  </r>
  <r>
    <x v="8"/>
    <x v="13504"/>
    <s v="Transporte material, desmontaje y devolución"/>
    <x v="0"/>
    <x v="0"/>
    <x v="2219"/>
    <x v="2436"/>
    <n v="4166"/>
    <s v="21"/>
    <n v="874.86"/>
    <n v="5040.8599999999997"/>
    <s v="0,26 meses"/>
    <d v="2025-06-23T00:00:00"/>
    <n v="4166"/>
    <x v="0"/>
    <x v="1"/>
    <x v="0"/>
  </r>
  <r>
    <x v="59"/>
    <x v="13505"/>
    <s v="Compra de Roll-Up con impresión."/>
    <x v="0"/>
    <x v="0"/>
    <x v="633"/>
    <x v="693"/>
    <n v="75"/>
    <s v="21"/>
    <n v="15.75"/>
    <n v="90.75"/>
    <s v="1,06 meses"/>
    <d v="2025-06-23T00:00:00"/>
    <n v="75"/>
    <x v="0"/>
    <x v="1"/>
    <x v="0"/>
  </r>
  <r>
    <x v="144"/>
    <x v="13506"/>
    <s v="Revisión de ordenadores"/>
    <x v="0"/>
    <x v="0"/>
    <x v="329"/>
    <x v="361"/>
    <n v="1322.31"/>
    <s v="21"/>
    <n v="277.69"/>
    <n v="1600"/>
    <s v="0,55 meses"/>
    <d v="2025-06-23T00:00:00"/>
    <n v="1322.31"/>
    <x v="0"/>
    <x v="1"/>
    <x v="0"/>
  </r>
  <r>
    <x v="7"/>
    <x v="13507"/>
    <s v="Vuelos ida y vuelta a China  30/07/2025-13/08/2025"/>
    <x v="0"/>
    <x v="0"/>
    <x v="725"/>
    <x v="2437"/>
    <n v="1330"/>
    <m/>
    <m/>
    <n v="1330"/>
    <s v="0,45 meses"/>
    <d v="2025-06-23T00:00:00"/>
    <n v="1330"/>
    <x v="0"/>
    <x v="0"/>
    <x v="0"/>
  </r>
  <r>
    <x v="7"/>
    <x v="13508"/>
    <s v="Viaje ida y vuelta a China (30/07/2025-13/08/2025)"/>
    <x v="0"/>
    <x v="0"/>
    <x v="725"/>
    <x v="2437"/>
    <n v="1330"/>
    <m/>
    <m/>
    <n v="1330"/>
    <s v="0,45 meses"/>
    <d v="2025-06-23T00:00:00"/>
    <n v="0"/>
    <x v="0"/>
    <x v="0"/>
    <x v="0"/>
  </r>
  <r>
    <x v="99"/>
    <x v="13509"/>
    <s v="1 Ordenador de sobremesa"/>
    <x v="1"/>
    <x v="0"/>
    <x v="50"/>
    <x v="50"/>
    <n v="823.67"/>
    <s v="21"/>
    <n v="172.97"/>
    <n v="996.64"/>
    <s v="0,06 meses"/>
    <d v="2025-06-23T00:00:00"/>
    <n v="823.67"/>
    <x v="0"/>
    <x v="1"/>
    <x v="0"/>
  </r>
  <r>
    <x v="0"/>
    <x v="13510"/>
    <s v="Licencia entorno de realidad virtual."/>
    <x v="1"/>
    <x v="0"/>
    <x v="50"/>
    <x v="50"/>
    <n v="55"/>
    <s v="21"/>
    <n v="11.55"/>
    <n v="66.55"/>
    <s v="0,1 meses"/>
    <d v="2025-06-23T00:00:00"/>
    <n v="55"/>
    <x v="0"/>
    <x v="1"/>
    <x v="0"/>
  </r>
  <r>
    <x v="68"/>
    <x v="13511"/>
    <s v="Una Impresora Multifunción"/>
    <x v="1"/>
    <x v="0"/>
    <x v="50"/>
    <x v="50"/>
    <n v="122.21"/>
    <s v="21"/>
    <n v="25.66"/>
    <n v="147.87"/>
    <s v="2 meses"/>
    <d v="2025-06-23T00:00:00"/>
    <n v="122.21"/>
    <x v="0"/>
    <x v="1"/>
    <x v="0"/>
  </r>
  <r>
    <x v="104"/>
    <x v="13512"/>
    <s v="Adaptador y cable pantalla"/>
    <x v="1"/>
    <x v="0"/>
    <x v="50"/>
    <x v="50"/>
    <n v="36.89"/>
    <s v="21"/>
    <n v="7.75"/>
    <n v="44.64"/>
    <s v="0,74 meses"/>
    <d v="2025-06-23T00:00:00"/>
    <n v="36.89"/>
    <x v="0"/>
    <x v="1"/>
    <x v="0"/>
  </r>
  <r>
    <x v="141"/>
    <x v="13513"/>
    <s v="Fotocopias"/>
    <x v="0"/>
    <x v="0"/>
    <x v="132"/>
    <x v="141"/>
    <n v="17.5"/>
    <s v="21"/>
    <n v="3.68"/>
    <n v="21.18"/>
    <s v="0,06 meses"/>
    <d v="2025-06-23T00:00:00"/>
    <n v="17.5"/>
    <x v="0"/>
    <x v="1"/>
    <x v="0"/>
  </r>
  <r>
    <x v="19"/>
    <x v="13514"/>
    <s v="Póster"/>
    <x v="1"/>
    <x v="0"/>
    <x v="132"/>
    <x v="141"/>
    <n v="80.33"/>
    <s v="21"/>
    <n v="16.87"/>
    <n v="97.2"/>
    <s v="1,23 meses"/>
    <d v="2025-06-23T00:00:00"/>
    <n v="80.33"/>
    <x v="0"/>
    <x v="1"/>
    <x v="0"/>
  </r>
  <r>
    <x v="19"/>
    <x v="13515"/>
    <s v="Póster"/>
    <x v="1"/>
    <x v="0"/>
    <x v="132"/>
    <x v="141"/>
    <n v="80.33"/>
    <s v="21"/>
    <n v="16.87"/>
    <n v="97.2"/>
    <s v="1,23 meses"/>
    <d v="2025-06-23T00:00:00"/>
    <n v="80.33"/>
    <x v="0"/>
    <x v="1"/>
    <x v="0"/>
  </r>
  <r>
    <x v="4"/>
    <x v="13516"/>
    <s v="Impresión de un poster de tela A0 (SG)"/>
    <x v="0"/>
    <x v="0"/>
    <x v="132"/>
    <x v="141"/>
    <n v="37.19"/>
    <s v="21"/>
    <n v="7.81"/>
    <n v="45"/>
    <s v="3,19 meses"/>
    <d v="2025-06-23T00:00:00"/>
    <n v="37.19"/>
    <x v="0"/>
    <x v="1"/>
    <x v="0"/>
  </r>
  <r>
    <x v="43"/>
    <x v="13517"/>
    <s v="Impresión de un póster en tela"/>
    <x v="0"/>
    <x v="0"/>
    <x v="132"/>
    <x v="141"/>
    <n v="40.17"/>
    <s v="21"/>
    <n v="8.44"/>
    <n v="48.61"/>
    <s v="0,06 meses"/>
    <d v="2025-06-23T00:00:00"/>
    <n v="40.17"/>
    <x v="0"/>
    <x v="1"/>
    <x v="0"/>
  </r>
  <r>
    <x v="77"/>
    <x v="13518"/>
    <s v="Reportaje fotográfico y vídeo Graduación 2025"/>
    <x v="0"/>
    <x v="0"/>
    <x v="484"/>
    <x v="529"/>
    <n v="1500"/>
    <s v="21"/>
    <n v="315"/>
    <n v="1815"/>
    <s v="0,16 meses"/>
    <d v="2025-06-23T00:00:00"/>
    <n v="1500"/>
    <x v="0"/>
    <x v="1"/>
    <x v="0"/>
  </r>
  <r>
    <x v="33"/>
    <x v="13519"/>
    <s v="Integración de software con bases de datos"/>
    <x v="0"/>
    <x v="0"/>
    <x v="1774"/>
    <x v="1942"/>
    <n v="2476.86"/>
    <s v="21"/>
    <n v="520.14"/>
    <n v="2997"/>
    <s v="1 meses"/>
    <d v="2025-06-23T00:00:00"/>
    <n v="2476.86"/>
    <x v="0"/>
    <x v="0"/>
    <x v="0"/>
  </r>
  <r>
    <x v="21"/>
    <x v="13520"/>
    <s v="Sprays limpiadores de alta presión"/>
    <x v="1"/>
    <x v="0"/>
    <x v="83"/>
    <x v="348"/>
    <n v="12.32"/>
    <s v="21"/>
    <n v="2.59"/>
    <n v="14.91"/>
    <s v="0,23 meses"/>
    <d v="2025-06-23T00:00:00"/>
    <n v="12.32"/>
    <x v="0"/>
    <x v="1"/>
    <x v="0"/>
  </r>
  <r>
    <x v="6"/>
    <x v="13521"/>
    <s v="Material Audiovisual:  Espai Vives"/>
    <x v="1"/>
    <x v="0"/>
    <x v="651"/>
    <x v="714"/>
    <n v="4992.07"/>
    <s v="21"/>
    <n v="1048.33"/>
    <n v="6040.4"/>
    <s v="2,03 meses"/>
    <d v="2025-06-23T00:00:00"/>
    <n v="4992.07"/>
    <x v="0"/>
    <x v="1"/>
    <x v="0"/>
  </r>
  <r>
    <x v="188"/>
    <x v="13522"/>
    <s v="Luces LED"/>
    <x v="1"/>
    <x v="0"/>
    <x v="94"/>
    <x v="101"/>
    <n v="101.64"/>
    <s v="21"/>
    <n v="21.34"/>
    <n v="122.98"/>
    <s v="0,71 meses"/>
    <d v="2025-06-23T00:00:00"/>
    <n v="101.64"/>
    <x v="0"/>
    <x v="0"/>
    <x v="0"/>
  </r>
  <r>
    <x v="43"/>
    <x v="13523"/>
    <s v="Compra de material de oficina: rotuladores permanentes de varios colores y carpetas"/>
    <x v="1"/>
    <x v="0"/>
    <x v="94"/>
    <x v="101"/>
    <n v="114.1"/>
    <s v="21"/>
    <n v="23.96"/>
    <n v="138.06"/>
    <s v="3 meses"/>
    <d v="2025-06-23T00:00:00"/>
    <n v="114.1"/>
    <x v="0"/>
    <x v="1"/>
    <x v="0"/>
  </r>
  <r>
    <x v="184"/>
    <x v="13524"/>
    <s v="Kingston DataTraveler Exodia S 512GB USB 3.2 Gen 1"/>
    <x v="1"/>
    <x v="0"/>
    <x v="369"/>
    <x v="402"/>
    <n v="29.7"/>
    <s v="21"/>
    <n v="6.24"/>
    <n v="35.94"/>
    <s v="0,13 meses"/>
    <d v="2025-06-23T00:00:00"/>
    <n v="29.7"/>
    <x v="0"/>
    <x v="1"/>
    <x v="0"/>
  </r>
  <r>
    <x v="20"/>
    <x v="13525"/>
    <s v="Preparación formación Prince2 foundation, examen y material oficial "/>
    <x v="0"/>
    <x v="0"/>
    <x v="615"/>
    <x v="672"/>
    <n v="2175"/>
    <m/>
    <n v="330.75"/>
    <n v="2505.75"/>
    <s v="0,61 meses"/>
    <d v="2025-06-23T00:00:00"/>
    <n v="2175"/>
    <x v="0"/>
    <x v="0"/>
    <x v="0"/>
  </r>
  <r>
    <x v="54"/>
    <x v="13526"/>
    <s v="Gastos restauración III Jornadas Conflicto verbal 22 unidades"/>
    <x v="0"/>
    <x v="0"/>
    <x v="2220"/>
    <x v="2438"/>
    <n v="394.43"/>
    <s v="10"/>
    <n v="39.44"/>
    <n v="433.87"/>
    <s v="0,74 meses"/>
    <d v="2025-06-23T00:00:00"/>
    <n v="394.43"/>
    <x v="0"/>
    <x v="1"/>
    <x v="0"/>
  </r>
  <r>
    <x v="8"/>
    <x v="13527"/>
    <s v="Impresión de lona"/>
    <x v="0"/>
    <x v="0"/>
    <x v="538"/>
    <x v="586"/>
    <n v="699.4"/>
    <s v="21"/>
    <n v="146.87"/>
    <n v="846.27"/>
    <s v="0,03 meses"/>
    <d v="2025-06-23T00:00:00"/>
    <n v="699.4"/>
    <x v="0"/>
    <x v="1"/>
    <x v="0"/>
  </r>
  <r>
    <x v="112"/>
    <x v="13528"/>
    <s v="45 Libretas tunel rosa, 45 lanyards rosa y 45 bolsas rosas"/>
    <x v="1"/>
    <x v="0"/>
    <x v="279"/>
    <x v="305"/>
    <n v="167.32"/>
    <s v="21%"/>
    <n v="35.14"/>
    <n v="202.46"/>
    <s v="0,94 meses"/>
    <d v="2025-06-23T00:00:00"/>
    <n v="167.32"/>
    <x v="0"/>
    <x v="1"/>
    <x v="0"/>
  </r>
  <r>
    <x v="175"/>
    <x v="13529"/>
    <s v="actualización end note"/>
    <x v="1"/>
    <x v="0"/>
    <x v="281"/>
    <x v="307"/>
    <n v="115.7"/>
    <m/>
    <m/>
    <n v="115.7"/>
    <s v="1,19 meses"/>
    <d v="2025-06-23T00:00:00"/>
    <n v="115.7"/>
    <x v="0"/>
    <x v="1"/>
    <x v="0"/>
  </r>
  <r>
    <x v="78"/>
    <x v="13530"/>
    <s v="Adquisición de libros para proyecto de investigación."/>
    <x v="1"/>
    <x v="0"/>
    <x v="242"/>
    <x v="263"/>
    <n v="126.83"/>
    <m/>
    <n v="0"/>
    <n v="126.83"/>
    <s v="0,32 meses"/>
    <d v="2025-06-23T00:00:00"/>
    <n v="126.83"/>
    <x v="0"/>
    <x v="0"/>
    <x v="0"/>
  </r>
  <r>
    <x v="37"/>
    <x v="13531"/>
    <s v="Servicio de catering asistentes III Curso de verano Cátedra CCC"/>
    <x v="0"/>
    <x v="0"/>
    <x v="1042"/>
    <x v="1141"/>
    <n v="440"/>
    <s v="10"/>
    <n v="44"/>
    <n v="484"/>
    <s v="0,1 meses"/>
    <d v="2025-06-23T00:00:00"/>
    <n v="440"/>
    <x v="0"/>
    <x v="1"/>
    <x v="0"/>
  </r>
  <r>
    <x v="37"/>
    <x v="13532"/>
    <s v="Renovación de WordPress administrado avanzado más renovación dominio .com"/>
    <x v="0"/>
    <x v="0"/>
    <x v="2221"/>
    <x v="2439"/>
    <n v="258.36"/>
    <s v="21"/>
    <n v="54.25"/>
    <n v="312.61"/>
    <s v="0,9 meses"/>
    <d v="2025-06-23T00:00:00"/>
    <n v="258.36"/>
    <x v="0"/>
    <x v="1"/>
    <x v="0"/>
  </r>
  <r>
    <x v="207"/>
    <x v="13533"/>
    <s v="Suministro de material de oficina"/>
    <x v="1"/>
    <x v="0"/>
    <x v="75"/>
    <x v="75"/>
    <n v="59.72"/>
    <s v="21%"/>
    <n v="12.54"/>
    <n v="72.260000000000005"/>
    <s v="3,35 meses"/>
    <d v="2025-06-23T00:00:00"/>
    <n v="0"/>
    <x v="0"/>
    <x v="1"/>
    <x v="0"/>
  </r>
  <r>
    <x v="76"/>
    <x v="13534"/>
    <s v="Tazas, sudaderas, fundas, vasos, botellas"/>
    <x v="1"/>
    <x v="0"/>
    <x v="75"/>
    <x v="75"/>
    <n v="152.51"/>
    <s v="21"/>
    <n v="32.03"/>
    <n v="184.54"/>
    <s v="0,03 meses"/>
    <d v="2025-06-23T00:00:00"/>
    <n v="152.51"/>
    <x v="0"/>
    <x v="1"/>
    <x v="0"/>
  </r>
  <r>
    <x v="103"/>
    <x v="13535"/>
    <s v="Adquisición de 200 Unds de Lanyards corporativos del Jardín Botánico"/>
    <x v="1"/>
    <x v="0"/>
    <x v="75"/>
    <x v="75"/>
    <n v="300"/>
    <s v="21"/>
    <n v="63"/>
    <n v="363"/>
    <s v="1 meses"/>
    <d v="2025-06-23T00:00:00"/>
    <n v="300"/>
    <x v="0"/>
    <x v="1"/>
    <x v="0"/>
  </r>
  <r>
    <x v="145"/>
    <x v="13536"/>
    <s v="Servicio Docencia Máster Coop. Desarrollo"/>
    <x v="0"/>
    <x v="0"/>
    <x v="2222"/>
    <x v="2440"/>
    <n v="1080"/>
    <s v="0"/>
    <n v="0"/>
    <n v="1080"/>
    <s v="0,23 meses"/>
    <d v="2025-06-23T00:00:00"/>
    <n v="1080"/>
    <x v="0"/>
    <x v="1"/>
    <x v="0"/>
  </r>
  <r>
    <x v="45"/>
    <x v="13537"/>
    <s v="Revisión artículo científico"/>
    <x v="0"/>
    <x v="0"/>
    <x v="1221"/>
    <x v="1335"/>
    <n v="240"/>
    <s v="21"/>
    <n v="50.4"/>
    <n v="290.39999999999998"/>
    <s v="1 meses"/>
    <d v="2025-06-23T00:00:00"/>
    <n v="240"/>
    <x v="0"/>
    <x v="0"/>
    <x v="0"/>
  </r>
  <r>
    <x v="191"/>
    <x v="13538"/>
    <s v="Adquisición libros"/>
    <x v="1"/>
    <x v="0"/>
    <x v="78"/>
    <x v="78"/>
    <n v="71.45"/>
    <s v="4"/>
    <n v="2.86"/>
    <n v="74.31"/>
    <s v="1,26 meses"/>
    <d v="2025-06-23T00:00:00"/>
    <n v="71.45"/>
    <x v="0"/>
    <x v="1"/>
    <x v="0"/>
  </r>
  <r>
    <x v="60"/>
    <x v="13539"/>
    <s v="Libro POL-45782"/>
    <x v="1"/>
    <x v="0"/>
    <x v="78"/>
    <x v="78"/>
    <n v="39.130000000000003"/>
    <s v="4"/>
    <n v="1.57"/>
    <n v="40.700000000000003"/>
    <s v="0,03 meses"/>
    <d v="2025-06-23T00:00:00"/>
    <n v="39.130000000000003"/>
    <x v="0"/>
    <x v="1"/>
    <x v="0"/>
  </r>
  <r>
    <x v="77"/>
    <x v="13540"/>
    <s v=" Audiovisuales Graduación 2025"/>
    <x v="0"/>
    <x v="0"/>
    <x v="2223"/>
    <x v="2441"/>
    <n v="3556.6"/>
    <s v="21"/>
    <n v="746.89"/>
    <n v="4303.49"/>
    <s v="0,1 meses"/>
    <d v="2025-06-23T00:00:00"/>
    <n v="3556.6"/>
    <x v="0"/>
    <x v="1"/>
    <x v="0"/>
  </r>
  <r>
    <x v="88"/>
    <x v="13541"/>
    <s v="Alojamiento en Valencia 10-12/6/2025y tren Madrid-Valencia-Madrid"/>
    <x v="0"/>
    <x v="0"/>
    <x v="84"/>
    <x v="89"/>
    <n v="307.51"/>
    <s v="Varios"/>
    <n v="7.04"/>
    <n v="314.55"/>
    <s v="ENTRE EL &lt;6-5-2025&gt; HASTA EL &lt;6-7-2025&gt;"/>
    <d v="2025-06-23T00:00:00"/>
    <m/>
    <x v="0"/>
    <x v="0"/>
    <x v="0"/>
  </r>
  <r>
    <x v="193"/>
    <x v="13542"/>
    <s v="Adquisición  Manu Bca 2025 (141-041)_x000a__x000a_"/>
    <x v="1"/>
    <x v="0"/>
    <x v="344"/>
    <x v="377"/>
    <n v="188.74"/>
    <s v="4"/>
    <n v="7.55"/>
    <n v="196.29"/>
    <s v="0,03 meses"/>
    <d v="2025-06-24T00:00:00"/>
    <n v="188.74"/>
    <x v="0"/>
    <x v="1"/>
    <x v="0"/>
  </r>
  <r>
    <x v="54"/>
    <x v="13543"/>
    <s v="Tren- Bus  I/V Jornadas teatro Clásico VLC-OLM"/>
    <x v="0"/>
    <x v="0"/>
    <x v="19"/>
    <x v="19"/>
    <n v="147.09"/>
    <s v="10"/>
    <n v="14.71"/>
    <n v="161.80000000000001"/>
    <s v="1,19 meses"/>
    <d v="2025-06-24T00:00:00"/>
    <n v="147.09"/>
    <x v="0"/>
    <x v="1"/>
    <x v="0"/>
  </r>
  <r>
    <x v="56"/>
    <x v="13544"/>
    <s v="Dos totems con monitor con ruedas y embellecedor altura 1.970 mm. fondo 5.024 mm."/>
    <x v="1"/>
    <x v="0"/>
    <x v="2105"/>
    <x v="2307"/>
    <n v="4080"/>
    <s v="21"/>
    <n v="856.8"/>
    <n v="4936.8"/>
    <s v="0,45 meses"/>
    <d v="2025-06-24T00:00:00"/>
    <n v="4080"/>
    <x v="0"/>
    <x v="1"/>
    <x v="0"/>
  </r>
  <r>
    <x v="93"/>
    <x v="13545"/>
    <s v="Ud Conversión a led de regleta doble fluorescente averiada 36 W"/>
    <x v="0"/>
    <x v="0"/>
    <x v="27"/>
    <x v="27"/>
    <n v="54.84"/>
    <s v="21"/>
    <n v="11.52"/>
    <n v="66.36"/>
    <s v="0,1 meses"/>
    <d v="2025-06-24T00:00:00"/>
    <n v="54.84"/>
    <x v="0"/>
    <x v="1"/>
    <x v="0"/>
  </r>
  <r>
    <x v="98"/>
    <x v="13546"/>
    <s v="Conversión a led de regleta fluorescente 1x36W"/>
    <x v="0"/>
    <x v="0"/>
    <x v="27"/>
    <x v="27"/>
    <n v="49.65"/>
    <s v="21"/>
    <n v="10.43"/>
    <n v="60.08"/>
    <s v="3 meses"/>
    <d v="2025-06-24T00:00:00"/>
    <n v="49.65"/>
    <x v="0"/>
    <x v="1"/>
    <x v="0"/>
  </r>
  <r>
    <x v="122"/>
    <x v="13547"/>
    <s v="Billete autobús congreso CIMIE-2025 San Sebastián "/>
    <x v="0"/>
    <x v="0"/>
    <x v="84"/>
    <x v="137"/>
    <n v="45.69"/>
    <m/>
    <n v="5.3"/>
    <n v="50.99"/>
    <s v="0,42 meses"/>
    <d v="2025-06-24T00:00:00"/>
    <n v="45.69"/>
    <x v="0"/>
    <x v="1"/>
    <x v="0"/>
  </r>
  <r>
    <x v="122"/>
    <x v="13548"/>
    <s v="Billetes autobús asistencia a congreso"/>
    <x v="0"/>
    <x v="0"/>
    <x v="84"/>
    <x v="137"/>
    <n v="45.69"/>
    <m/>
    <n v="5.3"/>
    <n v="50.99"/>
    <s v="0,42 meses"/>
    <d v="2025-06-24T00:00:00"/>
    <n v="45.69"/>
    <x v="0"/>
    <x v="1"/>
    <x v="0"/>
  </r>
  <r>
    <x v="132"/>
    <x v="13549"/>
    <s v="Tren Valencia-Barcelona-Valencia"/>
    <x v="0"/>
    <x v="0"/>
    <x v="84"/>
    <x v="137"/>
    <n v="105.4"/>
    <s v="0"/>
    <n v="11.21"/>
    <n v="116.61"/>
    <s v="0,32 meses"/>
    <d v="2025-06-24T00:00:00"/>
    <n v="105.4"/>
    <x v="0"/>
    <x v="0"/>
    <x v="0"/>
  </r>
  <r>
    <x v="45"/>
    <x v="13550"/>
    <s v="Reparación de pinchazo de la rueda delantera izquierda del vehículo 1690JRK, Unidad 3"/>
    <x v="0"/>
    <x v="0"/>
    <x v="295"/>
    <x v="323"/>
    <n v="21.42"/>
    <s v="21"/>
    <n v="4.5"/>
    <n v="25.92"/>
    <s v="1 meses"/>
    <d v="2025-06-24T00:00:00"/>
    <n v="21.42"/>
    <x v="0"/>
    <x v="0"/>
    <x v="0"/>
  </r>
  <r>
    <x v="38"/>
    <x v="13551"/>
    <s v="Edició llibre"/>
    <x v="0"/>
    <x v="0"/>
    <x v="779"/>
    <x v="856"/>
    <n v="1500"/>
    <s v="4"/>
    <n v="60"/>
    <n v="1560"/>
    <s v="1 meses"/>
    <d v="2025-06-24T00:00:00"/>
    <n v="1500"/>
    <x v="0"/>
    <x v="1"/>
    <x v="0"/>
  </r>
  <r>
    <x v="30"/>
    <x v="13552"/>
    <s v="Alojamiento y transporte III Encuentro Nacional de Convivencias Universitarias "/>
    <x v="0"/>
    <x v="0"/>
    <x v="34"/>
    <x v="34"/>
    <n v="537.6"/>
    <m/>
    <n v="21.54"/>
    <n v="559.14"/>
    <s v="0,06 meses"/>
    <d v="2025-06-24T00:00:00"/>
    <n v="537.6"/>
    <x v="0"/>
    <x v="1"/>
    <x v="0"/>
  </r>
  <r>
    <x v="120"/>
    <x v="13553"/>
    <s v="Revisió ascensors"/>
    <x v="0"/>
    <x v="0"/>
    <x v="507"/>
    <x v="555"/>
    <n v="88"/>
    <s v="21"/>
    <n v="18.48"/>
    <n v="106.48"/>
    <s v="0 meses"/>
    <d v="2025-06-24T00:00:00"/>
    <n v="88"/>
    <x v="0"/>
    <x v="1"/>
    <x v="0"/>
  </r>
  <r>
    <x v="16"/>
    <x v="13554"/>
    <s v="Adquisición del libro:  &quot;Garantías del proceso debido y Unión Europea implicaciones para los ordenamientos jurídicos&quot;._x000a_"/>
    <x v="1"/>
    <x v="0"/>
    <x v="272"/>
    <x v="298"/>
    <n v="17.309999999999999"/>
    <s v="4"/>
    <n v="0.69"/>
    <n v="18"/>
    <s v="0,45 meses"/>
    <d v="2025-06-24T00:00:00"/>
    <n v="17.309999999999999"/>
    <x v="0"/>
    <x v="1"/>
    <x v="0"/>
  </r>
  <r>
    <x v="70"/>
    <x v="13555"/>
    <s v="Alojamiento investigadores invitados"/>
    <x v="0"/>
    <x v="0"/>
    <x v="93"/>
    <x v="203"/>
    <n v="443.64"/>
    <s v="10"/>
    <n v="44.36"/>
    <n v="488"/>
    <s v="3,06 meses"/>
    <d v="2025-06-24T00:00:00"/>
    <n v="443.64"/>
    <x v="0"/>
    <x v="1"/>
    <x v="0"/>
  </r>
  <r>
    <x v="158"/>
    <x v="13556"/>
    <s v="Envío de oligonucleótidos a la Universidad de Suecia."/>
    <x v="0"/>
    <x v="0"/>
    <x v="188"/>
    <x v="204"/>
    <n v="112.13"/>
    <m/>
    <n v="0"/>
    <n v="112.13"/>
    <s v="0 meses"/>
    <d v="2025-06-24T00:00:00"/>
    <n v="112.13"/>
    <x v="0"/>
    <x v="1"/>
    <x v="0"/>
  </r>
  <r>
    <x v="144"/>
    <x v="13557"/>
    <s v="Suministro de lápices de colores"/>
    <x v="1"/>
    <x v="0"/>
    <x v="132"/>
    <x v="141"/>
    <n v="5.41"/>
    <s v="21"/>
    <n v="1.1399999999999999"/>
    <n v="6.55"/>
    <s v="0,03 meses"/>
    <d v="2025-06-24T00:00:00"/>
    <n v="5.41"/>
    <x v="0"/>
    <x v="1"/>
    <x v="0"/>
  </r>
  <r>
    <x v="12"/>
    <x v="13558"/>
    <s v="Vuelos y hotel para profesor del Departamento de Análisis Económico para asistencia a Congreso en Málaga"/>
    <x v="0"/>
    <x v="0"/>
    <x v="435"/>
    <x v="479"/>
    <n v="363.59"/>
    <s v="0"/>
    <n v="36.36"/>
    <n v="399.95"/>
    <s v="0,1 meses"/>
    <d v="2025-06-24T00:00:00"/>
    <n v="0"/>
    <x v="0"/>
    <x v="1"/>
    <x v="0"/>
  </r>
  <r>
    <x v="129"/>
    <x v="13559"/>
    <s v="Equipamiento científico"/>
    <x v="1"/>
    <x v="0"/>
    <x v="2224"/>
    <x v="2442"/>
    <n v="4518.21"/>
    <s v="21"/>
    <n v="948.83"/>
    <n v="5467.04"/>
    <s v="2 meses"/>
    <d v="2025-06-24T00:00:00"/>
    <n v="4518.21"/>
    <x v="0"/>
    <x v="0"/>
    <x v="0"/>
  </r>
  <r>
    <x v="162"/>
    <x v="13560"/>
    <s v="Elemento gráfico (figura) para presentación en reunión"/>
    <x v="0"/>
    <x v="0"/>
    <x v="1565"/>
    <x v="1708"/>
    <n v="250"/>
    <m/>
    <n v="0"/>
    <n v="250"/>
    <s v="0,03 meses"/>
    <d v="2025-06-24T00:00:00"/>
    <n v="250"/>
    <x v="0"/>
    <x v="0"/>
    <x v="0"/>
  </r>
  <r>
    <x v="30"/>
    <x v="13561"/>
    <s v="Obsequios estudiantes premiados mejores notas PAU y NAU 2025"/>
    <x v="1"/>
    <x v="0"/>
    <x v="75"/>
    <x v="75"/>
    <n v="2456.36"/>
    <s v="21"/>
    <n v="515.84"/>
    <n v="2972.2"/>
    <s v="0,03 meses"/>
    <d v="2025-06-24T00:00:00"/>
    <n v="2456.36"/>
    <x v="0"/>
    <x v="1"/>
    <x v="0"/>
  </r>
  <r>
    <x v="117"/>
    <x v="13562"/>
    <s v="Gestión datos estadísticos"/>
    <x v="0"/>
    <x v="0"/>
    <x v="974"/>
    <x v="1069"/>
    <n v="31.2"/>
    <s v="21"/>
    <n v="6.55"/>
    <n v="37.75"/>
    <s v="0,06 meses"/>
    <d v="2025-06-24T00:00:00"/>
    <n v="31.2"/>
    <x v="0"/>
    <x v="1"/>
    <x v="0"/>
  </r>
  <r>
    <x v="90"/>
    <x v="13563"/>
    <s v="Bolígrafos con logo"/>
    <x v="1"/>
    <x v="0"/>
    <x v="1505"/>
    <x v="1641"/>
    <n v="195.99"/>
    <s v="21"/>
    <n v="41.16"/>
    <n v="237.15"/>
    <s v="0,03 meses"/>
    <d v="2025-06-24T00:00:00"/>
    <n v="195.99"/>
    <x v="0"/>
    <x v="1"/>
    <x v="0"/>
  </r>
  <r>
    <x v="13"/>
    <x v="13564"/>
    <s v="Libro: &quot;The real inconvenient Truth: It's warming: but it's Not CO2&quot;."/>
    <x v="1"/>
    <x v="0"/>
    <x v="78"/>
    <x v="78"/>
    <n v="14"/>
    <s v="4"/>
    <n v="0.56000000000000005"/>
    <n v="14.56"/>
    <s v="0 meses"/>
    <d v="2025-06-24T00:00:00"/>
    <n v="14"/>
    <x v="0"/>
    <x v="1"/>
    <x v="0"/>
  </r>
  <r>
    <x v="140"/>
    <x v="13565"/>
    <s v="Libro &quot;La Union Europeay el .....&quot; SICUV. 1707894"/>
    <x v="1"/>
    <x v="0"/>
    <x v="78"/>
    <x v="78"/>
    <n v="63.95"/>
    <s v="4"/>
    <n v="2.56"/>
    <n v="66.510000000000005"/>
    <s v="0,29 meses"/>
    <d v="2025-06-24T00:00:00"/>
    <n v="63.95"/>
    <x v="0"/>
    <x v="1"/>
    <x v="0"/>
  </r>
  <r>
    <x v="132"/>
    <x v="13566"/>
    <s v="Gastos de envío de muestras a secuenciar."/>
    <x v="0"/>
    <x v="0"/>
    <x v="617"/>
    <x v="675"/>
    <n v="20"/>
    <s v="21"/>
    <n v="4.2"/>
    <n v="24.2"/>
    <s v="0,26 meses"/>
    <d v="2025-06-24T00:00:00"/>
    <n v="20"/>
    <x v="0"/>
    <x v="0"/>
    <x v="0"/>
  </r>
  <r>
    <x v="59"/>
    <x v="13567"/>
    <s v="Traducción de Artículo"/>
    <x v="0"/>
    <x v="0"/>
    <x v="1456"/>
    <x v="1588"/>
    <n v="838.05"/>
    <m/>
    <m/>
    <n v="838.05"/>
    <s v="0,52 meses"/>
    <d v="2025-06-24T00:00:00"/>
    <n v="838.05"/>
    <x v="0"/>
    <x v="1"/>
    <x v="0"/>
  </r>
  <r>
    <x v="59"/>
    <x v="13568"/>
    <s v="Traducción de Artículo"/>
    <x v="0"/>
    <x v="0"/>
    <x v="1456"/>
    <x v="1588"/>
    <n v="788.49"/>
    <m/>
    <m/>
    <n v="788.49"/>
    <s v="0,52 meses"/>
    <d v="2025-06-24T00:00:00"/>
    <n v="788.49"/>
    <x v="0"/>
    <x v="1"/>
    <x v="0"/>
  </r>
  <r>
    <x v="187"/>
    <x v="13569"/>
    <s v="Diseño y realización de entrevistas"/>
    <x v="0"/>
    <x v="0"/>
    <x v="1787"/>
    <x v="2443"/>
    <n v="3773.58"/>
    <s v="21"/>
    <n v="792.45"/>
    <n v="4566.03"/>
    <s v="2,94 meses"/>
    <d v="2025-06-25T00:00:00"/>
    <n v="3773.58"/>
    <x v="0"/>
    <x v="1"/>
    <x v="0"/>
  </r>
  <r>
    <x v="62"/>
    <x v="13570"/>
    <s v="[5-222] Material de oficina"/>
    <x v="1"/>
    <x v="0"/>
    <x v="1"/>
    <x v="1"/>
    <n v="91.35"/>
    <s v="21"/>
    <n v="19.18"/>
    <n v="110.53"/>
    <s v="0,32 meses"/>
    <d v="2025-06-25T00:00:00"/>
    <n v="91.35"/>
    <x v="0"/>
    <x v="1"/>
    <x v="0"/>
  </r>
  <r>
    <x v="62"/>
    <x v="13571"/>
    <s v="[5-227] Material de oficina"/>
    <x v="1"/>
    <x v="0"/>
    <x v="1"/>
    <x v="1"/>
    <n v="101.05"/>
    <s v="21"/>
    <n v="21.22"/>
    <n v="122.27"/>
    <s v="0,42 meses"/>
    <d v="2025-06-25T00:00:00"/>
    <n v="101.05"/>
    <x v="0"/>
    <x v="1"/>
    <x v="0"/>
  </r>
  <r>
    <x v="214"/>
    <x v="13572"/>
    <s v="MULTIFUNCION LASER HP LASERJET PRO MFP 3302FDW COLOR DUPLEX"/>
    <x v="1"/>
    <x v="0"/>
    <x v="1"/>
    <x v="1"/>
    <n v="308.74"/>
    <s v="21"/>
    <n v="64.84"/>
    <n v="373.58"/>
    <s v="1,9 meses"/>
    <d v="2025-06-25T00:00:00"/>
    <n v="308.74"/>
    <x v="0"/>
    <x v="1"/>
    <x v="0"/>
  </r>
  <r>
    <x v="10"/>
    <x v="13573"/>
    <s v="Traducción jurada de documentos académicos"/>
    <x v="0"/>
    <x v="0"/>
    <x v="943"/>
    <x v="1034"/>
    <n v="199.17"/>
    <s v="21"/>
    <n v="41.83"/>
    <n v="241"/>
    <s v="0,26 meses"/>
    <d v="2025-06-25T00:00:00"/>
    <n v="199.17"/>
    <x v="0"/>
    <x v="0"/>
    <x v="0"/>
  </r>
  <r>
    <x v="31"/>
    <x v="13574"/>
    <s v="adquisición de un libro"/>
    <x v="1"/>
    <x v="0"/>
    <x v="289"/>
    <x v="709"/>
    <n v="56.95"/>
    <s v="4"/>
    <n v="2.2799999999999998"/>
    <n v="59.23"/>
    <s v="1,19 meses"/>
    <d v="2025-06-25T00:00:00"/>
    <n v="56.95"/>
    <x v="0"/>
    <x v="1"/>
    <x v="0"/>
  </r>
  <r>
    <x v="12"/>
    <x v="13575"/>
    <s v="Se realizan los siguientes trabajos:_x000a_- 332 copias A4 en color_x000a_- 2 encuadernaciones tapa libro"/>
    <x v="0"/>
    <x v="0"/>
    <x v="120"/>
    <x v="338"/>
    <n v="101.39"/>
    <s v="21"/>
    <n v="21.29"/>
    <n v="122.68"/>
    <s v="0 meses"/>
    <d v="2025-06-25T00:00:00"/>
    <n v="101.39"/>
    <x v="0"/>
    <x v="1"/>
    <x v="0"/>
  </r>
  <r>
    <x v="178"/>
    <x v="13576"/>
    <s v="Gráficas. Poster. "/>
    <x v="0"/>
    <x v="0"/>
    <x v="120"/>
    <x v="338"/>
    <n v="19.84"/>
    <m/>
    <n v="4.17"/>
    <n v="24.01"/>
    <s v="0,06 meses"/>
    <d v="2025-06-25T00:00:00"/>
    <n v="19.84"/>
    <x v="0"/>
    <x v="1"/>
    <x v="0"/>
  </r>
  <r>
    <x v="153"/>
    <x v="13577"/>
    <s v="Poster y fotocopias"/>
    <x v="0"/>
    <x v="0"/>
    <x v="120"/>
    <x v="338"/>
    <n v="141.69"/>
    <s v="21%"/>
    <n v="29.75"/>
    <n v="171.44"/>
    <s v="1 meses"/>
    <d v="2025-06-25T00:00:00"/>
    <n v="141.69"/>
    <x v="0"/>
    <x v="1"/>
    <x v="0"/>
  </r>
  <r>
    <x v="193"/>
    <x v="13578"/>
    <s v="Adquisición Marcapáginas Biblioteca"/>
    <x v="1"/>
    <x v="0"/>
    <x v="2225"/>
    <x v="2444"/>
    <n v="350"/>
    <s v="21"/>
    <n v="73.5"/>
    <n v="423.5"/>
    <s v="0 meses"/>
    <d v="2025-06-25T00:00:00"/>
    <n v="350"/>
    <x v="0"/>
    <x v="1"/>
    <x v="0"/>
  </r>
  <r>
    <x v="202"/>
    <x v="13579"/>
    <s v="Sustitució font d'alimentació i revisió ordinadors"/>
    <x v="0"/>
    <x v="0"/>
    <x v="92"/>
    <x v="98"/>
    <n v="179"/>
    <s v="21"/>
    <n v="37.590000000000003"/>
    <n v="216.59"/>
    <s v="0,16 meses"/>
    <d v="2025-06-25T00:00:00"/>
    <n v="179"/>
    <x v="0"/>
    <x v="1"/>
    <x v="0"/>
  </r>
  <r>
    <x v="178"/>
    <x v="13580"/>
    <s v="Portátil. c. v."/>
    <x v="1"/>
    <x v="0"/>
    <x v="92"/>
    <x v="98"/>
    <n v="1339"/>
    <m/>
    <n v="281.19"/>
    <n v="1620.19"/>
    <s v="0,06 meses"/>
    <d v="2025-06-25T00:00:00"/>
    <n v="1339"/>
    <x v="0"/>
    <x v="1"/>
    <x v="0"/>
  </r>
  <r>
    <x v="211"/>
    <x v="13581"/>
    <s v="compra de libros psicología y deportes 2º semestre 2025. viridiana"/>
    <x v="1"/>
    <x v="0"/>
    <x v="167"/>
    <x v="180"/>
    <n v="1000"/>
    <s v="4"/>
    <n v="40"/>
    <n v="1040"/>
    <s v="5,48 meses"/>
    <d v="2025-06-25T00:00:00"/>
    <n v="1000"/>
    <x v="0"/>
    <x v="1"/>
    <x v="0"/>
  </r>
  <r>
    <x v="145"/>
    <x v="13582"/>
    <s v="Obra montaje estanterías"/>
    <x v="0"/>
    <x v="0"/>
    <x v="155"/>
    <x v="167"/>
    <n v="361.88"/>
    <s v="21"/>
    <n v="75.989999999999995"/>
    <n v="437.87"/>
    <s v="0,03 meses"/>
    <d v="2025-06-25T00:00:00"/>
    <n v="361.88"/>
    <x v="0"/>
    <x v="1"/>
    <x v="0"/>
  </r>
  <r>
    <x v="75"/>
    <x v="13583"/>
    <s v="Montaje de interruptores sobre pared caravista en el Aulario III"/>
    <x v="2"/>
    <x v="0"/>
    <x v="155"/>
    <x v="167"/>
    <n v="574.67999999999995"/>
    <s v="21"/>
    <n v="120.68"/>
    <n v="695.36"/>
    <s v="0,97 meses"/>
    <d v="2025-06-25T00:00:00"/>
    <n v="574.67999999999995"/>
    <x v="0"/>
    <x v="1"/>
    <x v="0"/>
  </r>
  <r>
    <x v="10"/>
    <x v="13584"/>
    <s v="Vuelo Nápoles-Valencia y alojamiento en Nápoles del 25 al 27 de junio"/>
    <x v="0"/>
    <x v="0"/>
    <x v="208"/>
    <x v="293"/>
    <n v="1284"/>
    <s v="0"/>
    <n v="0"/>
    <n v="1284"/>
    <s v="0,06 meses"/>
    <d v="2025-06-25T00:00:00"/>
    <n v="1284"/>
    <x v="0"/>
    <x v="0"/>
    <x v="0"/>
  </r>
  <r>
    <x v="10"/>
    <x v="13585"/>
    <s v="Vuelo París-Valencia-París y alojamiento en Valencia del 25 al 28 de junio"/>
    <x v="0"/>
    <x v="0"/>
    <x v="208"/>
    <x v="293"/>
    <n v="744.79"/>
    <s v="0"/>
    <n v="0"/>
    <n v="744.79"/>
    <s v="0,1 meses"/>
    <d v="2025-06-25T00:00:00"/>
    <n v="744.79"/>
    <x v="0"/>
    <x v="0"/>
    <x v="0"/>
  </r>
  <r>
    <x v="75"/>
    <x v="13586"/>
    <s v="Suministro de una máquina de remo interior para FCAFE"/>
    <x v="1"/>
    <x v="0"/>
    <x v="2226"/>
    <x v="2445"/>
    <n v="1033.06"/>
    <s v="21"/>
    <n v="216.94"/>
    <n v="1250"/>
    <s v="0,29 meses"/>
    <d v="2025-06-25T00:00:00"/>
    <n v="1033.06"/>
    <x v="0"/>
    <x v="1"/>
    <x v="0"/>
  </r>
  <r>
    <x v="47"/>
    <x v="13587"/>
    <s v="Compra de tableta informática"/>
    <x v="1"/>
    <x v="0"/>
    <x v="82"/>
    <x v="84"/>
    <n v="730.14"/>
    <s v="21"/>
    <n v="153.32"/>
    <n v="883.46"/>
    <s v="0,71 meses"/>
    <d v="2025-06-25T00:00:00"/>
    <n v="730.14"/>
    <x v="0"/>
    <x v="0"/>
    <x v="0"/>
  </r>
  <r>
    <x v="99"/>
    <x v="13588"/>
    <s v="Instalación y mantenimiento alfombras personalizadas"/>
    <x v="0"/>
    <x v="0"/>
    <x v="16"/>
    <x v="16"/>
    <n v="628.63"/>
    <s v="21"/>
    <n v="132.01"/>
    <n v="760.64"/>
    <s v="5,97 meses"/>
    <d v="2025-06-25T00:00:00"/>
    <n v="628.63"/>
    <x v="0"/>
    <x v="1"/>
    <x v="0"/>
  </r>
  <r>
    <x v="10"/>
    <x v="13589"/>
    <s v="Codo macho y conector macho"/>
    <x v="1"/>
    <x v="0"/>
    <x v="1431"/>
    <x v="1560"/>
    <n v="109.74"/>
    <s v="21"/>
    <n v="23.05"/>
    <n v="132.79"/>
    <s v="0,48 meses"/>
    <d v="2025-06-25T00:00:00"/>
    <n v="109.74"/>
    <x v="0"/>
    <x v="0"/>
    <x v="0"/>
  </r>
  <r>
    <x v="30"/>
    <x v="13590"/>
    <s v="Servicio de restauración el día 25/06/2025 en el Hotel Only You de València para 28 personas invitadas a las Jornadas por la Memoria Democrática del exilio republicano español."/>
    <x v="0"/>
    <x v="0"/>
    <x v="885"/>
    <x v="969"/>
    <n v="1596"/>
    <s v="10"/>
    <n v="159.6"/>
    <n v="1755.6"/>
    <s v="0,03 meses"/>
    <d v="2025-06-25T00:00:00"/>
    <n v="1596"/>
    <x v="0"/>
    <x v="1"/>
    <x v="0"/>
  </r>
  <r>
    <x v="1"/>
    <x v="13591"/>
    <s v="Sum. 4 taquillas metálicas"/>
    <x v="1"/>
    <x v="0"/>
    <x v="713"/>
    <x v="782"/>
    <n v="1408"/>
    <s v="21"/>
    <n v="295.68"/>
    <n v="1703.68"/>
    <s v="1,19 meses"/>
    <d v="2025-06-25T00:00:00"/>
    <n v="1408"/>
    <x v="0"/>
    <x v="1"/>
    <x v="0"/>
  </r>
  <r>
    <x v="46"/>
    <x v="13592"/>
    <s v="Retirada del contenedor de residuos general del Campus de Burjassot"/>
    <x v="0"/>
    <x v="0"/>
    <x v="311"/>
    <x v="341"/>
    <n v="290"/>
    <s v="10"/>
    <n v="29"/>
    <n v="319"/>
    <s v="0,06 meses"/>
    <d v="2025-06-25T00:00:00"/>
    <n v="290"/>
    <x v="0"/>
    <x v="1"/>
    <x v="0"/>
  </r>
  <r>
    <x v="27"/>
    <x v="13593"/>
    <s v="Sefvei Agencia de Viatges"/>
    <x v="0"/>
    <x v="0"/>
    <x v="19"/>
    <x v="19"/>
    <n v="359.09"/>
    <s v="10"/>
    <n v="35.909999999999997"/>
    <n v="395"/>
    <s v="1,19 meses"/>
    <d v="2025-06-25T00:00:00"/>
    <n v="359.09"/>
    <x v="0"/>
    <x v="1"/>
    <x v="0"/>
  </r>
  <r>
    <x v="99"/>
    <x v="13594"/>
    <s v="Suministro 4 termostatos para el aire acondicionado"/>
    <x v="1"/>
    <x v="0"/>
    <x v="26"/>
    <x v="26"/>
    <n v="886.5"/>
    <s v="21"/>
    <n v="186.17"/>
    <n v="1072.67"/>
    <s v="0,9 meses"/>
    <d v="2025-06-25T00:00:00"/>
    <n v="886.5"/>
    <x v="0"/>
    <x v="1"/>
    <x v="0"/>
  </r>
  <r>
    <x v="25"/>
    <x v="13595"/>
    <s v="Sustitución Grifo monomando y tendido línea eléctrica."/>
    <x v="1"/>
    <x v="0"/>
    <x v="26"/>
    <x v="26"/>
    <n v="188.24"/>
    <m/>
    <n v="39.53"/>
    <n v="227.77"/>
    <s v="2,45 meses"/>
    <d v="2025-06-25T00:00:00"/>
    <n v="188.24"/>
    <x v="0"/>
    <x v="1"/>
    <x v="0"/>
  </r>
  <r>
    <x v="23"/>
    <x v="13596"/>
    <s v="Conversión a led de pantalla averiada de 36W"/>
    <x v="0"/>
    <x v="0"/>
    <x v="27"/>
    <x v="27"/>
    <n v="54.84"/>
    <s v="21"/>
    <n v="11.52"/>
    <n v="66.36"/>
    <s v="0,16 meses"/>
    <d v="2025-06-25T00:00:00"/>
    <n v="54.84"/>
    <x v="0"/>
    <x v="1"/>
    <x v="0"/>
  </r>
  <r>
    <x v="23"/>
    <x v="13597"/>
    <s v="Reparación de techo debido a daños por fuga de agua ."/>
    <x v="2"/>
    <x v="0"/>
    <x v="27"/>
    <x v="27"/>
    <n v="997.96"/>
    <s v="21"/>
    <n v="209.57"/>
    <n v="1207.53"/>
    <s v="0,16 meses"/>
    <d v="2025-06-25T00:00:00"/>
    <n v="997.96"/>
    <x v="0"/>
    <x v="1"/>
    <x v="0"/>
  </r>
  <r>
    <x v="23"/>
    <x v="13598"/>
    <s v="Sustitución cisterna"/>
    <x v="0"/>
    <x v="0"/>
    <x v="27"/>
    <x v="27"/>
    <n v="222.97"/>
    <s v="21"/>
    <n v="46.82"/>
    <n v="269.79000000000002"/>
    <s v="1 meses"/>
    <d v="2025-06-25T00:00:00"/>
    <n v="222.97"/>
    <x v="0"/>
    <x v="1"/>
    <x v="0"/>
  </r>
  <r>
    <x v="28"/>
    <x v="13599"/>
    <s v="Compra de calentador"/>
    <x v="1"/>
    <x v="0"/>
    <x v="27"/>
    <x v="27"/>
    <n v="760.98"/>
    <s v="21"/>
    <n v="159.81"/>
    <n v="920.79"/>
    <s v="0,26 meses"/>
    <d v="2025-06-25T00:00:00"/>
    <n v="760.98"/>
    <x v="0"/>
    <x v="1"/>
    <x v="0"/>
  </r>
  <r>
    <x v="107"/>
    <x v="13600"/>
    <s v="Instalación de elementos diversos para el funcionamiento del gabinete de salud de Burjassot-Paterna"/>
    <x v="0"/>
    <x v="0"/>
    <x v="27"/>
    <x v="27"/>
    <n v="526.65"/>
    <s v="21"/>
    <n v="110.6"/>
    <n v="637.25"/>
    <s v="1 meses"/>
    <d v="2025-06-25T00:00:00"/>
    <n v="526.65"/>
    <x v="0"/>
    <x v="1"/>
    <x v="0"/>
  </r>
  <r>
    <x v="19"/>
    <x v="13601"/>
    <s v="ordenador portátil"/>
    <x v="1"/>
    <x v="0"/>
    <x v="156"/>
    <x v="168"/>
    <n v="448.39"/>
    <s v="21"/>
    <n v="94.16"/>
    <n v="542.54999999999995"/>
    <s v="0,29 meses"/>
    <d v="2025-06-25T00:00:00"/>
    <n v="448.39"/>
    <x v="0"/>
    <x v="1"/>
    <x v="0"/>
  </r>
  <r>
    <x v="13"/>
    <x v="13602"/>
    <s v="Vuelo BCN-Milan-BCN (25-28/06/2025) y Hotel Milan 3 noches"/>
    <x v="0"/>
    <x v="0"/>
    <x v="84"/>
    <x v="137"/>
    <n v="719.55"/>
    <s v="21"/>
    <n v="4.32"/>
    <n v="723.87"/>
    <s v="0,03 meses"/>
    <d v="2025-06-25T00:00:00"/>
    <n v="719.55"/>
    <x v="0"/>
    <x v="1"/>
    <x v="0"/>
  </r>
  <r>
    <x v="112"/>
    <x v="13603"/>
    <s v="Servicio Transfer"/>
    <x v="0"/>
    <x v="0"/>
    <x v="84"/>
    <x v="137"/>
    <n v="195"/>
    <m/>
    <n v="0"/>
    <n v="195"/>
    <s v="0,03 meses"/>
    <d v="2025-06-25T00:00:00"/>
    <n v="195"/>
    <x v="0"/>
    <x v="0"/>
    <x v="0"/>
  </r>
  <r>
    <x v="35"/>
    <x v="13604"/>
    <s v="Avión y alojamiento Congreso Armenia ISSI 2025"/>
    <x v="0"/>
    <x v="0"/>
    <x v="84"/>
    <x v="137"/>
    <n v="787.27"/>
    <m/>
    <n v="8.6300000000000008"/>
    <n v="795.9"/>
    <s v="0,71 meses"/>
    <d v="2025-06-25T00:00:00"/>
    <n v="787.27"/>
    <x v="0"/>
    <x v="0"/>
    <x v="0"/>
  </r>
  <r>
    <x v="51"/>
    <x v="13605"/>
    <s v="Alojamiento en Hotel, viaje a Teruel"/>
    <x v="0"/>
    <x v="0"/>
    <x v="84"/>
    <x v="137"/>
    <n v="119.94"/>
    <s v="10"/>
    <n v="12"/>
    <n v="131.94"/>
    <s v="0,26 meses"/>
    <d v="2025-06-25T00:00:00"/>
    <n v="119.94"/>
    <x v="0"/>
    <x v="1"/>
    <x v="0"/>
  </r>
  <r>
    <x v="122"/>
    <x v="13606"/>
    <s v="Billete tren tribunal tesis "/>
    <x v="0"/>
    <x v="0"/>
    <x v="84"/>
    <x v="137"/>
    <n v="65.72"/>
    <m/>
    <n v="6.91"/>
    <n v="72.63"/>
    <s v="0,48 meses"/>
    <d v="2025-06-25T00:00:00"/>
    <n v="65.72"/>
    <x v="0"/>
    <x v="1"/>
    <x v="0"/>
  </r>
  <r>
    <x v="73"/>
    <x v="13607"/>
    <s v="Adquisición de un seguro para viajar a Canadá"/>
    <x v="0"/>
    <x v="0"/>
    <x v="84"/>
    <x v="137"/>
    <n v="61"/>
    <s v="0"/>
    <m/>
    <n v="61"/>
    <s v="0,29 meses"/>
    <d v="2025-06-25T00:00:00"/>
    <n v="61"/>
    <x v="0"/>
    <x v="0"/>
    <x v="0"/>
  </r>
  <r>
    <x v="90"/>
    <x v="13608"/>
    <s v="Desplazamiento y alojamiento"/>
    <x v="0"/>
    <x v="0"/>
    <x v="84"/>
    <x v="137"/>
    <n v="696.8"/>
    <m/>
    <n v="27.05"/>
    <n v="723.85"/>
    <s v="0,74 meses"/>
    <d v="2025-06-25T00:00:00"/>
    <n v="696.8"/>
    <x v="0"/>
    <x v="1"/>
    <x v="0"/>
  </r>
  <r>
    <x v="90"/>
    <x v="13609"/>
    <s v="Alojamiento"/>
    <x v="0"/>
    <x v="0"/>
    <x v="84"/>
    <x v="137"/>
    <n v="200"/>
    <m/>
    <n v="0"/>
    <n v="200"/>
    <s v="0,74 meses"/>
    <d v="2025-06-25T00:00:00"/>
    <n v="200"/>
    <x v="0"/>
    <x v="1"/>
    <x v="0"/>
  </r>
  <r>
    <x v="124"/>
    <x v="13610"/>
    <s v="Tren Madrid-Valencia-Madrid del 18 al 22-6-25"/>
    <x v="0"/>
    <x v="0"/>
    <x v="84"/>
    <x v="137"/>
    <n v="65.260000000000005"/>
    <s v="0"/>
    <n v="7.2"/>
    <n v="72.459999999999994"/>
    <s v="4,19 meses"/>
    <d v="2025-06-25T00:00:00"/>
    <n v="65.260000000000005"/>
    <x v="0"/>
    <x v="1"/>
    <x v="0"/>
  </r>
  <r>
    <x v="98"/>
    <x v="13611"/>
    <s v=" Tren Málaga-Valencia-Málaga"/>
    <x v="0"/>
    <x v="0"/>
    <x v="84"/>
    <x v="137"/>
    <n v="200.43"/>
    <m/>
    <n v="20.73"/>
    <n v="221.16"/>
    <s v="1,13 meses"/>
    <d v="2025-06-25T00:00:00"/>
    <n v="200.43"/>
    <x v="0"/>
    <x v="1"/>
    <x v="0"/>
  </r>
  <r>
    <x v="98"/>
    <x v="13612"/>
    <s v="Alojamiento y desayuno dos noches"/>
    <x v="0"/>
    <x v="0"/>
    <x v="84"/>
    <x v="137"/>
    <n v="188"/>
    <m/>
    <n v="0"/>
    <n v="188"/>
    <s v="1,06 meses"/>
    <d v="2025-06-25T00:00:00"/>
    <n v="188"/>
    <x v="0"/>
    <x v="1"/>
    <x v="0"/>
  </r>
  <r>
    <x v="45"/>
    <x v="13613"/>
    <s v="Billetes avión"/>
    <x v="0"/>
    <x v="0"/>
    <x v="84"/>
    <x v="137"/>
    <n v="379.75"/>
    <s v="0"/>
    <n v="10.84"/>
    <n v="390.59"/>
    <s v="0,65 meses"/>
    <d v="2025-06-25T00:00:00"/>
    <n v="379.75"/>
    <x v="0"/>
    <x v="0"/>
    <x v="0"/>
  </r>
  <r>
    <x v="11"/>
    <x v="13614"/>
    <s v="1 Noche alojamiento "/>
    <x v="0"/>
    <x v="0"/>
    <x v="84"/>
    <x v="137"/>
    <n v="81.2"/>
    <m/>
    <m/>
    <n v="81.2"/>
    <s v="1,65 meses"/>
    <d v="2025-06-25T00:00:00"/>
    <n v="81.2"/>
    <x v="0"/>
    <x v="1"/>
    <x v="0"/>
  </r>
  <r>
    <x v="190"/>
    <x v="13615"/>
    <s v="Dos noches de hotel"/>
    <x v="0"/>
    <x v="0"/>
    <x v="84"/>
    <x v="137"/>
    <n v="227.28"/>
    <m/>
    <n v="22.72"/>
    <n v="250"/>
    <s v="0,06 meses"/>
    <d v="2025-06-25T00:00:00"/>
    <n v="227.28"/>
    <x v="0"/>
    <x v="1"/>
    <x v="0"/>
  </r>
  <r>
    <x v="131"/>
    <x v="13616"/>
    <s v="Cedazos galvanizados"/>
    <x v="1"/>
    <x v="0"/>
    <x v="2227"/>
    <x v="2446"/>
    <n v="55.6"/>
    <s v="21"/>
    <n v="11.68"/>
    <n v="67.28"/>
    <s v="0,55 meses"/>
    <d v="2025-06-25T00:00:00"/>
    <n v="55.6"/>
    <x v="0"/>
    <x v="1"/>
    <x v="0"/>
  </r>
  <r>
    <x v="73"/>
    <x v="13617"/>
    <s v="Adquisición Ordenador Portátil"/>
    <x v="1"/>
    <x v="0"/>
    <x v="270"/>
    <x v="296"/>
    <n v="520.83000000000004"/>
    <s v="21"/>
    <n v="109.37"/>
    <n v="630.20000000000005"/>
    <s v="0,87 meses"/>
    <d v="2025-06-25T00:00:00"/>
    <n v="520.83000000000004"/>
    <x v="0"/>
    <x v="0"/>
    <x v="0"/>
  </r>
  <r>
    <x v="30"/>
    <x v="13618"/>
    <s v="Servicio de restauración para cena el día 25/06/2025 en València para 25 personas invitadas a las Jornadas por la Memoria Democrática del exilio republicano español."/>
    <x v="0"/>
    <x v="0"/>
    <x v="2228"/>
    <x v="2447"/>
    <n v="1000"/>
    <s v="10"/>
    <n v="100"/>
    <n v="1100"/>
    <s v="0,03 meses"/>
    <d v="2025-06-25T00:00:00"/>
    <n v="1000"/>
    <x v="0"/>
    <x v="1"/>
    <x v="0"/>
  </r>
  <r>
    <x v="170"/>
    <x v="13619"/>
    <s v="Viaje a Gran Canaria del 25 al 29 junio de la presidenta y la secretaria-directora"/>
    <x v="0"/>
    <x v="0"/>
    <x v="34"/>
    <x v="34"/>
    <n v="976.32"/>
    <m/>
    <m/>
    <n v="976.32"/>
    <s v="0,77 meses"/>
    <d v="2025-06-25T00:00:00"/>
    <n v="976.32"/>
    <x v="0"/>
    <x v="1"/>
    <x v="0"/>
  </r>
  <r>
    <x v="50"/>
    <x v="13620"/>
    <s v="Noche de hotel para ponente que imparte  la conferencia de clausura que cierra las jornadas de Enfermería, sufragadas con Catedra Unesco"/>
    <x v="0"/>
    <x v="0"/>
    <x v="34"/>
    <x v="34"/>
    <n v="196.3"/>
    <m/>
    <n v="0"/>
    <n v="196.3"/>
    <s v="0,68 meses"/>
    <d v="2025-06-25T00:00:00"/>
    <n v="196.3"/>
    <x v="0"/>
    <x v="1"/>
    <x v="0"/>
  </r>
  <r>
    <x v="50"/>
    <x v="13621"/>
    <s v="Vuelo de ida y vuelta Palma Mallorca/Valencia/Palma Mallorca"/>
    <x v="0"/>
    <x v="0"/>
    <x v="34"/>
    <x v="34"/>
    <n v="70.75"/>
    <m/>
    <n v="8.7200000000000006"/>
    <n v="79.47"/>
    <s v="1,19 meses"/>
    <d v="2025-06-25T00:00:00"/>
    <n v="70.75"/>
    <x v="0"/>
    <x v="1"/>
    <x v="0"/>
  </r>
  <r>
    <x v="31"/>
    <x v="13622"/>
    <s v="billetes tren Madrid-València-Barcelona 26/06/2025"/>
    <x v="0"/>
    <x v="0"/>
    <x v="34"/>
    <x v="34"/>
    <n v="116.54"/>
    <m/>
    <n v="12.56"/>
    <n v="129.1"/>
    <s v="1,06 meses"/>
    <d v="2025-06-25T00:00:00"/>
    <n v="116.54"/>
    <x v="0"/>
    <x v="1"/>
    <x v="0"/>
  </r>
  <r>
    <x v="78"/>
    <x v="13623"/>
    <s v="Tren Valencia-Madrid-Valencia, asistencia a jornada en CNMC, 26 de junio de 2025."/>
    <x v="0"/>
    <x v="0"/>
    <x v="34"/>
    <x v="34"/>
    <n v="85.92"/>
    <s v="0"/>
    <n v="9.0500000000000007"/>
    <n v="94.97"/>
    <s v="0,16 meses"/>
    <d v="2025-06-25T00:00:00"/>
    <n v="85.92"/>
    <x v="0"/>
    <x v="0"/>
    <x v="0"/>
  </r>
  <r>
    <x v="78"/>
    <x v="13624"/>
    <s v="Tren Valencia-Madrid-Valencia, 26/6/25, jornada en CNMC"/>
    <x v="0"/>
    <x v="0"/>
    <x v="34"/>
    <x v="34"/>
    <n v="74.790000000000006"/>
    <s v="0"/>
    <n v="8.2100000000000009"/>
    <n v="83"/>
    <s v="0,16 meses"/>
    <d v="2025-06-25T00:00:00"/>
    <n v="74.790000000000006"/>
    <x v="0"/>
    <x v="0"/>
    <x v="0"/>
  </r>
  <r>
    <x v="22"/>
    <x v="13625"/>
    <s v="Alojamiento  hotel, entrada 25 de junio, salida 26 de junio de 2025."/>
    <x v="0"/>
    <x v="0"/>
    <x v="34"/>
    <x v="34"/>
    <n v="186.27"/>
    <s v="0"/>
    <n v="0"/>
    <n v="186.27"/>
    <s v="1 meses"/>
    <d v="2025-06-25T00:00:00"/>
    <n v="186.27"/>
    <x v="0"/>
    <x v="0"/>
    <x v="0"/>
  </r>
  <r>
    <x v="22"/>
    <x v="13626"/>
    <s v="Alojamiento  hotel, entrada 25 de junio, salida 26 de junio de 2025."/>
    <x v="0"/>
    <x v="0"/>
    <x v="34"/>
    <x v="34"/>
    <n v="88.31"/>
    <s v="0"/>
    <n v="0"/>
    <n v="88.31"/>
    <s v="1,65 meses"/>
    <d v="2025-06-25T00:00:00"/>
    <n v="88.31"/>
    <x v="0"/>
    <x v="0"/>
    <x v="0"/>
  </r>
  <r>
    <x v="20"/>
    <x v="13627"/>
    <s v="Billetes avión Valencia-Bilbao-Valencia y alquiler coche en Bilbao del 30 de junio al 1 de julio "/>
    <x v="0"/>
    <x v="0"/>
    <x v="34"/>
    <x v="34"/>
    <n v="375.54"/>
    <m/>
    <n v="52.21"/>
    <n v="427.75"/>
    <s v="2,45 meses"/>
    <d v="2025-06-25T00:00:00"/>
    <n v="375.54"/>
    <x v="0"/>
    <x v="0"/>
    <x v="0"/>
  </r>
  <r>
    <x v="20"/>
    <x v="13628"/>
    <s v="Estancia hotel Bilbao del 30 de junio al 1 de julio"/>
    <x v="0"/>
    <x v="0"/>
    <x v="34"/>
    <x v="34"/>
    <n v="97.04"/>
    <m/>
    <m/>
    <n v="97.04"/>
    <s v="1,16 meses"/>
    <d v="2025-06-25T00:00:00"/>
    <n v="97.04"/>
    <x v="0"/>
    <x v="0"/>
    <x v="0"/>
  </r>
  <r>
    <x v="4"/>
    <x v="13629"/>
    <s v="billete avión SHANGHAI-ESTAMBUL-VALENCIA; VALENCIA-ESTAMBUL-SHANGHAI"/>
    <x v="0"/>
    <x v="0"/>
    <x v="34"/>
    <x v="34"/>
    <n v="936.88"/>
    <s v="0"/>
    <n v="0"/>
    <n v="936.88"/>
    <s v="5 meses"/>
    <d v="2025-06-25T00:00:00"/>
    <n v="936.88"/>
    <x v="0"/>
    <x v="1"/>
    <x v="0"/>
  </r>
  <r>
    <x v="203"/>
    <x v="13630"/>
    <s v="Reparación sello seco. Ser. Estudiants"/>
    <x v="1"/>
    <x v="0"/>
    <x v="675"/>
    <x v="739"/>
    <n v="750"/>
    <s v="21"/>
    <n v="157.5"/>
    <n v="907.5"/>
    <s v="1,13 meses"/>
    <d v="2025-06-25T00:00:00"/>
    <n v="750"/>
    <x v="0"/>
    <x v="1"/>
    <x v="0"/>
  </r>
  <r>
    <x v="11"/>
    <x v="13631"/>
    <s v="2 unidades de disco duro y adaptadores"/>
    <x v="1"/>
    <x v="0"/>
    <x v="413"/>
    <x v="452"/>
    <n v="158"/>
    <s v="21"/>
    <n v="33.18"/>
    <n v="191.18"/>
    <s v="3,16 meses"/>
    <d v="2025-06-25T00:00:00"/>
    <n v="158"/>
    <x v="0"/>
    <x v="1"/>
    <x v="0"/>
  </r>
  <r>
    <x v="11"/>
    <x v="13632"/>
    <s v="1 Licencia de Windows 11 Pro"/>
    <x v="1"/>
    <x v="0"/>
    <x v="413"/>
    <x v="452"/>
    <n v="124"/>
    <s v="21"/>
    <n v="26.04"/>
    <n v="150.04"/>
    <s v="3,16 meses"/>
    <d v="2025-06-25T00:00:00"/>
    <n v="124"/>
    <x v="0"/>
    <x v="1"/>
    <x v="0"/>
  </r>
  <r>
    <x v="2"/>
    <x v="13633"/>
    <s v="Restauración Premio-Medalla García-Blanco"/>
    <x v="0"/>
    <x v="0"/>
    <x v="2229"/>
    <x v="2448"/>
    <n v="585.64"/>
    <s v="10"/>
    <n v="58.56"/>
    <n v="644.20000000000005"/>
    <s v="0,06 meses"/>
    <d v="2025-06-25T00:00:00"/>
    <n v="585.64"/>
    <x v="0"/>
    <x v="1"/>
    <x v="0"/>
  </r>
  <r>
    <x v="119"/>
    <x v="13634"/>
    <s v="impresión de material para la preparación de congreso"/>
    <x v="0"/>
    <x v="0"/>
    <x v="91"/>
    <x v="97"/>
    <n v="382.26"/>
    <s v="21"/>
    <n v="80.27"/>
    <n v="462.53"/>
    <s v="0,1 meses"/>
    <d v="2025-06-25T00:00:00"/>
    <n v="382.26"/>
    <x v="0"/>
    <x v="1"/>
    <x v="0"/>
  </r>
  <r>
    <x v="131"/>
    <x v="13635"/>
    <s v="Adquisición de libros"/>
    <x v="1"/>
    <x v="0"/>
    <x v="328"/>
    <x v="2389"/>
    <n v="658.91"/>
    <s v="4"/>
    <n v="26.35"/>
    <n v="685.26"/>
    <s v="0,52 meses"/>
    <d v="2025-06-25T00:00:00"/>
    <n v="658.91"/>
    <x v="0"/>
    <x v="1"/>
    <x v="0"/>
  </r>
  <r>
    <x v="50"/>
    <x v="13636"/>
    <s v="Copias color y blanco y negro de las fotocopiadoras alquiladas por el departamento de Enfermería"/>
    <x v="0"/>
    <x v="0"/>
    <x v="41"/>
    <x v="41"/>
    <n v="481.36"/>
    <s v="21"/>
    <n v="101.09"/>
    <n v="582.45000000000005"/>
    <s v="1,19 meses"/>
    <d v="2025-06-25T00:00:00"/>
    <n v="481.36"/>
    <x v="0"/>
    <x v="1"/>
    <x v="0"/>
  </r>
  <r>
    <x v="138"/>
    <x v="13637"/>
    <s v="Servicio de coffeebreak"/>
    <x v="0"/>
    <x v="0"/>
    <x v="622"/>
    <x v="682"/>
    <n v="273"/>
    <s v="10"/>
    <n v="27.3"/>
    <n v="300.3"/>
    <s v="0,03 meses"/>
    <d v="2025-06-25T00:00:00"/>
    <n v="273"/>
    <x v="0"/>
    <x v="1"/>
    <x v="0"/>
  </r>
  <r>
    <x v="78"/>
    <x v="13638"/>
    <s v="Plataforma plegable 6005 150KG"/>
    <x v="1"/>
    <x v="0"/>
    <x v="45"/>
    <x v="45"/>
    <n v="125"/>
    <s v="21"/>
    <n v="26.25"/>
    <n v="151.25"/>
    <s v="0,16 meses"/>
    <d v="2025-06-25T00:00:00"/>
    <n v="125"/>
    <x v="0"/>
    <x v="1"/>
    <x v="0"/>
  </r>
  <r>
    <x v="45"/>
    <x v="13639"/>
    <s v="Libro"/>
    <x v="1"/>
    <x v="0"/>
    <x v="291"/>
    <x v="318"/>
    <n v="159.9"/>
    <s v="4"/>
    <n v="6.4"/>
    <n v="166.3"/>
    <s v="1 meses"/>
    <d v="2025-06-25T00:00:00"/>
    <n v="159.9"/>
    <x v="0"/>
    <x v="0"/>
    <x v="0"/>
  </r>
  <r>
    <x v="8"/>
    <x v="13640"/>
    <s v="Transporte material"/>
    <x v="0"/>
    <x v="0"/>
    <x v="2230"/>
    <x v="2449"/>
    <n v="2698.48"/>
    <s v="21"/>
    <n v="566.67999999999995"/>
    <n v="3265.16"/>
    <s v="4,06 meses"/>
    <d v="2025-06-25T00:00:00"/>
    <n v="2698.48"/>
    <x v="0"/>
    <x v="1"/>
    <x v="0"/>
  </r>
  <r>
    <x v="211"/>
    <x v="13641"/>
    <s v="compra de libros psicología y deportes 2º semestre 2025. axon"/>
    <x v="1"/>
    <x v="0"/>
    <x v="418"/>
    <x v="602"/>
    <n v="3400"/>
    <s v="4"/>
    <n v="136"/>
    <n v="3536"/>
    <s v="5,48 meses"/>
    <d v="2025-06-25T00:00:00"/>
    <n v="3400"/>
    <x v="0"/>
    <x v="1"/>
    <x v="0"/>
  </r>
  <r>
    <x v="9"/>
    <x v="13642"/>
    <s v="Concesión de la patente europea EP22843657 y traducción al español"/>
    <x v="0"/>
    <x v="0"/>
    <x v="680"/>
    <x v="745"/>
    <n v="1282.5999999999999"/>
    <s v="21"/>
    <n v="269.35000000000002"/>
    <n v="1551.95"/>
    <s v="0,13 meses"/>
    <d v="2025-06-25T00:00:00"/>
    <n v="1282.5999999999999"/>
    <x v="0"/>
    <x v="0"/>
    <x v="0"/>
  </r>
  <r>
    <x v="93"/>
    <x v="13643"/>
    <s v="Envío de muestras a Castilla la Mancha "/>
    <x v="0"/>
    <x v="0"/>
    <x v="632"/>
    <x v="692"/>
    <n v="10.36"/>
    <s v="21"/>
    <n v="2.1800000000000002"/>
    <n v="12.54"/>
    <s v="0,03 meses"/>
    <d v="2025-06-25T00:00:00"/>
    <n v="10.36"/>
    <x v="0"/>
    <x v="1"/>
    <x v="0"/>
  </r>
  <r>
    <x v="63"/>
    <x v="13644"/>
    <s v="Comidas reunión NATO"/>
    <x v="0"/>
    <x v="0"/>
    <x v="275"/>
    <x v="301"/>
    <n v="390.64"/>
    <s v="10"/>
    <n v="39.06"/>
    <n v="429.7"/>
    <s v="0,06 meses"/>
    <d v="2025-06-25T00:00:00"/>
    <n v="390.64"/>
    <x v="0"/>
    <x v="1"/>
    <x v="0"/>
  </r>
  <r>
    <x v="191"/>
    <x v="13645"/>
    <s v="compra de manuales"/>
    <x v="1"/>
    <x v="0"/>
    <x v="634"/>
    <x v="694"/>
    <n v="90.01"/>
    <s v="4"/>
    <n v="3.6"/>
    <n v="93.61"/>
    <s v="0,03 meses"/>
    <d v="2025-06-25T00:00:00"/>
    <n v="90.01"/>
    <x v="0"/>
    <x v="1"/>
    <x v="0"/>
  </r>
  <r>
    <x v="191"/>
    <x v="13646"/>
    <s v="compra de manuales"/>
    <x v="1"/>
    <x v="0"/>
    <x v="634"/>
    <x v="694"/>
    <n v="174.2"/>
    <s v="4"/>
    <n v="6.97"/>
    <n v="181.17"/>
    <s v="0,03 meses"/>
    <d v="2025-06-25T00:00:00"/>
    <n v="174.2"/>
    <x v="0"/>
    <x v="1"/>
    <x v="0"/>
  </r>
  <r>
    <x v="191"/>
    <x v="13647"/>
    <s v="compra de manuales"/>
    <x v="1"/>
    <x v="0"/>
    <x v="634"/>
    <x v="694"/>
    <n v="138.27000000000001"/>
    <s v="4"/>
    <n v="5.53"/>
    <n v="143.80000000000001"/>
    <s v="0,03 meses"/>
    <d v="2025-06-25T00:00:00"/>
    <n v="138.27000000000001"/>
    <x v="0"/>
    <x v="1"/>
    <x v="0"/>
  </r>
  <r>
    <x v="31"/>
    <x v="13648"/>
    <s v="Compra de un libro"/>
    <x v="1"/>
    <x v="0"/>
    <x v="337"/>
    <x v="369"/>
    <n v="35.43"/>
    <s v="4"/>
    <n v="1.42"/>
    <n v="36.85"/>
    <s v="3,16 meses"/>
    <d v="2025-06-25T00:00:00"/>
    <n v="35.43"/>
    <x v="0"/>
    <x v="1"/>
    <x v="0"/>
  </r>
  <r>
    <x v="103"/>
    <x v="13649"/>
    <s v="Adquisición de cipreses y adhesivo sellador para balsa"/>
    <x v="1"/>
    <x v="0"/>
    <x v="458"/>
    <x v="503"/>
    <n v="724.8"/>
    <s v="21"/>
    <n v="152.21"/>
    <n v="877.01"/>
    <s v="1 meses"/>
    <d v="2025-06-25T00:00:00"/>
    <n v="724.8"/>
    <x v="0"/>
    <x v="1"/>
    <x v="0"/>
  </r>
  <r>
    <x v="161"/>
    <x v="13650"/>
    <s v="Compra televisión con soporte de ruedas"/>
    <x v="1"/>
    <x v="0"/>
    <x v="50"/>
    <x v="50"/>
    <n v="2373.69"/>
    <s v="21"/>
    <n v="498.47"/>
    <n v="2872.16"/>
    <s v="4,19 meses"/>
    <d v="2025-06-25T00:00:00"/>
    <n v="2373.69"/>
    <x v="0"/>
    <x v="1"/>
    <x v="0"/>
  </r>
  <r>
    <x v="42"/>
    <x v="13651"/>
    <s v="Ordenador y monitor"/>
    <x v="1"/>
    <x v="0"/>
    <x v="50"/>
    <x v="50"/>
    <n v="969.83"/>
    <s v="21"/>
    <n v="203.66"/>
    <n v="1173.49"/>
    <s v="0,03 meses"/>
    <d v="2025-06-25T00:00:00"/>
    <n v="969.83"/>
    <x v="0"/>
    <x v="1"/>
    <x v="0"/>
  </r>
  <r>
    <x v="0"/>
    <x v="13652"/>
    <s v="Material informático"/>
    <x v="1"/>
    <x v="0"/>
    <x v="50"/>
    <x v="50"/>
    <n v="392.79"/>
    <s v="21"/>
    <n v="82.49"/>
    <n v="475.28"/>
    <s v="0,19 meses"/>
    <d v="2025-06-25T00:00:00"/>
    <n v="392.79"/>
    <x v="0"/>
    <x v="1"/>
    <x v="0"/>
  </r>
  <r>
    <x v="144"/>
    <x v="13653"/>
    <s v="Servicio de Encuadernación"/>
    <x v="0"/>
    <x v="0"/>
    <x v="132"/>
    <x v="141"/>
    <n v="1.24"/>
    <s v="21"/>
    <n v="0.26"/>
    <n v="1.5"/>
    <s v="0 meses"/>
    <d v="2025-06-25T00:00:00"/>
    <n v="1.24"/>
    <x v="0"/>
    <x v="1"/>
    <x v="0"/>
  </r>
  <r>
    <x v="4"/>
    <x v="13654"/>
    <s v="Poster DIN A0 Tela (Sandra Soriano Díaz)"/>
    <x v="0"/>
    <x v="0"/>
    <x v="132"/>
    <x v="141"/>
    <n v="37.19"/>
    <s v="21"/>
    <n v="7.81"/>
    <n v="45"/>
    <s v="3 meses"/>
    <d v="2025-06-25T00:00:00"/>
    <n v="37.19"/>
    <x v="0"/>
    <x v="0"/>
    <x v="0"/>
  </r>
  <r>
    <x v="10"/>
    <x v="13655"/>
    <s v="Poster DIN A0 tela"/>
    <x v="0"/>
    <x v="0"/>
    <x v="132"/>
    <x v="141"/>
    <n v="37.19"/>
    <s v="21"/>
    <n v="7.81"/>
    <n v="45"/>
    <s v="0,26 meses"/>
    <d v="2025-06-25T00:00:00"/>
    <n v="37.19"/>
    <x v="0"/>
    <x v="0"/>
    <x v="0"/>
  </r>
  <r>
    <x v="215"/>
    <x v="13656"/>
    <s v="Impresió cataleg"/>
    <x v="1"/>
    <x v="0"/>
    <x v="443"/>
    <x v="487"/>
    <n v="2906.34"/>
    <s v="4"/>
    <n v="116.25"/>
    <n v="3022.59"/>
    <s v="2,65 meses"/>
    <d v="2025-06-25T00:00:00"/>
    <n v="2906.34"/>
    <x v="0"/>
    <x v="1"/>
    <x v="0"/>
  </r>
  <r>
    <x v="0"/>
    <x v="13657"/>
    <s v="Reserva Vuelos y Avión"/>
    <x v="0"/>
    <x v="0"/>
    <x v="435"/>
    <x v="479"/>
    <n v="2571.42"/>
    <m/>
    <n v="0"/>
    <n v="2571.42"/>
    <s v="0,19 meses"/>
    <d v="2025-06-25T00:00:00"/>
    <n v="2571.42"/>
    <x v="0"/>
    <x v="1"/>
    <x v="0"/>
  </r>
  <r>
    <x v="0"/>
    <x v="13658"/>
    <s v="Reserva de Avión y hotel"/>
    <x v="0"/>
    <x v="0"/>
    <x v="435"/>
    <x v="479"/>
    <n v="2571.42"/>
    <m/>
    <n v="0"/>
    <n v="2571.42"/>
    <s v="0,19 meses"/>
    <d v="2025-06-25T00:00:00"/>
    <n v="2571.42"/>
    <x v="0"/>
    <x v="1"/>
    <x v="0"/>
  </r>
  <r>
    <x v="93"/>
    <x v="13659"/>
    <s v="Ambientador, matamosquitos y 2 recambios "/>
    <x v="1"/>
    <x v="0"/>
    <x v="94"/>
    <x v="101"/>
    <n v="17.48"/>
    <s v="21"/>
    <n v="0"/>
    <n v="17.48"/>
    <s v="0,16 meses"/>
    <d v="2025-06-25T00:00:00"/>
    <n v="17.48"/>
    <x v="0"/>
    <x v="1"/>
    <x v="0"/>
  </r>
  <r>
    <x v="19"/>
    <x v="13660"/>
    <s v="Cartucho"/>
    <x v="1"/>
    <x v="0"/>
    <x v="94"/>
    <x v="101"/>
    <n v="84"/>
    <s v="21"/>
    <n v="17.64"/>
    <n v="101.64"/>
    <s v="0,26 meses"/>
    <d v="2025-06-25T00:00:00"/>
    <n v="84"/>
    <x v="0"/>
    <x v="1"/>
    <x v="0"/>
  </r>
  <r>
    <x v="122"/>
    <x v="13661"/>
    <s v="Fotocopias e impresiones F. Filosofía junio 25"/>
    <x v="0"/>
    <x v="0"/>
    <x v="59"/>
    <x v="59"/>
    <n v="185.56"/>
    <m/>
    <n v="38.97"/>
    <n v="224.53"/>
    <s v="0,42 meses"/>
    <d v="2025-06-25T00:00:00"/>
    <n v="185.56"/>
    <x v="0"/>
    <x v="1"/>
    <x v="0"/>
  </r>
  <r>
    <x v="122"/>
    <x v="13662"/>
    <s v="Fotocopias e impresiones F. Formación Profesorado junio 25"/>
    <x v="0"/>
    <x v="0"/>
    <x v="59"/>
    <x v="59"/>
    <n v="25.85"/>
    <m/>
    <n v="5.43"/>
    <n v="31.28"/>
    <s v="0,42 meses"/>
    <d v="2025-06-25T00:00:00"/>
    <n v="0"/>
    <x v="0"/>
    <x v="1"/>
    <x v="0"/>
  </r>
  <r>
    <x v="7"/>
    <x v="13663"/>
    <s v="Compra de un disco duro externo de 1 TB para el almacenamiento de información relacionada con proyectos del equipo de investigación."/>
    <x v="1"/>
    <x v="0"/>
    <x v="59"/>
    <x v="59"/>
    <n v="87"/>
    <s v="21"/>
    <n v="18.27"/>
    <n v="105.27"/>
    <s v="0,23 meses"/>
    <d v="2025-06-25T00:00:00"/>
    <n v="87"/>
    <x v="0"/>
    <x v="0"/>
    <x v="0"/>
  </r>
  <r>
    <x v="7"/>
    <x v="13664"/>
    <s v="Ampliación de dos discos duros y sustitución de batería de un portátil"/>
    <x v="0"/>
    <x v="0"/>
    <x v="59"/>
    <x v="59"/>
    <n v="187"/>
    <s v="21"/>
    <n v="39.270000000000003"/>
    <n v="226.27"/>
    <s v="0,23 meses"/>
    <d v="2025-06-25T00:00:00"/>
    <n v="187"/>
    <x v="0"/>
    <x v="1"/>
    <x v="0"/>
  </r>
  <r>
    <x v="145"/>
    <x v="13665"/>
    <s v="Suministro de material informático "/>
    <x v="1"/>
    <x v="0"/>
    <x v="59"/>
    <x v="59"/>
    <n v="1065"/>
    <s v="21"/>
    <n v="223.65"/>
    <n v="1288.6500000000001"/>
    <s v="0,06 meses"/>
    <d v="2025-06-25T00:00:00"/>
    <n v="1065"/>
    <x v="0"/>
    <x v="1"/>
    <x v="0"/>
  </r>
  <r>
    <x v="26"/>
    <x v="13666"/>
    <s v="Compra tóner Departamento"/>
    <x v="1"/>
    <x v="0"/>
    <x v="389"/>
    <x v="425"/>
    <n v="60.85"/>
    <s v="21"/>
    <n v="12.78"/>
    <n v="73.63"/>
    <s v="0,03 meses"/>
    <d v="2025-06-25T00:00:00"/>
    <n v="60.85"/>
    <x v="0"/>
    <x v="1"/>
    <x v="0"/>
  </r>
  <r>
    <x v="33"/>
    <x v="13667"/>
    <s v="Suministro de ordenador portátil"/>
    <x v="1"/>
    <x v="0"/>
    <x v="239"/>
    <x v="260"/>
    <n v="776"/>
    <s v="21"/>
    <n v="162.96"/>
    <n v="938.96"/>
    <s v="1 meses"/>
    <d v="2025-06-25T00:00:00"/>
    <n v="776"/>
    <x v="0"/>
    <x v="1"/>
    <x v="0"/>
  </r>
  <r>
    <x v="10"/>
    <x v="13668"/>
    <s v="Reparación ventilador enfriadora sistema climatizador"/>
    <x v="0"/>
    <x v="0"/>
    <x v="954"/>
    <x v="1048"/>
    <n v="240"/>
    <s v="21"/>
    <n v="50.4"/>
    <n v="290.39999999999998"/>
    <s v="0,26 meses"/>
    <d v="2025-06-25T00:00:00"/>
    <n v="240"/>
    <x v="0"/>
    <x v="0"/>
    <x v="0"/>
  </r>
  <r>
    <x v="8"/>
    <x v="13669"/>
    <s v="Póliza seguro de piezas expositivas"/>
    <x v="0"/>
    <x v="0"/>
    <x v="849"/>
    <x v="945"/>
    <n v="248.56"/>
    <s v="21"/>
    <n v="52.2"/>
    <n v="300.76"/>
    <s v="3,03 meses"/>
    <d v="2025-06-25T00:00:00"/>
    <n v="248.56"/>
    <x v="0"/>
    <x v="1"/>
    <x v="0"/>
  </r>
  <r>
    <x v="206"/>
    <x v="13670"/>
    <s v="Revisión inglés artículo científico"/>
    <x v="0"/>
    <x v="0"/>
    <x v="438"/>
    <x v="482"/>
    <n v="180"/>
    <m/>
    <m/>
    <n v="180"/>
    <s v="1 meses"/>
    <d v="2025-06-25T00:00:00"/>
    <n v="180"/>
    <x v="0"/>
    <x v="1"/>
    <x v="0"/>
  </r>
  <r>
    <x v="206"/>
    <x v="13671"/>
    <s v="Revisión artículo inglés"/>
    <x v="0"/>
    <x v="0"/>
    <x v="438"/>
    <x v="482"/>
    <n v="195"/>
    <m/>
    <m/>
    <n v="195"/>
    <s v="1 meses"/>
    <d v="2025-06-25T00:00:00"/>
    <n v="195"/>
    <x v="0"/>
    <x v="1"/>
    <x v="0"/>
  </r>
  <r>
    <x v="50"/>
    <x v="13672"/>
    <s v="Fotocopias"/>
    <x v="0"/>
    <x v="0"/>
    <x v="1134"/>
    <x v="1242"/>
    <n v="615.28"/>
    <s v="21"/>
    <n v="129.21"/>
    <n v="744.49"/>
    <s v="1,19 meses"/>
    <d v="2025-06-25T00:00:00"/>
    <n v="615.28"/>
    <x v="0"/>
    <x v="1"/>
    <x v="0"/>
  </r>
  <r>
    <x v="151"/>
    <x v="13673"/>
    <s v="Servicio de mensajería"/>
    <x v="0"/>
    <x v="0"/>
    <x v="568"/>
    <x v="620"/>
    <n v="693.89"/>
    <m/>
    <n v="137.03"/>
    <n v="830.92"/>
    <s v="1 meses"/>
    <d v="2025-06-25T00:00:00"/>
    <n v="693.89"/>
    <x v="0"/>
    <x v="0"/>
    <x v="0"/>
  </r>
  <r>
    <x v="8"/>
    <x v="13674"/>
    <s v="Montaje y reubicación cuadros"/>
    <x v="0"/>
    <x v="0"/>
    <x v="220"/>
    <x v="861"/>
    <n v="1176"/>
    <s v="21"/>
    <n v="246.96"/>
    <n v="1422.96"/>
    <s v="0,19 meses"/>
    <d v="2025-06-25T00:00:00"/>
    <n v="1176"/>
    <x v="0"/>
    <x v="1"/>
    <x v="0"/>
  </r>
  <r>
    <x v="103"/>
    <x v="13675"/>
    <s v="Adquisición de ejemplar de libro para la biblioteca. "/>
    <x v="1"/>
    <x v="0"/>
    <x v="2231"/>
    <x v="2450"/>
    <n v="98"/>
    <s v="0"/>
    <n v="0"/>
    <n v="98"/>
    <s v="1 meses"/>
    <d v="2025-06-25T00:00:00"/>
    <n v="98"/>
    <x v="0"/>
    <x v="1"/>
    <x v="0"/>
  </r>
  <r>
    <x v="215"/>
    <x v="13676"/>
    <s v="Dissenny guia de benvinguda 2025"/>
    <x v="0"/>
    <x v="0"/>
    <x v="1851"/>
    <x v="2023"/>
    <n v="2100"/>
    <s v="21"/>
    <n v="441"/>
    <n v="2541"/>
    <s v="2,68 meses"/>
    <d v="2025-06-25T00:00:00"/>
    <n v="2100"/>
    <x v="0"/>
    <x v="1"/>
    <x v="0"/>
  </r>
  <r>
    <x v="54"/>
    <x v="13677"/>
    <s v="Adquisición material de oficina proyecto Lengualidad"/>
    <x v="1"/>
    <x v="0"/>
    <x v="75"/>
    <x v="75"/>
    <n v="49.54"/>
    <s v="21"/>
    <n v="10.4"/>
    <n v="59.94"/>
    <s v="0,68 meses"/>
    <d v="2025-06-25T00:00:00"/>
    <n v="49.54"/>
    <x v="0"/>
    <x v="1"/>
    <x v="0"/>
  </r>
  <r>
    <x v="90"/>
    <x v="13678"/>
    <s v="Kit antioxidants"/>
    <x v="1"/>
    <x v="0"/>
    <x v="2232"/>
    <x v="2451"/>
    <n v="3200"/>
    <s v="0"/>
    <n v="0"/>
    <n v="3200"/>
    <s v="0 meses"/>
    <d v="2025-06-25T00:00:00"/>
    <n v="3200"/>
    <x v="0"/>
    <x v="1"/>
    <x v="0"/>
  </r>
  <r>
    <x v="90"/>
    <x v="13679"/>
    <s v="Alimentos frescos"/>
    <x v="1"/>
    <x v="0"/>
    <x v="2232"/>
    <x v="2451"/>
    <n v="4850"/>
    <s v="0"/>
    <n v="0"/>
    <n v="4850"/>
    <s v="0,1 meses"/>
    <d v="2025-06-25T00:00:00"/>
    <n v="4850"/>
    <x v="0"/>
    <x v="1"/>
    <x v="0"/>
  </r>
  <r>
    <x v="159"/>
    <x v="13680"/>
    <s v="Servicio de personal de controladores de acceso"/>
    <x v="0"/>
    <x v="0"/>
    <x v="115"/>
    <x v="267"/>
    <n v="1387.68"/>
    <s v="21"/>
    <n v="291.41000000000003"/>
    <n v="1679.09"/>
    <s v="0,03 meses"/>
    <d v="2025-06-25T00:00:00"/>
    <n v="1387.68"/>
    <x v="0"/>
    <x v="1"/>
    <x v="0"/>
  </r>
  <r>
    <x v="211"/>
    <x v="13681"/>
    <s v="Material de oficina fuera acuerdo marco segundo semestre 2025"/>
    <x v="1"/>
    <x v="0"/>
    <x v="1"/>
    <x v="1"/>
    <n v="700"/>
    <s v="21"/>
    <n v="147"/>
    <n v="847"/>
    <s v="5,77 meses"/>
    <d v="2025-06-26T00:00:00"/>
    <n v="700"/>
    <x v="0"/>
    <x v="1"/>
    <x v="0"/>
  </r>
  <r>
    <x v="32"/>
    <x v="13682"/>
    <s v="Suministro de disco duro externo"/>
    <x v="1"/>
    <x v="0"/>
    <x v="1"/>
    <x v="1"/>
    <n v="217.56"/>
    <s v="21"/>
    <n v="45.69"/>
    <n v="263.25"/>
    <s v="0,03 meses"/>
    <d v="2025-06-26T00:00:00"/>
    <n v="217.56"/>
    <x v="0"/>
    <x v="0"/>
    <x v="0"/>
  </r>
  <r>
    <x v="7"/>
    <x v="13683"/>
    <s v="Cartucho de tóner color amarillo para impresora de Departamento "/>
    <x v="1"/>
    <x v="0"/>
    <x v="1"/>
    <x v="1"/>
    <n v="33.36"/>
    <s v="21"/>
    <m/>
    <n v="33.36"/>
    <s v="0 meses"/>
    <d v="2025-06-26T00:00:00"/>
    <n v="33.36"/>
    <x v="0"/>
    <x v="1"/>
    <x v="0"/>
  </r>
  <r>
    <x v="131"/>
    <x v="13684"/>
    <s v="Adquisición de una agenda escolar de 18 meses."/>
    <x v="1"/>
    <x v="0"/>
    <x v="1"/>
    <x v="1"/>
    <n v="11.57"/>
    <s v="21"/>
    <n v="2.4300000000000002"/>
    <n v="14"/>
    <s v="0,26 meses"/>
    <d v="2025-06-26T00:00:00"/>
    <n v="11.57"/>
    <x v="0"/>
    <x v="1"/>
    <x v="0"/>
  </r>
  <r>
    <x v="195"/>
    <x v="13685"/>
    <s v="Digitalizaciones para exposición"/>
    <x v="0"/>
    <x v="0"/>
    <x v="149"/>
    <x v="161"/>
    <n v="250"/>
    <s v="21"/>
    <n v="52.5"/>
    <n v="302.5"/>
    <s v="0,03 meses"/>
    <d v="2025-06-26T00:00:00"/>
    <n v="250"/>
    <x v="0"/>
    <x v="1"/>
    <x v="0"/>
  </r>
  <r>
    <x v="8"/>
    <x v="13686"/>
    <s v="Servicio de producción de video"/>
    <x v="0"/>
    <x v="0"/>
    <x v="1212"/>
    <x v="2452"/>
    <n v="1500"/>
    <s v="21"/>
    <n v="315"/>
    <n v="1815"/>
    <s v="0,42 meses"/>
    <d v="2025-06-26T00:00:00"/>
    <n v="1500"/>
    <x v="0"/>
    <x v="1"/>
    <x v="0"/>
  </r>
  <r>
    <x v="145"/>
    <x v="13687"/>
    <s v="Suministro de micrófonos para las aulas"/>
    <x v="1"/>
    <x v="0"/>
    <x v="1165"/>
    <x v="1278"/>
    <n v="200"/>
    <s v="21"/>
    <n v="42"/>
    <n v="242"/>
    <s v="0,03 meses"/>
    <d v="2025-06-26T00:00:00"/>
    <n v="200"/>
    <x v="0"/>
    <x v="1"/>
    <x v="0"/>
  </r>
  <r>
    <x v="77"/>
    <x v="13688"/>
    <s v="Difusión ceremonias redes"/>
    <x v="0"/>
    <x v="0"/>
    <x v="432"/>
    <x v="476"/>
    <n v="90"/>
    <s v="21"/>
    <n v="18.899999999999999"/>
    <n v="108.9"/>
    <s v="0,16 meses"/>
    <d v="2025-06-26T00:00:00"/>
    <n v="90"/>
    <x v="0"/>
    <x v="1"/>
    <x v="0"/>
  </r>
  <r>
    <x v="16"/>
    <x v="13689"/>
    <s v="Adquisición de los libros:  &quot;El coraje de sus convicciones&quot;, &quot;Cuestiones sobre prueba penal y argumentación jurídica&quot;, &quot;Derecho Inglés&quot;, &quot;Jurisprudencia de intereses&quot;, &quot;Principios de la prueba  y su aplicación .....&quot;, &quot;Sentencia errónea en el proceso&quot;, &quot;Teoría general del proceso penal&quot;._x000a_"/>
    <x v="1"/>
    <x v="0"/>
    <x v="289"/>
    <x v="709"/>
    <n v="203.74"/>
    <s v="4"/>
    <n v="8.15"/>
    <n v="211.89"/>
    <s v="0,16 meses"/>
    <d v="2025-06-26T00:00:00"/>
    <n v="203.74"/>
    <x v="0"/>
    <x v="1"/>
    <x v="0"/>
  </r>
  <r>
    <x v="124"/>
    <x v="13690"/>
    <s v="Libros"/>
    <x v="1"/>
    <x v="0"/>
    <x v="289"/>
    <x v="709"/>
    <n v="18.8"/>
    <s v="4"/>
    <n v="0.75"/>
    <n v="19.55"/>
    <s v="1,16 meses"/>
    <d v="2025-06-26T00:00:00"/>
    <n v="18.8"/>
    <x v="0"/>
    <x v="1"/>
    <x v="0"/>
  </r>
  <r>
    <x v="8"/>
    <x v="13691"/>
    <s v="Servicio de adaptación de la imagen de la expo Los 7 velos Cultura Activa a redes sociales, web, invitación digital y maquetación y artes finales de textos de sala._x000a_"/>
    <x v="0"/>
    <x v="0"/>
    <x v="1336"/>
    <x v="1823"/>
    <n v="300"/>
    <s v="21"/>
    <n v="63"/>
    <n v="363"/>
    <s v="4,16 meses"/>
    <d v="2025-06-26T00:00:00"/>
    <n v="300"/>
    <x v="0"/>
    <x v="1"/>
    <x v="0"/>
  </r>
  <r>
    <x v="25"/>
    <x v="13692"/>
    <s v="Operador de cámara y editor montador en formatos y programas para mediauni"/>
    <x v="0"/>
    <x v="0"/>
    <x v="267"/>
    <x v="292"/>
    <n v="2180"/>
    <m/>
    <n v="457.8"/>
    <n v="2637.8"/>
    <s v="0,74 meses"/>
    <d v="2025-06-26T00:00:00"/>
    <n v="2180"/>
    <x v="0"/>
    <x v="1"/>
    <x v="0"/>
  </r>
  <r>
    <x v="62"/>
    <x v="13693"/>
    <s v="[5-216] Cena de congreso"/>
    <x v="0"/>
    <x v="0"/>
    <x v="2233"/>
    <x v="2453"/>
    <n v="2152.73"/>
    <s v="10"/>
    <n v="215.27"/>
    <n v="2368"/>
    <s v="0,29 meses"/>
    <d v="2025-06-26T00:00:00"/>
    <n v="2152.73"/>
    <x v="0"/>
    <x v="1"/>
    <x v="0"/>
  </r>
  <r>
    <x v="124"/>
    <x v="13694"/>
    <s v="Ordenador sobremesa"/>
    <x v="1"/>
    <x v="0"/>
    <x v="290"/>
    <x v="625"/>
    <n v="1354.4"/>
    <s v="21"/>
    <n v="284.42"/>
    <n v="1638.82"/>
    <s v="6,16 meses"/>
    <d v="2025-06-26T00:00:00"/>
    <n v="1354.4"/>
    <x v="0"/>
    <x v="1"/>
    <x v="0"/>
  </r>
  <r>
    <x v="27"/>
    <x v="13695"/>
    <s v="Rotura Puerta automática puerta FFTIC"/>
    <x v="0"/>
    <x v="0"/>
    <x v="155"/>
    <x v="167"/>
    <n v="359.77"/>
    <s v="21"/>
    <n v="75.55"/>
    <n v="435.32"/>
    <s v="0,9 meses"/>
    <d v="2025-06-26T00:00:00"/>
    <n v="359.77"/>
    <x v="0"/>
    <x v="1"/>
    <x v="0"/>
  </r>
  <r>
    <x v="2"/>
    <x v="13696"/>
    <s v="Ventiladores de refrigeración del cuadro eléctrico del dep. de Anatomía."/>
    <x v="1"/>
    <x v="0"/>
    <x v="155"/>
    <x v="167"/>
    <n v="94.45"/>
    <s v="21"/>
    <n v="19.829999999999998"/>
    <n v="114.28"/>
    <s v="4,97 meses"/>
    <d v="2025-06-26T00:00:00"/>
    <n v="94.45"/>
    <x v="0"/>
    <x v="1"/>
    <x v="0"/>
  </r>
  <r>
    <x v="74"/>
    <x v="13697"/>
    <s v=" Subsanación OCA "/>
    <x v="1"/>
    <x v="0"/>
    <x v="1387"/>
    <x v="1514"/>
    <n v="1793.02"/>
    <s v="21"/>
    <n v="376.53"/>
    <n v="2169.5500000000002"/>
    <s v="1,16 meses"/>
    <d v="2025-06-26T00:00:00"/>
    <n v="1793.02"/>
    <x v="0"/>
    <x v="1"/>
    <x v="0"/>
  </r>
  <r>
    <x v="44"/>
    <x v="13698"/>
    <s v="Reparación SAS"/>
    <x v="0"/>
    <x v="0"/>
    <x v="548"/>
    <x v="598"/>
    <n v="866"/>
    <s v="21"/>
    <n v="181.86"/>
    <n v="1047.8599999999999"/>
    <s v="1,29 meses"/>
    <d v="2025-06-26T00:00:00"/>
    <n v="866"/>
    <x v="0"/>
    <x v="1"/>
    <x v="0"/>
  </r>
  <r>
    <x v="191"/>
    <x v="13699"/>
    <s v="Dispensadores de papel"/>
    <x v="1"/>
    <x v="0"/>
    <x v="96"/>
    <x v="1579"/>
    <n v="63.6"/>
    <s v="21"/>
    <n v="13.36"/>
    <n v="76.959999999999994"/>
    <s v="0,29 meses"/>
    <d v="2025-06-26T00:00:00"/>
    <n v="63.6"/>
    <x v="0"/>
    <x v="1"/>
    <x v="0"/>
  </r>
  <r>
    <x v="71"/>
    <x v="13700"/>
    <s v="Compra de una CPU (ordenador de sobremesa)."/>
    <x v="1"/>
    <x v="0"/>
    <x v="82"/>
    <x v="84"/>
    <n v="712.85"/>
    <s v="21"/>
    <n v="149.69999999999999"/>
    <n v="862.55"/>
    <s v="0,29 meses"/>
    <d v="2025-06-26T00:00:00"/>
    <n v="712.85"/>
    <x v="0"/>
    <x v="1"/>
    <x v="0"/>
  </r>
  <r>
    <x v="72"/>
    <x v="13701"/>
    <s v="Ordenador portátil"/>
    <x v="1"/>
    <x v="0"/>
    <x v="82"/>
    <x v="84"/>
    <n v="825.61"/>
    <s v="21"/>
    <n v="173.39"/>
    <n v="999"/>
    <s v="0,26 meses"/>
    <d v="2025-06-26T00:00:00"/>
    <n v="825.61"/>
    <x v="0"/>
    <x v="1"/>
    <x v="0"/>
  </r>
  <r>
    <x v="21"/>
    <x v="13702"/>
    <s v="Carritos de plástico"/>
    <x v="1"/>
    <x v="0"/>
    <x v="988"/>
    <x v="1085"/>
    <n v="285.5"/>
    <s v="21%"/>
    <n v="59.96"/>
    <n v="345.46"/>
    <s v="0,03 meses"/>
    <d v="2025-06-26T00:00:00"/>
    <n v="285.5"/>
    <x v="0"/>
    <x v="1"/>
    <x v="0"/>
  </r>
  <r>
    <x v="21"/>
    <x v="13703"/>
    <s v="Carritos plástico, masas para carritos."/>
    <x v="1"/>
    <x v="0"/>
    <x v="988"/>
    <x v="1085"/>
    <n v="285.5"/>
    <s v="21%"/>
    <n v="59.96"/>
    <n v="345.46"/>
    <s v="0,03 meses"/>
    <d v="2025-06-26T00:00:00"/>
    <n v="285.5"/>
    <x v="0"/>
    <x v="1"/>
    <x v="0"/>
  </r>
  <r>
    <x v="30"/>
    <x v="13704"/>
    <s v="Comida del día 26/06/2025 para los participantes en las Jornadas del Exilio"/>
    <x v="0"/>
    <x v="0"/>
    <x v="183"/>
    <x v="198"/>
    <n v="657.7"/>
    <s v="10"/>
    <n v="65.77"/>
    <n v="723.47"/>
    <s v="0,03 meses"/>
    <d v="2025-06-26T00:00:00"/>
    <n v="657.7"/>
    <x v="0"/>
    <x v="1"/>
    <x v="0"/>
  </r>
  <r>
    <x v="187"/>
    <x v="13705"/>
    <s v="Corrección de estilo de libro"/>
    <x v="0"/>
    <x v="0"/>
    <x v="1082"/>
    <x v="1184"/>
    <n v="484.25"/>
    <s v="4"/>
    <n v="19.37"/>
    <n v="503.62"/>
    <s v="1,16 meses"/>
    <d v="2025-06-26T00:00:00"/>
    <n v="484.25"/>
    <x v="0"/>
    <x v="1"/>
    <x v="0"/>
  </r>
  <r>
    <x v="81"/>
    <x v="13706"/>
    <s v="Vuelos Madrid-Montevideo-Madrid"/>
    <x v="0"/>
    <x v="0"/>
    <x v="18"/>
    <x v="18"/>
    <n v="1726.51"/>
    <m/>
    <n v="0"/>
    <n v="1726.51"/>
    <s v="3,13 meses"/>
    <d v="2025-06-26T00:00:00"/>
    <n v="1726.51"/>
    <x v="0"/>
    <x v="1"/>
    <x v="0"/>
  </r>
  <r>
    <x v="140"/>
    <x v="13707"/>
    <s v="Alojamiento Vidotte, Frosini. SICUV: 1703972"/>
    <x v="0"/>
    <x v="0"/>
    <x v="18"/>
    <x v="18"/>
    <n v="418.18"/>
    <s v="10"/>
    <n v="41.82"/>
    <n v="460"/>
    <s v="0 meses"/>
    <d v="2025-06-26T00:00:00"/>
    <n v="418.18"/>
    <x v="0"/>
    <x v="1"/>
    <x v="0"/>
  </r>
  <r>
    <x v="168"/>
    <x v="13708"/>
    <s v="Alojamiento y transporte profesor invitado CDTM Valencia"/>
    <x v="0"/>
    <x v="0"/>
    <x v="18"/>
    <x v="18"/>
    <n v="231.31"/>
    <s v="0"/>
    <n v="24.49"/>
    <n v="255.8"/>
    <s v="0,52 meses"/>
    <d v="2025-06-26T00:00:00"/>
    <n v="231.31"/>
    <x v="0"/>
    <x v="1"/>
    <x v="0"/>
  </r>
  <r>
    <x v="72"/>
    <x v="13709"/>
    <s v="Conversión pantalla LED"/>
    <x v="0"/>
    <x v="0"/>
    <x v="27"/>
    <x v="27"/>
    <n v="49.65"/>
    <s v="21"/>
    <n v="10.43"/>
    <n v="60.08"/>
    <s v="0,23 meses"/>
    <d v="2025-06-26T00:00:00"/>
    <n v="49.65"/>
    <x v="0"/>
    <x v="1"/>
    <x v="0"/>
  </r>
  <r>
    <x v="73"/>
    <x v="13710"/>
    <s v="Conversión a led de regleta"/>
    <x v="0"/>
    <x v="0"/>
    <x v="27"/>
    <x v="27"/>
    <n v="54.84"/>
    <s v="21"/>
    <n v="11.52"/>
    <n v="66.36"/>
    <s v="6 meses"/>
    <d v="2025-06-26T00:00:00"/>
    <n v="54.84"/>
    <x v="0"/>
    <x v="1"/>
    <x v="0"/>
  </r>
  <r>
    <x v="131"/>
    <x v="13711"/>
    <s v="Compra fotocopiadora"/>
    <x v="1"/>
    <x v="0"/>
    <x v="28"/>
    <x v="28"/>
    <n v="1680.36"/>
    <s v="21"/>
    <n v="352.88"/>
    <n v="2033.24"/>
    <s v="0,45 meses"/>
    <d v="2025-06-26T00:00:00"/>
    <n v="1680.36"/>
    <x v="0"/>
    <x v="1"/>
    <x v="0"/>
  </r>
  <r>
    <x v="19"/>
    <x v="13712"/>
    <s v="2 uds aire acondicionado portátil"/>
    <x v="1"/>
    <x v="0"/>
    <x v="156"/>
    <x v="168"/>
    <n v="576.86"/>
    <s v="21"/>
    <n v="121.14"/>
    <n v="698"/>
    <s v="0,39 meses"/>
    <d v="2025-06-26T00:00:00"/>
    <n v="576.86"/>
    <x v="0"/>
    <x v="1"/>
    <x v="0"/>
  </r>
  <r>
    <x v="77"/>
    <x v="13713"/>
    <s v=" Libro memoria de actividades del curso 2023-24 FdE"/>
    <x v="0"/>
    <x v="0"/>
    <x v="2234"/>
    <x v="2454"/>
    <n v="3200"/>
    <s v="4"/>
    <n v="128"/>
    <n v="3328"/>
    <s v="0,26 meses"/>
    <d v="2025-06-26T00:00:00"/>
    <n v="3200"/>
    <x v="0"/>
    <x v="1"/>
    <x v="0"/>
  </r>
  <r>
    <x v="70"/>
    <x v="13714"/>
    <s v="Servicio reserva noches de hotel investigador invitado"/>
    <x v="0"/>
    <x v="0"/>
    <x v="84"/>
    <x v="137"/>
    <n v="623"/>
    <s v="0"/>
    <n v="0"/>
    <n v="623"/>
    <s v="3,13 meses"/>
    <d v="2025-06-26T00:00:00"/>
    <n v="623"/>
    <x v="0"/>
    <x v="0"/>
    <x v="0"/>
  </r>
  <r>
    <x v="129"/>
    <x v="13715"/>
    <s v="Servicio billetes de tren"/>
    <x v="0"/>
    <x v="0"/>
    <x v="84"/>
    <x v="137"/>
    <n v="78.94"/>
    <m/>
    <n v="8.57"/>
    <n v="87.51"/>
    <s v="0,03 meses"/>
    <d v="2025-06-26T00:00:00"/>
    <n v="78.94"/>
    <x v="0"/>
    <x v="1"/>
    <x v="0"/>
  </r>
  <r>
    <x v="88"/>
    <x v="13716"/>
    <s v="Billetes de tren"/>
    <x v="0"/>
    <x v="0"/>
    <x v="84"/>
    <x v="137"/>
    <n v="70.62"/>
    <m/>
    <n v="7.74"/>
    <n v="78.36"/>
    <s v="0,23 meses"/>
    <d v="2025-06-26T00:00:00"/>
    <n v="70.62"/>
    <x v="0"/>
    <x v="1"/>
    <x v="0"/>
  </r>
  <r>
    <x v="98"/>
    <x v="13717"/>
    <s v="Tren Madrid-Valencia-Madrid"/>
    <x v="0"/>
    <x v="0"/>
    <x v="84"/>
    <x v="137"/>
    <n v="57.74"/>
    <m/>
    <n v="6.12"/>
    <n v="63.86"/>
    <s v="1,06 meses"/>
    <d v="2025-06-26T00:00:00"/>
    <n v="57.74"/>
    <x v="0"/>
    <x v="1"/>
    <x v="0"/>
  </r>
  <r>
    <x v="98"/>
    <x v="13718"/>
    <s v=" Treviso-Valencia-Treviso"/>
    <x v="0"/>
    <x v="0"/>
    <x v="84"/>
    <x v="137"/>
    <n v="331.53"/>
    <m/>
    <n v="4.32"/>
    <n v="335.85"/>
    <s v="0,97 meses"/>
    <d v="2025-06-26T00:00:00"/>
    <n v="331.53"/>
    <x v="0"/>
    <x v="1"/>
    <x v="0"/>
  </r>
  <r>
    <x v="98"/>
    <x v="13719"/>
    <s v="Tren Barcelona-Valencia-Barcelona y alojamiento un día"/>
    <x v="0"/>
    <x v="0"/>
    <x v="84"/>
    <x v="137"/>
    <n v="174.76"/>
    <m/>
    <n v="18.149999999999999"/>
    <n v="192.91"/>
    <s v="1,06 meses"/>
    <d v="2025-06-26T00:00:00"/>
    <n v="174.76"/>
    <x v="0"/>
    <x v="1"/>
    <x v="0"/>
  </r>
  <r>
    <x v="158"/>
    <x v="13720"/>
    <s v="Billetes de tren Valencia-Barcelona-Valencia para tres investigadores."/>
    <x v="0"/>
    <x v="0"/>
    <x v="84"/>
    <x v="137"/>
    <n v="328.45"/>
    <m/>
    <n v="34.880000000000003"/>
    <n v="363.33"/>
    <s v="0 meses"/>
    <d v="2025-06-26T00:00:00"/>
    <n v="328.45"/>
    <x v="0"/>
    <x v="1"/>
    <x v="0"/>
  </r>
  <r>
    <x v="68"/>
    <x v="13721"/>
    <s v="Impresora etiquetas Inventario"/>
    <x v="1"/>
    <x v="0"/>
    <x v="2080"/>
    <x v="2280"/>
    <n v="945.99"/>
    <s v="21"/>
    <n v="198.66"/>
    <n v="1144.6500000000001"/>
    <s v="3,13 meses"/>
    <d v="2025-06-26T00:00:00"/>
    <n v="945.99"/>
    <x v="0"/>
    <x v="1"/>
    <x v="0"/>
  </r>
  <r>
    <x v="165"/>
    <x v="13722"/>
    <s v="Desarrollo base de datos igualdad"/>
    <x v="0"/>
    <x v="0"/>
    <x v="2235"/>
    <x v="2455"/>
    <n v="630"/>
    <s v="21"/>
    <n v="132.30000000000001"/>
    <n v="762.3"/>
    <s v="0,03 meses"/>
    <d v="2025-06-26T00:00:00"/>
    <n v="630"/>
    <x v="0"/>
    <x v="1"/>
    <x v="0"/>
  </r>
  <r>
    <x v="9"/>
    <x v="13723"/>
    <s v="Solicitud de Patente Europea Nº 19797313.4 "/>
    <x v="0"/>
    <x v="0"/>
    <x v="455"/>
    <x v="500"/>
    <n v="993"/>
    <s v="21"/>
    <n v="208.53"/>
    <n v="1201.53"/>
    <s v="0,1 meses"/>
    <d v="2025-06-26T00:00:00"/>
    <n v="993"/>
    <x v="0"/>
    <x v="0"/>
    <x v="0"/>
  </r>
  <r>
    <x v="193"/>
    <x v="13724"/>
    <s v="Impresión 125 guías a color 16 páginas tipo revista"/>
    <x v="1"/>
    <x v="0"/>
    <x v="630"/>
    <x v="690"/>
    <n v="231.25"/>
    <s v="21"/>
    <n v="48.56"/>
    <n v="279.81"/>
    <s v="0 meses"/>
    <d v="2025-06-26T00:00:00"/>
    <n v="231.25"/>
    <x v="0"/>
    <x v="1"/>
    <x v="0"/>
  </r>
  <r>
    <x v="208"/>
    <x v="13725"/>
    <s v="Realización de sesión fotográfica, selección, revelado, positivado y enmarcado de 8 fotografías del Espai Vives. "/>
    <x v="0"/>
    <x v="0"/>
    <x v="2236"/>
    <x v="2456"/>
    <n v="1936"/>
    <s v="21"/>
    <n v="406.56"/>
    <n v="2342.56"/>
    <s v="0,13 meses"/>
    <d v="2025-06-26T00:00:00"/>
    <n v="1936"/>
    <x v="0"/>
    <x v="1"/>
    <x v="0"/>
  </r>
  <r>
    <x v="181"/>
    <x v="13726"/>
    <s v="Coedición libro"/>
    <x v="0"/>
    <x v="0"/>
    <x v="779"/>
    <x v="856"/>
    <n v="366.35"/>
    <s v="4%"/>
    <n v="14.65"/>
    <n v="381"/>
    <s v="0 meses"/>
    <d v="2025-06-26T00:00:00"/>
    <n v="366.35"/>
    <x v="0"/>
    <x v="0"/>
    <x v="0"/>
  </r>
  <r>
    <x v="93"/>
    <x v="13727"/>
    <s v="Billetes de avión Valencia -Bilbao para el 29/06/2025 y para la vuelta el 03/07/2025"/>
    <x v="0"/>
    <x v="0"/>
    <x v="34"/>
    <x v="34"/>
    <n v="173.33"/>
    <m/>
    <n v="20.63"/>
    <n v="193.96"/>
    <s v="0,16 meses"/>
    <d v="2025-06-26T00:00:00"/>
    <n v="173.33"/>
    <x v="0"/>
    <x v="1"/>
    <x v="0"/>
  </r>
  <r>
    <x v="66"/>
    <x v="13728"/>
    <s v="estancia profª tribunal tesis 18478"/>
    <x v="0"/>
    <x v="0"/>
    <x v="34"/>
    <x v="34"/>
    <n v="100"/>
    <m/>
    <n v="0"/>
    <n v="100"/>
    <s v="0,03 meses"/>
    <d v="2025-06-26T00:00:00"/>
    <n v="100"/>
    <x v="0"/>
    <x v="1"/>
    <x v="0"/>
  </r>
  <r>
    <x v="30"/>
    <x v="13729"/>
    <s v="Billete de avión para la vuelta del 1 de julio a Madrid. Trayecto: Malabo-Frankfurt-Madrid "/>
    <x v="0"/>
    <x v="0"/>
    <x v="34"/>
    <x v="34"/>
    <n v="3897.83"/>
    <m/>
    <n v="0"/>
    <n v="3897.83"/>
    <s v="0,16 meses"/>
    <d v="2025-06-26T00:00:00"/>
    <n v="3897.83"/>
    <x v="0"/>
    <x v="1"/>
    <x v="0"/>
  </r>
  <r>
    <x v="2"/>
    <x v="13730"/>
    <s v="Material para prácticas de Odontología"/>
    <x v="1"/>
    <x v="0"/>
    <x v="98"/>
    <x v="105"/>
    <n v="701.74"/>
    <s v="21"/>
    <n v="147.37"/>
    <n v="849.11"/>
    <s v="3 meses"/>
    <d v="2025-06-26T00:00:00"/>
    <n v="701.74"/>
    <x v="0"/>
    <x v="1"/>
    <x v="0"/>
  </r>
  <r>
    <x v="16"/>
    <x v="13731"/>
    <s v="Adquisición del libro:  &quot;L'ús del valencià a l'ensenyament del dret administratiu&quot;"/>
    <x v="1"/>
    <x v="0"/>
    <x v="236"/>
    <x v="257"/>
    <n v="26.89"/>
    <s v="4"/>
    <n v="1.08"/>
    <n v="27.97"/>
    <s v="0,65 meses"/>
    <d v="2025-06-26T00:00:00"/>
    <n v="26.89"/>
    <x v="0"/>
    <x v="1"/>
    <x v="0"/>
  </r>
  <r>
    <x v="168"/>
    <x v="13732"/>
    <s v=" Catering correspondiente al programa Xarxa de Preincubadores que incluye vino de honor y desayuno para 45 asistentes"/>
    <x v="0"/>
    <x v="0"/>
    <x v="645"/>
    <x v="880"/>
    <n v="1225"/>
    <s v="10"/>
    <n v="122.5"/>
    <n v="1347.5"/>
    <s v="0,45 meses"/>
    <d v="2025-06-26T00:00:00"/>
    <n v="1225"/>
    <x v="0"/>
    <x v="1"/>
    <x v="0"/>
  </r>
  <r>
    <x v="168"/>
    <x v="13733"/>
    <s v="Catering correspondiente al programa Agrotech que incluye vino de honor para 50 asistentes."/>
    <x v="0"/>
    <x v="0"/>
    <x v="645"/>
    <x v="880"/>
    <n v="995"/>
    <s v="10"/>
    <n v="99.5"/>
    <n v="1094.5"/>
    <s v="0,45 meses"/>
    <d v="2025-06-26T00:00:00"/>
    <n v="995"/>
    <x v="0"/>
    <x v="1"/>
    <x v="0"/>
  </r>
  <r>
    <x v="151"/>
    <x v="13734"/>
    <s v="Reparación y mantenimiento del liofilizador"/>
    <x v="0"/>
    <x v="0"/>
    <x v="1412"/>
    <x v="1539"/>
    <n v="3158.01"/>
    <s v="21"/>
    <n v="663.18"/>
    <n v="3821.19"/>
    <s v="1 meses"/>
    <d v="2025-06-26T00:00:00"/>
    <n v="0"/>
    <x v="0"/>
    <x v="0"/>
    <x v="0"/>
  </r>
  <r>
    <x v="93"/>
    <x v="13735"/>
    <s v="GF 677 Alveolo cantidad 50, Gf 677 Alveolo cantidad 10 "/>
    <x v="1"/>
    <x v="0"/>
    <x v="2237"/>
    <x v="2457"/>
    <n v="95.5"/>
    <m/>
    <n v="16.59"/>
    <n v="112.09"/>
    <s v="0,29 meses"/>
    <d v="2025-06-26T00:00:00"/>
    <n v="95.5"/>
    <x v="0"/>
    <x v="1"/>
    <x v="0"/>
  </r>
  <r>
    <x v="213"/>
    <x v="13736"/>
    <s v="Suministro carros de libros"/>
    <x v="1"/>
    <x v="0"/>
    <x v="607"/>
    <x v="663"/>
    <n v="1644.3"/>
    <s v="21"/>
    <n v="345.3"/>
    <n v="1989.6"/>
    <s v="1,16 meses"/>
    <d v="2025-06-26T00:00:00"/>
    <n v="1644.3"/>
    <x v="0"/>
    <x v="1"/>
    <x v="0"/>
  </r>
  <r>
    <x v="133"/>
    <x v="13737"/>
    <s v="Adquisición libro"/>
    <x v="1"/>
    <x v="0"/>
    <x v="141"/>
    <x v="152"/>
    <n v="36.35"/>
    <s v="4"/>
    <n v="1.45"/>
    <n v="37.799999999999997"/>
    <s v="0,39 meses"/>
    <d v="2025-06-26T00:00:00"/>
    <n v="36.35"/>
    <x v="0"/>
    <x v="0"/>
    <x v="0"/>
  </r>
  <r>
    <x v="140"/>
    <x v="13738"/>
    <s v="Fotocopiadora 1M C4510 Colour Multifunction "/>
    <x v="1"/>
    <x v="0"/>
    <x v="49"/>
    <x v="49"/>
    <n v="3963.58"/>
    <s v="21"/>
    <n v="832.35"/>
    <n v="4795.93"/>
    <s v="0,65 meses"/>
    <d v="2025-06-26T00:00:00"/>
    <n v="3963.58"/>
    <x v="0"/>
    <x v="1"/>
    <x v="0"/>
  </r>
  <r>
    <x v="188"/>
    <x v="13739"/>
    <s v="Demostraciones"/>
    <x v="1"/>
    <x v="0"/>
    <x v="889"/>
    <x v="973"/>
    <n v="106.56"/>
    <s v="21"/>
    <n v="22.38"/>
    <n v="128.94"/>
    <s v="0,39 meses"/>
    <d v="2025-06-26T00:00:00"/>
    <n v="106.56"/>
    <x v="0"/>
    <x v="1"/>
    <x v="0"/>
  </r>
  <r>
    <x v="9"/>
    <x v="13740"/>
    <s v="Examen sustantivo  patente española con nº P202331095 "/>
    <x v="0"/>
    <x v="0"/>
    <x v="1887"/>
    <x v="2064"/>
    <n v="261.02"/>
    <s v="21"/>
    <n v="54.81"/>
    <n v="315.83"/>
    <s v="0,1 meses"/>
    <d v="2025-06-26T00:00:00"/>
    <n v="261.02"/>
    <x v="0"/>
    <x v="0"/>
    <x v="0"/>
  </r>
  <r>
    <x v="9"/>
    <x v="13741"/>
    <s v="Redacción y presentación de la solicitud de patente PCT/EP2025/060464"/>
    <x v="0"/>
    <x v="0"/>
    <x v="680"/>
    <x v="745"/>
    <n v="805"/>
    <s v="21"/>
    <n v="169.05"/>
    <n v="974.05"/>
    <s v="0,13 meses"/>
    <d v="2025-06-26T00:00:00"/>
    <n v="805"/>
    <x v="0"/>
    <x v="0"/>
    <x v="0"/>
  </r>
  <r>
    <x v="119"/>
    <x v="13742"/>
    <s v="impresión de material para la preparación de congreso"/>
    <x v="0"/>
    <x v="0"/>
    <x v="633"/>
    <x v="693"/>
    <n v="834.52"/>
    <s v="21"/>
    <n v="175.25"/>
    <n v="1009.77"/>
    <s v="0,1 meses"/>
    <d v="2025-06-26T00:00:00"/>
    <n v="834.52"/>
    <x v="0"/>
    <x v="1"/>
    <x v="0"/>
  </r>
  <r>
    <x v="66"/>
    <x v="13743"/>
    <s v="Instalación de HDMI en el Laboratorio de Fisiología. Facultat Fisioteràpia"/>
    <x v="0"/>
    <x v="0"/>
    <x v="189"/>
    <x v="205"/>
    <n v="870.65"/>
    <s v="21"/>
    <n v="182.84"/>
    <n v="1053.49"/>
    <s v="0,16 meses"/>
    <d v="2025-06-26T00:00:00"/>
    <n v="870.65"/>
    <x v="0"/>
    <x v="1"/>
    <x v="0"/>
  </r>
  <r>
    <x v="90"/>
    <x v="13744"/>
    <s v="Reparación fermentador"/>
    <x v="0"/>
    <x v="0"/>
    <x v="2238"/>
    <x v="2458"/>
    <n v="400"/>
    <s v="21"/>
    <n v="84"/>
    <n v="484"/>
    <s v="1,29 meses"/>
    <d v="2025-06-26T00:00:00"/>
    <n v="400"/>
    <x v="0"/>
    <x v="1"/>
    <x v="0"/>
  </r>
  <r>
    <x v="193"/>
    <x v="13745"/>
    <s v="Aquisiciones Manu Feco 2025 (144-039)"/>
    <x v="1"/>
    <x v="0"/>
    <x v="337"/>
    <x v="369"/>
    <n v="96.15"/>
    <s v="4"/>
    <n v="3.85"/>
    <n v="100"/>
    <s v="1 meses"/>
    <d v="2025-06-26T00:00:00"/>
    <n v="96.15"/>
    <x v="0"/>
    <x v="1"/>
    <x v="0"/>
  </r>
  <r>
    <x v="16"/>
    <x v="13746"/>
    <s v="Adquisición  libro :  &quot;Régimen jurídico de la industria al servicio de la defensa&quot;"/>
    <x v="1"/>
    <x v="0"/>
    <x v="337"/>
    <x v="369"/>
    <n v="156"/>
    <s v="4"/>
    <n v="6.24"/>
    <n v="162.24"/>
    <s v="0,65 meses"/>
    <d v="2025-06-26T00:00:00"/>
    <n v="156"/>
    <x v="0"/>
    <x v="1"/>
    <x v="0"/>
  </r>
  <r>
    <x v="16"/>
    <x v="13747"/>
    <s v="Adquisición del libro:  &quot;El derecho a una asistencia letrada eficaz en el proceso penal&quot;._x000a_"/>
    <x v="1"/>
    <x v="0"/>
    <x v="337"/>
    <x v="369"/>
    <n v="24.04"/>
    <s v="4"/>
    <n v="0.96"/>
    <n v="25"/>
    <s v="0,65 meses"/>
    <d v="2025-06-26T00:00:00"/>
    <n v="24.04"/>
    <x v="0"/>
    <x v="1"/>
    <x v="0"/>
  </r>
  <r>
    <x v="130"/>
    <x v="13748"/>
    <s v="Libro &quot;Economia digital y guerras comerciales&quot; SICUV: 1704803"/>
    <x v="1"/>
    <x v="0"/>
    <x v="337"/>
    <x v="369"/>
    <n v="28.85"/>
    <s v="4"/>
    <n v="1.1499999999999999"/>
    <n v="30"/>
    <s v="0,23 meses"/>
    <d v="2025-06-26T00:00:00"/>
    <n v="28.85"/>
    <x v="0"/>
    <x v="1"/>
    <x v="0"/>
  </r>
  <r>
    <x v="53"/>
    <x v="13749"/>
    <s v="Adquisición de material bibliográfico"/>
    <x v="1"/>
    <x v="0"/>
    <x v="337"/>
    <x v="369"/>
    <n v="322.38"/>
    <s v="4"/>
    <n v="12.9"/>
    <n v="335.28"/>
    <s v="1,16 meses"/>
    <d v="2025-06-26T00:00:00"/>
    <n v="322.38"/>
    <x v="0"/>
    <x v="1"/>
    <x v="0"/>
  </r>
  <r>
    <x v="55"/>
    <x v="13750"/>
    <s v="Adquisición de material bibliográfico"/>
    <x v="1"/>
    <x v="0"/>
    <x v="337"/>
    <x v="369"/>
    <n v="49.52"/>
    <s v="4"/>
    <n v="1.98"/>
    <n v="51.5"/>
    <s v="1,13 meses"/>
    <d v="2025-06-26T00:00:00"/>
    <n v="49.52"/>
    <x v="0"/>
    <x v="1"/>
    <x v="0"/>
  </r>
  <r>
    <x v="194"/>
    <x v="13751"/>
    <s v="Suministro de rollers"/>
    <x v="1"/>
    <x v="0"/>
    <x v="388"/>
    <x v="424"/>
    <n v="268.8"/>
    <s v="21"/>
    <n v="56.45"/>
    <n v="325.25"/>
    <s v="0,03 meses"/>
    <d v="2025-06-26T00:00:00"/>
    <n v="268.8"/>
    <x v="0"/>
    <x v="1"/>
    <x v="0"/>
  </r>
  <r>
    <x v="50"/>
    <x v="13752"/>
    <s v="Impresión de poster para congreso"/>
    <x v="0"/>
    <x v="0"/>
    <x v="488"/>
    <x v="534"/>
    <n v="11.25"/>
    <s v="21"/>
    <n v="2.36"/>
    <n v="13.61"/>
    <s v="1,16 meses"/>
    <d v="2025-06-26T00:00:00"/>
    <n v="11.25"/>
    <x v="0"/>
    <x v="1"/>
    <x v="0"/>
  </r>
  <r>
    <x v="99"/>
    <x v="13753"/>
    <s v="2 ordenadores de sobremesa"/>
    <x v="1"/>
    <x v="0"/>
    <x v="50"/>
    <x v="50"/>
    <n v="1647.34"/>
    <s v="21"/>
    <n v="345.94"/>
    <n v="1993.28"/>
    <s v="0,03 meses"/>
    <d v="2025-06-26T00:00:00"/>
    <n v="1647.34"/>
    <x v="0"/>
    <x v="1"/>
    <x v="0"/>
  </r>
  <r>
    <x v="141"/>
    <x v="13754"/>
    <s v="116 impresiones B/N 100-500 y encuadernación"/>
    <x v="0"/>
    <x v="0"/>
    <x v="132"/>
    <x v="141"/>
    <n v="5.08"/>
    <s v="21"/>
    <n v="1.07"/>
    <n v="6.15"/>
    <s v="0,52 meses"/>
    <d v="2025-06-26T00:00:00"/>
    <n v="5.08"/>
    <x v="0"/>
    <x v="1"/>
    <x v="0"/>
  </r>
  <r>
    <x v="132"/>
    <x v="13755"/>
    <s v="1 POSTER MATE de 90x120 cm."/>
    <x v="0"/>
    <x v="0"/>
    <x v="132"/>
    <x v="141"/>
    <n v="21.41"/>
    <s v="21"/>
    <n v="4.5"/>
    <n v="25.91"/>
    <s v="0,03 meses"/>
    <d v="2025-06-26T00:00:00"/>
    <n v="21.41"/>
    <x v="0"/>
    <x v="0"/>
    <x v="0"/>
  </r>
  <r>
    <x v="137"/>
    <x v="13756"/>
    <s v="Tubs d'enviament"/>
    <x v="1"/>
    <x v="0"/>
    <x v="94"/>
    <x v="101"/>
    <n v="5.64"/>
    <s v="21"/>
    <n v="1.18"/>
    <n v="6.82"/>
    <s v="0,13 meses"/>
    <d v="2025-06-26T00:00:00"/>
    <n v="5.64"/>
    <x v="0"/>
    <x v="1"/>
    <x v="0"/>
  </r>
  <r>
    <x v="137"/>
    <x v="13757"/>
    <s v="Disc dur extern"/>
    <x v="1"/>
    <x v="0"/>
    <x v="239"/>
    <x v="260"/>
    <n v="1093"/>
    <s v="21"/>
    <n v="229.53"/>
    <n v="1322.53"/>
    <s v="0,19 meses"/>
    <d v="2025-06-26T00:00:00"/>
    <n v="1093"/>
    <x v="0"/>
    <x v="1"/>
    <x v="0"/>
  </r>
  <r>
    <x v="137"/>
    <x v="13758"/>
    <s v="Ordinador portàtil"/>
    <x v="1"/>
    <x v="0"/>
    <x v="239"/>
    <x v="260"/>
    <n v="2141"/>
    <s v="21"/>
    <n v="449.61"/>
    <n v="2590.61"/>
    <s v="0,19 meses"/>
    <d v="2025-06-26T00:00:00"/>
    <n v="2141"/>
    <x v="0"/>
    <x v="1"/>
    <x v="0"/>
  </r>
  <r>
    <x v="10"/>
    <x v="13759"/>
    <s v="Adaptador de corriente para portátil"/>
    <x v="1"/>
    <x v="0"/>
    <x v="239"/>
    <x v="260"/>
    <n v="45"/>
    <s v="21"/>
    <n v="9.4499999999999993"/>
    <n v="54.45"/>
    <s v="0,48 meses"/>
    <d v="2025-06-26T00:00:00"/>
    <n v="45"/>
    <x v="0"/>
    <x v="0"/>
    <x v="0"/>
  </r>
  <r>
    <x v="46"/>
    <x v="13760"/>
    <s v="Suministro de sillas-Facultad de Farmacia."/>
    <x v="1"/>
    <x v="0"/>
    <x v="1582"/>
    <x v="1726"/>
    <n v="1920"/>
    <s v="21"/>
    <n v="403.2"/>
    <n v="2323.1999999999998"/>
    <s v="0,84 meses"/>
    <d v="2025-06-26T00:00:00"/>
    <n v="1920"/>
    <x v="0"/>
    <x v="1"/>
    <x v="0"/>
  </r>
  <r>
    <x v="200"/>
    <x v="13761"/>
    <s v="Reparació i pintura de mitgera lateral dreta que dóna al C.M. Rector Peset."/>
    <x v="0"/>
    <x v="0"/>
    <x v="2239"/>
    <x v="2459"/>
    <n v="1430"/>
    <s v="21"/>
    <n v="300.3"/>
    <n v="1730.3"/>
    <s v="2 meses"/>
    <d v="2025-06-26T00:00:00"/>
    <n v="1430"/>
    <x v="0"/>
    <x v="1"/>
    <x v="0"/>
  </r>
  <r>
    <x v="175"/>
    <x v="13762"/>
    <s v="plantas"/>
    <x v="1"/>
    <x v="0"/>
    <x v="1187"/>
    <x v="1716"/>
    <n v="50.91"/>
    <s v="10"/>
    <n v="5.09"/>
    <n v="56"/>
    <s v="0 meses"/>
    <d v="2025-06-26T00:00:00"/>
    <n v="50.91"/>
    <x v="0"/>
    <x v="1"/>
    <x v="0"/>
  </r>
  <r>
    <x v="108"/>
    <x v="13763"/>
    <s v="Servicio de impresión urgente de 3 libros para un encargo de edición"/>
    <x v="0"/>
    <x v="0"/>
    <x v="665"/>
    <x v="2460"/>
    <n v="175.96"/>
    <s v="4%"/>
    <n v="7.04"/>
    <n v="183"/>
    <s v="0,39 meses"/>
    <d v="2025-06-26T00:00:00"/>
    <n v="175.96"/>
    <x v="0"/>
    <x v="1"/>
    <x v="0"/>
  </r>
  <r>
    <x v="133"/>
    <x v="13764"/>
    <s v="Ordenador portátil"/>
    <x v="1"/>
    <x v="0"/>
    <x v="1041"/>
    <x v="1140"/>
    <n v="1022.77"/>
    <s v="21"/>
    <n v="214.78"/>
    <n v="1237.55"/>
    <s v="0,61 meses"/>
    <d v="2025-06-26T00:00:00"/>
    <n v="1022.77"/>
    <x v="0"/>
    <x v="0"/>
    <x v="0"/>
  </r>
  <r>
    <x v="8"/>
    <x v="13765"/>
    <s v="Producción y colocación cartelas"/>
    <x v="0"/>
    <x v="1"/>
    <x v="220"/>
    <x v="861"/>
    <n v="120"/>
    <s v="21"/>
    <n v="25.2"/>
    <n v="145.19999999999999"/>
    <s v="0,35 meses"/>
    <d v="2025-06-26T00:00:00"/>
    <n v="120"/>
    <x v="0"/>
    <x v="1"/>
    <x v="0"/>
  </r>
  <r>
    <x v="33"/>
    <x v="13766"/>
    <s v="Suscripción anual al servicio OpenAI API"/>
    <x v="0"/>
    <x v="0"/>
    <x v="73"/>
    <x v="73"/>
    <n v="35.56"/>
    <s v="0"/>
    <n v="0"/>
    <n v="35.56"/>
    <s v="1,16 meses"/>
    <d v="2025-06-26T00:00:00"/>
    <n v="35.56"/>
    <x v="0"/>
    <x v="1"/>
    <x v="0"/>
  </r>
  <r>
    <x v="66"/>
    <x v="13767"/>
    <s v="Posavasos Universitat de València Base Madera y Posavasos de caucho"/>
    <x v="1"/>
    <x v="0"/>
    <x v="75"/>
    <x v="75"/>
    <n v="5.97"/>
    <s v="21"/>
    <n v="1.25"/>
    <n v="7.22"/>
    <s v="0,03 meses"/>
    <d v="2025-06-26T00:00:00"/>
    <n v="5.97"/>
    <x v="0"/>
    <x v="1"/>
    <x v="0"/>
  </r>
  <r>
    <x v="4"/>
    <x v="13768"/>
    <s v="TARJETAS REGALO_x000a_VASO &quot;ESCUDO UV&quot; CON TAPA POLIPROPILENO 300 ML MARINO_x000a_VASO &quot;ESCUDO UV&quot; CON TAPA POLIPROPILENO 300 ML NEGRO"/>
    <x v="1"/>
    <x v="0"/>
    <x v="75"/>
    <x v="75"/>
    <n v="566.51"/>
    <s v="21"/>
    <n v="118.97"/>
    <n v="685.48"/>
    <s v="5,03 meses"/>
    <d v="2025-06-26T00:00:00"/>
    <n v="566.51"/>
    <x v="0"/>
    <x v="0"/>
    <x v="0"/>
  </r>
  <r>
    <x v="191"/>
    <x v="13769"/>
    <s v="Adquisición libros"/>
    <x v="1"/>
    <x v="0"/>
    <x v="77"/>
    <x v="77"/>
    <n v="34.78"/>
    <s v="4"/>
    <n v="1.39"/>
    <n v="36.17"/>
    <s v="0,94 meses"/>
    <d v="2025-06-26T00:00:00"/>
    <n v="34.78"/>
    <x v="0"/>
    <x v="1"/>
    <x v="0"/>
  </r>
  <r>
    <x v="130"/>
    <x v="13770"/>
    <s v="Libros &quot;Direito ... y Ver un ....&quot; SICUV: 1707491"/>
    <x v="1"/>
    <x v="0"/>
    <x v="77"/>
    <x v="77"/>
    <n v="153.22"/>
    <s v="4"/>
    <n v="6.13"/>
    <n v="159.35"/>
    <s v="0 meses"/>
    <d v="2025-06-26T00:00:00"/>
    <n v="153.22"/>
    <x v="0"/>
    <x v="1"/>
    <x v="0"/>
  </r>
  <r>
    <x v="130"/>
    <x v="13771"/>
    <s v="Libro &quot; La conservation de l'Etat de droit&quot; SICUV: 1707549"/>
    <x v="1"/>
    <x v="0"/>
    <x v="77"/>
    <x v="77"/>
    <n v="77.08"/>
    <s v="4"/>
    <n v="3.08"/>
    <n v="80.16"/>
    <s v="0 meses"/>
    <d v="2025-06-26T00:00:00"/>
    <n v="77.08"/>
    <x v="0"/>
    <x v="1"/>
    <x v="0"/>
  </r>
  <r>
    <x v="78"/>
    <x v="13772"/>
    <s v="Adquisición de libros"/>
    <x v="1"/>
    <x v="0"/>
    <x v="77"/>
    <x v="77"/>
    <n v="82.72"/>
    <s v="4"/>
    <n v="3.31"/>
    <n v="86.03"/>
    <s v="1,06 meses"/>
    <d v="2025-06-26T00:00:00"/>
    <n v="82.72"/>
    <x v="0"/>
    <x v="1"/>
    <x v="0"/>
  </r>
  <r>
    <x v="55"/>
    <x v="13773"/>
    <s v="Adquisición de material bibliográfico"/>
    <x v="1"/>
    <x v="0"/>
    <x v="77"/>
    <x v="77"/>
    <n v="23.5"/>
    <s v="4"/>
    <n v="0.94"/>
    <n v="24.44"/>
    <s v="1,13 meses"/>
    <d v="2025-06-26T00:00:00"/>
    <n v="23.5"/>
    <x v="0"/>
    <x v="1"/>
    <x v="0"/>
  </r>
  <r>
    <x v="75"/>
    <x v="13774"/>
    <s v="Servicio instalación cable HDMI en Aulario I"/>
    <x v="0"/>
    <x v="0"/>
    <x v="417"/>
    <x v="457"/>
    <n v="77"/>
    <s v="21"/>
    <n v="16.170000000000002"/>
    <n v="93.17"/>
    <s v="0,48 meses"/>
    <d v="2025-06-26T00:00:00"/>
    <n v="77"/>
    <x v="0"/>
    <x v="1"/>
    <x v="0"/>
  </r>
  <r>
    <x v="191"/>
    <x v="13775"/>
    <s v="Adquisición libro"/>
    <x v="1"/>
    <x v="0"/>
    <x v="78"/>
    <x v="78"/>
    <n v="329.95"/>
    <s v="4"/>
    <n v="13.2"/>
    <n v="343.15"/>
    <s v="0,13 meses"/>
    <d v="2025-06-26T00:00:00"/>
    <n v="329.95"/>
    <x v="0"/>
    <x v="1"/>
    <x v="0"/>
  </r>
  <r>
    <x v="123"/>
    <x v="13776"/>
    <s v="Alojamiento de una noche en el hotel Huerto del Cura de Elche (26 de mayo)"/>
    <x v="0"/>
    <x v="0"/>
    <x v="2240"/>
    <x v="2461"/>
    <n v="80.91"/>
    <n v="10"/>
    <n v="8.09"/>
    <n v="89"/>
    <s v="ENTRE EL 26-05-2025 HASTA EL 27-05-2025"/>
    <d v="2025-06-26T00:00:00"/>
    <n v="80.91"/>
    <x v="0"/>
    <x v="0"/>
    <x v="1"/>
  </r>
  <r>
    <x v="8"/>
    <x v="13777"/>
    <s v="Comisariado exposición"/>
    <x v="0"/>
    <x v="1"/>
    <x v="2241"/>
    <x v="2462"/>
    <n v="1500"/>
    <s v="21"/>
    <n v="315"/>
    <n v="1815"/>
    <s v="0,61 meses"/>
    <d v="2025-06-27T00:00:00"/>
    <n v="1500"/>
    <x v="0"/>
    <x v="1"/>
    <x v="0"/>
  </r>
  <r>
    <x v="8"/>
    <x v="13778"/>
    <s v="Sastrería vestuario exposición"/>
    <x v="0"/>
    <x v="0"/>
    <x v="2242"/>
    <x v="2463"/>
    <n v="619.84"/>
    <s v="21"/>
    <n v="130.16999999999999"/>
    <n v="750.01"/>
    <s v="2,26 meses"/>
    <d v="2025-06-27T00:00:00"/>
    <n v="619.84"/>
    <x v="0"/>
    <x v="1"/>
    <x v="0"/>
  </r>
  <r>
    <x v="6"/>
    <x v="13779"/>
    <s v="Recambio Multifin 3002. Serv. Transferencia e Innovación."/>
    <x v="1"/>
    <x v="0"/>
    <x v="1"/>
    <x v="1"/>
    <n v="9.15"/>
    <s v="21"/>
    <n v="1.92"/>
    <n v="11.07"/>
    <s v="0,19 meses"/>
    <d v="2025-06-27T00:00:00"/>
    <n v="9.15"/>
    <x v="0"/>
    <x v="1"/>
    <x v="0"/>
  </r>
  <r>
    <x v="191"/>
    <x v="13780"/>
    <s v="Compra de monitores"/>
    <x v="1"/>
    <x v="0"/>
    <x v="1"/>
    <x v="1"/>
    <n v="523.55999999999995"/>
    <s v="21"/>
    <n v="109.95"/>
    <n v="633.51"/>
    <s v="0,1 meses"/>
    <d v="2025-06-27T00:00:00"/>
    <n v="523.55999999999995"/>
    <x v="0"/>
    <x v="1"/>
    <x v="0"/>
  </r>
  <r>
    <x v="141"/>
    <x v="13781"/>
    <s v="Ink-jet HP n.21 negro"/>
    <x v="1"/>
    <x v="0"/>
    <x v="1"/>
    <x v="1"/>
    <n v="23.52"/>
    <s v="21"/>
    <n v="4.9400000000000004"/>
    <n v="28.46"/>
    <s v="0,68 meses"/>
    <d v="2025-06-27T00:00:00"/>
    <n v="23.52"/>
    <x v="0"/>
    <x v="1"/>
    <x v="0"/>
  </r>
  <r>
    <x v="141"/>
    <x v="13782"/>
    <s v="Calculadora Liderpapel científica_x000a_Tóner Brother TN2510XL"/>
    <x v="1"/>
    <x v="0"/>
    <x v="1"/>
    <x v="1"/>
    <n v="85.07"/>
    <s v="21"/>
    <n v="17.86"/>
    <n v="102.93"/>
    <s v="0,26 meses"/>
    <d v="2025-06-27T00:00:00"/>
    <n v="85.07"/>
    <x v="0"/>
    <x v="1"/>
    <x v="0"/>
  </r>
  <r>
    <x v="91"/>
    <x v="13783"/>
    <s v="llicència del ATLAS.TI subscripció de 3 anys."/>
    <x v="1"/>
    <x v="0"/>
    <x v="1558"/>
    <x v="1701"/>
    <n v="599"/>
    <s v="21"/>
    <n v="125.79"/>
    <n v="724.79"/>
    <s v="0,06 meses"/>
    <d v="2025-06-27T00:00:00"/>
    <n v="599"/>
    <x v="0"/>
    <x v="1"/>
    <x v="0"/>
  </r>
  <r>
    <x v="8"/>
    <x v="13784"/>
    <s v="Producción exposición"/>
    <x v="0"/>
    <x v="1"/>
    <x v="2243"/>
    <x v="2464"/>
    <n v="1000"/>
    <s v="21"/>
    <n v="210"/>
    <n v="1210"/>
    <s v="1,9 meses"/>
    <d v="2025-06-27T00:00:00"/>
    <n v="1000"/>
    <x v="0"/>
    <x v="1"/>
    <x v="0"/>
  </r>
  <r>
    <x v="2"/>
    <x v="13785"/>
    <s v="Reposición de medallas para medalla traje académico"/>
    <x v="1"/>
    <x v="0"/>
    <x v="1461"/>
    <x v="2142"/>
    <n v="295.5"/>
    <s v="21"/>
    <n v="62.06"/>
    <n v="357.56"/>
    <s v="0,1 meses"/>
    <d v="2025-06-27T00:00:00"/>
    <n v="295.5"/>
    <x v="0"/>
    <x v="1"/>
    <x v="0"/>
  </r>
  <r>
    <x v="117"/>
    <x v="13786"/>
    <s v="Compra 4 discos duros externos"/>
    <x v="1"/>
    <x v="0"/>
    <x v="7"/>
    <x v="7"/>
    <n v="1133.52"/>
    <s v="21"/>
    <n v="238.04"/>
    <n v="1371.56"/>
    <s v="0,06 meses"/>
    <d v="2025-06-27T00:00:00"/>
    <n v="1133.52"/>
    <x v="0"/>
    <x v="1"/>
    <x v="0"/>
  </r>
  <r>
    <x v="127"/>
    <x v="13787"/>
    <s v="Desplazamiento Londres - Valencia - Málaga"/>
    <x v="0"/>
    <x v="0"/>
    <x v="402"/>
    <x v="1865"/>
    <n v="287"/>
    <m/>
    <n v="0"/>
    <n v="287"/>
    <s v="0,19 meses"/>
    <d v="2025-06-27T00:00:00"/>
    <n v="287"/>
    <x v="0"/>
    <x v="1"/>
    <x v="0"/>
  </r>
  <r>
    <x v="62"/>
    <x v="13788"/>
    <s v="[5-235] Servicio de carteleria"/>
    <x v="0"/>
    <x v="0"/>
    <x v="2244"/>
    <x v="2465"/>
    <n v="500"/>
    <s v="21"/>
    <n v="105"/>
    <n v="605"/>
    <s v="0,26 meses"/>
    <d v="2025-06-27T00:00:00"/>
    <n v="500"/>
    <x v="0"/>
    <x v="1"/>
    <x v="0"/>
  </r>
  <r>
    <x v="8"/>
    <x v="13789"/>
    <s v="Realización de pintura mural artística"/>
    <x v="0"/>
    <x v="1"/>
    <x v="2245"/>
    <x v="2466"/>
    <n v="4958.68"/>
    <s v="10"/>
    <n v="1041.32"/>
    <n v="6000"/>
    <s v="0,1 meses"/>
    <d v="2025-06-27T00:00:00"/>
    <n v="4958.68"/>
    <x v="0"/>
    <x v="1"/>
    <x v="0"/>
  </r>
  <r>
    <x v="124"/>
    <x v="13790"/>
    <s v="Apple mcbook pro y monitor"/>
    <x v="1"/>
    <x v="0"/>
    <x v="290"/>
    <x v="625"/>
    <n v="3661.04"/>
    <s v="21"/>
    <n v="768.82"/>
    <n v="4429.8599999999997"/>
    <s v="1,13 meses"/>
    <d v="2025-06-27T00:00:00"/>
    <n v="3661.04"/>
    <x v="0"/>
    <x v="1"/>
    <x v="0"/>
  </r>
  <r>
    <x v="191"/>
    <x v="13791"/>
    <s v="Suministro y montaje tomas de corriente"/>
    <x v="0"/>
    <x v="0"/>
    <x v="155"/>
    <x v="167"/>
    <n v="157.78"/>
    <s v="21"/>
    <n v="33.130000000000003"/>
    <n v="190.91"/>
    <s v="0,26 meses"/>
    <d v="2025-06-27T00:00:00"/>
    <n v="157.78"/>
    <x v="0"/>
    <x v="1"/>
    <x v="0"/>
  </r>
  <r>
    <x v="191"/>
    <x v="13792"/>
    <s v="Colocar enchufes y pintar en la Sala 0.1 de la Biblioteca"/>
    <x v="0"/>
    <x v="0"/>
    <x v="155"/>
    <x v="167"/>
    <n v="903.6"/>
    <s v="21"/>
    <n v="189.76"/>
    <n v="1093.3599999999999"/>
    <s v="0,26 meses"/>
    <d v="2025-06-27T00:00:00"/>
    <n v="903.6"/>
    <x v="0"/>
    <x v="1"/>
    <x v="0"/>
  </r>
  <r>
    <x v="191"/>
    <x v="13793"/>
    <s v="Suministro y montaje de bombillos"/>
    <x v="0"/>
    <x v="0"/>
    <x v="155"/>
    <x v="167"/>
    <n v="144.22999999999999"/>
    <s v="21"/>
    <n v="30.29"/>
    <n v="174.52"/>
    <s v="0,26 meses"/>
    <d v="2025-06-27T00:00:00"/>
    <n v="144.22999999999999"/>
    <x v="0"/>
    <x v="1"/>
    <x v="0"/>
  </r>
  <r>
    <x v="192"/>
    <x v="13794"/>
    <s v="Suministro y Montaje Split sala Rack"/>
    <x v="2"/>
    <x v="0"/>
    <x v="155"/>
    <x v="167"/>
    <n v="1187.22"/>
    <s v="21"/>
    <n v="249.32"/>
    <n v="1436.54"/>
    <s v="1,97 meses"/>
    <d v="2025-06-27T00:00:00"/>
    <n v="1187.22"/>
    <x v="0"/>
    <x v="1"/>
    <x v="0"/>
  </r>
  <r>
    <x v="26"/>
    <x v="13795"/>
    <s v="Viaje de la profesora Maria Teresa Peláez Domínguez"/>
    <x v="0"/>
    <x v="0"/>
    <x v="18"/>
    <x v="18"/>
    <n v="950.11"/>
    <m/>
    <n v="0"/>
    <n v="950.11"/>
    <s v="0,03 meses"/>
    <d v="2025-06-27T00:00:00"/>
    <n v="950.11"/>
    <x v="0"/>
    <x v="1"/>
    <x v="0"/>
  </r>
  <r>
    <x v="92"/>
    <x v="13796"/>
    <s v="Compra de un billete de avión ida y vuelta a Palma de Mallorca para el 7 de julio"/>
    <x v="0"/>
    <x v="0"/>
    <x v="18"/>
    <x v="18"/>
    <n v="199.98"/>
    <m/>
    <n v="12.36"/>
    <n v="212.34"/>
    <s v="0,35 meses"/>
    <d v="2025-06-27T00:00:00"/>
    <n v="199.98"/>
    <x v="0"/>
    <x v="0"/>
    <x v="0"/>
  </r>
  <r>
    <x v="27"/>
    <x v="13797"/>
    <s v="Desplazamiento Vocal tesis 18509"/>
    <x v="0"/>
    <x v="0"/>
    <x v="19"/>
    <x v="19"/>
    <n v="128.27000000000001"/>
    <s v="10"/>
    <n v="12.83"/>
    <n v="141.1"/>
    <s v="0,87 meses"/>
    <d v="2025-06-27T00:00:00"/>
    <n v="128.27000000000001"/>
    <x v="0"/>
    <x v="1"/>
    <x v="0"/>
  </r>
  <r>
    <x v="27"/>
    <x v="13798"/>
    <s v="Desplazamiento Secretario Tesis 18404"/>
    <x v="0"/>
    <x v="0"/>
    <x v="19"/>
    <x v="19"/>
    <n v="148.09"/>
    <s v="10"/>
    <n v="14.81"/>
    <n v="162.9"/>
    <s v="0,9 meses"/>
    <d v="2025-06-27T00:00:00"/>
    <n v="148.09"/>
    <x v="0"/>
    <x v="1"/>
    <x v="0"/>
  </r>
  <r>
    <x v="27"/>
    <x v="13799"/>
    <s v="Desplazamiento presidencia tesis 18404"/>
    <x v="0"/>
    <x v="0"/>
    <x v="19"/>
    <x v="19"/>
    <n v="151.03"/>
    <m/>
    <n v="4.4000000000000004"/>
    <n v="155.43"/>
    <s v="0,9 meses"/>
    <d v="2025-06-27T00:00:00"/>
    <n v="151.03"/>
    <x v="0"/>
    <x v="1"/>
    <x v="0"/>
  </r>
  <r>
    <x v="0"/>
    <x v="13800"/>
    <s v="Reserva hotel + Vuelos"/>
    <x v="0"/>
    <x v="0"/>
    <x v="19"/>
    <x v="19"/>
    <n v="2595.9"/>
    <m/>
    <n v="42.36"/>
    <n v="2638.26"/>
    <s v="0,45 meses"/>
    <d v="2025-06-27T00:00:00"/>
    <n v="2595.9"/>
    <x v="0"/>
    <x v="1"/>
    <x v="0"/>
  </r>
  <r>
    <x v="8"/>
    <x v="13801"/>
    <s v="Impresiones exposición"/>
    <x v="1"/>
    <x v="0"/>
    <x v="2246"/>
    <x v="2467"/>
    <n v="1375"/>
    <s v="21"/>
    <n v="288.75"/>
    <n v="1663.75"/>
    <s v="0,1 meses"/>
    <d v="2025-06-27T00:00:00"/>
    <n v="1375"/>
    <x v="0"/>
    <x v="1"/>
    <x v="0"/>
  </r>
  <r>
    <x v="195"/>
    <x v="13802"/>
    <s v="Cajas de conservación"/>
    <x v="1"/>
    <x v="0"/>
    <x v="672"/>
    <x v="736"/>
    <n v="291.5"/>
    <s v="21"/>
    <n v="61.22"/>
    <n v="352.72"/>
    <s v="2,29 meses"/>
    <d v="2025-06-27T00:00:00"/>
    <n v="291.5"/>
    <x v="0"/>
    <x v="1"/>
    <x v="0"/>
  </r>
  <r>
    <x v="3"/>
    <x v="13803"/>
    <s v="sobres portadocumentos"/>
    <x v="1"/>
    <x v="0"/>
    <x v="24"/>
    <x v="24"/>
    <n v="8.6"/>
    <s v="21                                                                                        "/>
    <n v="1.81"/>
    <n v="10.41"/>
    <s v="2,97 meses"/>
    <d v="2025-06-27T00:00:00"/>
    <n v="8.6"/>
    <x v="0"/>
    <x v="1"/>
    <x v="0"/>
  </r>
  <r>
    <x v="77"/>
    <x v="13804"/>
    <s v="Sustitución muelle puerta."/>
    <x v="1"/>
    <x v="0"/>
    <x v="26"/>
    <x v="26"/>
    <n v="138.15"/>
    <s v="21"/>
    <n v="29.01"/>
    <n v="167.16"/>
    <s v="0,06 meses"/>
    <d v="2025-06-27T00:00:00"/>
    <n v="138.15"/>
    <x v="0"/>
    <x v="1"/>
    <x v="0"/>
  </r>
  <r>
    <x v="46"/>
    <x v="13805"/>
    <s v="Instalación toma de corriente en cubierta de Facultad de Farmacia."/>
    <x v="2"/>
    <x v="0"/>
    <x v="27"/>
    <x v="27"/>
    <n v="790.85"/>
    <s v="21"/>
    <n v="166.08"/>
    <n v="956.93"/>
    <s v="2 meses"/>
    <d v="2025-06-27T00:00:00"/>
    <n v="790.85"/>
    <x v="0"/>
    <x v="1"/>
    <x v="0"/>
  </r>
  <r>
    <x v="121"/>
    <x v="13806"/>
    <s v="Grabadora audio"/>
    <x v="1"/>
    <x v="0"/>
    <x v="1211"/>
    <x v="1325"/>
    <n v="133.4"/>
    <s v="21%"/>
    <n v="28.01"/>
    <n v="161.41"/>
    <s v="0,1 meses"/>
    <d v="2025-06-27T00:00:00"/>
    <n v="133.4"/>
    <x v="0"/>
    <x v="1"/>
    <x v="0"/>
  </r>
  <r>
    <x v="18"/>
    <x v="13807"/>
    <s v="Compra de impresora "/>
    <x v="1"/>
    <x v="0"/>
    <x v="156"/>
    <x v="168"/>
    <n v="222.02"/>
    <m/>
    <n v="46.62"/>
    <n v="268.64"/>
    <s v="1,26 meses"/>
    <d v="2025-06-27T00:00:00"/>
    <n v="222.02"/>
    <x v="0"/>
    <x v="1"/>
    <x v="0"/>
  </r>
  <r>
    <x v="62"/>
    <x v="13808"/>
    <s v="[5-232] Servicios de transcripción de textos"/>
    <x v="0"/>
    <x v="0"/>
    <x v="153"/>
    <x v="165"/>
    <n v="236"/>
    <s v="4"/>
    <n v="9.44"/>
    <n v="245.44"/>
    <s v="0,48 meses"/>
    <d v="2025-06-27T00:00:00"/>
    <n v="236"/>
    <x v="0"/>
    <x v="0"/>
    <x v="0"/>
  </r>
  <r>
    <x v="33"/>
    <x v="13809"/>
    <s v="Servicio agencia de viajes"/>
    <x v="0"/>
    <x v="0"/>
    <x v="84"/>
    <x v="137"/>
    <n v="621.19000000000005"/>
    <m/>
    <n v="0"/>
    <n v="621.19000000000005"/>
    <s v="2,68 meses"/>
    <d v="2025-06-27T00:00:00"/>
    <n v="621.19000000000005"/>
    <x v="0"/>
    <x v="0"/>
    <x v="0"/>
  </r>
  <r>
    <x v="81"/>
    <x v="13810"/>
    <s v="Billetes de tren Madrid-Valencia-Madrid y hotel "/>
    <x v="0"/>
    <x v="0"/>
    <x v="84"/>
    <x v="137"/>
    <n v="167.29"/>
    <m/>
    <n v="17.75"/>
    <n v="185.04"/>
    <s v="0,32 meses"/>
    <d v="2025-06-27T00:00:00"/>
    <n v="167.29"/>
    <x v="0"/>
    <x v="1"/>
    <x v="0"/>
  </r>
  <r>
    <x v="56"/>
    <x v="13811"/>
    <s v="Servicio de alojamiento y transporte presidente tribunal tesis n.18523."/>
    <x v="0"/>
    <x v="0"/>
    <x v="84"/>
    <x v="137"/>
    <n v="143.22"/>
    <m/>
    <n v="14.66"/>
    <n v="157.88"/>
    <s v="2,19 meses"/>
    <d v="2025-06-27T00:00:00"/>
    <n v="143.22"/>
    <x v="0"/>
    <x v="1"/>
    <x v="0"/>
  </r>
  <r>
    <x v="43"/>
    <x v="13812"/>
    <s v="Servicio de reparación de un arcón congelador de -80ºC"/>
    <x v="0"/>
    <x v="0"/>
    <x v="1103"/>
    <x v="1208"/>
    <n v="2210.2399999999998"/>
    <s v="21"/>
    <n v="464.15"/>
    <n v="2674.39"/>
    <s v="0 meses"/>
    <d v="2025-06-27T00:00:00"/>
    <n v="2210.2399999999998"/>
    <x v="0"/>
    <x v="1"/>
    <x v="0"/>
  </r>
  <r>
    <x v="66"/>
    <x v="13813"/>
    <s v="adquisición de agua para actos (tribunales, jornadas, talleres...)"/>
    <x v="1"/>
    <x v="0"/>
    <x v="1260"/>
    <x v="1376"/>
    <n v="31.19"/>
    <m/>
    <n v="3.44"/>
    <n v="34.630000000000003"/>
    <s v="0,06 meses"/>
    <d v="2025-06-27T00:00:00"/>
    <n v="31.19"/>
    <x v="0"/>
    <x v="1"/>
    <x v="0"/>
  </r>
  <r>
    <x v="26"/>
    <x v="13814"/>
    <s v="Fotocopiadora en propiedad en el 4º piso del Departamento"/>
    <x v="1"/>
    <x v="0"/>
    <x v="256"/>
    <x v="279"/>
    <n v="168.33"/>
    <s v="21"/>
    <n v="35.35"/>
    <n v="203.68"/>
    <s v="0 meses"/>
    <d v="2025-06-27T00:00:00"/>
    <n v="168.33"/>
    <x v="0"/>
    <x v="1"/>
    <x v="0"/>
  </r>
  <r>
    <x v="26"/>
    <x v="13815"/>
    <s v="Fotocopiadora en propiedad en el 5º piso del Departamento"/>
    <x v="1"/>
    <x v="0"/>
    <x v="256"/>
    <x v="279"/>
    <n v="50.16"/>
    <s v="21"/>
    <n v="10.53"/>
    <n v="60.69"/>
    <s v="0,1 meses"/>
    <d v="2025-06-27T00:00:00"/>
    <n v="50.16"/>
    <x v="0"/>
    <x v="1"/>
    <x v="0"/>
  </r>
  <r>
    <x v="32"/>
    <x v="13816"/>
    <s v="Trámites administrativos, certificado médico, arca y traslado de un cadáver."/>
    <x v="0"/>
    <x v="0"/>
    <x v="232"/>
    <x v="253"/>
    <n v="495"/>
    <s v="21"/>
    <n v="103.96"/>
    <n v="598.96"/>
    <s v="0,03 meses"/>
    <d v="2025-06-27T00:00:00"/>
    <n v="495"/>
    <x v="0"/>
    <x v="1"/>
    <x v="0"/>
  </r>
  <r>
    <x v="9"/>
    <x v="13817"/>
    <s v="Patente Nacional en Corea del Sur Nº 10-2021-7003559 PCT/ES2019/070559"/>
    <x v="0"/>
    <x v="0"/>
    <x v="455"/>
    <x v="500"/>
    <n v="1132"/>
    <s v="21"/>
    <n v="237.72"/>
    <n v="1369.72"/>
    <s v="0,1 meses"/>
    <d v="2025-06-27T00:00:00"/>
    <n v="1132"/>
    <x v="0"/>
    <x v="0"/>
    <x v="0"/>
  </r>
  <r>
    <x v="23"/>
    <x v="13818"/>
    <s v="Avión y alojamiento"/>
    <x v="0"/>
    <x v="0"/>
    <x v="34"/>
    <x v="34"/>
    <n v="762.44"/>
    <m/>
    <n v="0"/>
    <n v="762.44"/>
    <s v="0,26 meses"/>
    <d v="2025-06-27T00:00:00"/>
    <n v="762.44"/>
    <x v="0"/>
    <x v="1"/>
    <x v="0"/>
  </r>
  <r>
    <x v="131"/>
    <x v="13819"/>
    <s v="Envío de paquete al ISEM (Université de Montpellier)."/>
    <x v="0"/>
    <x v="0"/>
    <x v="138"/>
    <x v="1378"/>
    <n v="59.82"/>
    <s v="21"/>
    <n v="12.56"/>
    <n v="72.38"/>
    <s v="2,29 meses"/>
    <d v="2025-06-27T00:00:00"/>
    <n v="59.82"/>
    <x v="0"/>
    <x v="1"/>
    <x v="0"/>
  </r>
  <r>
    <x v="68"/>
    <x v="13820"/>
    <s v="Soporte Suelo pantalla Sala de Cristal "/>
    <x v="1"/>
    <x v="0"/>
    <x v="1480"/>
    <x v="1613"/>
    <n v="202"/>
    <s v="21"/>
    <n v="42.42"/>
    <n v="244.42"/>
    <s v="2 meses"/>
    <d v="2025-06-27T00:00:00"/>
    <n v="202"/>
    <x v="0"/>
    <x v="1"/>
    <x v="0"/>
  </r>
  <r>
    <x v="8"/>
    <x v="13821"/>
    <s v="Adecuación paredes sala exposición"/>
    <x v="2"/>
    <x v="0"/>
    <x v="2247"/>
    <x v="2468"/>
    <n v="2700"/>
    <s v="21"/>
    <n v="567"/>
    <n v="3267"/>
    <s v="0,1 meses"/>
    <d v="2025-06-27T00:00:00"/>
    <n v="2700"/>
    <x v="0"/>
    <x v="1"/>
    <x v="0"/>
  </r>
  <r>
    <x v="10"/>
    <x v="13822"/>
    <s v="Reparación de los sensores y de las conexiones de la caja seca"/>
    <x v="0"/>
    <x v="0"/>
    <x v="2142"/>
    <x v="2352"/>
    <n v="4210"/>
    <s v="21"/>
    <n v="884.1"/>
    <n v="5094.1000000000004"/>
    <s v="0,26 meses"/>
    <d v="2025-06-27T00:00:00"/>
    <n v="4210"/>
    <x v="0"/>
    <x v="0"/>
    <x v="0"/>
  </r>
  <r>
    <x v="87"/>
    <x v="13823"/>
    <s v="Reparación de incubador"/>
    <x v="0"/>
    <x v="0"/>
    <x v="131"/>
    <x v="140"/>
    <n v="1751.49"/>
    <s v="21"/>
    <n v="367.81"/>
    <n v="2119.3000000000002"/>
    <s v="0,55 meses"/>
    <d v="2025-06-27T00:00:00"/>
    <n v="1751.49"/>
    <x v="0"/>
    <x v="1"/>
    <x v="0"/>
  </r>
  <r>
    <x v="188"/>
    <x v="13824"/>
    <s v="Material Demostraciones y Feria Experimenta"/>
    <x v="1"/>
    <x v="0"/>
    <x v="994"/>
    <x v="1091"/>
    <n v="345.15"/>
    <s v="21"/>
    <n v="72.48"/>
    <n v="417.63"/>
    <s v="0,71 meses"/>
    <d v="2025-06-27T00:00:00"/>
    <n v="345.15"/>
    <x v="0"/>
    <x v="1"/>
    <x v="0"/>
  </r>
  <r>
    <x v="122"/>
    <x v="13825"/>
    <s v=" Alojamiento Residencia Damià Bonet tribunal tesis"/>
    <x v="0"/>
    <x v="0"/>
    <x v="93"/>
    <x v="203"/>
    <n v="55.45"/>
    <s v="10"/>
    <n v="5.55"/>
    <n v="61"/>
    <s v="0 meses"/>
    <d v="2025-06-27T00:00:00"/>
    <n v="55.45"/>
    <x v="0"/>
    <x v="1"/>
    <x v="0"/>
  </r>
  <r>
    <x v="99"/>
    <x v="13826"/>
    <s v="Alojamiento miembros Tribunal Tesis nº 18.508"/>
    <x v="0"/>
    <x v="0"/>
    <x v="93"/>
    <x v="203"/>
    <n v="129.09"/>
    <s v="10"/>
    <n v="12.91"/>
    <n v="142"/>
    <s v="0,03 meses"/>
    <d v="2025-06-27T00:00:00"/>
    <n v="129.09"/>
    <x v="0"/>
    <x v="1"/>
    <x v="0"/>
  </r>
  <r>
    <x v="66"/>
    <x v="13827"/>
    <s v="Reubicación de pantalla de proyección y proyector Aula M-28"/>
    <x v="0"/>
    <x v="0"/>
    <x v="189"/>
    <x v="205"/>
    <n v="783.11"/>
    <s v="21"/>
    <n v="164.45"/>
    <n v="947.56"/>
    <s v="0,16 meses"/>
    <d v="2025-06-27T00:00:00"/>
    <n v="783.11"/>
    <x v="0"/>
    <x v="1"/>
    <x v="0"/>
  </r>
  <r>
    <x v="46"/>
    <x v="13828"/>
    <s v="Reparación red de riego en pasillo Biblioteca Ciencias"/>
    <x v="2"/>
    <x v="0"/>
    <x v="458"/>
    <x v="503"/>
    <n v="1298"/>
    <s v="21"/>
    <n v="272.58"/>
    <n v="1570.58"/>
    <s v="1,03 meses"/>
    <d v="2025-06-27T00:00:00"/>
    <n v="1298"/>
    <x v="0"/>
    <x v="1"/>
    <x v="0"/>
  </r>
  <r>
    <x v="127"/>
    <x v="13829"/>
    <s v="Cena 1 julio"/>
    <x v="0"/>
    <x v="0"/>
    <x v="602"/>
    <x v="658"/>
    <n v="490.91"/>
    <s v="10%"/>
    <n v="49.09"/>
    <n v="540"/>
    <s v="0,16 meses"/>
    <d v="2025-06-27T00:00:00"/>
    <n v="490.91"/>
    <x v="0"/>
    <x v="1"/>
    <x v="0"/>
  </r>
  <r>
    <x v="127"/>
    <x v="13830"/>
    <s v="Cena 30 junio"/>
    <x v="0"/>
    <x v="0"/>
    <x v="602"/>
    <x v="658"/>
    <n v="504.55"/>
    <s v="10%"/>
    <n v="50.45"/>
    <n v="555"/>
    <s v="0,06 meses"/>
    <d v="2025-06-27T00:00:00"/>
    <n v="504.55"/>
    <x v="0"/>
    <x v="1"/>
    <x v="0"/>
  </r>
  <r>
    <x v="127"/>
    <x v="13831"/>
    <s v="Cena 29 junio"/>
    <x v="0"/>
    <x v="0"/>
    <x v="602"/>
    <x v="658"/>
    <n v="504.55"/>
    <s v="10%"/>
    <n v="50.45"/>
    <n v="555"/>
    <s v="0,06 meses"/>
    <d v="2025-06-27T00:00:00"/>
    <n v="504.55"/>
    <x v="0"/>
    <x v="1"/>
    <x v="0"/>
  </r>
  <r>
    <x v="77"/>
    <x v="13832"/>
    <s v="Servicio catering Graduación 2025 FdE"/>
    <x v="0"/>
    <x v="0"/>
    <x v="2248"/>
    <x v="2469"/>
    <n v="746.3"/>
    <s v="10"/>
    <n v="74.63"/>
    <n v="820.93"/>
    <s v="0,06 meses"/>
    <d v="2025-06-27T00:00:00"/>
    <n v="746.3"/>
    <x v="0"/>
    <x v="1"/>
    <x v="0"/>
  </r>
  <r>
    <x v="175"/>
    <x v="13833"/>
    <s v="impresión 3 pósters"/>
    <x v="0"/>
    <x v="0"/>
    <x v="488"/>
    <x v="534"/>
    <n v="66.94"/>
    <s v="21"/>
    <n v="14.06"/>
    <n v="81"/>
    <s v="0 meses"/>
    <d v="2025-06-27T00:00:00"/>
    <n v="66.94"/>
    <x v="0"/>
    <x v="1"/>
    <x v="0"/>
  </r>
  <r>
    <x v="19"/>
    <x v="13834"/>
    <s v="Póster"/>
    <x v="1"/>
    <x v="0"/>
    <x v="839"/>
    <x v="920"/>
    <n v="28.93"/>
    <s v="21"/>
    <n v="6.08"/>
    <n v="35.01"/>
    <s v="1,13 meses"/>
    <d v="2025-06-27T00:00:00"/>
    <n v="28.93"/>
    <x v="0"/>
    <x v="1"/>
    <x v="0"/>
  </r>
  <r>
    <x v="180"/>
    <x v="13835"/>
    <s v="Tubo portaplanos"/>
    <x v="1"/>
    <x v="0"/>
    <x v="132"/>
    <x v="141"/>
    <n v="35.54"/>
    <s v="21"/>
    <n v="7.46"/>
    <n v="43"/>
    <s v="0,03 meses"/>
    <d v="2025-06-27T00:00:00"/>
    <n v="35.54"/>
    <x v="0"/>
    <x v="1"/>
    <x v="0"/>
  </r>
  <r>
    <x v="188"/>
    <x v="13836"/>
    <s v="Posters en DIN A0 Tela"/>
    <x v="0"/>
    <x v="0"/>
    <x v="132"/>
    <x v="141"/>
    <n v="223.14"/>
    <s v="21"/>
    <n v="46.86"/>
    <n v="270"/>
    <s v="0,1 meses"/>
    <d v="2025-06-27T00:00:00"/>
    <n v="223.14"/>
    <x v="0"/>
    <x v="0"/>
    <x v="0"/>
  </r>
  <r>
    <x v="4"/>
    <x v="13837"/>
    <s v="Impresión de un poster de tela 128 x 72"/>
    <x v="0"/>
    <x v="0"/>
    <x v="132"/>
    <x v="141"/>
    <n v="34.26"/>
    <s v="21"/>
    <n v="7.19"/>
    <n v="41.45"/>
    <s v="3,06 meses"/>
    <d v="2025-06-27T00:00:00"/>
    <n v="34.26"/>
    <x v="0"/>
    <x v="1"/>
    <x v="0"/>
  </r>
  <r>
    <x v="168"/>
    <x v="13838"/>
    <s v="11 Carteles montados en cartón pluma de 5 mm "/>
    <x v="1"/>
    <x v="0"/>
    <x v="1136"/>
    <x v="1839"/>
    <n v="291.5"/>
    <s v="21"/>
    <n v="61.22"/>
    <n v="352.72"/>
    <s v="0,45 meses"/>
    <d v="2025-06-27T00:00:00"/>
    <n v="291.5"/>
    <x v="0"/>
    <x v="1"/>
    <x v="0"/>
  </r>
  <r>
    <x v="89"/>
    <x v="13839"/>
    <s v="Dispositivos para conectar varios ordenadores a internet."/>
    <x v="1"/>
    <x v="0"/>
    <x v="94"/>
    <x v="101"/>
    <n v="33.56"/>
    <s v="21"/>
    <n v="7.05"/>
    <n v="40.61"/>
    <s v="0,13 meses"/>
    <d v="2025-06-27T00:00:00"/>
    <n v="33.56"/>
    <x v="0"/>
    <x v="1"/>
    <x v="0"/>
  </r>
  <r>
    <x v="6"/>
    <x v="13840"/>
    <s v="Suministro de Tóner en los diferentes Servicios del Edificio de Rectorado. (HP.Brother,Canon..)"/>
    <x v="1"/>
    <x v="0"/>
    <x v="1711"/>
    <x v="1872"/>
    <n v="3500"/>
    <s v="21"/>
    <n v="735"/>
    <n v="4235"/>
    <s v="6,13 meses"/>
    <d v="2025-06-27T00:00:00"/>
    <n v="3500"/>
    <x v="0"/>
    <x v="1"/>
    <x v="0"/>
  </r>
  <r>
    <x v="6"/>
    <x v="13841"/>
    <s v="Suministro Tóner Ricoh para los diferentes Servicios Ed.Rectorado"/>
    <x v="1"/>
    <x v="0"/>
    <x v="59"/>
    <x v="59"/>
    <n v="3500"/>
    <s v="21"/>
    <n v="735"/>
    <n v="4235"/>
    <s v="6,13 meses"/>
    <d v="2025-06-27T00:00:00"/>
    <n v="3500"/>
    <x v="0"/>
    <x v="1"/>
    <x v="0"/>
  </r>
  <r>
    <x v="157"/>
    <x v="13842"/>
    <s v="Mantenimiento preventivo para el generador de nitrógeno, secadores y compresores del SCSIE"/>
    <x v="0"/>
    <x v="0"/>
    <x v="2249"/>
    <x v="2470"/>
    <n v="294"/>
    <s v="21"/>
    <n v="61.74"/>
    <n v="355.74"/>
    <s v="2,94 meses"/>
    <d v="2025-06-27T00:00:00"/>
    <n v="294"/>
    <x v="0"/>
    <x v="1"/>
    <x v="0"/>
  </r>
  <r>
    <x v="144"/>
    <x v="13843"/>
    <s v="Compra de toners para impresora"/>
    <x v="1"/>
    <x v="0"/>
    <x v="389"/>
    <x v="425"/>
    <n v="158.80000000000001"/>
    <s v="21"/>
    <n v="33.35"/>
    <n v="192.15"/>
    <s v="1,13 meses"/>
    <d v="2025-06-27T00:00:00"/>
    <n v="158.80000000000001"/>
    <x v="0"/>
    <x v="1"/>
    <x v="0"/>
  </r>
  <r>
    <x v="0"/>
    <x v="13844"/>
    <s v="Servicio de Consultoria"/>
    <x v="0"/>
    <x v="0"/>
    <x v="2250"/>
    <x v="2471"/>
    <n v="3367.1"/>
    <s v="21"/>
    <n v="707.09"/>
    <n v="4074.19"/>
    <s v="0,48 meses"/>
    <d v="2025-06-27T00:00:00"/>
    <n v="3367.1"/>
    <x v="0"/>
    <x v="0"/>
    <x v="0"/>
  </r>
  <r>
    <x v="8"/>
    <x v="13845"/>
    <s v="Desmontaje, embalaje y devolución obras"/>
    <x v="0"/>
    <x v="0"/>
    <x v="849"/>
    <x v="945"/>
    <n v="783"/>
    <s v="21"/>
    <n v="164.43"/>
    <n v="947.43"/>
    <s v="0,35 meses"/>
    <d v="2025-06-27T00:00:00"/>
    <n v="783"/>
    <x v="0"/>
    <x v="1"/>
    <x v="0"/>
  </r>
  <r>
    <x v="81"/>
    <x v="13846"/>
    <s v="Router Wi-Fi de doble banda"/>
    <x v="1"/>
    <x v="0"/>
    <x v="241"/>
    <x v="262"/>
    <n v="40"/>
    <s v="21"/>
    <n v="8.4"/>
    <n v="48.4"/>
    <s v="1,13 meses"/>
    <d v="2025-06-27T00:00:00"/>
    <n v="40"/>
    <x v="0"/>
    <x v="1"/>
    <x v="0"/>
  </r>
  <r>
    <x v="81"/>
    <x v="13847"/>
    <s v="3 ordenadores de sobremesa con Windows 11"/>
    <x v="1"/>
    <x v="0"/>
    <x v="241"/>
    <x v="262"/>
    <n v="1628.73"/>
    <s v="21"/>
    <n v="342.03"/>
    <n v="1970.76"/>
    <s v="0,52 meses"/>
    <d v="2025-06-27T00:00:00"/>
    <n v="1628.73"/>
    <x v="0"/>
    <x v="1"/>
    <x v="0"/>
  </r>
  <r>
    <x v="119"/>
    <x v="13848"/>
    <s v="adquisición de material informático no inventariable"/>
    <x v="1"/>
    <x v="0"/>
    <x v="241"/>
    <x v="262"/>
    <n v="108.48"/>
    <s v="21"/>
    <n v="22.79"/>
    <n v="131.27000000000001"/>
    <s v="0,68 meses"/>
    <d v="2025-06-27T00:00:00"/>
    <n v="108.48"/>
    <x v="0"/>
    <x v="1"/>
    <x v="0"/>
  </r>
  <r>
    <x v="8"/>
    <x v="13849"/>
    <s v="suministro de folletos dípticos con información de los cursos de UNISOCIETAT I UNIVERSITATS ESTACIONALS"/>
    <x v="1"/>
    <x v="0"/>
    <x v="323"/>
    <x v="354"/>
    <n v="1820"/>
    <s v="21"/>
    <n v="382.2"/>
    <n v="2202.1999999999998"/>
    <s v="4,13 meses"/>
    <d v="2025-06-27T00:00:00"/>
    <n v="1820"/>
    <x v="0"/>
    <x v="1"/>
    <x v="0"/>
  </r>
  <r>
    <x v="60"/>
    <x v="13850"/>
    <s v="Libro POL 45753"/>
    <x v="1"/>
    <x v="0"/>
    <x v="78"/>
    <x v="78"/>
    <n v="26.31"/>
    <s v="4"/>
    <n v="1.05"/>
    <n v="27.36"/>
    <s v="0,1 meses"/>
    <d v="2025-06-27T00:00:00"/>
    <n v="26.31"/>
    <x v="0"/>
    <x v="1"/>
    <x v="0"/>
  </r>
  <r>
    <x v="131"/>
    <x v="13851"/>
    <s v="Análisis IRMS  de 180/13"/>
    <x v="0"/>
    <x v="0"/>
    <x v="88"/>
    <x v="93"/>
    <n v="2255"/>
    <m/>
    <n v="0"/>
    <n v="2255"/>
    <s v="0,94 meses"/>
    <d v="2025-06-27T00:00:00"/>
    <n v="2255"/>
    <x v="0"/>
    <x v="1"/>
    <x v="0"/>
  </r>
  <r>
    <x v="88"/>
    <x v="13852"/>
    <s v="Alojamiento cinco noches en una Residencia"/>
    <x v="0"/>
    <x v="0"/>
    <x v="2251"/>
    <x v="2472"/>
    <n v="357.95"/>
    <s v="10"/>
    <n v="35.799999999999997"/>
    <n v="393.75"/>
    <s v="0,19 meses"/>
    <d v="2025-06-27T00:00:00"/>
    <n v="357.95"/>
    <x v="0"/>
    <x v="0"/>
    <x v="0"/>
  </r>
  <r>
    <x v="114"/>
    <x v="13853"/>
    <s v="Descarga datos INE"/>
    <x v="0"/>
    <x v="0"/>
    <x v="1129"/>
    <x v="1236"/>
    <n v="147.75"/>
    <s v="21"/>
    <n v="31.03"/>
    <n v="178.78"/>
    <s v="0,26 meses"/>
    <d v="2025-06-27T00:00:00"/>
    <n v="147.75"/>
    <x v="0"/>
    <x v="0"/>
    <x v="0"/>
  </r>
  <r>
    <x v="132"/>
    <x v="13854"/>
    <s v="EZ-Seq Single Direct (60 units)."/>
    <x v="0"/>
    <x v="0"/>
    <x v="617"/>
    <x v="675"/>
    <n v="162"/>
    <s v="21"/>
    <n v="34.020000000000003"/>
    <n v="196.02"/>
    <s v="0,26 meses"/>
    <d v="2025-06-27T00:00:00"/>
    <n v="162"/>
    <x v="0"/>
    <x v="0"/>
    <x v="0"/>
  </r>
  <r>
    <x v="153"/>
    <x v="13855"/>
    <s v="Traducción y revisión de artículos académicos"/>
    <x v="0"/>
    <x v="0"/>
    <x v="2252"/>
    <x v="2473"/>
    <n v="3500"/>
    <m/>
    <n v="0"/>
    <n v="3500"/>
    <s v="1 meses"/>
    <d v="2025-06-27T00:00:00"/>
    <n v="3500"/>
    <x v="0"/>
    <x v="1"/>
    <x v="0"/>
  </r>
  <r>
    <x v="148"/>
    <x v="13856"/>
    <s v="Gestión billetes de tren para profesores Ext."/>
    <x v="0"/>
    <x v="0"/>
    <x v="84"/>
    <x v="89"/>
    <n v="120.76"/>
    <s v="Varios"/>
    <n v="12.75"/>
    <n v="133.51"/>
    <s v="30/05/2025"/>
    <d v="2025-06-27T00:00:00"/>
    <n v="120.76"/>
    <x v="0"/>
    <x v="1"/>
    <x v="0"/>
  </r>
  <r>
    <x v="0"/>
    <x v="13857"/>
    <s v="Derecho de uso de herramienta de encuestas del 01/10/2025 al 30/09/2026"/>
    <x v="1"/>
    <x v="0"/>
    <x v="2253"/>
    <x v="2474"/>
    <n v="3622.21"/>
    <s v="21"/>
    <n v="760.66"/>
    <n v="4382.87"/>
    <s v="2,06 meses"/>
    <d v="2025-06-28T00:00:00"/>
    <n v="3622.21"/>
    <x v="0"/>
    <x v="0"/>
    <x v="0"/>
  </r>
  <r>
    <x v="98"/>
    <x v="13858"/>
    <s v="Vadeadores de pesca"/>
    <x v="1"/>
    <x v="0"/>
    <x v="2254"/>
    <x v="2475"/>
    <n v="210.72"/>
    <s v="21"/>
    <n v="44.25"/>
    <n v="254.97"/>
    <s v="0 meses"/>
    <d v="2025-06-28T00:00:00"/>
    <n v="210.72"/>
    <x v="0"/>
    <x v="1"/>
    <x v="0"/>
  </r>
  <r>
    <x v="203"/>
    <x v="13859"/>
    <s v="Impresión etiquetas  EBAU julio 2025"/>
    <x v="1"/>
    <x v="0"/>
    <x v="222"/>
    <x v="1583"/>
    <n v="467.54"/>
    <s v="21"/>
    <n v="98.18"/>
    <n v="565.72"/>
    <s v="3 meses"/>
    <d v="2025-06-28T00:00:00"/>
    <n v="467.54"/>
    <x v="0"/>
    <x v="1"/>
    <x v="0"/>
  </r>
  <r>
    <x v="118"/>
    <x v="13860"/>
    <s v="1 Parallels desktop para Mac Standard (12 meses)"/>
    <x v="1"/>
    <x v="0"/>
    <x v="281"/>
    <x v="307"/>
    <n v="97.97"/>
    <m/>
    <n v="0"/>
    <n v="97.97"/>
    <s v="12 meses"/>
    <d v="2025-06-28T00:00:00"/>
    <n v="97.97"/>
    <x v="0"/>
    <x v="0"/>
    <x v="0"/>
  </r>
  <r>
    <x v="31"/>
    <x v="13861"/>
    <s v="tres botellones agua, 2 packs vasos y saneamiento"/>
    <x v="1"/>
    <x v="0"/>
    <x v="30"/>
    <x v="30"/>
    <n v="37.65"/>
    <m/>
    <n v="6.05"/>
    <n v="43.7"/>
    <s v="1,06 meses"/>
    <d v="2025-06-29T00:00:00"/>
    <n v="37.65"/>
    <x v="0"/>
    <x v="1"/>
    <x v="0"/>
  </r>
  <r>
    <x v="42"/>
    <x v="13862"/>
    <s v="Hotel T.D. 18435 Dº Civil"/>
    <x v="0"/>
    <x v="0"/>
    <x v="34"/>
    <x v="34"/>
    <n v="100"/>
    <m/>
    <n v="0"/>
    <n v="100"/>
    <s v="1,03 meses"/>
    <d v="2025-06-29T00:00:00"/>
    <n v="100"/>
    <x v="0"/>
    <x v="1"/>
    <x v="0"/>
  </r>
  <r>
    <x v="42"/>
    <x v="13863"/>
    <s v="Hotel y desplazamiento T.D.18435 Dº Civil"/>
    <x v="0"/>
    <x v="0"/>
    <x v="34"/>
    <x v="34"/>
    <n v="386.95"/>
    <m/>
    <n v="40.799999999999997"/>
    <n v="427.75"/>
    <s v="0,03 meses"/>
    <d v="2025-06-29T00:00:00"/>
    <n v="386.95"/>
    <x v="0"/>
    <x v="1"/>
    <x v="0"/>
  </r>
  <r>
    <x v="209"/>
    <x v="13864"/>
    <s v="Suministro de Agua mineral desde  junio hasta diciembre del 2025"/>
    <x v="1"/>
    <x v="0"/>
    <x v="44"/>
    <x v="44"/>
    <n v="1200"/>
    <m/>
    <n v="200"/>
    <n v="1400"/>
    <s v="6,35 meses"/>
    <d v="2025-06-29T00:00:00"/>
    <n v="1200"/>
    <x v="0"/>
    <x v="1"/>
    <x v="0"/>
  </r>
  <r>
    <x v="11"/>
    <x v="13865"/>
    <s v="Consultoria de transferencia Primático"/>
    <x v="0"/>
    <x v="0"/>
    <x v="1773"/>
    <x v="1941"/>
    <n v="2700"/>
    <s v="21"/>
    <n v="567"/>
    <n v="3267"/>
    <s v="3,48 meses"/>
    <d v="2025-06-29T00:00:00"/>
    <n v="2700"/>
    <x v="0"/>
    <x v="1"/>
    <x v="0"/>
  </r>
  <r>
    <x v="11"/>
    <x v="13866"/>
    <s v="Realización de Taller Learn Startup para científicos(5 horas)"/>
    <x v="0"/>
    <x v="0"/>
    <x v="1773"/>
    <x v="1941"/>
    <n v="2700"/>
    <s v="21"/>
    <n v="567"/>
    <n v="3267"/>
    <s v="4,06 meses"/>
    <d v="2025-06-29T00:00:00"/>
    <n v="2700"/>
    <x v="0"/>
    <x v="1"/>
    <x v="0"/>
  </r>
  <r>
    <x v="92"/>
    <x v="13867"/>
    <s v="Renovación del servicio en la plataforma Rayyan - Intelligent Systematic Review"/>
    <x v="1"/>
    <x v="0"/>
    <x v="2255"/>
    <x v="2476"/>
    <n v="174.62"/>
    <s v="Varios"/>
    <n v="0"/>
    <n v="174.62"/>
    <s v="ENTRE EL 29-05-2025 HASTA EL 28-05-2025"/>
    <d v="2025-06-29T00:00:00"/>
    <n v="174.62"/>
    <x v="0"/>
    <x v="0"/>
    <x v="0"/>
  </r>
  <r>
    <x v="2"/>
    <x v="13868"/>
    <s v="Reposición cordones para medalla traje académico"/>
    <x v="1"/>
    <x v="0"/>
    <x v="382"/>
    <x v="418"/>
    <n v="54.55"/>
    <s v="21"/>
    <n v="11.45"/>
    <n v="66"/>
    <s v="0,13 meses"/>
    <d v="2025-06-30T00:00:00"/>
    <n v="54.55"/>
    <x v="0"/>
    <x v="1"/>
    <x v="0"/>
  </r>
  <r>
    <x v="127"/>
    <x v="13869"/>
    <s v="Compra de ventilador"/>
    <x v="1"/>
    <x v="0"/>
    <x v="1"/>
    <x v="1"/>
    <n v="48.53"/>
    <s v="21"/>
    <n v="10.19"/>
    <n v="58.72"/>
    <s v="0,13 meses"/>
    <d v="2025-06-30T00:00:00"/>
    <n v="48.53"/>
    <x v="0"/>
    <x v="1"/>
    <x v="0"/>
  </r>
  <r>
    <x v="175"/>
    <x v="13870"/>
    <s v="destructora papel - varios"/>
    <x v="1"/>
    <x v="0"/>
    <x v="1"/>
    <x v="1"/>
    <n v="492.77"/>
    <s v="21"/>
    <n v="103.48"/>
    <n v="596.25"/>
    <s v="0,87 meses"/>
    <d v="2025-06-30T00:00:00"/>
    <n v="492.77"/>
    <x v="0"/>
    <x v="1"/>
    <x v="0"/>
  </r>
  <r>
    <x v="91"/>
    <x v="13871"/>
    <s v="MATERIAL D'OFICINA "/>
    <x v="1"/>
    <x v="0"/>
    <x v="1"/>
    <x v="1"/>
    <n v="7.5"/>
    <s v="21"/>
    <n v="1.58"/>
    <n v="9.08"/>
    <s v="0 meses"/>
    <d v="2025-06-30T00:00:00"/>
    <n v="7.5"/>
    <x v="0"/>
    <x v="1"/>
    <x v="0"/>
  </r>
  <r>
    <x v="91"/>
    <x v="13872"/>
    <s v="MATERIAL D'OFICINA "/>
    <x v="1"/>
    <x v="0"/>
    <x v="1"/>
    <x v="1"/>
    <n v="22.08"/>
    <s v="21"/>
    <n v="4.6399999999999997"/>
    <n v="26.72"/>
    <s v="0 meses"/>
    <d v="2025-06-30T00:00:00"/>
    <n v="22.08"/>
    <x v="0"/>
    <x v="1"/>
    <x v="0"/>
  </r>
  <r>
    <x v="91"/>
    <x v="13873"/>
    <s v="Pinza sujetapapeles y grapadora Majorette"/>
    <x v="1"/>
    <x v="0"/>
    <x v="1"/>
    <x v="1"/>
    <n v="11.32"/>
    <s v="21"/>
    <n v="2.38"/>
    <n v="13.7"/>
    <s v="0,06 meses"/>
    <d v="2025-06-30T00:00:00"/>
    <n v="11.32"/>
    <x v="0"/>
    <x v="1"/>
    <x v="0"/>
  </r>
  <r>
    <x v="23"/>
    <x v="13874"/>
    <s v="Material de papelería e insecticida"/>
    <x v="1"/>
    <x v="0"/>
    <x v="1"/>
    <x v="1"/>
    <n v="25.59"/>
    <s v="21"/>
    <n v="5.37"/>
    <n v="30.96"/>
    <s v="0,16 meses"/>
    <d v="2025-06-30T00:00:00"/>
    <n v="25.59"/>
    <x v="0"/>
    <x v="1"/>
    <x v="0"/>
  </r>
  <r>
    <x v="41"/>
    <x v="13875"/>
    <s v="Desmontaje y montaje de videoproyector. Juego de garras para pantalla"/>
    <x v="0"/>
    <x v="0"/>
    <x v="97"/>
    <x v="104"/>
    <n v="207.25"/>
    <m/>
    <n v="43.52"/>
    <n v="250.77"/>
    <s v="0,32 meses"/>
    <d v="2025-06-30T00:00:00"/>
    <n v="207.25"/>
    <x v="0"/>
    <x v="1"/>
    <x v="0"/>
  </r>
  <r>
    <x v="8"/>
    <x v="13876"/>
    <s v="Fotografías exposiciones"/>
    <x v="0"/>
    <x v="0"/>
    <x v="149"/>
    <x v="161"/>
    <n v="370"/>
    <s v="21"/>
    <n v="77.7"/>
    <n v="447.7"/>
    <s v="0,03 meses"/>
    <d v="2025-06-30T00:00:00"/>
    <n v="370"/>
    <x v="0"/>
    <x v="1"/>
    <x v="0"/>
  </r>
  <r>
    <x v="168"/>
    <x v="13877"/>
    <s v="Formación en marketing digital para el programa Premis Innovació Agrotec/Iatec"/>
    <x v="0"/>
    <x v="0"/>
    <x v="2256"/>
    <x v="2477"/>
    <n v="516"/>
    <s v="0"/>
    <n v="0"/>
    <n v="516"/>
    <s v="0,26 meses"/>
    <d v="2025-06-30T00:00:00"/>
    <n v="516"/>
    <x v="0"/>
    <x v="1"/>
    <x v="0"/>
  </r>
  <r>
    <x v="187"/>
    <x v="13878"/>
    <s v="Producció/Productes agroecologics"/>
    <x v="0"/>
    <x v="0"/>
    <x v="2257"/>
    <x v="2478"/>
    <n v="349"/>
    <s v="4"/>
    <n v="13.96"/>
    <n v="362.96"/>
    <s v="1 meses"/>
    <d v="2025-06-30T00:00:00"/>
    <n v="349"/>
    <x v="0"/>
    <x v="1"/>
    <x v="0"/>
  </r>
  <r>
    <x v="66"/>
    <x v="13879"/>
    <s v="2 Medallas Doctor"/>
    <x v="1"/>
    <x v="0"/>
    <x v="1461"/>
    <x v="2142"/>
    <n v="197"/>
    <s v="21"/>
    <n v="41.37"/>
    <n v="238.37"/>
    <s v="1 meses"/>
    <d v="2025-06-30T00:00:00"/>
    <n v="197"/>
    <x v="0"/>
    <x v="1"/>
    <x v="0"/>
  </r>
  <r>
    <x v="13"/>
    <x v="13880"/>
    <s v="Compra de auriculares con micrófono inalámbricos y bluetooth."/>
    <x v="1"/>
    <x v="0"/>
    <x v="7"/>
    <x v="7"/>
    <n v="131.86000000000001"/>
    <s v="21"/>
    <n v="27.69"/>
    <n v="159.55000000000001"/>
    <s v="0 meses"/>
    <d v="2025-06-30T00:00:00"/>
    <n v="131.86000000000001"/>
    <x v="0"/>
    <x v="1"/>
    <x v="0"/>
  </r>
  <r>
    <x v="13"/>
    <x v="13881"/>
    <s v="Adaptador USB 3.0 a SATA UGREEN con cargador 12v_N/N: 96016223."/>
    <x v="1"/>
    <x v="0"/>
    <x v="7"/>
    <x v="7"/>
    <n v="34.99"/>
    <s v="21"/>
    <n v="7.35"/>
    <n v="42.34"/>
    <s v="0 meses"/>
    <d v="2025-06-30T00:00:00"/>
    <n v="34.99"/>
    <x v="0"/>
    <x v="1"/>
    <x v="0"/>
  </r>
  <r>
    <x v="183"/>
    <x v="13882"/>
    <s v="Compra 3 SAIS "/>
    <x v="1"/>
    <x v="0"/>
    <x v="7"/>
    <x v="7"/>
    <n v="364.5"/>
    <s v="21"/>
    <n v="76.55"/>
    <n v="441.05"/>
    <s v="0,1 meses"/>
    <d v="2025-06-30T00:00:00"/>
    <n v="364.5"/>
    <x v="0"/>
    <x v="1"/>
    <x v="0"/>
  </r>
  <r>
    <x v="100"/>
    <x v="13883"/>
    <s v="Suministro de monitor "/>
    <x v="1"/>
    <x v="0"/>
    <x v="7"/>
    <x v="7"/>
    <n v="87.88"/>
    <s v="21"/>
    <n v="18.45"/>
    <n v="106.33"/>
    <s v="0,16 meses"/>
    <d v="2025-06-30T00:00:00"/>
    <n v="87.88"/>
    <x v="0"/>
    <x v="1"/>
    <x v="0"/>
  </r>
  <r>
    <x v="103"/>
    <x v="13884"/>
    <s v="Contratar a profesional para impartir taller de cocina"/>
    <x v="0"/>
    <x v="0"/>
    <x v="1677"/>
    <x v="2479"/>
    <n v="1527.75"/>
    <m/>
    <n v="0"/>
    <n v="1527.75"/>
    <s v="2 meses"/>
    <d v="2025-06-30T00:00:00"/>
    <n v="1527.75"/>
    <x v="0"/>
    <x v="1"/>
    <x v="0"/>
  </r>
  <r>
    <x v="8"/>
    <x v="13885"/>
    <s v="Servicio de alojamiento para participantes en el Colaboratorio/Universitat Estacional de Ademuz los días 30 de junio y 1 de julio."/>
    <x v="0"/>
    <x v="0"/>
    <x v="2258"/>
    <x v="2480"/>
    <n v="998.18"/>
    <s v="10"/>
    <n v="99.82"/>
    <n v="1098"/>
    <s v="4 meses"/>
    <d v="2025-06-30T00:00:00"/>
    <n v="998.18"/>
    <x v="0"/>
    <x v="1"/>
    <x v="0"/>
  </r>
  <r>
    <x v="52"/>
    <x v="13886"/>
    <s v="Cartel y programa"/>
    <x v="0"/>
    <x v="0"/>
    <x v="823"/>
    <x v="904"/>
    <n v="165.29"/>
    <s v="21"/>
    <n v="34.71"/>
    <n v="200"/>
    <s v="0,23 meses"/>
    <d v="2025-06-30T00:00:00"/>
    <n v="165.29"/>
    <x v="0"/>
    <x v="0"/>
    <x v="0"/>
  </r>
  <r>
    <x v="215"/>
    <x v="13887"/>
    <s v="Disseny de identitat gràfica"/>
    <x v="0"/>
    <x v="0"/>
    <x v="2259"/>
    <x v="2481"/>
    <n v="4400"/>
    <s v="21"/>
    <n v="924"/>
    <n v="5324"/>
    <s v="2,52 meses"/>
    <d v="2025-06-30T00:00:00"/>
    <n v="4400"/>
    <x v="0"/>
    <x v="1"/>
    <x v="0"/>
  </r>
  <r>
    <x v="46"/>
    <x v="13888"/>
    <s v="Suministro llave-Aulario Campus Burjassot"/>
    <x v="1"/>
    <x v="0"/>
    <x v="309"/>
    <x v="339"/>
    <n v="4.96"/>
    <s v="21"/>
    <n v="1.04"/>
    <n v="6"/>
    <s v="0,06 meses"/>
    <d v="2025-06-30T00:00:00"/>
    <n v="4.96"/>
    <x v="0"/>
    <x v="1"/>
    <x v="0"/>
  </r>
  <r>
    <x v="52"/>
    <x v="13889"/>
    <s v="Compra tóners de tinta"/>
    <x v="1"/>
    <x v="0"/>
    <x v="92"/>
    <x v="98"/>
    <n v="88.5"/>
    <s v="21"/>
    <n v="18.59"/>
    <n v="107.09"/>
    <s v="0,23 meses"/>
    <d v="2025-06-30T00:00:00"/>
    <n v="88.5"/>
    <x v="0"/>
    <x v="1"/>
    <x v="0"/>
  </r>
  <r>
    <x v="192"/>
    <x v="13890"/>
    <s v="Suministro de tóner"/>
    <x v="1"/>
    <x v="0"/>
    <x v="92"/>
    <x v="98"/>
    <n v="754"/>
    <s v="21"/>
    <n v="158.34"/>
    <n v="912.34"/>
    <s v="1 meses"/>
    <d v="2025-06-30T00:00:00"/>
    <n v="754"/>
    <x v="0"/>
    <x v="1"/>
    <x v="0"/>
  </r>
  <r>
    <x v="124"/>
    <x v="13891"/>
    <s v="Ordenador sobremesa"/>
    <x v="1"/>
    <x v="0"/>
    <x v="290"/>
    <x v="625"/>
    <n v="799.25"/>
    <s v="21"/>
    <n v="167.84"/>
    <n v="967.09"/>
    <s v="3 meses"/>
    <d v="2025-06-30T00:00:00"/>
    <n v="799.25"/>
    <x v="0"/>
    <x v="1"/>
    <x v="0"/>
  </r>
  <r>
    <x v="23"/>
    <x v="13892"/>
    <s v="Desplazamiento en tren desde Toulouse, ida y vuelta a Valencia."/>
    <x v="0"/>
    <x v="0"/>
    <x v="208"/>
    <x v="293"/>
    <n v="329.73"/>
    <m/>
    <n v="22.87"/>
    <n v="352.6"/>
    <s v="0,13 meses"/>
    <d v="2025-06-30T00:00:00"/>
    <n v="329.73"/>
    <x v="0"/>
    <x v="1"/>
    <x v="0"/>
  </r>
  <r>
    <x v="10"/>
    <x v="13893"/>
    <s v="Vuelos Valencia-Bilbao-Valencia para dos personas el 30 de junio y el 2 de julio"/>
    <x v="0"/>
    <x v="0"/>
    <x v="208"/>
    <x v="293"/>
    <n v="587.96"/>
    <s v="0"/>
    <n v="0"/>
    <n v="587.96"/>
    <s v="0 meses"/>
    <d v="2025-06-30T00:00:00"/>
    <n v="587.96"/>
    <x v="0"/>
    <x v="0"/>
    <x v="0"/>
  </r>
  <r>
    <x v="44"/>
    <x v="13894"/>
    <s v="Cajas bolsa basuras"/>
    <x v="1"/>
    <x v="0"/>
    <x v="96"/>
    <x v="1579"/>
    <n v="79.760000000000005"/>
    <s v="21"/>
    <n v="16.75"/>
    <n v="96.51"/>
    <s v="1,19 meses"/>
    <d v="2025-06-30T00:00:00"/>
    <n v="79.760000000000005"/>
    <x v="0"/>
    <x v="1"/>
    <x v="0"/>
  </r>
  <r>
    <x v="11"/>
    <x v="13895"/>
    <s v="Alquiler de dos unidades de botellas de gas(junio 2025)"/>
    <x v="0"/>
    <x v="0"/>
    <x v="13"/>
    <x v="13"/>
    <n v="11.42"/>
    <s v="21"/>
    <n v="2.4"/>
    <n v="13.82"/>
    <s v="4 meses"/>
    <d v="2025-06-30T00:00:00"/>
    <n v="11.42"/>
    <x v="0"/>
    <x v="1"/>
    <x v="0"/>
  </r>
  <r>
    <x v="11"/>
    <x v="13896"/>
    <s v="Alquiler de botellas de gas"/>
    <x v="0"/>
    <x v="0"/>
    <x v="13"/>
    <x v="13"/>
    <n v="4"/>
    <s v="21"/>
    <n v="0.84"/>
    <n v="4.84"/>
    <s v="4 meses"/>
    <d v="2025-06-30T00:00:00"/>
    <n v="4"/>
    <x v="0"/>
    <x v="1"/>
    <x v="0"/>
  </r>
  <r>
    <x v="124"/>
    <x v="13897"/>
    <s v="1 Garrafa de agua de 20l- 4º piso"/>
    <x v="1"/>
    <x v="0"/>
    <x v="17"/>
    <x v="17"/>
    <n v="5.51"/>
    <s v="10"/>
    <n v="0.55000000000000004"/>
    <n v="6.06"/>
    <s v="3 meses"/>
    <d v="2025-06-30T00:00:00"/>
    <n v="5.51"/>
    <x v="0"/>
    <x v="1"/>
    <x v="0"/>
  </r>
  <r>
    <x v="187"/>
    <x v="13898"/>
    <s v="Suministro de 3 garrafas de agua de 20L- 1º piso_x000a_"/>
    <x v="1"/>
    <x v="0"/>
    <x v="17"/>
    <x v="17"/>
    <n v="16.53"/>
    <s v="10"/>
    <n v="1.65"/>
    <n v="18.18"/>
    <s v="3 meses"/>
    <d v="2025-06-30T00:00:00"/>
    <n v="16.53"/>
    <x v="0"/>
    <x v="1"/>
    <x v="0"/>
  </r>
  <r>
    <x v="76"/>
    <x v="13899"/>
    <s v="Publicación Suplemento"/>
    <x v="0"/>
    <x v="0"/>
    <x v="128"/>
    <x v="136"/>
    <n v="800"/>
    <s v="21"/>
    <n v="168"/>
    <n v="968"/>
    <s v="1 meses"/>
    <d v="2025-06-30T00:00:00"/>
    <n v="800"/>
    <x v="0"/>
    <x v="1"/>
    <x v="0"/>
  </r>
  <r>
    <x v="62"/>
    <x v="13900"/>
    <s v="Servicio agencia de viajes"/>
    <x v="0"/>
    <x v="0"/>
    <x v="184"/>
    <x v="199"/>
    <n v="150"/>
    <m/>
    <m/>
    <n v="150"/>
    <s v="0,58 meses"/>
    <d v="2025-06-30T00:00:00"/>
    <n v="150"/>
    <x v="0"/>
    <x v="1"/>
    <x v="0"/>
  </r>
  <r>
    <x v="62"/>
    <x v="13901"/>
    <s v="Servicio agencia de viajes"/>
    <x v="0"/>
    <x v="0"/>
    <x v="184"/>
    <x v="199"/>
    <n v="1869"/>
    <m/>
    <n v="0"/>
    <n v="1869"/>
    <s v="1 meses"/>
    <d v="2025-06-30T00:00:00"/>
    <n v="1869"/>
    <x v="0"/>
    <x v="1"/>
    <x v="0"/>
  </r>
  <r>
    <x v="16"/>
    <x v="13902"/>
    <s v="Se contrata billete de avión Londres-Madrid-Londres del 5/11/24 al 6/11/24"/>
    <x v="0"/>
    <x v="0"/>
    <x v="18"/>
    <x v="18"/>
    <n v="312.51"/>
    <m/>
    <n v="0"/>
    <n v="312.51"/>
    <s v="0,06 meses"/>
    <d v="2025-06-30T00:00:00"/>
    <n v="312.51"/>
    <x v="0"/>
    <x v="0"/>
    <x v="0"/>
  </r>
  <r>
    <x v="133"/>
    <x v="13903"/>
    <s v="4 Billetes avión Madrid-Budapest-Madrid, 3 billetes tren Valencia-Madrid-Valencia, 1 billete avión Paris-Madrid-Paris"/>
    <x v="0"/>
    <x v="0"/>
    <x v="18"/>
    <x v="18"/>
    <n v="1113.98"/>
    <m/>
    <n v="27.54"/>
    <n v="1141.52"/>
    <s v="0,35 meses"/>
    <d v="2025-06-30T00:00:00"/>
    <n v="1113.98"/>
    <x v="0"/>
    <x v="0"/>
    <x v="0"/>
  </r>
  <r>
    <x v="58"/>
    <x v="13904"/>
    <s v="estancia miembro tesis 18442"/>
    <x v="0"/>
    <x v="0"/>
    <x v="18"/>
    <x v="18"/>
    <n v="232.73"/>
    <s v="10"/>
    <n v="23.27"/>
    <n v="256"/>
    <s v="1 meses"/>
    <d v="2025-06-30T00:00:00"/>
    <n v="232.73"/>
    <x v="0"/>
    <x v="1"/>
    <x v="0"/>
  </r>
  <r>
    <x v="12"/>
    <x v="13905"/>
    <s v="Vuelos ida y vuelta más hotel de profesor del Departamento de Análisis Económico para estancia académica en la Pontificia Universidad Católica del Perú"/>
    <x v="0"/>
    <x v="0"/>
    <x v="19"/>
    <x v="19"/>
    <n v="2569"/>
    <s v="0"/>
    <m/>
    <n v="2569"/>
    <s v="0,42 meses"/>
    <d v="2025-06-30T00:00:00"/>
    <n v="0"/>
    <x v="0"/>
    <x v="1"/>
    <x v="0"/>
  </r>
  <r>
    <x v="27"/>
    <x v="13906"/>
    <s v="Desplazamiento Presidente Tribunal tesis 18509"/>
    <x v="0"/>
    <x v="0"/>
    <x v="19"/>
    <x v="19"/>
    <n v="346.12"/>
    <m/>
    <n v="4.04"/>
    <n v="350.16"/>
    <s v="0,71 meses"/>
    <d v="2025-06-30T00:00:00"/>
    <n v="346.12"/>
    <x v="0"/>
    <x v="1"/>
    <x v="0"/>
  </r>
  <r>
    <x v="106"/>
    <x v="13907"/>
    <s v="Incripció congrés llengües"/>
    <x v="0"/>
    <x v="0"/>
    <x v="2260"/>
    <x v="2482"/>
    <n v="295"/>
    <m/>
    <n v="0"/>
    <n v="295"/>
    <s v="0 meses"/>
    <d v="2025-06-30T00:00:00"/>
    <n v="295"/>
    <x v="0"/>
    <x v="1"/>
    <x v="0"/>
  </r>
  <r>
    <x v="13"/>
    <x v="13908"/>
    <s v="Compra de reposapiés Confort superficie efecto masaje."/>
    <x v="1"/>
    <x v="0"/>
    <x v="23"/>
    <x v="23"/>
    <n v="29.51"/>
    <s v="21"/>
    <n v="6.2"/>
    <n v="35.71"/>
    <s v="0 meses"/>
    <d v="2025-06-30T00:00:00"/>
    <n v="29.51"/>
    <x v="0"/>
    <x v="1"/>
    <x v="0"/>
  </r>
  <r>
    <x v="114"/>
    <x v="13909"/>
    <s v="Descarga 15000 registros"/>
    <x v="0"/>
    <x v="0"/>
    <x v="2261"/>
    <x v="2483"/>
    <n v="1997.35"/>
    <s v="21"/>
    <n v="419.44"/>
    <n v="2416.79"/>
    <s v="0,26 meses"/>
    <d v="2025-06-30T00:00:00"/>
    <n v="1997.35"/>
    <x v="0"/>
    <x v="0"/>
    <x v="0"/>
  </r>
  <r>
    <x v="188"/>
    <x v="13910"/>
    <s v="Diferente material de laboratorio"/>
    <x v="1"/>
    <x v="0"/>
    <x v="269"/>
    <x v="295"/>
    <n v="272.37"/>
    <s v="21"/>
    <n v="57.2"/>
    <n v="329.57"/>
    <s v="0,97 meses"/>
    <d v="2025-06-30T00:00:00"/>
    <n v="272.37"/>
    <x v="0"/>
    <x v="0"/>
    <x v="0"/>
  </r>
  <r>
    <x v="10"/>
    <x v="13911"/>
    <s v="Racores neumáticos, Adaptadores de tubo, Sierras de corona, Bridas..."/>
    <x v="1"/>
    <x v="0"/>
    <x v="269"/>
    <x v="295"/>
    <n v="143.54"/>
    <s v="21"/>
    <n v="30.14"/>
    <n v="173.68"/>
    <s v="0,26 meses"/>
    <d v="2025-06-30T00:00:00"/>
    <n v="143.54"/>
    <x v="0"/>
    <x v="0"/>
    <x v="0"/>
  </r>
  <r>
    <x v="98"/>
    <x v="13912"/>
    <s v="Instalación de enchufes para nevera desde circuito existente de grupo electrógeno y toma de corriente para autoclave equipada con circuito independiente de red"/>
    <x v="0"/>
    <x v="0"/>
    <x v="27"/>
    <x v="27"/>
    <n v="638.64"/>
    <s v="21"/>
    <n v="134.11000000000001"/>
    <n v="772.75"/>
    <s v="4 meses"/>
    <d v="2025-06-30T00:00:00"/>
    <n v="638.64"/>
    <x v="0"/>
    <x v="1"/>
    <x v="0"/>
  </r>
  <r>
    <x v="106"/>
    <x v="13913"/>
    <s v="Lectura fotocopiadora Beatriu Civera"/>
    <x v="0"/>
    <x v="0"/>
    <x v="28"/>
    <x v="28"/>
    <n v="48.36"/>
    <s v="21"/>
    <n v="10.16"/>
    <n v="58.52"/>
    <s v="0 meses"/>
    <d v="2025-06-30T00:00:00"/>
    <n v="48.36"/>
    <x v="0"/>
    <x v="1"/>
    <x v="0"/>
  </r>
  <r>
    <x v="200"/>
    <x v="13914"/>
    <s v="30 Equipos portátiles de aire acondicionado."/>
    <x v="1"/>
    <x v="0"/>
    <x v="156"/>
    <x v="168"/>
    <n v="719.1"/>
    <s v="21"/>
    <n v="151.01"/>
    <n v="870.11"/>
    <s v="0,1 meses"/>
    <d v="2025-06-30T00:00:00"/>
    <n v="719.1"/>
    <x v="0"/>
    <x v="1"/>
    <x v="0"/>
  </r>
  <r>
    <x v="207"/>
    <x v="13915"/>
    <s v="Suministro agua "/>
    <x v="1"/>
    <x v="0"/>
    <x v="30"/>
    <x v="30"/>
    <n v="26"/>
    <s v="10%"/>
    <n v="2.6"/>
    <n v="28.6"/>
    <s v="0,1 meses"/>
    <d v="2025-06-30T00:00:00"/>
    <n v="26"/>
    <x v="0"/>
    <x v="1"/>
    <x v="0"/>
  </r>
  <r>
    <x v="96"/>
    <x v="13916"/>
    <s v="agua dpto teoria"/>
    <x v="1"/>
    <x v="0"/>
    <x v="30"/>
    <x v="30"/>
    <n v="11.7"/>
    <s v="10%"/>
    <n v="1.17"/>
    <n v="12.87"/>
    <s v="0,26 meses"/>
    <d v="2025-06-30T00:00:00"/>
    <n v="11.7"/>
    <x v="0"/>
    <x v="1"/>
    <x v="0"/>
  </r>
  <r>
    <x v="159"/>
    <x v="13917"/>
    <s v="Agua potable UCT 06-25"/>
    <x v="1"/>
    <x v="0"/>
    <x v="30"/>
    <x v="30"/>
    <n v="159.6"/>
    <m/>
    <n v="20.65"/>
    <n v="180.25"/>
    <s v="0,94 meses"/>
    <d v="2025-06-30T00:00:00"/>
    <n v="159.6"/>
    <x v="0"/>
    <x v="1"/>
    <x v="0"/>
  </r>
  <r>
    <x v="112"/>
    <x v="13918"/>
    <s v="Billete de avion Oporto-Valencia-Oporto"/>
    <x v="0"/>
    <x v="0"/>
    <x v="84"/>
    <x v="137"/>
    <n v="221.53"/>
    <m/>
    <n v="4.32"/>
    <n v="225.85"/>
    <s v="0,13 meses"/>
    <d v="2025-06-30T00:00:00"/>
    <n v="221.53"/>
    <x v="0"/>
    <x v="0"/>
    <x v="0"/>
  </r>
  <r>
    <x v="130"/>
    <x v="13919"/>
    <s v="Billetes avión Valencia-Ginebra-Valencia 10 y 12 de junio de 2025, 3 pasajeros."/>
    <x v="0"/>
    <x v="0"/>
    <x v="84"/>
    <x v="137"/>
    <n v="632.91"/>
    <m/>
    <n v="11.87"/>
    <n v="644.78"/>
    <s v="0,06 meses"/>
    <d v="2025-06-30T00:00:00"/>
    <n v="632.91"/>
    <x v="0"/>
    <x v="1"/>
    <x v="0"/>
  </r>
  <r>
    <x v="130"/>
    <x v="13920"/>
    <s v="Alojamiento hotel del 10 al 12 de junio de 2025, 3 habitaciones , proyecto 20240751"/>
    <x v="0"/>
    <x v="0"/>
    <x v="84"/>
    <x v="137"/>
    <n v="1125.8"/>
    <m/>
    <n v="0"/>
    <n v="1125.8"/>
    <s v="0,06 meses"/>
    <d v="2025-06-30T00:00:00"/>
    <n v="1125.8"/>
    <x v="0"/>
    <x v="1"/>
    <x v="0"/>
  </r>
  <r>
    <x v="78"/>
    <x v="13921"/>
    <s v="Desplazamiento ponente Congreso &quot;Dcho. de sociedades del cambio climático&quot; 08 y 09/09"/>
    <x v="0"/>
    <x v="0"/>
    <x v="84"/>
    <x v="137"/>
    <n v="94.4"/>
    <m/>
    <n v="0"/>
    <n v="94.4"/>
    <s v="3 meses"/>
    <d v="2025-06-30T00:00:00"/>
    <n v="94.4"/>
    <x v="0"/>
    <x v="1"/>
    <x v="0"/>
  </r>
  <r>
    <x v="141"/>
    <x v="13922"/>
    <s v="Vuelo vuelta Creta"/>
    <x v="0"/>
    <x v="0"/>
    <x v="84"/>
    <x v="137"/>
    <n v="234.86"/>
    <s v="0"/>
    <n v="0"/>
    <n v="234.86"/>
    <s v="0,03 meses"/>
    <d v="2025-06-30T00:00:00"/>
    <n v="234.86"/>
    <x v="0"/>
    <x v="1"/>
    <x v="0"/>
  </r>
  <r>
    <x v="56"/>
    <x v="13923"/>
    <s v="Servicio de transporte presidenta tribunal tesis n.18510"/>
    <x v="0"/>
    <x v="0"/>
    <x v="84"/>
    <x v="137"/>
    <n v="557.64"/>
    <m/>
    <n v="57.46"/>
    <n v="615.1"/>
    <s v="0,16 meses"/>
    <d v="2025-06-30T00:00:00"/>
    <n v="557.64"/>
    <x v="0"/>
    <x v="1"/>
    <x v="0"/>
  </r>
  <r>
    <x v="56"/>
    <x v="13924"/>
    <s v="Servicio de alojamiento y transporte miembros tribunal tesis n.18511"/>
    <x v="0"/>
    <x v="0"/>
    <x v="84"/>
    <x v="137"/>
    <n v="532.6"/>
    <m/>
    <n v="54.98"/>
    <n v="587.58000000000004"/>
    <s v="0,58 meses"/>
    <d v="2025-06-30T00:00:00"/>
    <n v="532.6"/>
    <x v="0"/>
    <x v="1"/>
    <x v="0"/>
  </r>
  <r>
    <x v="56"/>
    <x v="13925"/>
    <s v="Servicio de transporte presidenta tribunal tesis n.18490"/>
    <x v="0"/>
    <x v="0"/>
    <x v="84"/>
    <x v="137"/>
    <n v="248.7"/>
    <m/>
    <n v="26.57"/>
    <n v="275.27"/>
    <s v="2,1 meses"/>
    <d v="2025-06-30T00:00:00"/>
    <n v="248.7"/>
    <x v="0"/>
    <x v="1"/>
    <x v="0"/>
  </r>
  <r>
    <x v="56"/>
    <x v="13926"/>
    <s v="Servicio de alojamiento presidenta tribunal tesis 18490."/>
    <x v="0"/>
    <x v="0"/>
    <x v="84"/>
    <x v="137"/>
    <n v="180"/>
    <s v="10"/>
    <n v="18"/>
    <n v="198"/>
    <s v="2,1 meses"/>
    <d v="2025-06-30T00:00:00"/>
    <n v="180"/>
    <x v="0"/>
    <x v="1"/>
    <x v="0"/>
  </r>
  <r>
    <x v="171"/>
    <x v="13927"/>
    <s v="Billete de avión y alojamiento._x000a_"/>
    <x v="0"/>
    <x v="0"/>
    <x v="84"/>
    <x v="137"/>
    <n v="696.62"/>
    <s v="0"/>
    <n v="3.24"/>
    <n v="699.86"/>
    <s v="4 meses"/>
    <d v="2025-06-30T00:00:00"/>
    <n v="0"/>
    <x v="0"/>
    <x v="1"/>
    <x v="0"/>
  </r>
  <r>
    <x v="44"/>
    <x v="13928"/>
    <s v="Chequeo anual animales estabulados"/>
    <x v="0"/>
    <x v="0"/>
    <x v="1432"/>
    <x v="1561"/>
    <n v="1713"/>
    <s v="21"/>
    <n v="359.73"/>
    <n v="2072.73"/>
    <s v="5,35 meses"/>
    <d v="2025-06-30T00:00:00"/>
    <n v="1713"/>
    <x v="0"/>
    <x v="1"/>
    <x v="0"/>
  </r>
  <r>
    <x v="11"/>
    <x v="13929"/>
    <s v="Construcción de resonador rectangular en AISI 304 según diseño del grupo de investigación"/>
    <x v="1"/>
    <x v="0"/>
    <x v="2262"/>
    <x v="2484"/>
    <n v="3860"/>
    <s v="21"/>
    <n v="810.6"/>
    <n v="4670.6000000000004"/>
    <s v="5,55 meses"/>
    <d v="2025-06-30T00:00:00"/>
    <n v="3860"/>
    <x v="0"/>
    <x v="1"/>
    <x v="0"/>
  </r>
  <r>
    <x v="108"/>
    <x v="13930"/>
    <s v="Compra cartuchos tinta varios colores"/>
    <x v="1"/>
    <x v="0"/>
    <x v="524"/>
    <x v="996"/>
    <n v="607.24"/>
    <s v="21"/>
    <n v="127.52"/>
    <n v="734.76"/>
    <s v="0,26 meses"/>
    <d v="2025-06-30T00:00:00"/>
    <n v="607.24"/>
    <x v="0"/>
    <x v="1"/>
    <x v="0"/>
  </r>
  <r>
    <x v="54"/>
    <x v="13931"/>
    <s v="Cartelería Actividad &quot;Assolades les veus&quot;"/>
    <x v="0"/>
    <x v="0"/>
    <x v="630"/>
    <x v="690"/>
    <n v="25"/>
    <s v="21"/>
    <n v="5.25"/>
    <n v="30.25"/>
    <s v="1 meses"/>
    <d v="2025-06-30T00:00:00"/>
    <n v="25"/>
    <x v="0"/>
    <x v="1"/>
    <x v="0"/>
  </r>
  <r>
    <x v="175"/>
    <x v="13932"/>
    <s v="alojamiento osuna"/>
    <x v="0"/>
    <x v="0"/>
    <x v="1946"/>
    <x v="2130"/>
    <n v="170.91"/>
    <s v="10"/>
    <n v="17.09"/>
    <n v="188"/>
    <s v="0 meses"/>
    <d v="2025-06-30T00:00:00"/>
    <n v="170.91"/>
    <x v="0"/>
    <x v="1"/>
    <x v="0"/>
  </r>
  <r>
    <x v="71"/>
    <x v="13933"/>
    <s v="Reserva habitación de hotel y billetes de avión."/>
    <x v="0"/>
    <x v="0"/>
    <x v="34"/>
    <x v="34"/>
    <n v="1670.16"/>
    <m/>
    <n v="0"/>
    <n v="1670.16"/>
    <s v="0 meses"/>
    <d v="2025-06-30T00:00:00"/>
    <n v="1670.16"/>
    <x v="0"/>
    <x v="1"/>
    <x v="0"/>
  </r>
  <r>
    <x v="71"/>
    <x v="13934"/>
    <s v="Reservas de hotel y billetes de avión."/>
    <x v="0"/>
    <x v="0"/>
    <x v="34"/>
    <x v="34"/>
    <n v="2926.85"/>
    <m/>
    <n v="0"/>
    <n v="2926.85"/>
    <s v="0,19 meses"/>
    <d v="2025-06-30T00:00:00"/>
    <n v="2926.85"/>
    <x v="0"/>
    <x v="1"/>
    <x v="0"/>
  </r>
  <r>
    <x v="175"/>
    <x v="13935"/>
    <s v="viaje sevilla-osuna"/>
    <x v="0"/>
    <x v="0"/>
    <x v="34"/>
    <x v="34"/>
    <n v="143.46"/>
    <m/>
    <n v="16.91"/>
    <n v="160.37"/>
    <s v="0 meses"/>
    <d v="2025-06-30T00:00:00"/>
    <n v="143.46"/>
    <x v="0"/>
    <x v="1"/>
    <x v="0"/>
  </r>
  <r>
    <x v="0"/>
    <x v="13936"/>
    <s v="Billetes de avión y alojamiento en Bari"/>
    <x v="0"/>
    <x v="0"/>
    <x v="34"/>
    <x v="34"/>
    <n v="1342.6"/>
    <m/>
    <n v="0"/>
    <n v="1342.6"/>
    <s v="0,06 meses"/>
    <d v="2025-06-30T00:00:00"/>
    <n v="1342.6"/>
    <x v="0"/>
    <x v="1"/>
    <x v="0"/>
  </r>
  <r>
    <x v="11"/>
    <x v="13937"/>
    <s v="Billetes de avión Valencia-Venecia(Italia)-Valencia 22-27/06/2025"/>
    <x v="0"/>
    <x v="0"/>
    <x v="34"/>
    <x v="34"/>
    <n v="281.98"/>
    <m/>
    <n v="0"/>
    <n v="281.98"/>
    <s v="4 meses"/>
    <d v="2025-06-30T00:00:00"/>
    <n v="281.98"/>
    <x v="0"/>
    <x v="1"/>
    <x v="0"/>
  </r>
  <r>
    <x v="157"/>
    <x v="13938"/>
    <s v="Placas cromotrópicas"/>
    <x v="1"/>
    <x v="0"/>
    <x v="1328"/>
    <x v="1449"/>
    <n v="672"/>
    <m/>
    <n v="70.72"/>
    <n v="742.72"/>
    <s v="6 meses"/>
    <d v="2025-06-30T00:00:00"/>
    <n v="672"/>
    <x v="0"/>
    <x v="0"/>
    <x v="0"/>
  </r>
  <r>
    <x v="136"/>
    <x v="13939"/>
    <s v="Compra libro"/>
    <x v="1"/>
    <x v="0"/>
    <x v="236"/>
    <x v="257"/>
    <n v="44.87"/>
    <s v="4"/>
    <n v="1.79"/>
    <n v="46.66"/>
    <s v="0,19 meses"/>
    <d v="2025-06-30T00:00:00"/>
    <n v="44.87"/>
    <x v="0"/>
    <x v="1"/>
    <x v="0"/>
  </r>
  <r>
    <x v="204"/>
    <x v="13940"/>
    <s v="Albarán 02620A307552"/>
    <x v="0"/>
    <x v="0"/>
    <x v="138"/>
    <x v="1378"/>
    <n v="14.79"/>
    <s v="21"/>
    <n v="3.11"/>
    <n v="17.899999999999999"/>
    <s v="0 meses"/>
    <d v="2025-06-30T00:00:00"/>
    <n v="14.79"/>
    <x v="0"/>
    <x v="1"/>
    <x v="0"/>
  </r>
  <r>
    <x v="205"/>
    <x v="13941"/>
    <s v="Suministro de agua mes de junio"/>
    <x v="1"/>
    <x v="0"/>
    <x v="44"/>
    <x v="44"/>
    <n v="75.180000000000007"/>
    <s v="10"/>
    <n v="7.52"/>
    <n v="82.7"/>
    <s v="0 meses"/>
    <d v="2025-06-30T00:00:00"/>
    <n v="75.180000000000007"/>
    <x v="0"/>
    <x v="1"/>
    <x v="0"/>
  </r>
  <r>
    <x v="211"/>
    <x v="13942"/>
    <s v="Compra de agua"/>
    <x v="1"/>
    <x v="0"/>
    <x v="44"/>
    <x v="44"/>
    <n v="350"/>
    <s v="10"/>
    <n v="35"/>
    <n v="385"/>
    <s v="5,58 meses"/>
    <d v="2025-06-30T00:00:00"/>
    <n v="350"/>
    <x v="0"/>
    <x v="1"/>
    <x v="0"/>
  </r>
  <r>
    <x v="50"/>
    <x v="13943"/>
    <s v="vasos "/>
    <x v="1"/>
    <x v="0"/>
    <x v="44"/>
    <x v="44"/>
    <n v="5.2"/>
    <s v="21"/>
    <n v="1.0900000000000001"/>
    <n v="6.29"/>
    <s v="3 meses"/>
    <d v="2025-06-30T00:00:00"/>
    <n v="5.2"/>
    <x v="0"/>
    <x v="1"/>
    <x v="0"/>
  </r>
  <r>
    <x v="122"/>
    <x v="13944"/>
    <s v="Alquiler fuente de agua ubicada en Magisterio (Didáctica)"/>
    <x v="0"/>
    <x v="0"/>
    <x v="44"/>
    <x v="44"/>
    <n v="5.62"/>
    <s v="21"/>
    <n v="1.18"/>
    <n v="6.8"/>
    <s v="0,97 meses"/>
    <d v="2025-06-30T00:00:00"/>
    <n v="5.62"/>
    <x v="0"/>
    <x v="1"/>
    <x v="0"/>
  </r>
  <r>
    <x v="122"/>
    <x v="13945"/>
    <s v="Alquiler manantial de fuente"/>
    <x v="0"/>
    <x v="0"/>
    <x v="44"/>
    <x v="44"/>
    <n v="5.62"/>
    <s v="21"/>
    <n v="1.18"/>
    <n v="6.8"/>
    <s v="0,97 meses"/>
    <d v="2025-06-30T00:00:00"/>
    <n v="5.62"/>
    <x v="0"/>
    <x v="1"/>
    <x v="0"/>
  </r>
  <r>
    <x v="122"/>
    <x v="13946"/>
    <s v="Suministro de agua y vasos"/>
    <x v="1"/>
    <x v="0"/>
    <x v="44"/>
    <x v="44"/>
    <n v="83.74"/>
    <s v="0"/>
    <n v="8.67"/>
    <n v="92.41"/>
    <s v="0,97 meses"/>
    <d v="2025-06-30T00:00:00"/>
    <n v="83.74"/>
    <x v="0"/>
    <x v="1"/>
    <x v="0"/>
  </r>
  <r>
    <x v="104"/>
    <x v="13947"/>
    <s v="Material oficina para el taller de restauración"/>
    <x v="1"/>
    <x v="0"/>
    <x v="662"/>
    <x v="725"/>
    <n v="532.01"/>
    <s v="21%"/>
    <n v="111.72"/>
    <n v="643.73"/>
    <s v="0,84 meses"/>
    <d v="2025-06-30T00:00:00"/>
    <n v="532.01"/>
    <x v="0"/>
    <x v="1"/>
    <x v="0"/>
  </r>
  <r>
    <x v="204"/>
    <x v="13948"/>
    <s v="Tóner compatible "/>
    <x v="1"/>
    <x v="0"/>
    <x v="45"/>
    <x v="45"/>
    <n v="36.9"/>
    <s v="21"/>
    <n v="7.75"/>
    <n v="44.65"/>
    <s v="0 meses"/>
    <d v="2025-06-30T00:00:00"/>
    <n v="36.9"/>
    <x v="0"/>
    <x v="1"/>
    <x v="0"/>
  </r>
  <r>
    <x v="23"/>
    <x v="13949"/>
    <s v="Tóner compatible"/>
    <x v="1"/>
    <x v="0"/>
    <x v="45"/>
    <x v="45"/>
    <n v="49.9"/>
    <s v="21"/>
    <n v="10.48"/>
    <n v="60.38"/>
    <s v="0,13 meses"/>
    <d v="2025-06-30T00:00:00"/>
    <n v="49.9"/>
    <x v="0"/>
    <x v="1"/>
    <x v="0"/>
  </r>
  <r>
    <x v="191"/>
    <x v="13950"/>
    <s v=" Extracción imágenes cámaras seguridad"/>
    <x v="0"/>
    <x v="0"/>
    <x v="873"/>
    <x v="956"/>
    <n v="80"/>
    <s v="21"/>
    <n v="16.8"/>
    <n v="96.8"/>
    <s v="0 meses"/>
    <d v="2025-06-30T00:00:00"/>
    <n v="80"/>
    <x v="0"/>
    <x v="1"/>
    <x v="0"/>
  </r>
  <r>
    <x v="191"/>
    <x v="13951"/>
    <s v="Mano de obra técnico cámaras seguridad"/>
    <x v="0"/>
    <x v="0"/>
    <x v="873"/>
    <x v="956"/>
    <n v="85"/>
    <s v="21"/>
    <n v="17.850000000000001"/>
    <n v="102.85"/>
    <s v="0 meses"/>
    <d v="2025-06-30T00:00:00"/>
    <n v="85"/>
    <x v="0"/>
    <x v="1"/>
    <x v="0"/>
  </r>
  <r>
    <x v="13"/>
    <x v="13952"/>
    <s v="Edición y publicación Libro: &quot;Retos futuros de la política económica y social: problemas, objetivos y estrategias&quot;."/>
    <x v="0"/>
    <x v="0"/>
    <x v="2205"/>
    <x v="2420"/>
    <n v="2591.35"/>
    <s v="4"/>
    <n v="103.65"/>
    <n v="2695"/>
    <s v="0 meses"/>
    <d v="2025-06-30T00:00:00"/>
    <n v="2591.35"/>
    <x v="0"/>
    <x v="1"/>
    <x v="0"/>
  </r>
  <r>
    <x v="108"/>
    <x v="13953"/>
    <s v="Servicio de impresión del libro 'Autoritarismo y democracia'"/>
    <x v="0"/>
    <x v="0"/>
    <x v="378"/>
    <x v="414"/>
    <n v="88.61"/>
    <s v="4%"/>
    <n v="3.54"/>
    <n v="92.15"/>
    <s v="1 meses"/>
    <d v="2025-06-30T00:00:00"/>
    <n v="88.61"/>
    <x v="0"/>
    <x v="1"/>
    <x v="0"/>
  </r>
  <r>
    <x v="103"/>
    <x v="13954"/>
    <s v="Compra de 2 ratones de ordenador."/>
    <x v="1"/>
    <x v="0"/>
    <x v="698"/>
    <x v="765"/>
    <n v="9.6"/>
    <s v="21"/>
    <n v="2.02"/>
    <n v="11.62"/>
    <s v="1 meses"/>
    <d v="2025-06-30T00:00:00"/>
    <n v="9.6"/>
    <x v="0"/>
    <x v="1"/>
    <x v="0"/>
  </r>
  <r>
    <x v="16"/>
    <x v="13955"/>
    <s v="Adquisición de 2 cartuchos de toner"/>
    <x v="1"/>
    <x v="0"/>
    <x v="329"/>
    <x v="361"/>
    <n v="224.24"/>
    <s v="21"/>
    <n v="47.09"/>
    <n v="271.33"/>
    <s v="0,16 meses"/>
    <d v="2025-06-30T00:00:00"/>
    <n v="224.24"/>
    <x v="0"/>
    <x v="1"/>
    <x v="0"/>
  </r>
  <r>
    <x v="16"/>
    <x v="13956"/>
    <s v="Adquisición de un ordenador portátil y un disco duro"/>
    <x v="1"/>
    <x v="0"/>
    <x v="329"/>
    <x v="361"/>
    <n v="1174.5999999999999"/>
    <s v="21"/>
    <n v="246.67"/>
    <n v="1421.27"/>
    <s v="0,35 meses"/>
    <d v="2025-06-30T00:00:00"/>
    <n v="1174.5999999999999"/>
    <x v="0"/>
    <x v="0"/>
    <x v="0"/>
  </r>
  <r>
    <x v="2"/>
    <x v="13957"/>
    <s v="Ordenador Portátil"/>
    <x v="1"/>
    <x v="0"/>
    <x v="50"/>
    <x v="50"/>
    <n v="484.88"/>
    <s v="21"/>
    <n v="101.82"/>
    <n v="586.70000000000005"/>
    <s v="4,94 meses"/>
    <d v="2025-06-30T00:00:00"/>
    <n v="484.88"/>
    <x v="0"/>
    <x v="1"/>
    <x v="0"/>
  </r>
  <r>
    <x v="114"/>
    <x v="13958"/>
    <s v="Adquisición ordenador portátil_x000a_"/>
    <x v="1"/>
    <x v="0"/>
    <x v="50"/>
    <x v="50"/>
    <n v="758.18"/>
    <s v="21"/>
    <n v="159.22"/>
    <n v="917.4"/>
    <s v="0,29 meses"/>
    <d v="2025-06-30T00:00:00"/>
    <n v="758.18"/>
    <x v="0"/>
    <x v="0"/>
    <x v="0"/>
  </r>
  <r>
    <x v="86"/>
    <x v="13959"/>
    <s v="Poster fotográfico brillo 90 x 120 cm"/>
    <x v="0"/>
    <x v="0"/>
    <x v="132"/>
    <x v="141"/>
    <n v="30.33"/>
    <s v="21"/>
    <n v="6.37"/>
    <n v="36.700000000000003"/>
    <s v="0,13 meses"/>
    <d v="2025-06-30T00:00:00"/>
    <n v="30.33"/>
    <x v="0"/>
    <x v="1"/>
    <x v="0"/>
  </r>
  <r>
    <x v="118"/>
    <x v="13960"/>
    <s v="2 Poster A0 Mate_x000a_&quot;Study of the vulnerability of atheroma plaques...&quot;_x000a_&quot;micro-MRI as a tool to determine neurodevelopmental changes...&quot;"/>
    <x v="0"/>
    <x v="0"/>
    <x v="132"/>
    <x v="141"/>
    <n v="41.32"/>
    <s v="21"/>
    <n v="8.68"/>
    <n v="50"/>
    <s v="0,16 meses"/>
    <d v="2025-06-30T00:00:00"/>
    <n v="41.32"/>
    <x v="0"/>
    <x v="0"/>
    <x v="0"/>
  </r>
  <r>
    <x v="129"/>
    <x v="13961"/>
    <s v="Suministro de ordenador"/>
    <x v="1"/>
    <x v="0"/>
    <x v="801"/>
    <x v="882"/>
    <n v="755.11"/>
    <s v="21"/>
    <n v="158.57"/>
    <n v="913.68"/>
    <s v="2 meses"/>
    <d v="2025-06-30T00:00:00"/>
    <n v="755.11"/>
    <x v="0"/>
    <x v="1"/>
    <x v="0"/>
  </r>
  <r>
    <x v="12"/>
    <x v="13962"/>
    <s v="Trenes y aviones ida y vuelta más hotel, para miembros tribunal tesis 18500 celebrada el 15 de julio de 2025"/>
    <x v="0"/>
    <x v="0"/>
    <x v="435"/>
    <x v="479"/>
    <n v="641"/>
    <s v="0"/>
    <n v="29.79"/>
    <n v="670.79"/>
    <s v="0,06 meses"/>
    <d v="2025-06-30T00:00:00"/>
    <n v="641"/>
    <x v="0"/>
    <x v="1"/>
    <x v="0"/>
  </r>
  <r>
    <x v="13"/>
    <x v="13963"/>
    <s v="Billetes de avión. Valencia-Oviedo-Valencia."/>
    <x v="0"/>
    <x v="0"/>
    <x v="435"/>
    <x v="479"/>
    <n v="354.55"/>
    <s v="10"/>
    <n v="35.450000000000003"/>
    <n v="390"/>
    <s v="0 meses"/>
    <d v="2025-06-30T00:00:00"/>
    <n v="354.55"/>
    <x v="0"/>
    <x v="1"/>
    <x v="0"/>
  </r>
  <r>
    <x v="144"/>
    <x v="13964"/>
    <s v="Material de ferretería"/>
    <x v="1"/>
    <x v="0"/>
    <x v="83"/>
    <x v="348"/>
    <n v="138.32"/>
    <s v="21"/>
    <n v="29.05"/>
    <n v="167.37"/>
    <s v="0 meses"/>
    <d v="2025-06-30T00:00:00"/>
    <n v="138.32"/>
    <x v="0"/>
    <x v="1"/>
    <x v="0"/>
  </r>
  <r>
    <x v="20"/>
    <x v="13965"/>
    <s v="1 Llave Allen, 3 Bridas nylon, 1 llave copia serreta"/>
    <x v="1"/>
    <x v="0"/>
    <x v="83"/>
    <x v="348"/>
    <n v="16.440000000000001"/>
    <s v="21"/>
    <n v="3.45"/>
    <n v="19.89"/>
    <s v="0,61 meses"/>
    <d v="2025-06-30T00:00:00"/>
    <n v="16.440000000000001"/>
    <x v="0"/>
    <x v="1"/>
    <x v="0"/>
  </r>
  <r>
    <x v="4"/>
    <x v="13966"/>
    <s v="Nural; llave fija; Disco; Llave copia serreta; Plantilla Footgel; zapato de seguridad"/>
    <x v="1"/>
    <x v="0"/>
    <x v="83"/>
    <x v="348"/>
    <n v="153.25"/>
    <s v="21"/>
    <n v="32.18"/>
    <n v="185.43"/>
    <s v="3,06 meses"/>
    <d v="2025-06-30T00:00:00"/>
    <n v="153.25"/>
    <x v="0"/>
    <x v="0"/>
    <x v="0"/>
  </r>
  <r>
    <x v="63"/>
    <x v="13967"/>
    <s v="Carpetas proyecto"/>
    <x v="1"/>
    <x v="0"/>
    <x v="94"/>
    <x v="101"/>
    <n v="334.37"/>
    <s v="21"/>
    <n v="70.22"/>
    <n v="404.59"/>
    <s v="0,48 meses"/>
    <d v="2025-06-30T00:00:00"/>
    <n v="334.37"/>
    <x v="0"/>
    <x v="1"/>
    <x v="0"/>
  </r>
  <r>
    <x v="73"/>
    <x v="13968"/>
    <s v="Placa puerta"/>
    <x v="1"/>
    <x v="0"/>
    <x v="94"/>
    <x v="101"/>
    <n v="25"/>
    <s v="21"/>
    <n v="5.25"/>
    <n v="30.25"/>
    <s v="3 meses"/>
    <d v="2025-06-30T00:00:00"/>
    <n v="25"/>
    <x v="0"/>
    <x v="1"/>
    <x v="0"/>
  </r>
  <r>
    <x v="98"/>
    <x v="13969"/>
    <s v="Agendas y cajas embalar"/>
    <x v="1"/>
    <x v="0"/>
    <x v="94"/>
    <x v="101"/>
    <n v="266.19"/>
    <s v="21"/>
    <n v="55.9"/>
    <n v="322.08999999999997"/>
    <s v="0,26 meses"/>
    <d v="2025-06-30T00:00:00"/>
    <n v="266.19"/>
    <x v="0"/>
    <x v="1"/>
    <x v="0"/>
  </r>
  <r>
    <x v="158"/>
    <x v="13970"/>
    <s v="sobres packing"/>
    <x v="1"/>
    <x v="0"/>
    <x v="94"/>
    <x v="101"/>
    <n v="14.96"/>
    <s v="21"/>
    <n v="3.14"/>
    <n v="18.100000000000001"/>
    <s v="0 meses"/>
    <d v="2025-06-30T00:00:00"/>
    <n v="14.96"/>
    <x v="0"/>
    <x v="1"/>
    <x v="0"/>
  </r>
  <r>
    <x v="114"/>
    <x v="13971"/>
    <s v="Adquisición material fungible para actividad"/>
    <x v="1"/>
    <x v="0"/>
    <x v="94"/>
    <x v="101"/>
    <n v="147.09"/>
    <s v="21"/>
    <n v="30.89"/>
    <n v="177.98"/>
    <s v="0,19 meses"/>
    <d v="2025-06-30T00:00:00"/>
    <n v="147.09"/>
    <x v="0"/>
    <x v="0"/>
    <x v="0"/>
  </r>
  <r>
    <x v="10"/>
    <x v="13972"/>
    <s v="Regleta 6 enchufes sin cable"/>
    <x v="1"/>
    <x v="0"/>
    <x v="94"/>
    <x v="101"/>
    <n v="18"/>
    <s v="21"/>
    <n v="3.78"/>
    <n v="21.78"/>
    <s v="0,26 meses"/>
    <d v="2025-06-30T00:00:00"/>
    <n v="18"/>
    <x v="0"/>
    <x v="0"/>
    <x v="0"/>
  </r>
  <r>
    <x v="157"/>
    <x v="13973"/>
    <s v="Pañuelos faciales, trapos, limpiador multiusos y libretas"/>
    <x v="1"/>
    <x v="0"/>
    <x v="94"/>
    <x v="101"/>
    <n v="55.63"/>
    <s v="21"/>
    <n v="11.68"/>
    <n v="67.31"/>
    <s v="1 meses"/>
    <d v="2025-06-30T00:00:00"/>
    <n v="55.63"/>
    <x v="0"/>
    <x v="0"/>
    <x v="0"/>
  </r>
  <r>
    <x v="81"/>
    <x v="13974"/>
    <s v="Servicio de autobús para visita"/>
    <x v="0"/>
    <x v="0"/>
    <x v="2263"/>
    <x v="2485"/>
    <n v="409.09"/>
    <s v="10"/>
    <n v="40.909999999999997"/>
    <n v="450"/>
    <s v="1 meses"/>
    <d v="2025-06-30T00:00:00"/>
    <n v="409.09"/>
    <x v="0"/>
    <x v="1"/>
    <x v="0"/>
  </r>
  <r>
    <x v="4"/>
    <x v="13975"/>
    <s v="Cámara de Videoconferencia"/>
    <x v="1"/>
    <x v="0"/>
    <x v="190"/>
    <x v="206"/>
    <n v="162.4"/>
    <s v="21"/>
    <n v="34.1"/>
    <n v="196.5"/>
    <s v="0 meses"/>
    <d v="2025-06-30T00:00:00"/>
    <n v="162.4"/>
    <x v="0"/>
    <x v="0"/>
    <x v="0"/>
  </r>
  <r>
    <x v="157"/>
    <x v="13976"/>
    <s v="PC de sobremesa"/>
    <x v="1"/>
    <x v="0"/>
    <x v="190"/>
    <x v="206"/>
    <n v="513.72"/>
    <s v="21"/>
    <n v="107.88"/>
    <n v="621.6"/>
    <s v="1 meses"/>
    <d v="2025-06-30T00:00:00"/>
    <n v="513.72"/>
    <x v="0"/>
    <x v="0"/>
    <x v="0"/>
  </r>
  <r>
    <x v="157"/>
    <x v="13977"/>
    <s v="Discos duros para NAS"/>
    <x v="1"/>
    <x v="0"/>
    <x v="190"/>
    <x v="206"/>
    <n v="1101.24"/>
    <s v="21"/>
    <n v="231.26"/>
    <n v="1332.5"/>
    <s v="1 meses"/>
    <d v="2025-06-30T00:00:00"/>
    <n v="1101.24"/>
    <x v="0"/>
    <x v="0"/>
    <x v="0"/>
  </r>
  <r>
    <x v="107"/>
    <x v="13978"/>
    <s v="Camilla plegable GS Burjassot-Paterna"/>
    <x v="1"/>
    <x v="0"/>
    <x v="1401"/>
    <x v="1528"/>
    <n v="92"/>
    <s v="21"/>
    <n v="19.32"/>
    <n v="111.32"/>
    <s v="1 meses"/>
    <d v="2025-06-30T00:00:00"/>
    <n v="92"/>
    <x v="0"/>
    <x v="1"/>
    <x v="0"/>
  </r>
  <r>
    <x v="122"/>
    <x v="13979"/>
    <s v="Fotocopias e impresiones F. Filosofía julio-agosto"/>
    <x v="0"/>
    <x v="0"/>
    <x v="59"/>
    <x v="59"/>
    <n v="184.45"/>
    <s v="21"/>
    <n v="38.729999999999997"/>
    <n v="223.18"/>
    <s v="1,9 meses"/>
    <d v="2025-06-30T00:00:00"/>
    <n v="0"/>
    <x v="0"/>
    <x v="1"/>
    <x v="0"/>
  </r>
  <r>
    <x v="122"/>
    <x v="13980"/>
    <s v="Fotocopias e impresiones F. Formación del Profesorado julio-agosto"/>
    <x v="0"/>
    <x v="0"/>
    <x v="59"/>
    <x v="59"/>
    <n v="43.88"/>
    <s v="21"/>
    <n v="9.2100000000000009"/>
    <n v="53.09"/>
    <s v="1,9 meses"/>
    <d v="2025-06-30T00:00:00"/>
    <n v="43.88"/>
    <x v="0"/>
    <x v="1"/>
    <x v="0"/>
  </r>
  <r>
    <x v="159"/>
    <x v="13981"/>
    <s v="Seca manos ópticos para baños Aularios"/>
    <x v="1"/>
    <x v="0"/>
    <x v="60"/>
    <x v="60"/>
    <n v="2677.5"/>
    <s v="21"/>
    <n v="562.28"/>
    <n v="3239.78"/>
    <s v="0,06 meses"/>
    <d v="2025-06-30T00:00:00"/>
    <n v="2677.5"/>
    <x v="0"/>
    <x v="1"/>
    <x v="0"/>
  </r>
  <r>
    <x v="129"/>
    <x v="13982"/>
    <s v="material informático no inventariable"/>
    <x v="1"/>
    <x v="0"/>
    <x v="239"/>
    <x v="260"/>
    <n v="433"/>
    <s v="21"/>
    <n v="90.93"/>
    <n v="523.92999999999995"/>
    <s v="1 meses"/>
    <d v="2025-06-30T00:00:00"/>
    <n v="433"/>
    <x v="0"/>
    <x v="1"/>
    <x v="0"/>
  </r>
  <r>
    <x v="8"/>
    <x v="13983"/>
    <s v="Servicio de adaptación de la imagen de la expo Estampes en transició para su itinerancia a Sagunto, en la sala Fundación Bancaja"/>
    <x v="0"/>
    <x v="0"/>
    <x v="148"/>
    <x v="787"/>
    <n v="400"/>
    <s v="21"/>
    <n v="84"/>
    <n v="484"/>
    <s v="4 meses"/>
    <d v="2025-06-30T00:00:00"/>
    <n v="400"/>
    <x v="0"/>
    <x v="1"/>
    <x v="0"/>
  </r>
  <r>
    <x v="127"/>
    <x v="13984"/>
    <s v="Comidas Escuela Doctoral"/>
    <x v="0"/>
    <x v="0"/>
    <x v="891"/>
    <x v="976"/>
    <n v="1398.7"/>
    <s v="10%"/>
    <n v="139.87"/>
    <n v="1538.57"/>
    <s v="0,1 meses"/>
    <d v="2025-06-30T00:00:00"/>
    <n v="1398.7"/>
    <x v="0"/>
    <x v="1"/>
    <x v="0"/>
  </r>
  <r>
    <x v="67"/>
    <x v="13985"/>
    <s v="Gastos restauración Congreso 3 julio."/>
    <x v="0"/>
    <x v="0"/>
    <x v="2264"/>
    <x v="2486"/>
    <n v="501.82"/>
    <s v="10"/>
    <n v="50.18"/>
    <n v="552"/>
    <s v="0,03 meses"/>
    <d v="2025-06-30T00:00:00"/>
    <n v="501.82"/>
    <x v="0"/>
    <x v="1"/>
    <x v="0"/>
  </r>
  <r>
    <x v="8"/>
    <x v="13986"/>
    <s v="Transporte vitrinas y montaje. Aula Comic"/>
    <x v="0"/>
    <x v="0"/>
    <x v="849"/>
    <x v="945"/>
    <n v="590"/>
    <s v="21"/>
    <n v="123.9"/>
    <n v="713.9"/>
    <s v="0 meses"/>
    <d v="2025-06-30T00:00:00"/>
    <n v="590"/>
    <x v="0"/>
    <x v="1"/>
    <x v="0"/>
  </r>
  <r>
    <x v="45"/>
    <x v="13987"/>
    <s v="Impuestos y aranceles Envío Tailandia_x000a__x000a_"/>
    <x v="0"/>
    <x v="0"/>
    <x v="539"/>
    <x v="587"/>
    <n v="248.91"/>
    <s v="0"/>
    <n v="0"/>
    <n v="248.91"/>
    <s v="1 meses"/>
    <d v="2025-06-30T00:00:00"/>
    <n v="248.91"/>
    <x v="0"/>
    <x v="0"/>
    <x v="0"/>
  </r>
  <r>
    <x v="61"/>
    <x v="13988"/>
    <s v="Toner para impresorra HP"/>
    <x v="1"/>
    <x v="0"/>
    <x v="241"/>
    <x v="262"/>
    <n v="122"/>
    <s v="21"/>
    <n v="25.62"/>
    <n v="147.62"/>
    <s v="1 meses"/>
    <d v="2025-06-30T00:00:00"/>
    <n v="122"/>
    <x v="0"/>
    <x v="1"/>
    <x v="0"/>
  </r>
  <r>
    <x v="81"/>
    <x v="13989"/>
    <s v="Fuente de alimentación 500w"/>
    <x v="1"/>
    <x v="0"/>
    <x v="241"/>
    <x v="262"/>
    <n v="25"/>
    <s v="21"/>
    <n v="5.25"/>
    <n v="30.25"/>
    <s v="1 meses"/>
    <d v="2025-06-30T00:00:00"/>
    <n v="25"/>
    <x v="0"/>
    <x v="1"/>
    <x v="0"/>
  </r>
  <r>
    <x v="78"/>
    <x v="13990"/>
    <s v="Instalación de cortinas y desmontaje de enrollables 5B02, 5B05 y 5P03"/>
    <x v="0"/>
    <x v="0"/>
    <x v="1453"/>
    <x v="1585"/>
    <n v="100"/>
    <s v="21"/>
    <n v="21"/>
    <n v="121"/>
    <s v="1 meses"/>
    <d v="2025-06-30T00:00:00"/>
    <n v="100"/>
    <x v="0"/>
    <x v="1"/>
    <x v="0"/>
  </r>
  <r>
    <x v="33"/>
    <x v="13991"/>
    <s v="Facturación servicio informadores acceso "/>
    <x v="0"/>
    <x v="0"/>
    <x v="1954"/>
    <x v="2138"/>
    <n v="465.5"/>
    <s v="21"/>
    <n v="97.76"/>
    <n v="563.26"/>
    <s v="1 meses"/>
    <d v="2025-06-30T00:00:00"/>
    <n v="465.5"/>
    <x v="0"/>
    <x v="0"/>
    <x v="0"/>
  </r>
  <r>
    <x v="159"/>
    <x v="13992"/>
    <s v="Material ferreteria aularios"/>
    <x v="1"/>
    <x v="0"/>
    <x v="72"/>
    <x v="72"/>
    <n v="87.34"/>
    <s v="21"/>
    <n v="18.34"/>
    <n v="105.68"/>
    <s v="0,06 meses"/>
    <d v="2025-06-30T00:00:00"/>
    <n v="87.34"/>
    <x v="0"/>
    <x v="1"/>
    <x v="0"/>
  </r>
  <r>
    <x v="193"/>
    <x v="13993"/>
    <s v="Adquisiciones Manu Fcso 2025(143-024)"/>
    <x v="1"/>
    <x v="0"/>
    <x v="75"/>
    <x v="75"/>
    <n v="58.77"/>
    <s v="4"/>
    <n v="2.35"/>
    <n v="61.12"/>
    <s v="0 meses"/>
    <d v="2025-06-30T00:00:00"/>
    <n v="58.77"/>
    <x v="0"/>
    <x v="1"/>
    <x v="0"/>
  </r>
  <r>
    <x v="8"/>
    <x v="13994"/>
    <s v="Servicio de cesión de derechos de autor"/>
    <x v="0"/>
    <x v="0"/>
    <x v="2265"/>
    <x v="2487"/>
    <n v="1656"/>
    <s v="21"/>
    <n v="347.76"/>
    <n v="2003.76"/>
    <s v="11,94 meses"/>
    <d v="2025-06-30T00:00:00"/>
    <n v="1656"/>
    <x v="0"/>
    <x v="1"/>
    <x v="0"/>
  </r>
  <r>
    <x v="52"/>
    <x v="13995"/>
    <s v="Suscripción software julio, agosto, sept."/>
    <x v="0"/>
    <x v="0"/>
    <x v="705"/>
    <x v="774"/>
    <n v="57.03"/>
    <s v="21"/>
    <n v="11.97"/>
    <n v="69"/>
    <s v="3 meses"/>
    <d v="2025-06-30T00:00:00"/>
    <n v="57.03"/>
    <x v="0"/>
    <x v="0"/>
    <x v="0"/>
  </r>
  <r>
    <x v="8"/>
    <x v="13996"/>
    <s v="Azulejos para murales"/>
    <x v="1"/>
    <x v="1"/>
    <x v="2266"/>
    <x v="2488"/>
    <n v="450"/>
    <s v="21"/>
    <n v="94.5"/>
    <n v="544.5"/>
    <s v="0,48 meses"/>
    <d v="2025-06-30T00:00:00"/>
    <n v="450"/>
    <x v="0"/>
    <x v="1"/>
    <x v="0"/>
  </r>
  <r>
    <x v="191"/>
    <x v="13997"/>
    <s v="Adquisición libro"/>
    <x v="1"/>
    <x v="0"/>
    <x v="78"/>
    <x v="78"/>
    <n v="65"/>
    <s v="4"/>
    <n v="2.6"/>
    <n v="67.599999999999994"/>
    <s v="0,81 meses"/>
    <d v="2025-06-30T00:00:00"/>
    <n v="65"/>
    <x v="0"/>
    <x v="1"/>
    <x v="0"/>
  </r>
  <r>
    <x v="191"/>
    <x v="13998"/>
    <s v="Adquisición libros"/>
    <x v="1"/>
    <x v="0"/>
    <x v="78"/>
    <x v="78"/>
    <n v="264.83"/>
    <s v="4"/>
    <n v="10.59"/>
    <n v="275.42"/>
    <s v="0,81 meses"/>
    <d v="2025-06-30T00:00:00"/>
    <n v="264.83"/>
    <x v="0"/>
    <x v="1"/>
    <x v="0"/>
  </r>
  <r>
    <x v="193"/>
    <x v="13999"/>
    <s v="Adquisición Manu Bca 2025 (145-042)_x000a_"/>
    <x v="1"/>
    <x v="0"/>
    <x v="78"/>
    <x v="78"/>
    <n v="54.71"/>
    <s v="4"/>
    <n v="2.19"/>
    <n v="56.9"/>
    <s v="0 meses"/>
    <d v="2025-06-30T00:00:00"/>
    <n v="54.71"/>
    <x v="0"/>
    <x v="1"/>
    <x v="0"/>
  </r>
  <r>
    <x v="193"/>
    <x v="14000"/>
    <s v="Manu Feco (divisas)"/>
    <x v="1"/>
    <x v="0"/>
    <x v="78"/>
    <x v="78"/>
    <n v="155.9"/>
    <s v="4"/>
    <n v="6.24"/>
    <n v="162.13999999999999"/>
    <s v="0,26 meses"/>
    <d v="2025-06-30T00:00:00"/>
    <n v="155.9"/>
    <x v="0"/>
    <x v="1"/>
    <x v="0"/>
  </r>
  <r>
    <x v="26"/>
    <x v="14001"/>
    <s v="Compra libros Departamento"/>
    <x v="1"/>
    <x v="0"/>
    <x v="78"/>
    <x v="78"/>
    <n v="88.37"/>
    <s v="0"/>
    <n v="0"/>
    <n v="88.37"/>
    <s v="0 meses"/>
    <d v="2025-06-30T00:00:00"/>
    <n v="88.37"/>
    <x v="0"/>
    <x v="1"/>
    <x v="0"/>
  </r>
  <r>
    <x v="0"/>
    <x v="14002"/>
    <s v="Servicio de traducción del artículo científico."/>
    <x v="0"/>
    <x v="0"/>
    <x v="169"/>
    <x v="183"/>
    <n v="114"/>
    <s v="0"/>
    <n v="0"/>
    <n v="114"/>
    <s v="0,19 meses"/>
    <d v="2025-06-30T00:00:00"/>
    <n v="114"/>
    <x v="0"/>
    <x v="0"/>
    <x v="0"/>
  </r>
  <r>
    <x v="151"/>
    <x v="14003"/>
    <s v="Servicio de secuenciación"/>
    <x v="0"/>
    <x v="0"/>
    <x v="617"/>
    <x v="675"/>
    <n v="252"/>
    <s v="21"/>
    <n v="52.92"/>
    <n v="304.92"/>
    <s v="1 meses"/>
    <d v="2025-06-30T00:00:00"/>
    <n v="252"/>
    <x v="0"/>
    <x v="0"/>
    <x v="0"/>
  </r>
  <r>
    <x v="153"/>
    <x v="14004"/>
    <s v="Revisión inglés manuscritos"/>
    <x v="0"/>
    <x v="0"/>
    <x v="1742"/>
    <x v="1907"/>
    <n v="700"/>
    <m/>
    <n v="0"/>
    <n v="700"/>
    <s v="1 meses"/>
    <d v="2025-06-30T00:00:00"/>
    <n v="700"/>
    <x v="0"/>
    <x v="1"/>
    <x v="0"/>
  </r>
  <r>
    <x v="8"/>
    <x v="14005"/>
    <s v="Fotografías rueda de prensa"/>
    <x v="0"/>
    <x v="0"/>
    <x v="1044"/>
    <x v="1143"/>
    <n v="90"/>
    <s v="21"/>
    <n v="18.899999999999999"/>
    <n v="108.9"/>
    <s v="0,06 meses"/>
    <d v="2025-06-30T00:00:00"/>
    <n v="90"/>
    <x v="0"/>
    <x v="1"/>
    <x v="0"/>
  </r>
  <r>
    <x v="25"/>
    <x v="14006"/>
    <s v="Gestión, catalogación y documentación del archivo audiovisual de la Universitat de València"/>
    <x v="0"/>
    <x v="0"/>
    <x v="285"/>
    <x v="311"/>
    <n v="2500"/>
    <m/>
    <n v="525"/>
    <n v="3025"/>
    <s v="0,58 meses"/>
    <d v="2025-06-30T00:00:00"/>
    <n v="2500"/>
    <x v="0"/>
    <x v="1"/>
    <x v="0"/>
  </r>
  <r>
    <x v="26"/>
    <x v="14007"/>
    <s v="Compra material de oficina Departamento (NO licitación)"/>
    <x v="1"/>
    <x v="0"/>
    <x v="1"/>
    <x v="1"/>
    <n v="72.45"/>
    <s v="21"/>
    <n v="15.21"/>
    <n v="87.66"/>
    <s v="0 meses"/>
    <d v="2025-07-01T00:00:00"/>
    <n v="72.45"/>
    <x v="0"/>
    <x v="1"/>
    <x v="0"/>
  </r>
  <r>
    <x v="31"/>
    <x v="14008"/>
    <s v="tres cartuchos toner"/>
    <x v="1"/>
    <x v="0"/>
    <x v="1"/>
    <x v="1"/>
    <n v="94.07"/>
    <s v="21"/>
    <n v="19.75"/>
    <n v="113.82"/>
    <s v="0,97 meses"/>
    <d v="2025-07-01T00:00:00"/>
    <n v="94.07"/>
    <x v="0"/>
    <x v="1"/>
    <x v="0"/>
  </r>
  <r>
    <x v="104"/>
    <x v="14009"/>
    <s v="Compra material oficina"/>
    <x v="1"/>
    <x v="0"/>
    <x v="1"/>
    <x v="1"/>
    <n v="36.86"/>
    <s v="21"/>
    <n v="7.74"/>
    <n v="44.6"/>
    <s v="0 meses"/>
    <d v="2025-07-01T00:00:00"/>
    <n v="36.86"/>
    <x v="0"/>
    <x v="1"/>
    <x v="0"/>
  </r>
  <r>
    <x v="106"/>
    <x v="14010"/>
    <s v="Compra material oficina"/>
    <x v="1"/>
    <x v="0"/>
    <x v="1"/>
    <x v="1"/>
    <n v="36.270000000000003"/>
    <s v="21"/>
    <n v="7.62"/>
    <n v="43.89"/>
    <s v="0 meses"/>
    <d v="2025-07-01T00:00:00"/>
    <n v="36.270000000000003"/>
    <x v="0"/>
    <x v="1"/>
    <x v="0"/>
  </r>
  <r>
    <x v="107"/>
    <x v="14011"/>
    <s v="Material de papelería diverso"/>
    <x v="1"/>
    <x v="0"/>
    <x v="1"/>
    <x v="1"/>
    <n v="600"/>
    <s v="21"/>
    <n v="126"/>
    <n v="726"/>
    <s v="5,97 meses"/>
    <d v="2025-07-01T00:00:00"/>
    <n v="600"/>
    <x v="0"/>
    <x v="1"/>
    <x v="0"/>
  </r>
  <r>
    <x v="159"/>
    <x v="14012"/>
    <s v="Material fungible Aularios"/>
    <x v="1"/>
    <x v="0"/>
    <x v="1"/>
    <x v="1"/>
    <n v="80.19"/>
    <s v="21"/>
    <n v="16.84"/>
    <n v="97.03"/>
    <s v="0,06 meses"/>
    <d v="2025-07-01T00:00:00"/>
    <n v="80.19"/>
    <x v="0"/>
    <x v="1"/>
    <x v="0"/>
  </r>
  <r>
    <x v="104"/>
    <x v="14013"/>
    <s v="Desmontaje y traslado de mobiliario"/>
    <x v="0"/>
    <x v="0"/>
    <x v="217"/>
    <x v="2489"/>
    <n v="440"/>
    <s v="21"/>
    <n v="92.4"/>
    <n v="532.4"/>
    <s v="2,45 meses"/>
    <d v="2025-07-01T00:00:00"/>
    <n v="440"/>
    <x v="0"/>
    <x v="1"/>
    <x v="0"/>
  </r>
  <r>
    <x v="46"/>
    <x v="14014"/>
    <s v="Servicio de transporte de Biblioteca-C.Burjassot"/>
    <x v="0"/>
    <x v="0"/>
    <x v="217"/>
    <x v="2489"/>
    <n v="380"/>
    <s v="21"/>
    <n v="79.8"/>
    <n v="459.8"/>
    <s v="0,23 meses"/>
    <d v="2025-07-01T00:00:00"/>
    <n v="380"/>
    <x v="0"/>
    <x v="1"/>
    <x v="0"/>
  </r>
  <r>
    <x v="104"/>
    <x v="14015"/>
    <s v="Fotografías de los Archivos Histórico e Intermedio"/>
    <x v="1"/>
    <x v="0"/>
    <x v="149"/>
    <x v="161"/>
    <n v="150"/>
    <s v="21"/>
    <n v="31.5"/>
    <n v="181.5"/>
    <s v="0,19 meses"/>
    <d v="2025-07-01T00:00:00"/>
    <n v="150"/>
    <x v="0"/>
    <x v="1"/>
    <x v="0"/>
  </r>
  <r>
    <x v="8"/>
    <x v="14016"/>
    <s v="Difusión de la programación de actividades culturales junio"/>
    <x v="0"/>
    <x v="0"/>
    <x v="709"/>
    <x v="778"/>
    <n v="1500"/>
    <s v="21"/>
    <n v="315"/>
    <n v="1815"/>
    <s v="0,03 meses"/>
    <d v="2025-07-01T00:00:00"/>
    <n v="1500"/>
    <x v="0"/>
    <x v="1"/>
    <x v="0"/>
  </r>
  <r>
    <x v="8"/>
    <x v="14017"/>
    <s v="Difusión de la programación de actividades culturales julio"/>
    <x v="0"/>
    <x v="0"/>
    <x v="709"/>
    <x v="778"/>
    <n v="1500"/>
    <s v="21"/>
    <n v="315"/>
    <n v="1815"/>
    <s v="0,03 meses"/>
    <d v="2025-07-01T00:00:00"/>
    <n v="1500"/>
    <x v="0"/>
    <x v="1"/>
    <x v="0"/>
  </r>
  <r>
    <x v="8"/>
    <x v="14018"/>
    <s v="Difusión de cursos PECA"/>
    <x v="0"/>
    <x v="0"/>
    <x v="2267"/>
    <x v="2490"/>
    <n v="1700"/>
    <s v="21"/>
    <n v="357"/>
    <n v="2057"/>
    <s v="0,71 meses"/>
    <d v="2025-07-01T00:00:00"/>
    <n v="1700"/>
    <x v="0"/>
    <x v="1"/>
    <x v="0"/>
  </r>
  <r>
    <x v="200"/>
    <x v="14019"/>
    <s v="Elaboració il·lustracions  per al catàleg &quot;Desmemòria subterrània&quot;."/>
    <x v="0"/>
    <x v="0"/>
    <x v="2268"/>
    <x v="2491"/>
    <n v="400"/>
    <m/>
    <m/>
    <n v="400"/>
    <s v="1 meses"/>
    <d v="2025-07-01T00:00:00"/>
    <n v="400"/>
    <x v="0"/>
    <x v="1"/>
    <x v="0"/>
  </r>
  <r>
    <x v="8"/>
    <x v="14020"/>
    <s v="Inserción banner web julio 2025"/>
    <x v="0"/>
    <x v="0"/>
    <x v="175"/>
    <x v="190"/>
    <n v="200"/>
    <s v="21"/>
    <n v="42"/>
    <n v="242"/>
    <s v="1,03 meses"/>
    <d v="2025-07-01T00:00:00"/>
    <n v="200"/>
    <x v="0"/>
    <x v="1"/>
    <x v="0"/>
  </r>
  <r>
    <x v="98"/>
    <x v="14021"/>
    <s v="Impresiones y encuadernaciones"/>
    <x v="0"/>
    <x v="0"/>
    <x v="474"/>
    <x v="519"/>
    <n v="1077.26"/>
    <s v="21"/>
    <n v="226.22"/>
    <n v="1303.48"/>
    <s v="0,77 meses"/>
    <d v="2025-07-01T00:00:00"/>
    <n v="1077.26"/>
    <x v="0"/>
    <x v="1"/>
    <x v="0"/>
  </r>
  <r>
    <x v="5"/>
    <x v="14022"/>
    <s v="Edición reportajes &quot;El Mur&quot;"/>
    <x v="0"/>
    <x v="0"/>
    <x v="710"/>
    <x v="779"/>
    <n v="1500"/>
    <s v="21"/>
    <n v="315"/>
    <n v="1815"/>
    <s v="0,42 meses"/>
    <d v="2025-07-01T00:00:00"/>
    <n v="1500"/>
    <x v="0"/>
    <x v="0"/>
    <x v="0"/>
  </r>
  <r>
    <x v="187"/>
    <x v="14023"/>
    <s v="Consultoría innovación docente"/>
    <x v="0"/>
    <x v="0"/>
    <x v="1003"/>
    <x v="2310"/>
    <n v="648"/>
    <s v="21"/>
    <n v="136.08000000000001"/>
    <n v="784.08"/>
    <s v="2,94 meses"/>
    <d v="2025-07-01T00:00:00"/>
    <n v="648"/>
    <x v="0"/>
    <x v="1"/>
    <x v="0"/>
  </r>
  <r>
    <x v="8"/>
    <x v="14024"/>
    <s v="Servicio de diseño de la programación cultural de La Nau de junio y julio, y 7 adaptaciones : AU, MAKMA, BEAT, CONCRETA, HYPE, VERLANGA"/>
    <x v="0"/>
    <x v="0"/>
    <x v="502"/>
    <x v="550"/>
    <n v="1050"/>
    <s v="21"/>
    <n v="220.5"/>
    <n v="1270.5"/>
    <s v="4,94 meses"/>
    <d v="2025-07-01T00:00:00"/>
    <n v="1050"/>
    <x v="0"/>
    <x v="1"/>
    <x v="0"/>
  </r>
  <r>
    <x v="8"/>
    <x v="14025"/>
    <s v="Gráfica PECA 2025"/>
    <x v="0"/>
    <x v="0"/>
    <x v="502"/>
    <x v="550"/>
    <n v="1150"/>
    <s v="21"/>
    <n v="241.5"/>
    <n v="1391.5"/>
    <s v="0,55 meses"/>
    <d v="2025-07-01T00:00:00"/>
    <n v="1150"/>
    <x v="0"/>
    <x v="1"/>
    <x v="0"/>
  </r>
  <r>
    <x v="5"/>
    <x v="14026"/>
    <s v="Aportación a la publicación en papel y acceso abierto"/>
    <x v="0"/>
    <x v="0"/>
    <x v="2269"/>
    <x v="2492"/>
    <n v="625"/>
    <s v="4"/>
    <n v="25"/>
    <n v="650"/>
    <s v="2,94 meses"/>
    <d v="2025-07-01T00:00:00"/>
    <n v="625"/>
    <x v="0"/>
    <x v="0"/>
    <x v="0"/>
  </r>
  <r>
    <x v="6"/>
    <x v="14027"/>
    <s v="Monitores - RRHH PTGAS-PI"/>
    <x v="1"/>
    <x v="0"/>
    <x v="7"/>
    <x v="7"/>
    <n v="235.2"/>
    <s v="21"/>
    <n v="49.39"/>
    <n v="284.58999999999997"/>
    <s v="0,26 meses"/>
    <d v="2025-07-01T00:00:00"/>
    <n v="235.2"/>
    <x v="0"/>
    <x v="1"/>
    <x v="0"/>
  </r>
  <r>
    <x v="30"/>
    <x v="14028"/>
    <s v="Adquisición de un portátil por una nueva incorporación a la Delegació de Protecció de Dades."/>
    <x v="1"/>
    <x v="0"/>
    <x v="7"/>
    <x v="7"/>
    <n v="487.98"/>
    <s v="21"/>
    <n v="102.48"/>
    <n v="590.46"/>
    <s v="0,55 meses"/>
    <d v="2025-07-01T00:00:00"/>
    <n v="487.98"/>
    <x v="0"/>
    <x v="1"/>
    <x v="0"/>
  </r>
  <r>
    <x v="104"/>
    <x v="14029"/>
    <s v="Compra de dos ordenadores"/>
    <x v="1"/>
    <x v="0"/>
    <x v="7"/>
    <x v="7"/>
    <n v="829.49"/>
    <s v="21"/>
    <n v="174.19"/>
    <n v="1003.68"/>
    <s v="0,65 meses"/>
    <d v="2025-07-01T00:00:00"/>
    <n v="829.49"/>
    <x v="0"/>
    <x v="1"/>
    <x v="0"/>
  </r>
  <r>
    <x v="50"/>
    <x v="14030"/>
    <s v="Fotocopias"/>
    <x v="0"/>
    <x v="0"/>
    <x v="120"/>
    <x v="338"/>
    <n v="519.75"/>
    <s v="21"/>
    <n v="109.15"/>
    <n v="628.9"/>
    <s v="0,97 meses"/>
    <d v="2025-07-01T00:00:00"/>
    <n v="519.75"/>
    <x v="0"/>
    <x v="1"/>
    <x v="0"/>
  </r>
  <r>
    <x v="94"/>
    <x v="14031"/>
    <s v="Fotocopias exámenes"/>
    <x v="0"/>
    <x v="0"/>
    <x v="120"/>
    <x v="338"/>
    <n v="71.510000000000005"/>
    <s v="21%"/>
    <n v="15.02"/>
    <n v="86.53"/>
    <s v="0,26 meses"/>
    <d v="2025-07-01T00:00:00"/>
    <n v="71.510000000000005"/>
    <x v="0"/>
    <x v="1"/>
    <x v="0"/>
  </r>
  <r>
    <x v="202"/>
    <x v="14032"/>
    <s v="Treballs de reprografia"/>
    <x v="0"/>
    <x v="0"/>
    <x v="120"/>
    <x v="338"/>
    <n v="41.31"/>
    <s v="21"/>
    <n v="8.68"/>
    <n v="49.99"/>
    <s v="0,03 meses"/>
    <d v="2025-07-01T00:00:00"/>
    <n v="41.31"/>
    <x v="0"/>
    <x v="1"/>
    <x v="0"/>
  </r>
  <r>
    <x v="202"/>
    <x v="14033"/>
    <s v="Treballs de reprografia"/>
    <x v="0"/>
    <x v="0"/>
    <x v="120"/>
    <x v="338"/>
    <n v="123.96"/>
    <s v="21"/>
    <n v="26.03"/>
    <n v="149.99"/>
    <s v="0,03 meses"/>
    <d v="2025-07-01T00:00:00"/>
    <n v="123.96"/>
    <x v="0"/>
    <x v="1"/>
    <x v="0"/>
  </r>
  <r>
    <x v="43"/>
    <x v="14034"/>
    <s v="Servicio de impresión de un póster"/>
    <x v="0"/>
    <x v="0"/>
    <x v="120"/>
    <x v="338"/>
    <n v="39.67"/>
    <s v="21"/>
    <n v="8.33"/>
    <n v="48"/>
    <s v="0,1 meses"/>
    <d v="2025-07-01T00:00:00"/>
    <n v="39.67"/>
    <x v="0"/>
    <x v="1"/>
    <x v="0"/>
  </r>
  <r>
    <x v="103"/>
    <x v="14035"/>
    <s v="Adquisición de catálogos de la expo &quot; El último bosque&quot; "/>
    <x v="1"/>
    <x v="0"/>
    <x v="2270"/>
    <x v="2493"/>
    <n v="134.62"/>
    <s v="4"/>
    <n v="5.38"/>
    <n v="140"/>
    <s v="0,9 meses"/>
    <d v="2025-07-01T00:00:00"/>
    <n v="134.62"/>
    <x v="0"/>
    <x v="1"/>
    <x v="0"/>
  </r>
  <r>
    <x v="85"/>
    <x v="14036"/>
    <s v="Reparación equipo agitador rotatorio. Han de cambiar correas de goma por rotura, sustituir el cable y la clavija de conexión a red eléctrica y limpieza y engrase de cojinetes y escobillas del motor(nº serie 137865)"/>
    <x v="0"/>
    <x v="0"/>
    <x v="2271"/>
    <x v="2494"/>
    <n v="179.8"/>
    <s v="21"/>
    <n v="37.76"/>
    <n v="217.56"/>
    <s v="0,1 meses"/>
    <d v="2025-07-01T00:00:00"/>
    <n v="179.8"/>
    <x v="0"/>
    <x v="1"/>
    <x v="0"/>
  </r>
  <r>
    <x v="8"/>
    <x v="14037"/>
    <s v="Campaña publicitaria julio."/>
    <x v="0"/>
    <x v="0"/>
    <x v="822"/>
    <x v="903"/>
    <n v="220"/>
    <s v="21"/>
    <n v="46.2"/>
    <n v="266.2"/>
    <s v="0,97 meses"/>
    <d v="2025-07-01T00:00:00"/>
    <n v="220"/>
    <x v="0"/>
    <x v="1"/>
    <x v="0"/>
  </r>
  <r>
    <x v="202"/>
    <x v="14038"/>
    <s v="Treballs de creació i coordinació de projectes"/>
    <x v="0"/>
    <x v="0"/>
    <x v="1094"/>
    <x v="2087"/>
    <n v="1050"/>
    <s v="21"/>
    <n v="220.5"/>
    <n v="1270.5"/>
    <s v="0,55 meses"/>
    <d v="2025-07-01T00:00:00"/>
    <n v="1050"/>
    <x v="0"/>
    <x v="0"/>
    <x v="0"/>
  </r>
  <r>
    <x v="202"/>
    <x v="14039"/>
    <s v="Treballs de creació i coordinació de projectes"/>
    <x v="0"/>
    <x v="0"/>
    <x v="1094"/>
    <x v="2087"/>
    <n v="1000"/>
    <s v="21"/>
    <n v="210"/>
    <n v="1210"/>
    <s v="0,55 meses"/>
    <d v="2025-07-01T00:00:00"/>
    <n v="1000"/>
    <x v="0"/>
    <x v="0"/>
    <x v="0"/>
  </r>
  <r>
    <x v="138"/>
    <x v="14040"/>
    <s v="Lanyards y sudaderas "/>
    <x v="1"/>
    <x v="0"/>
    <x v="2272"/>
    <x v="2495"/>
    <n v="516.5"/>
    <s v="21"/>
    <n v="108.47"/>
    <n v="624.97"/>
    <s v="0,97 meses"/>
    <d v="2025-07-01T00:00:00"/>
    <n v="516.5"/>
    <x v="0"/>
    <x v="1"/>
    <x v="0"/>
  </r>
  <r>
    <x v="26"/>
    <x v="14041"/>
    <s v="Compra libros Departamento"/>
    <x v="1"/>
    <x v="0"/>
    <x v="167"/>
    <x v="180"/>
    <n v="98.14"/>
    <s v="4"/>
    <n v="3.93"/>
    <n v="102.07"/>
    <s v="0,03 meses"/>
    <d v="2025-07-01T00:00:00"/>
    <n v="98.14"/>
    <x v="0"/>
    <x v="1"/>
    <x v="0"/>
  </r>
  <r>
    <x v="66"/>
    <x v="14042"/>
    <s v="Restauración Pausa-Café Encuentro Innovación Educativa Facultat Fisioteràpia 2025"/>
    <x v="1"/>
    <x v="0"/>
    <x v="310"/>
    <x v="340"/>
    <n v="149.72999999999999"/>
    <s v="10"/>
    <n v="14.97"/>
    <n v="164.7"/>
    <s v="0,03 meses"/>
    <d v="2025-07-01T00:00:00"/>
    <n v="149.72999999999999"/>
    <x v="0"/>
    <x v="1"/>
    <x v="0"/>
  </r>
  <r>
    <x v="81"/>
    <x v="14043"/>
    <s v="Recopilación y análisis de datos de mercado, acciones de comunicación institucional y elaboración documental."/>
    <x v="0"/>
    <x v="0"/>
    <x v="2273"/>
    <x v="2496"/>
    <n v="4900"/>
    <s v="21"/>
    <n v="1029"/>
    <n v="5929"/>
    <s v="0,97 meses"/>
    <d v="2025-07-01T00:00:00"/>
    <n v="4900"/>
    <x v="0"/>
    <x v="1"/>
    <x v="0"/>
  </r>
  <r>
    <x v="75"/>
    <x v="14044"/>
    <s v="Instalación de farolas en el Edificio del Aulario VI"/>
    <x v="2"/>
    <x v="0"/>
    <x v="155"/>
    <x v="167"/>
    <n v="2088.89"/>
    <s v="21"/>
    <n v="438.67"/>
    <n v="2527.56"/>
    <s v="2,39 meses"/>
    <d v="2025-07-01T00:00:00"/>
    <n v="2088.89"/>
    <x v="0"/>
    <x v="1"/>
    <x v="0"/>
  </r>
  <r>
    <x v="44"/>
    <x v="14045"/>
    <s v="Alquiler botellas gas"/>
    <x v="0"/>
    <x v="0"/>
    <x v="90"/>
    <x v="181"/>
    <n v="11"/>
    <s v="21"/>
    <n v="2.31"/>
    <n v="13.31"/>
    <s v="1 meses"/>
    <d v="2025-07-01T00:00:00"/>
    <n v="11"/>
    <x v="0"/>
    <x v="1"/>
    <x v="0"/>
  </r>
  <r>
    <x v="157"/>
    <x v="14046"/>
    <s v="Tubos, discos y uniones"/>
    <x v="1"/>
    <x v="0"/>
    <x v="2274"/>
    <x v="2497"/>
    <n v="847.3"/>
    <s v="21"/>
    <n v="177.93"/>
    <n v="1025.23"/>
    <s v="0,97 meses"/>
    <d v="2025-07-01T00:00:00"/>
    <n v="847.3"/>
    <x v="0"/>
    <x v="0"/>
    <x v="0"/>
  </r>
  <r>
    <x v="161"/>
    <x v="14047"/>
    <s v="Traslado de mobiliario y documentación"/>
    <x v="0"/>
    <x v="0"/>
    <x v="96"/>
    <x v="1579"/>
    <n v="1525"/>
    <s v="21"/>
    <n v="320.25"/>
    <n v="1845.25"/>
    <s v="1 meses"/>
    <d v="2025-07-01T00:00:00"/>
    <n v="1525"/>
    <x v="0"/>
    <x v="1"/>
    <x v="0"/>
  </r>
  <r>
    <x v="100"/>
    <x v="14048"/>
    <s v="vitrificado aulas"/>
    <x v="0"/>
    <x v="0"/>
    <x v="96"/>
    <x v="1579"/>
    <n v="1600"/>
    <s v="21"/>
    <n v="336"/>
    <n v="1936"/>
    <s v="3 meses"/>
    <d v="2025-07-01T00:00:00"/>
    <n v="1600"/>
    <x v="0"/>
    <x v="1"/>
    <x v="0"/>
  </r>
  <r>
    <x v="11"/>
    <x v="14049"/>
    <s v="Alquiler de botellas de gas"/>
    <x v="0"/>
    <x v="0"/>
    <x v="13"/>
    <x v="13"/>
    <n v="4"/>
    <s v="21"/>
    <n v="0.84"/>
    <n v="4.84"/>
    <s v="4,52 meses"/>
    <d v="2025-07-01T00:00:00"/>
    <n v="4"/>
    <x v="0"/>
    <x v="1"/>
    <x v="0"/>
  </r>
  <r>
    <x v="11"/>
    <x v="14050"/>
    <s v="Alquiler de dos unidades de botellas de gas"/>
    <x v="0"/>
    <x v="0"/>
    <x v="13"/>
    <x v="13"/>
    <n v="11.42"/>
    <s v="21"/>
    <n v="2.4"/>
    <n v="13.82"/>
    <s v="4,52 meses"/>
    <d v="2025-07-01T00:00:00"/>
    <n v="11.42"/>
    <x v="0"/>
    <x v="1"/>
    <x v="0"/>
  </r>
  <r>
    <x v="35"/>
    <x v="14051"/>
    <s v="Suministro de portátil"/>
    <x v="1"/>
    <x v="0"/>
    <x v="82"/>
    <x v="84"/>
    <n v="473.18"/>
    <s v="21"/>
    <n v="99.37"/>
    <n v="572.54999999999995"/>
    <s v="0,74 meses"/>
    <d v="2025-07-01T00:00:00"/>
    <n v="473.18"/>
    <x v="0"/>
    <x v="1"/>
    <x v="0"/>
  </r>
  <r>
    <x v="104"/>
    <x v="14052"/>
    <s v="Fotocopias Canon"/>
    <x v="0"/>
    <x v="0"/>
    <x v="14"/>
    <x v="14"/>
    <n v="413.22"/>
    <s v="21"/>
    <n v="86.77"/>
    <n v="499.99"/>
    <s v="5,97 meses"/>
    <d v="2025-07-01T00:00:00"/>
    <n v="413.22"/>
    <x v="0"/>
    <x v="1"/>
    <x v="0"/>
  </r>
  <r>
    <x v="70"/>
    <x v="14053"/>
    <s v="Suministro vasos de papel reciclado"/>
    <x v="1"/>
    <x v="0"/>
    <x v="17"/>
    <x v="17"/>
    <n v="21"/>
    <s v="21"/>
    <n v="4.41"/>
    <n v="25.41"/>
    <s v="3 meses"/>
    <d v="2025-07-01T00:00:00"/>
    <n v="21"/>
    <x v="0"/>
    <x v="1"/>
    <x v="0"/>
  </r>
  <r>
    <x v="89"/>
    <x v="14054"/>
    <s v="Adquisición de un kit de reemplazo de batería SPY RF._x000a_"/>
    <x v="1"/>
    <x v="0"/>
    <x v="596"/>
    <x v="1392"/>
    <n v="200"/>
    <s v="21"/>
    <n v="42"/>
    <n v="242"/>
    <s v="0,19 meses"/>
    <d v="2025-07-01T00:00:00"/>
    <n v="200"/>
    <x v="0"/>
    <x v="1"/>
    <x v="0"/>
  </r>
  <r>
    <x v="40"/>
    <x v="14055"/>
    <s v="Servicio agencia de viajes"/>
    <x v="0"/>
    <x v="0"/>
    <x v="184"/>
    <x v="199"/>
    <n v="694"/>
    <m/>
    <n v="0"/>
    <n v="694"/>
    <s v="0,32 meses"/>
    <d v="2025-07-01T00:00:00"/>
    <n v="694"/>
    <x v="0"/>
    <x v="1"/>
    <x v="0"/>
  </r>
  <r>
    <x v="16"/>
    <x v="14056"/>
    <s v="Se contrata billetes de avión Basel-Valencia-Basel del 30/10/25 al 31/10/25 y alojamiento en Valencia"/>
    <x v="0"/>
    <x v="0"/>
    <x v="18"/>
    <x v="18"/>
    <n v="394.26"/>
    <m/>
    <n v="5.91"/>
    <n v="400.17"/>
    <s v="2,45 meses"/>
    <d v="2025-07-01T00:00:00"/>
    <n v="394.26"/>
    <x v="0"/>
    <x v="0"/>
    <x v="0"/>
  </r>
  <r>
    <x v="67"/>
    <x v="14057"/>
    <s v="Adquisición billetes Congreso Int. 3 y 4 julio."/>
    <x v="0"/>
    <x v="0"/>
    <x v="18"/>
    <x v="18"/>
    <n v="1512.44"/>
    <m/>
    <n v="77.260000000000005"/>
    <n v="1589.7"/>
    <s v="0,52 meses"/>
    <d v="2025-07-01T00:00:00"/>
    <n v="1512.44"/>
    <x v="0"/>
    <x v="0"/>
    <x v="0"/>
  </r>
  <r>
    <x v="55"/>
    <x v="14058"/>
    <s v="Desplazamiento de miembro tribunal de tesis"/>
    <x v="0"/>
    <x v="0"/>
    <x v="18"/>
    <x v="18"/>
    <n v="47.37"/>
    <m/>
    <n v="6.1"/>
    <n v="53.47"/>
    <s v="0,97 meses"/>
    <d v="2025-07-01T00:00:00"/>
    <n v="47.37"/>
    <x v="0"/>
    <x v="1"/>
    <x v="0"/>
  </r>
  <r>
    <x v="58"/>
    <x v="14059"/>
    <s v="avión"/>
    <x v="0"/>
    <x v="0"/>
    <x v="18"/>
    <x v="18"/>
    <n v="367.57"/>
    <m/>
    <n v="7.46"/>
    <n v="375.03"/>
    <s v="0,68 meses"/>
    <d v="2025-07-01T00:00:00"/>
    <n v="367.57"/>
    <x v="0"/>
    <x v="0"/>
    <x v="0"/>
  </r>
  <r>
    <x v="42"/>
    <x v="14060"/>
    <s v="Alojamiento en Hotel Entrada 08/07/2025 y salida 09/07/2025."/>
    <x v="0"/>
    <x v="0"/>
    <x v="18"/>
    <x v="18"/>
    <n v="90.91"/>
    <s v="10"/>
    <n v="9.09"/>
    <n v="100"/>
    <s v="0 meses"/>
    <d v="2025-07-01T00:00:00"/>
    <n v="90.91"/>
    <x v="0"/>
    <x v="1"/>
    <x v="0"/>
  </r>
  <r>
    <x v="42"/>
    <x v="14061"/>
    <s v="Alojamientos en hotel para ponentes invitados al Congreso Internacional &quot; El Derecho del trabajo ante la cuestión climática: los desafíos de la transición justa y el cambio climático&quot; a celebrarse los días 3 y 4 de julio de 2025."/>
    <x v="0"/>
    <x v="0"/>
    <x v="18"/>
    <x v="18"/>
    <n v="1090.9100000000001"/>
    <s v="10"/>
    <n v="109.09"/>
    <n v="1200"/>
    <s v="0,1 meses"/>
    <d v="2025-07-01T00:00:00"/>
    <n v="1090.9100000000001"/>
    <x v="0"/>
    <x v="1"/>
    <x v="0"/>
  </r>
  <r>
    <x v="5"/>
    <x v="14062"/>
    <s v="Hotel y avión Bilbao-Palermo-Bilbao 23-27 septiembre 2025"/>
    <x v="0"/>
    <x v="0"/>
    <x v="19"/>
    <x v="19"/>
    <n v="836.83"/>
    <m/>
    <n v="0"/>
    <n v="836.83"/>
    <s v="0,13 meses"/>
    <d v="2025-07-01T00:00:00"/>
    <n v="836.83"/>
    <x v="0"/>
    <x v="0"/>
    <x v="0"/>
  </r>
  <r>
    <x v="5"/>
    <x v="14063"/>
    <s v="Viaje Lima-Trujillo-Lima"/>
    <x v="0"/>
    <x v="0"/>
    <x v="19"/>
    <x v="19"/>
    <n v="115.86"/>
    <m/>
    <n v="0"/>
    <n v="115.86"/>
    <s v="0,23 meses"/>
    <d v="2025-07-01T00:00:00"/>
    <n v="115.86"/>
    <x v="0"/>
    <x v="1"/>
    <x v="0"/>
  </r>
  <r>
    <x v="5"/>
    <x v="14064"/>
    <s v="Viaje Valencia-Barcelona del 4 al 6 junio"/>
    <x v="0"/>
    <x v="0"/>
    <x v="19"/>
    <x v="19"/>
    <n v="434.69"/>
    <m/>
    <n v="44.01"/>
    <n v="478.7"/>
    <s v="0,45 meses"/>
    <d v="2025-07-01T00:00:00"/>
    <n v="434.69"/>
    <x v="0"/>
    <x v="1"/>
    <x v="0"/>
  </r>
  <r>
    <x v="5"/>
    <x v="14065"/>
    <s v="Coche alquiler Praga 14 al 15 julio 2925"/>
    <x v="0"/>
    <x v="0"/>
    <x v="19"/>
    <x v="19"/>
    <n v="143.88"/>
    <m/>
    <n v="0"/>
    <n v="143.88"/>
    <s v="0,03 meses"/>
    <d v="2025-07-01T00:00:00"/>
    <n v="143.88"/>
    <x v="0"/>
    <x v="0"/>
    <x v="0"/>
  </r>
  <r>
    <x v="0"/>
    <x v="14066"/>
    <s v="Reserva Tren + hotel"/>
    <x v="0"/>
    <x v="0"/>
    <x v="19"/>
    <x v="19"/>
    <n v="28.82"/>
    <s v="10"/>
    <n v="2.88"/>
    <n v="31.7"/>
    <s v="0,23 meses"/>
    <d v="2025-07-01T00:00:00"/>
    <n v="28.82"/>
    <x v="0"/>
    <x v="1"/>
    <x v="0"/>
  </r>
  <r>
    <x v="159"/>
    <x v="14067"/>
    <s v="Servicio operarios mantenimiento pruebas selectivas"/>
    <x v="0"/>
    <x v="0"/>
    <x v="26"/>
    <x v="26"/>
    <n v="1829.63"/>
    <s v="21"/>
    <n v="384.22"/>
    <n v="2213.85"/>
    <s v="0,06 meses"/>
    <d v="2025-07-01T00:00:00"/>
    <n v="1829.63"/>
    <x v="0"/>
    <x v="1"/>
    <x v="0"/>
  </r>
  <r>
    <x v="189"/>
    <x v="14068"/>
    <s v="Elaboración, montaje y producción de videos-STEPV"/>
    <x v="0"/>
    <x v="0"/>
    <x v="2275"/>
    <x v="2498"/>
    <n v="490"/>
    <s v="21"/>
    <n v="102.9"/>
    <n v="592.9"/>
    <s v="0,06 meses"/>
    <d v="2025-07-01T00:00:00"/>
    <n v="490"/>
    <x v="0"/>
    <x v="1"/>
    <x v="0"/>
  </r>
  <r>
    <x v="108"/>
    <x v="14069"/>
    <s v="Digitalización diversos libros"/>
    <x v="0"/>
    <x v="0"/>
    <x v="153"/>
    <x v="165"/>
    <n v="330.48"/>
    <s v="4"/>
    <n v="13.22"/>
    <n v="343.7"/>
    <s v="1 meses"/>
    <d v="2025-07-01T00:00:00"/>
    <n v="330.48"/>
    <x v="0"/>
    <x v="1"/>
    <x v="0"/>
  </r>
  <r>
    <x v="33"/>
    <x v="14070"/>
    <s v="Inserción en página web"/>
    <x v="0"/>
    <x v="0"/>
    <x v="1259"/>
    <x v="1375"/>
    <n v="500"/>
    <s v="21"/>
    <n v="105"/>
    <n v="605"/>
    <s v="1 meses"/>
    <d v="2025-07-01T00:00:00"/>
    <n v="500"/>
    <x v="0"/>
    <x v="0"/>
    <x v="0"/>
  </r>
  <r>
    <x v="53"/>
    <x v="14071"/>
    <s v="Previsión consumo agua 2nd semestre"/>
    <x v="1"/>
    <x v="0"/>
    <x v="30"/>
    <x v="30"/>
    <n v="280"/>
    <m/>
    <n v="50"/>
    <n v="330"/>
    <s v="6,97 meses"/>
    <d v="2025-07-01T00:00:00"/>
    <n v="280"/>
    <x v="0"/>
    <x v="1"/>
    <x v="0"/>
  </r>
  <r>
    <x v="49"/>
    <x v="14072"/>
    <s v="Previsión consumo agua 2nd semestre"/>
    <x v="1"/>
    <x v="0"/>
    <x v="30"/>
    <x v="30"/>
    <n v="220"/>
    <m/>
    <n v="40"/>
    <n v="260"/>
    <s v="5,97 meses"/>
    <d v="2025-07-01T00:00:00"/>
    <n v="220"/>
    <x v="0"/>
    <x v="1"/>
    <x v="0"/>
  </r>
  <r>
    <x v="49"/>
    <x v="14073"/>
    <s v="Previsión consumo agua 2nd semestre"/>
    <x v="1"/>
    <x v="0"/>
    <x v="30"/>
    <x v="30"/>
    <n v="220"/>
    <m/>
    <n v="40"/>
    <n v="260"/>
    <s v="5,97 meses"/>
    <d v="2025-07-01T00:00:00"/>
    <n v="220"/>
    <x v="0"/>
    <x v="1"/>
    <x v="0"/>
  </r>
  <r>
    <x v="55"/>
    <x v="14074"/>
    <s v="Previsión consumo agua 2nd semestre"/>
    <x v="1"/>
    <x v="0"/>
    <x v="30"/>
    <x v="30"/>
    <n v="280"/>
    <m/>
    <n v="50"/>
    <n v="330"/>
    <s v="6,97 meses"/>
    <d v="2025-07-01T00:00:00"/>
    <n v="280"/>
    <x v="0"/>
    <x v="1"/>
    <x v="0"/>
  </r>
  <r>
    <x v="41"/>
    <x v="14075"/>
    <s v="Suministro de agua mineral (garrafas de 19l) e higienización de las fuentes.  "/>
    <x v="1"/>
    <x v="0"/>
    <x v="30"/>
    <x v="30"/>
    <n v="943.3"/>
    <m/>
    <n v="101.24"/>
    <n v="1044.54"/>
    <s v="5,97 meses"/>
    <d v="2025-07-01T00:00:00"/>
    <n v="943.3"/>
    <x v="0"/>
    <x v="1"/>
    <x v="0"/>
  </r>
  <r>
    <x v="18"/>
    <x v="14076"/>
    <s v="Suministro agua mineral (garrafas de 13l) e higienización de las fuentes Julio-Dic 2025"/>
    <x v="1"/>
    <x v="0"/>
    <x v="30"/>
    <x v="30"/>
    <n v="797.1"/>
    <m/>
    <n v="84.89"/>
    <n v="881.99"/>
    <s v="5,97 meses"/>
    <d v="2025-07-01T00:00:00"/>
    <n v="797.1"/>
    <x v="0"/>
    <x v="1"/>
    <x v="0"/>
  </r>
  <r>
    <x v="159"/>
    <x v="14077"/>
    <s v="Agua potable UCT 07-25"/>
    <x v="1"/>
    <x v="0"/>
    <x v="30"/>
    <x v="30"/>
    <n v="144.6"/>
    <m/>
    <n v="17.5"/>
    <n v="162.1"/>
    <s v="0,97 meses"/>
    <d v="2025-07-01T00:00:00"/>
    <n v="144.6"/>
    <x v="0"/>
    <x v="1"/>
    <x v="0"/>
  </r>
  <r>
    <x v="33"/>
    <x v="14078"/>
    <s v="Servicio de agencia de viajes"/>
    <x v="0"/>
    <x v="0"/>
    <x v="84"/>
    <x v="137"/>
    <n v="94.17"/>
    <m/>
    <n v="10.09"/>
    <n v="104.26"/>
    <s v="0,1 meses"/>
    <d v="2025-07-01T00:00:00"/>
    <n v="94.17"/>
    <x v="0"/>
    <x v="0"/>
    <x v="0"/>
  </r>
  <r>
    <x v="112"/>
    <x v="14079"/>
    <s v="Alojamiento hotel Valencia julio"/>
    <x v="0"/>
    <x v="0"/>
    <x v="84"/>
    <x v="137"/>
    <n v="636.36"/>
    <m/>
    <n v="63.64"/>
    <n v="700"/>
    <s v="0,16 meses"/>
    <d v="2025-07-01T00:00:00"/>
    <n v="636.36"/>
    <x v="0"/>
    <x v="1"/>
    <x v="0"/>
  </r>
  <r>
    <x v="78"/>
    <x v="14080"/>
    <s v="Desplazamiento y alojamiento ponentes congreso &quot;Derecho de sociedades del cambio climático&quot; 8 y 9 septiembre"/>
    <x v="0"/>
    <x v="0"/>
    <x v="84"/>
    <x v="137"/>
    <n v="590.41"/>
    <m/>
    <n v="60.74"/>
    <n v="651.15"/>
    <s v="2,94 meses"/>
    <d v="2025-07-01T00:00:00"/>
    <n v="590.41"/>
    <x v="0"/>
    <x v="1"/>
    <x v="0"/>
  </r>
  <r>
    <x v="73"/>
    <x v="14081"/>
    <s v="Adquisición Billetes de avión"/>
    <x v="0"/>
    <x v="0"/>
    <x v="84"/>
    <x v="137"/>
    <n v="168.83"/>
    <m/>
    <n v="6.17"/>
    <n v="175"/>
    <s v="3,23 meses"/>
    <d v="2025-07-01T00:00:00"/>
    <n v="168.83"/>
    <x v="0"/>
    <x v="0"/>
    <x v="0"/>
  </r>
  <r>
    <x v="207"/>
    <x v="14082"/>
    <s v="Hotel Kaiserhof (Frankfurt)"/>
    <x v="0"/>
    <x v="0"/>
    <x v="84"/>
    <x v="137"/>
    <n v="220.16"/>
    <m/>
    <n v="0"/>
    <n v="220.16"/>
    <s v="0,1 meses"/>
    <d v="2025-07-01T00:00:00"/>
    <n v="220.16"/>
    <x v="0"/>
    <x v="0"/>
    <x v="0"/>
  </r>
  <r>
    <x v="98"/>
    <x v="14083"/>
    <s v="Vuelo Sevilla Valencia Sevilla T18530"/>
    <x v="0"/>
    <x v="0"/>
    <x v="84"/>
    <x v="137"/>
    <n v="148.99"/>
    <m/>
    <n v="16.600000000000001"/>
    <n v="165.59"/>
    <s v="0,94 meses"/>
    <d v="2025-07-01T00:00:00"/>
    <n v="148.99"/>
    <x v="0"/>
    <x v="1"/>
    <x v="0"/>
  </r>
  <r>
    <x v="56"/>
    <x v="14084"/>
    <s v="Servicio de transporte vocal tribunal tesis 18511."/>
    <x v="0"/>
    <x v="0"/>
    <x v="84"/>
    <x v="137"/>
    <n v="931.18"/>
    <m/>
    <n v="98.22"/>
    <n v="1029.4000000000001"/>
    <s v="0,23 meses"/>
    <d v="2025-07-01T00:00:00"/>
    <n v="931.18"/>
    <x v="0"/>
    <x v="1"/>
    <x v="0"/>
  </r>
  <r>
    <x v="56"/>
    <x v="14085"/>
    <s v="Servicio de alojamiento vocal tribunal tesis 18510."/>
    <x v="0"/>
    <x v="0"/>
    <x v="84"/>
    <x v="137"/>
    <n v="161.82"/>
    <m/>
    <n v="16.18"/>
    <n v="178"/>
    <s v="0,1 meses"/>
    <d v="2025-07-01T00:00:00"/>
    <n v="161.82"/>
    <x v="0"/>
    <x v="1"/>
    <x v="0"/>
  </r>
  <r>
    <x v="56"/>
    <x v="14086"/>
    <s v="Servicio de alojamiento y transporte vocal tribunal tesis n.18490"/>
    <x v="0"/>
    <x v="0"/>
    <x v="84"/>
    <x v="137"/>
    <n v="235.43"/>
    <m/>
    <n v="24.23"/>
    <n v="259.66000000000003"/>
    <s v="2,03 meses"/>
    <d v="2025-07-01T00:00:00"/>
    <n v="235.43"/>
    <x v="0"/>
    <x v="1"/>
    <x v="0"/>
  </r>
  <r>
    <x v="56"/>
    <x v="14087"/>
    <s v="Servicio de alojamiento presidenta tribunal tesis 18510."/>
    <x v="0"/>
    <x v="0"/>
    <x v="84"/>
    <x v="137"/>
    <n v="180"/>
    <m/>
    <n v="18"/>
    <n v="198"/>
    <s v="0,1 meses"/>
    <d v="2025-07-01T00:00:00"/>
    <n v="180"/>
    <x v="0"/>
    <x v="1"/>
    <x v="0"/>
  </r>
  <r>
    <x v="0"/>
    <x v="14088"/>
    <s v="Locomoción y alojamiento tribunal tesis"/>
    <x v="0"/>
    <x v="0"/>
    <x v="84"/>
    <x v="137"/>
    <n v="302.64999999999998"/>
    <m/>
    <n v="31.62"/>
    <n v="334.27"/>
    <s v="0,19 meses"/>
    <d v="2025-07-01T00:00:00"/>
    <n v="302.64999999999998"/>
    <x v="0"/>
    <x v="1"/>
    <x v="0"/>
  </r>
  <r>
    <x v="186"/>
    <x v="14089"/>
    <s v="Gestión billetes de avión"/>
    <x v="0"/>
    <x v="0"/>
    <x v="84"/>
    <x v="137"/>
    <n v="1678.26"/>
    <m/>
    <m/>
    <n v="1678.26"/>
    <s v="0,06 meses"/>
    <d v="2025-07-01T00:00:00"/>
    <n v="1678.26"/>
    <x v="0"/>
    <x v="1"/>
    <x v="0"/>
  </r>
  <r>
    <x v="182"/>
    <x v="14090"/>
    <s v="Servicio de transporte en tren desde Alicante a València (09/07/2025) y de València a Alicante (11/07/2025) para una persona."/>
    <x v="0"/>
    <x v="0"/>
    <x v="84"/>
    <x v="137"/>
    <n v="93.44"/>
    <m/>
    <n v="10.02"/>
    <n v="103.46"/>
    <s v="0,42 meses"/>
    <d v="2025-07-01T00:00:00"/>
    <n v="93.44"/>
    <x v="0"/>
    <x v="1"/>
    <x v="0"/>
  </r>
  <r>
    <x v="33"/>
    <x v="14091"/>
    <s v="Router - Material informático no inventariable."/>
    <x v="1"/>
    <x v="0"/>
    <x v="270"/>
    <x v="296"/>
    <n v="39.020000000000003"/>
    <s v="21%"/>
    <n v="8.19"/>
    <n v="47.21"/>
    <s v="0,48 meses"/>
    <d v="2025-07-01T00:00:00"/>
    <n v="39.020000000000003"/>
    <x v="0"/>
    <x v="0"/>
    <x v="0"/>
  </r>
  <r>
    <x v="33"/>
    <x v="14092"/>
    <s v="Suministro de ordenador"/>
    <x v="1"/>
    <x v="0"/>
    <x v="270"/>
    <x v="296"/>
    <n v="1087.22"/>
    <s v="21"/>
    <n v="228.32"/>
    <n v="1315.54"/>
    <s v="1 meses"/>
    <d v="2025-07-01T00:00:00"/>
    <n v="1087.22"/>
    <x v="0"/>
    <x v="0"/>
    <x v="0"/>
  </r>
  <r>
    <x v="93"/>
    <x v="14093"/>
    <s v="Impresión y encuadernación tesis"/>
    <x v="0"/>
    <x v="0"/>
    <x v="1409"/>
    <x v="1536"/>
    <n v="329.81"/>
    <s v="4"/>
    <n v="13.19"/>
    <n v="343"/>
    <s v="0,13 meses"/>
    <d v="2025-07-01T00:00:00"/>
    <n v="329.81"/>
    <x v="0"/>
    <x v="1"/>
    <x v="0"/>
  </r>
  <r>
    <x v="107"/>
    <x v="14094"/>
    <s v="Contenedores amarillos unidad de campus Burjassot-Paterna"/>
    <x v="1"/>
    <x v="0"/>
    <x v="498"/>
    <x v="545"/>
    <n v="134.94"/>
    <s v="21"/>
    <n v="28.34"/>
    <n v="163.28"/>
    <s v="0,45 meses"/>
    <d v="2025-07-01T00:00:00"/>
    <n v="134.94"/>
    <x v="0"/>
    <x v="1"/>
    <x v="0"/>
  </r>
  <r>
    <x v="107"/>
    <x v="14095"/>
    <s v="Tres contenedores amarillos 120l"/>
    <x v="1"/>
    <x v="0"/>
    <x v="498"/>
    <x v="545"/>
    <n v="134.94"/>
    <s v="21"/>
    <n v="28.34"/>
    <n v="163.28"/>
    <s v="0,45 meses"/>
    <d v="2025-07-01T00:00:00"/>
    <n v="134.94"/>
    <x v="0"/>
    <x v="1"/>
    <x v="0"/>
  </r>
  <r>
    <x v="181"/>
    <x v="14096"/>
    <s v="Edición en abierto de libro"/>
    <x v="0"/>
    <x v="0"/>
    <x v="542"/>
    <x v="2129"/>
    <n v="480.77"/>
    <s v="4%"/>
    <n v="19.23"/>
    <n v="500"/>
    <s v="0,97 meses"/>
    <d v="2025-07-01T00:00:00"/>
    <n v="480.77"/>
    <x v="0"/>
    <x v="0"/>
    <x v="0"/>
  </r>
  <r>
    <x v="9"/>
    <x v="14097"/>
    <s v="Certificado Título de Concesión Patente en Hong Kong No. 62021040153.0"/>
    <x v="0"/>
    <x v="0"/>
    <x v="455"/>
    <x v="500"/>
    <n v="258"/>
    <s v="21"/>
    <n v="54.18"/>
    <n v="312.18"/>
    <s v="0,06 meses"/>
    <d v="2025-07-01T00:00:00"/>
    <n v="258"/>
    <x v="0"/>
    <x v="0"/>
    <x v="0"/>
  </r>
  <r>
    <x v="3"/>
    <x v="14098"/>
    <s v="Material deportivo para Burjassot"/>
    <x v="1"/>
    <x v="0"/>
    <x v="2276"/>
    <x v="2499"/>
    <n v="942.66"/>
    <s v="21"/>
    <n v="197.96"/>
    <n v="1140.6199999999999"/>
    <s v="2,03 meses"/>
    <d v="2025-07-01T00:00:00"/>
    <n v="942.66"/>
    <x v="0"/>
    <x v="1"/>
    <x v="0"/>
  </r>
  <r>
    <x v="90"/>
    <x v="14099"/>
    <s v="Envío de muestras del proyecto"/>
    <x v="0"/>
    <x v="0"/>
    <x v="137"/>
    <x v="148"/>
    <n v="368"/>
    <s v="21"/>
    <n v="77.28"/>
    <n v="445.28"/>
    <s v="0,48 meses"/>
    <d v="2025-07-01T00:00:00"/>
    <n v="368"/>
    <x v="0"/>
    <x v="1"/>
    <x v="0"/>
  </r>
  <r>
    <x v="16"/>
    <x v="14100"/>
    <s v="Coedición del libro &quot;Derecho Fallero &quot;_x000a_"/>
    <x v="0"/>
    <x v="0"/>
    <x v="779"/>
    <x v="856"/>
    <n v="2394.23"/>
    <s v="4"/>
    <n v="95.77"/>
    <n v="2490"/>
    <s v="0,45 meses"/>
    <d v="2025-07-01T00:00:00"/>
    <n v="2394.23"/>
    <x v="0"/>
    <x v="0"/>
    <x v="0"/>
  </r>
  <r>
    <x v="5"/>
    <x v="14101"/>
    <s v="organización dos grupos de discusión"/>
    <x v="0"/>
    <x v="0"/>
    <x v="2277"/>
    <x v="2500"/>
    <n v="4732"/>
    <s v="21"/>
    <n v="993.72"/>
    <n v="5725.72"/>
    <s v="0,94 meses"/>
    <d v="2025-07-01T00:00:00"/>
    <n v="4732"/>
    <x v="0"/>
    <x v="0"/>
    <x v="0"/>
  </r>
  <r>
    <x v="103"/>
    <x v="14102"/>
    <s v="Compra de vasos, platos y servilletas de cartón para su uso en el Jardín Botánico"/>
    <x v="1"/>
    <x v="0"/>
    <x v="1608"/>
    <x v="1757"/>
    <n v="124.56"/>
    <s v="21"/>
    <n v="26.16"/>
    <n v="150.72"/>
    <s v="1 meses"/>
    <d v="2025-07-01T00:00:00"/>
    <n v="124.56"/>
    <x v="0"/>
    <x v="1"/>
    <x v="0"/>
  </r>
  <r>
    <x v="72"/>
    <x v="14103"/>
    <s v="Disco duro externo"/>
    <x v="1"/>
    <x v="0"/>
    <x v="991"/>
    <x v="1088"/>
    <n v="268.92"/>
    <s v="21"/>
    <n v="56.47"/>
    <n v="325.39"/>
    <s v="0,19 meses"/>
    <d v="2025-07-01T00:00:00"/>
    <n v="268.92"/>
    <x v="0"/>
    <x v="0"/>
    <x v="0"/>
  </r>
  <r>
    <x v="54"/>
    <x v="14104"/>
    <s v="Compra de libros para la biblioteca del Área de Lengua"/>
    <x v="1"/>
    <x v="0"/>
    <x v="236"/>
    <x v="257"/>
    <n v="298.89999999999998"/>
    <s v="4"/>
    <n v="11.96"/>
    <n v="310.86"/>
    <s v="0,94 meses"/>
    <d v="2025-07-01T00:00:00"/>
    <n v="298.89999999999998"/>
    <x v="0"/>
    <x v="1"/>
    <x v="0"/>
  </r>
  <r>
    <x v="186"/>
    <x v="14105"/>
    <s v="Impresión Imágenes"/>
    <x v="0"/>
    <x v="0"/>
    <x v="91"/>
    <x v="97"/>
    <n v="366.43"/>
    <s v="21"/>
    <n v="76.95"/>
    <n v="443.38"/>
    <s v="0,39 meses"/>
    <d v="2025-07-01T00:00:00"/>
    <n v="366.43"/>
    <x v="0"/>
    <x v="1"/>
    <x v="0"/>
  </r>
  <r>
    <x v="10"/>
    <x v="14106"/>
    <s v="Termopares y conectores fabricados a medida para el Sistema de Close- Space Sublimation"/>
    <x v="1"/>
    <x v="0"/>
    <x v="1434"/>
    <x v="1563"/>
    <n v="806.41"/>
    <s v="21"/>
    <n v="169.35"/>
    <n v="975.76"/>
    <s v="0,68 meses"/>
    <d v="2025-07-01T00:00:00"/>
    <n v="806.41"/>
    <x v="0"/>
    <x v="0"/>
    <x v="0"/>
  </r>
  <r>
    <x v="195"/>
    <x v="14107"/>
    <s v="Compra de volúmenes de enciclopedia"/>
    <x v="1"/>
    <x v="0"/>
    <x v="708"/>
    <x v="777"/>
    <n v="246.5"/>
    <s v="4"/>
    <n v="9.86"/>
    <n v="256.36"/>
    <s v="0,03 meses"/>
    <d v="2025-07-01T00:00:00"/>
    <n v="246.5"/>
    <x v="0"/>
    <x v="1"/>
    <x v="0"/>
  </r>
  <r>
    <x v="205"/>
    <x v="14108"/>
    <s v="Compra de manuales"/>
    <x v="1"/>
    <x v="0"/>
    <x v="291"/>
    <x v="318"/>
    <n v="621.9"/>
    <s v="4"/>
    <n v="24.89"/>
    <n v="646.79"/>
    <s v="0 meses"/>
    <d v="2025-07-01T00:00:00"/>
    <n v="621.9"/>
    <x v="0"/>
    <x v="1"/>
    <x v="0"/>
  </r>
  <r>
    <x v="6"/>
    <x v="14109"/>
    <s v="Servicio de Guardamuebles del 01/07/2025 al 31/12/2025."/>
    <x v="0"/>
    <x v="0"/>
    <x v="48"/>
    <x v="48"/>
    <n v="4958.68"/>
    <s v="21"/>
    <n v="1041.32"/>
    <n v="6000"/>
    <s v="5,97 meses"/>
    <d v="2025-07-01T00:00:00"/>
    <n v="4958.68"/>
    <x v="0"/>
    <x v="1"/>
    <x v="0"/>
  </r>
  <r>
    <x v="124"/>
    <x v="14110"/>
    <s v="LIbros"/>
    <x v="1"/>
    <x v="0"/>
    <x v="141"/>
    <x v="152"/>
    <n v="6.92"/>
    <s v="4"/>
    <n v="0.28000000000000003"/>
    <n v="7.2"/>
    <s v="0,97 meses"/>
    <d v="2025-07-01T00:00:00"/>
    <n v="6.92"/>
    <x v="0"/>
    <x v="1"/>
    <x v="0"/>
  </r>
  <r>
    <x v="66"/>
    <x v="14111"/>
    <s v="copias B/N Conserjería"/>
    <x v="0"/>
    <x v="0"/>
    <x v="49"/>
    <x v="49"/>
    <n v="4.82"/>
    <s v="21"/>
    <n v="1.01"/>
    <n v="5.83"/>
    <s v="0,97 meses"/>
    <d v="2025-07-01T00:00:00"/>
    <n v="4.82"/>
    <x v="0"/>
    <x v="1"/>
    <x v="0"/>
  </r>
  <r>
    <x v="4"/>
    <x v="14112"/>
    <s v="Plataforma rotación, pieza para el equipo el motor-rotador"/>
    <x v="1"/>
    <x v="1"/>
    <x v="2278"/>
    <x v="2501"/>
    <n v="2625"/>
    <s v="21"/>
    <n v="551.25"/>
    <n v="3176.25"/>
    <s v="3,03 meses"/>
    <d v="2025-07-01T00:00:00"/>
    <n v="2625"/>
    <x v="0"/>
    <x v="0"/>
    <x v="0"/>
  </r>
  <r>
    <x v="73"/>
    <x v="14113"/>
    <s v="Alojamiento para jornadas de innovación"/>
    <x v="0"/>
    <x v="0"/>
    <x v="93"/>
    <x v="203"/>
    <n v="100.91"/>
    <m/>
    <n v="10.09"/>
    <n v="111"/>
    <s v="3,23 meses"/>
    <d v="2025-07-01T00:00:00"/>
    <n v="100.91"/>
    <x v="0"/>
    <x v="0"/>
    <x v="0"/>
  </r>
  <r>
    <x v="9"/>
    <x v="14114"/>
    <s v="Validación en España de la patente europea EP22843657"/>
    <x v="0"/>
    <x v="0"/>
    <x v="680"/>
    <x v="745"/>
    <n v="286.17"/>
    <s v="21"/>
    <n v="60.1"/>
    <n v="346.27"/>
    <s v="0,06 meses"/>
    <d v="2025-07-01T00:00:00"/>
    <n v="286.17"/>
    <x v="0"/>
    <x v="0"/>
    <x v="0"/>
  </r>
  <r>
    <x v="16"/>
    <x v="14115"/>
    <s v="Adquisición de un disco externo y toner"/>
    <x v="1"/>
    <x v="0"/>
    <x v="329"/>
    <x v="361"/>
    <n v="323.36"/>
    <s v="21"/>
    <n v="67.91"/>
    <n v="391.27"/>
    <s v="0,55 meses"/>
    <d v="2025-07-01T00:00:00"/>
    <n v="323.36"/>
    <x v="0"/>
    <x v="1"/>
    <x v="0"/>
  </r>
  <r>
    <x v="53"/>
    <x v="14116"/>
    <s v="Compra de tóner impresora "/>
    <x v="1"/>
    <x v="0"/>
    <x v="329"/>
    <x v="361"/>
    <n v="262.24"/>
    <s v="21"/>
    <n v="55.07"/>
    <n v="317.31"/>
    <s v="2 meses"/>
    <d v="2025-07-01T00:00:00"/>
    <n v="262.24"/>
    <x v="0"/>
    <x v="1"/>
    <x v="0"/>
  </r>
  <r>
    <x v="141"/>
    <x v="14117"/>
    <s v="LACIE MOBILE DRIVE 2TB y TABLETA CTC4110WLW2B WACOM ONE PEN"/>
    <x v="1"/>
    <x v="0"/>
    <x v="329"/>
    <x v="361"/>
    <n v="186.04"/>
    <s v="21"/>
    <n v="39.07"/>
    <n v="225.11"/>
    <s v="0,97 meses"/>
    <d v="2025-07-01T00:00:00"/>
    <n v="186.04"/>
    <x v="0"/>
    <x v="1"/>
    <x v="0"/>
  </r>
  <r>
    <x v="195"/>
    <x v="14118"/>
    <s v="Traslado de cajas"/>
    <x v="0"/>
    <x v="0"/>
    <x v="381"/>
    <x v="1430"/>
    <n v="30"/>
    <s v="21"/>
    <n v="6.3"/>
    <n v="36.299999999999997"/>
    <s v="0 meses"/>
    <d v="2025-07-01T00:00:00"/>
    <n v="30"/>
    <x v="0"/>
    <x v="1"/>
    <x v="0"/>
  </r>
  <r>
    <x v="21"/>
    <x v="14119"/>
    <s v="Folletos informativos máster y posgrado "/>
    <x v="1"/>
    <x v="0"/>
    <x v="388"/>
    <x v="424"/>
    <n v="118"/>
    <s v="21"/>
    <n v="24.78"/>
    <n v="142.78"/>
    <s v="0,97 meses"/>
    <d v="2025-07-01T00:00:00"/>
    <n v="118"/>
    <x v="0"/>
    <x v="1"/>
    <x v="0"/>
  </r>
  <r>
    <x v="192"/>
    <x v="14120"/>
    <s v="Suministro discos duros internos"/>
    <x v="1"/>
    <x v="0"/>
    <x v="99"/>
    <x v="1398"/>
    <n v="176.69"/>
    <s v="21"/>
    <n v="37.11"/>
    <n v="213.8"/>
    <s v="0,42 meses"/>
    <d v="2025-07-01T00:00:00"/>
    <n v="176.69"/>
    <x v="0"/>
    <x v="1"/>
    <x v="0"/>
  </r>
  <r>
    <x v="31"/>
    <x v="14121"/>
    <s v="tareas de mantenimiento y reparación de ordenadores"/>
    <x v="0"/>
    <x v="0"/>
    <x v="50"/>
    <x v="50"/>
    <n v="229"/>
    <s v="21"/>
    <n v="48.09"/>
    <n v="277.08999999999997"/>
    <s v="0,97 meses"/>
    <d v="2025-07-01T00:00:00"/>
    <n v="229"/>
    <x v="0"/>
    <x v="1"/>
    <x v="0"/>
  </r>
  <r>
    <x v="64"/>
    <x v="14122"/>
    <s v="Tablet digital"/>
    <x v="1"/>
    <x v="0"/>
    <x v="50"/>
    <x v="50"/>
    <n v="575"/>
    <s v="21"/>
    <n v="120.75"/>
    <n v="695.75"/>
    <s v="0,97 meses"/>
    <d v="2025-07-01T00:00:00"/>
    <n v="575"/>
    <x v="0"/>
    <x v="1"/>
    <x v="0"/>
  </r>
  <r>
    <x v="141"/>
    <x v="14123"/>
    <s v="860 fotocopias color 100 gr y 108 fotocopias DIN A4 B/N "/>
    <x v="0"/>
    <x v="0"/>
    <x v="132"/>
    <x v="141"/>
    <n v="88.43"/>
    <s v="21"/>
    <n v="18.57"/>
    <n v="107"/>
    <s v="0,94 meses"/>
    <d v="2025-07-01T00:00:00"/>
    <n v="88.43"/>
    <x v="0"/>
    <x v="1"/>
    <x v="0"/>
  </r>
  <r>
    <x v="141"/>
    <x v="14124"/>
    <s v="860 fotocopias color 100grs y 108 DIN A4 B/N"/>
    <x v="0"/>
    <x v="0"/>
    <x v="132"/>
    <x v="141"/>
    <n v="88.43"/>
    <s v="21"/>
    <n v="18.57"/>
    <n v="107"/>
    <s v="0,55 meses"/>
    <d v="2025-07-01T00:00:00"/>
    <n v="88.43"/>
    <x v="0"/>
    <x v="1"/>
    <x v="0"/>
  </r>
  <r>
    <x v="10"/>
    <x v="14125"/>
    <s v="Poster A0 tela"/>
    <x v="0"/>
    <x v="0"/>
    <x v="132"/>
    <x v="141"/>
    <n v="37.19"/>
    <s v="21"/>
    <n v="7.81"/>
    <n v="45"/>
    <s v="0,19 meses"/>
    <d v="2025-07-01T00:00:00"/>
    <n v="37.19"/>
    <x v="0"/>
    <x v="1"/>
    <x v="0"/>
  </r>
  <r>
    <x v="58"/>
    <x v="14126"/>
    <s v="fotocopiadora sharp farmacia"/>
    <x v="0"/>
    <x v="0"/>
    <x v="57"/>
    <x v="57"/>
    <n v="600"/>
    <s v="21"/>
    <n v="126"/>
    <n v="726"/>
    <s v="5,97 meses"/>
    <d v="2025-07-01T00:00:00"/>
    <n v="600"/>
    <x v="0"/>
    <x v="1"/>
    <x v="0"/>
  </r>
  <r>
    <x v="159"/>
    <x v="14127"/>
    <s v="Alquiler fotocopiadora UCATA 07-25"/>
    <x v="0"/>
    <x v="0"/>
    <x v="57"/>
    <x v="57"/>
    <n v="180.71"/>
    <s v="21"/>
    <n v="37.950000000000003"/>
    <n v="218.66"/>
    <s v="0,97 meses"/>
    <d v="2025-07-01T00:00:00"/>
    <n v="180.71"/>
    <x v="0"/>
    <x v="1"/>
    <x v="0"/>
  </r>
  <r>
    <x v="100"/>
    <x v="14128"/>
    <s v="Cartuchos para impresora de colores (cyan, magenta, amarillo y negro)"/>
    <x v="1"/>
    <x v="0"/>
    <x v="94"/>
    <x v="101"/>
    <n v="561"/>
    <s v="21%"/>
    <n v="117.81"/>
    <n v="678.81"/>
    <s v="0 meses"/>
    <d v="2025-07-01T00:00:00"/>
    <n v="561"/>
    <x v="0"/>
    <x v="1"/>
    <x v="0"/>
  </r>
  <r>
    <x v="4"/>
    <x v="14129"/>
    <s v="monitor 27&quot;"/>
    <x v="1"/>
    <x v="0"/>
    <x v="190"/>
    <x v="206"/>
    <n v="325.37"/>
    <s v="21"/>
    <n v="68.33"/>
    <n v="393.7"/>
    <s v="2,94 meses"/>
    <d v="2025-07-01T00:00:00"/>
    <n v="325.37"/>
    <x v="0"/>
    <x v="0"/>
    <x v="0"/>
  </r>
  <r>
    <x v="8"/>
    <x v="14130"/>
    <s v="Traslado enseres"/>
    <x v="0"/>
    <x v="0"/>
    <x v="2279"/>
    <x v="2502"/>
    <n v="610"/>
    <s v="21"/>
    <n v="128.1"/>
    <n v="738.1"/>
    <s v="0,03 meses"/>
    <d v="2025-07-01T00:00:00"/>
    <n v="610"/>
    <x v="0"/>
    <x v="1"/>
    <x v="0"/>
  </r>
  <r>
    <x v="100"/>
    <x v="14131"/>
    <s v="Impresora spc440dn"/>
    <x v="1"/>
    <x v="0"/>
    <x v="59"/>
    <x v="59"/>
    <n v="350"/>
    <s v="21"/>
    <n v="73.5"/>
    <n v="423.5"/>
    <s v="0,1 meses"/>
    <d v="2025-07-01T00:00:00"/>
    <n v="350"/>
    <x v="0"/>
    <x v="1"/>
    <x v="0"/>
  </r>
  <r>
    <x v="20"/>
    <x v="14132"/>
    <s v="Equipo multifuncional laser: copiadora, impresora, escaner IMC4500"/>
    <x v="1"/>
    <x v="0"/>
    <x v="59"/>
    <x v="59"/>
    <n v="1600"/>
    <s v="21"/>
    <n v="336"/>
    <n v="1936"/>
    <s v="0,74 meses"/>
    <d v="2025-07-01T00:00:00"/>
    <n v="1600"/>
    <x v="0"/>
    <x v="1"/>
    <x v="0"/>
  </r>
  <r>
    <x v="30"/>
    <x v="14133"/>
    <s v="Compra de 4 monitores ajustables en altura de 31,5&quot;"/>
    <x v="1"/>
    <x v="0"/>
    <x v="59"/>
    <x v="59"/>
    <n v="936"/>
    <s v="21"/>
    <n v="196.56"/>
    <n v="1132.56"/>
    <s v="0,97 meses"/>
    <d v="2025-07-01T00:00:00"/>
    <n v="936"/>
    <x v="0"/>
    <x v="1"/>
    <x v="0"/>
  </r>
  <r>
    <x v="3"/>
    <x v="14134"/>
    <s v="material informático"/>
    <x v="1"/>
    <x v="0"/>
    <x v="59"/>
    <x v="59"/>
    <n v="582"/>
    <s v="21"/>
    <n v="122.22"/>
    <n v="704.22"/>
    <s v="0,97 meses"/>
    <d v="2025-07-01T00:00:00"/>
    <n v="582"/>
    <x v="0"/>
    <x v="1"/>
    <x v="0"/>
  </r>
  <r>
    <x v="67"/>
    <x v="14135"/>
    <s v="Adquisición 3 cartuchos tóner."/>
    <x v="1"/>
    <x v="0"/>
    <x v="389"/>
    <x v="425"/>
    <n v="202.95"/>
    <s v="21"/>
    <n v="42.62"/>
    <n v="245.57"/>
    <s v="0,1 meses"/>
    <d v="2025-07-01T00:00:00"/>
    <n v="202.95"/>
    <x v="0"/>
    <x v="0"/>
    <x v="0"/>
  </r>
  <r>
    <x v="137"/>
    <x v="14136"/>
    <s v="Teclat sense fils"/>
    <x v="1"/>
    <x v="0"/>
    <x v="239"/>
    <x v="260"/>
    <n v="28"/>
    <s v="21"/>
    <n v="5.88"/>
    <n v="33.880000000000003"/>
    <s v="0,06 meses"/>
    <d v="2025-07-01T00:00:00"/>
    <n v="28"/>
    <x v="0"/>
    <x v="1"/>
    <x v="0"/>
  </r>
  <r>
    <x v="20"/>
    <x v="14137"/>
    <s v="1 Disco duro HDD 4TB y 1 SSD 500GB Lissit"/>
    <x v="1"/>
    <x v="0"/>
    <x v="239"/>
    <x v="260"/>
    <n v="119"/>
    <s v="21"/>
    <n v="24.99"/>
    <n v="143.99"/>
    <s v="0,74 meses"/>
    <d v="2025-07-01T00:00:00"/>
    <n v="119"/>
    <x v="0"/>
    <x v="0"/>
    <x v="0"/>
  </r>
  <r>
    <x v="120"/>
    <x v="14138"/>
    <s v="Suministro PC"/>
    <x v="1"/>
    <x v="0"/>
    <x v="239"/>
    <x v="260"/>
    <n v="598"/>
    <s v="21"/>
    <n v="125.58"/>
    <n v="723.58"/>
    <s v="0,52 meses"/>
    <d v="2025-07-01T00:00:00"/>
    <n v="598"/>
    <x v="0"/>
    <x v="1"/>
    <x v="0"/>
  </r>
  <r>
    <x v="197"/>
    <x v="14139"/>
    <s v="Compra de prensa"/>
    <x v="1"/>
    <x v="0"/>
    <x v="170"/>
    <x v="184"/>
    <n v="145"/>
    <s v="4"/>
    <n v="5.8"/>
    <n v="150.80000000000001"/>
    <s v="0,29 meses"/>
    <d v="2025-07-01T00:00:00"/>
    <n v="145"/>
    <x v="0"/>
    <x v="1"/>
    <x v="0"/>
  </r>
  <r>
    <x v="43"/>
    <x v="14140"/>
    <s v="Servicios de computación en la nube"/>
    <x v="0"/>
    <x v="0"/>
    <x v="63"/>
    <x v="63"/>
    <n v="157.83000000000001"/>
    <s v="21"/>
    <n v="33.14"/>
    <n v="190.97"/>
    <s v="1 meses"/>
    <d v="2025-07-01T00:00:00"/>
    <n v="0"/>
    <x v="0"/>
    <x v="1"/>
    <x v="0"/>
  </r>
  <r>
    <x v="87"/>
    <x v="14141"/>
    <s v="Compra material ferretería"/>
    <x v="1"/>
    <x v="0"/>
    <x v="64"/>
    <x v="64"/>
    <n v="22.4"/>
    <s v="21"/>
    <n v="4.7"/>
    <n v="27.1"/>
    <s v="0,68 meses"/>
    <d v="2025-07-01T00:00:00"/>
    <n v="22.4"/>
    <x v="0"/>
    <x v="1"/>
    <x v="0"/>
  </r>
  <r>
    <x v="8"/>
    <x v="14142"/>
    <s v="Inserción página completa revista publicitaria julio 25."/>
    <x v="0"/>
    <x v="0"/>
    <x v="194"/>
    <x v="210"/>
    <n v="480"/>
    <s v="21"/>
    <n v="100.8"/>
    <n v="580.79999999999995"/>
    <s v="0 meses"/>
    <d v="2025-07-01T00:00:00"/>
    <n v="480"/>
    <x v="0"/>
    <x v="1"/>
    <x v="0"/>
  </r>
  <r>
    <x v="203"/>
    <x v="14143"/>
    <s v="Carpetas Pruebas EBAU"/>
    <x v="1"/>
    <x v="0"/>
    <x v="849"/>
    <x v="945"/>
    <n v="16.12"/>
    <s v="21"/>
    <n v="3.39"/>
    <n v="19.510000000000002"/>
    <s v="2,94 meses"/>
    <d v="2025-07-01T00:00:00"/>
    <n v="16.12"/>
    <x v="0"/>
    <x v="1"/>
    <x v="0"/>
  </r>
  <r>
    <x v="8"/>
    <x v="14144"/>
    <s v="Producción de exposición &quot;MADERADAS&quot; para itinerancias."/>
    <x v="1"/>
    <x v="0"/>
    <x v="849"/>
    <x v="945"/>
    <n v="3800"/>
    <s v="21"/>
    <n v="798"/>
    <n v="4598"/>
    <s v="5,97 meses"/>
    <d v="2025-07-01T00:00:00"/>
    <n v="3800"/>
    <x v="0"/>
    <x v="1"/>
    <x v="0"/>
  </r>
  <r>
    <x v="37"/>
    <x v="14145"/>
    <s v="Compra tablet más funda y pen"/>
    <x v="1"/>
    <x v="0"/>
    <x v="85"/>
    <x v="212"/>
    <n v="196"/>
    <s v="21"/>
    <n v="41.16"/>
    <n v="237.16"/>
    <s v="0,1 meses"/>
    <d v="2025-07-01T00:00:00"/>
    <n v="196"/>
    <x v="0"/>
    <x v="1"/>
    <x v="0"/>
  </r>
  <r>
    <x v="8"/>
    <x v="14146"/>
    <s v="Campaña publicitaria julio. "/>
    <x v="0"/>
    <x v="0"/>
    <x v="1490"/>
    <x v="1623"/>
    <n v="250"/>
    <s v="21"/>
    <n v="52.5"/>
    <n v="302.5"/>
    <s v="0 meses"/>
    <d v="2025-07-01T00:00:00"/>
    <n v="250"/>
    <x v="0"/>
    <x v="1"/>
    <x v="0"/>
  </r>
  <r>
    <x v="8"/>
    <x v="14147"/>
    <s v="Campaña publicitaria junio. El Hype"/>
    <x v="0"/>
    <x v="0"/>
    <x v="1490"/>
    <x v="1623"/>
    <n v="250"/>
    <s v="21"/>
    <n v="52.5"/>
    <n v="302.5"/>
    <s v="0,9 meses"/>
    <d v="2025-07-01T00:00:00"/>
    <n v="250"/>
    <x v="0"/>
    <x v="1"/>
    <x v="0"/>
  </r>
  <r>
    <x v="188"/>
    <x v="14148"/>
    <s v="Divisor de Frecuencia MB506 2.4 GHz Prescalor de Microondas 64 128 256 para DBS CATV-Transkeiver"/>
    <x v="1"/>
    <x v="0"/>
    <x v="197"/>
    <x v="214"/>
    <n v="25.77"/>
    <s v="21"/>
    <n v="5.41"/>
    <n v="31.18"/>
    <s v="0,9 meses"/>
    <d v="2025-07-01T00:00:00"/>
    <n v="25.77"/>
    <x v="0"/>
    <x v="0"/>
    <x v="0"/>
  </r>
  <r>
    <x v="168"/>
    <x v="14149"/>
    <s v="Servicio de transporte ia y vuelta entre Valencia y Alicante para alumnado."/>
    <x v="0"/>
    <x v="0"/>
    <x v="100"/>
    <x v="2245"/>
    <n v="557.46"/>
    <m/>
    <n v="57.07"/>
    <n v="614.53"/>
    <s v="0,48 meses"/>
    <d v="2025-07-01T00:00:00"/>
    <n v="557.46"/>
    <x v="0"/>
    <x v="1"/>
    <x v="0"/>
  </r>
  <r>
    <x v="25"/>
    <x v="14150"/>
    <s v="Servicios profesionales para cubrir:_x000a_- Presentación del Plan Estratégico de Sostenibilitat UV_x000a_- Cobertura audiovisual para “Diálogos por la responsabilidad Social”_x000a_- Cobertura del Claustro Universitario._x000a_- Trabajos de coordinación y gestión de protocolo audiovisuales en Actos Institucionales de la Universitat"/>
    <x v="0"/>
    <x v="0"/>
    <x v="67"/>
    <x v="67"/>
    <n v="4920"/>
    <s v="21"/>
    <n v="1033.2"/>
    <n v="5953.2"/>
    <s v="0,97 meses"/>
    <d v="2025-07-01T00:00:00"/>
    <n v="4920"/>
    <x v="0"/>
    <x v="1"/>
    <x v="0"/>
  </r>
  <r>
    <x v="4"/>
    <x v="14151"/>
    <s v="Juntas metalicas, Esferas de ruby, Brocas micrometricas, Herramienta para aumento de presion en celdas de presion."/>
    <x v="1"/>
    <x v="0"/>
    <x v="1333"/>
    <x v="1454"/>
    <n v="3191"/>
    <m/>
    <n v="0"/>
    <n v="3191"/>
    <s v="2,13 meses"/>
    <d v="2025-07-01T00:00:00"/>
    <n v="3191"/>
    <x v="0"/>
    <x v="0"/>
    <x v="0"/>
  </r>
  <r>
    <x v="5"/>
    <x v="14152"/>
    <s v="Coedición libro"/>
    <x v="0"/>
    <x v="0"/>
    <x v="1527"/>
    <x v="1666"/>
    <n v="1980"/>
    <m/>
    <n v="0"/>
    <n v="1980"/>
    <s v="5,97 meses"/>
    <d v="2025-07-01T00:00:00"/>
    <n v="1980"/>
    <x v="0"/>
    <x v="0"/>
    <x v="0"/>
  </r>
  <r>
    <x v="45"/>
    <x v="14153"/>
    <s v="Gastos de emisión de transmisores colocados en ejemplares vivos de águilas"/>
    <x v="0"/>
    <x v="0"/>
    <x v="70"/>
    <x v="70"/>
    <n v="720.6"/>
    <s v="0"/>
    <n v="0"/>
    <n v="720.6"/>
    <s v="2,94 meses"/>
    <d v="2025-07-01T00:00:00"/>
    <n v="720.6"/>
    <x v="0"/>
    <x v="0"/>
    <x v="0"/>
  </r>
  <r>
    <x v="58"/>
    <x v="14154"/>
    <s v="productos médicos (glucosa, tiras...)"/>
    <x v="1"/>
    <x v="0"/>
    <x v="2280"/>
    <x v="2503"/>
    <n v="1113.28"/>
    <s v="10"/>
    <n v="111.33"/>
    <n v="1224.6099999999999"/>
    <s v="1 meses"/>
    <d v="2025-07-01T00:00:00"/>
    <n v="1113.28"/>
    <x v="0"/>
    <x v="1"/>
    <x v="0"/>
  </r>
  <r>
    <x v="33"/>
    <x v="14155"/>
    <s v="Suscripción anual al servicio OpenAI API"/>
    <x v="0"/>
    <x v="0"/>
    <x v="73"/>
    <x v="73"/>
    <n v="17.03"/>
    <s v="0"/>
    <n v="0"/>
    <n v="17.03"/>
    <s v="0,97 meses"/>
    <d v="2025-07-01T00:00:00"/>
    <n v="17.03"/>
    <x v="0"/>
    <x v="1"/>
    <x v="0"/>
  </r>
  <r>
    <x v="45"/>
    <x v="14156"/>
    <s v="Transmisión de posiciones de las tortugas y tiburones marcadas por satélite entre el 01-07-2025 y el 31-08-2025_x000a_"/>
    <x v="0"/>
    <x v="0"/>
    <x v="1740"/>
    <x v="1905"/>
    <n v="256"/>
    <s v="0"/>
    <n v="0"/>
    <n v="256"/>
    <s v="1,97 meses"/>
    <d v="2025-07-01T00:00:00"/>
    <n v="256"/>
    <x v="0"/>
    <x v="0"/>
    <x v="0"/>
  </r>
  <r>
    <x v="175"/>
    <x v="14157"/>
    <s v="survey monkey r"/>
    <x v="1"/>
    <x v="0"/>
    <x v="1681"/>
    <x v="1841"/>
    <n v="357.02"/>
    <m/>
    <m/>
    <n v="357.02"/>
    <s v="0,94 meses"/>
    <d v="2025-07-01T00:00:00"/>
    <n v="357.02"/>
    <x v="0"/>
    <x v="1"/>
    <x v="0"/>
  </r>
  <r>
    <x v="13"/>
    <x v="14158"/>
    <s v="Dropbox Plus"/>
    <x v="0"/>
    <x v="0"/>
    <x v="76"/>
    <x v="76"/>
    <n v="99.07"/>
    <s v="21"/>
    <n v="20.81"/>
    <n v="119.88"/>
    <s v="12 meses"/>
    <d v="2025-07-01T00:00:00"/>
    <n v="99.07"/>
    <x v="0"/>
    <x v="1"/>
    <x v="0"/>
  </r>
  <r>
    <x v="45"/>
    <x v="14159"/>
    <s v="Revisión artículo científico"/>
    <x v="0"/>
    <x v="0"/>
    <x v="1221"/>
    <x v="1335"/>
    <n v="250"/>
    <s v="21"/>
    <n v="52.5"/>
    <n v="302.5"/>
    <s v="0,32 meses"/>
    <d v="2025-07-01T00:00:00"/>
    <n v="250"/>
    <x v="0"/>
    <x v="0"/>
    <x v="0"/>
  </r>
  <r>
    <x v="62"/>
    <x v="14160"/>
    <s v="Suministro libro"/>
    <x v="1"/>
    <x v="0"/>
    <x v="78"/>
    <x v="78"/>
    <n v="79"/>
    <m/>
    <m/>
    <n v="79"/>
    <s v="0,77 meses"/>
    <d v="2025-07-01T00:00:00"/>
    <n v="79"/>
    <x v="0"/>
    <x v="1"/>
    <x v="0"/>
  </r>
  <r>
    <x v="62"/>
    <x v="14161"/>
    <s v="Compra de libros"/>
    <x v="1"/>
    <x v="0"/>
    <x v="78"/>
    <x v="78"/>
    <n v="595.91999999999996"/>
    <m/>
    <n v="23.84"/>
    <n v="619.76"/>
    <s v="2,45 meses"/>
    <d v="2025-07-01T00:00:00"/>
    <n v="595.91999999999996"/>
    <x v="0"/>
    <x v="1"/>
    <x v="0"/>
  </r>
  <r>
    <x v="135"/>
    <x v="14162"/>
    <s v="Revisión de artículo científico"/>
    <x v="0"/>
    <x v="0"/>
    <x v="1376"/>
    <x v="1501"/>
    <n v="110"/>
    <s v="0"/>
    <n v="0"/>
    <n v="110"/>
    <s v="0,87 meses"/>
    <d v="2025-07-01T00:00:00"/>
    <n v="110"/>
    <x v="0"/>
    <x v="1"/>
    <x v="0"/>
  </r>
  <r>
    <x v="10"/>
    <x v="14163"/>
    <s v="MoS2"/>
    <x v="1"/>
    <x v="0"/>
    <x v="2281"/>
    <x v="2504"/>
    <n v="1245"/>
    <s v="0"/>
    <n v="0"/>
    <n v="1245"/>
    <s v="0,45 meses"/>
    <d v="2025-07-01T00:00:00"/>
    <n v="1245"/>
    <x v="0"/>
    <x v="0"/>
    <x v="0"/>
  </r>
  <r>
    <x v="10"/>
    <x v="14164"/>
    <s v="Medidas de termogravimetría con detección de masas"/>
    <x v="0"/>
    <x v="0"/>
    <x v="545"/>
    <x v="794"/>
    <n v="201.96"/>
    <s v="21"/>
    <n v="42.41"/>
    <n v="244.37"/>
    <s v="0,45 meses"/>
    <d v="2025-07-01T00:00:00"/>
    <n v="201.96"/>
    <x v="0"/>
    <x v="0"/>
    <x v="0"/>
  </r>
  <r>
    <x v="66"/>
    <x v="14165"/>
    <s v="Fundas de plástico protectoras"/>
    <x v="1"/>
    <x v="0"/>
    <x v="2282"/>
    <x v="2505"/>
    <n v="4.13"/>
    <s v="21"/>
    <n v="0.87"/>
    <n v="5"/>
    <s v="0,03 meses"/>
    <d v="2025-07-01T00:00:00"/>
    <n v="4.13"/>
    <x v="0"/>
    <x v="1"/>
    <x v="0"/>
  </r>
  <r>
    <x v="8"/>
    <x v="14166"/>
    <s v="Servicio de diseño de la exposición pedres mare para itinerancia Liria"/>
    <x v="0"/>
    <x v="0"/>
    <x v="689"/>
    <x v="755"/>
    <n v="125"/>
    <s v="21"/>
    <n v="26.25"/>
    <n v="151.25"/>
    <s v="4,94 meses"/>
    <d v="2025-07-01T00:00:00"/>
    <n v="125"/>
    <x v="0"/>
    <x v="1"/>
    <x v="0"/>
  </r>
  <r>
    <x v="8"/>
    <x v="14167"/>
    <s v="Servicio de diseño de la exposición ORTIFURAMA VALENCIÀ para Albuixec"/>
    <x v="0"/>
    <x v="0"/>
    <x v="689"/>
    <x v="755"/>
    <n v="150"/>
    <s v="21"/>
    <n v="31.5"/>
    <n v="181.5"/>
    <s v="4,94 meses"/>
    <d v="2025-07-01T00:00:00"/>
    <n v="150"/>
    <x v="0"/>
    <x v="1"/>
    <x v="0"/>
  </r>
  <r>
    <x v="13"/>
    <x v="14168"/>
    <s v="Traducción artículos de investigación científica. "/>
    <x v="0"/>
    <x v="0"/>
    <x v="1185"/>
    <x v="1297"/>
    <n v="250"/>
    <m/>
    <n v="0"/>
    <n v="250"/>
    <s v="0 meses"/>
    <d v="2025-07-01T00:00:00"/>
    <n v="250"/>
    <x v="0"/>
    <x v="1"/>
    <x v="0"/>
  </r>
  <r>
    <x v="31"/>
    <x v="14169"/>
    <s v="diseño y maquetación libro"/>
    <x v="0"/>
    <x v="0"/>
    <x v="2283"/>
    <x v="2506"/>
    <n v="289.25"/>
    <s v="21"/>
    <n v="60.74"/>
    <n v="349.99"/>
    <s v="0,97 meses"/>
    <d v="2025-07-01T00:00:00"/>
    <n v="289.25"/>
    <x v="0"/>
    <x v="1"/>
    <x v="0"/>
  </r>
  <r>
    <x v="131"/>
    <x v="14170"/>
    <s v="Suscripción anual softwae Deepl"/>
    <x v="0"/>
    <x v="0"/>
    <x v="367"/>
    <x v="400"/>
    <n v="247.83"/>
    <s v="Varios"/>
    <n v="0"/>
    <n v="247.83"/>
    <s v="DEL 20/04/2025 AL 20/04/26"/>
    <d v="2025-07-01T00:00:00"/>
    <m/>
    <x v="0"/>
    <x v="0"/>
    <x v="0"/>
  </r>
  <r>
    <x v="108"/>
    <x v="14171"/>
    <s v="Impresión de la coedición &quot;Premsa Valencianista&quot; . 180 ejemplares (sobre la factura)"/>
    <x v="0"/>
    <x v="0"/>
    <x v="2284"/>
    <x v="2507"/>
    <n v="4804.92"/>
    <n v="4"/>
    <n v="192.2"/>
    <n v="4997.12"/>
    <s v="2 MESES"/>
    <d v="2025-07-01T00:00:00"/>
    <n v="4804.92"/>
    <x v="0"/>
    <x v="1"/>
    <x v="0"/>
  </r>
  <r>
    <x v="148"/>
    <x v="14172"/>
    <s v="Compra material de clínica."/>
    <x v="1"/>
    <x v="0"/>
    <x v="963"/>
    <x v="1058"/>
    <n v="692.5"/>
    <n v="21"/>
    <n v="145.43"/>
    <n v="837.93"/>
    <s v="JULIO 2025"/>
    <d v="2025-07-01T00:00:00"/>
    <m/>
    <x v="0"/>
    <x v="1"/>
    <x v="0"/>
  </r>
  <r>
    <x v="148"/>
    <x v="14173"/>
    <s v="Alojamiento para directores del máster"/>
    <x v="0"/>
    <x v="0"/>
    <x v="84"/>
    <x v="89"/>
    <n v="468"/>
    <s v="Varios"/>
    <n v="0"/>
    <n v="468"/>
    <s v="JULIO 2025"/>
    <d v="2025-07-01T00:00:00"/>
    <m/>
    <x v="0"/>
    <x v="1"/>
    <x v="0"/>
  </r>
  <r>
    <x v="148"/>
    <x v="14174"/>
    <s v="Gestión viaje en tren profesor externo"/>
    <x v="0"/>
    <x v="0"/>
    <x v="84"/>
    <x v="89"/>
    <n v="43.12"/>
    <s v="Varios"/>
    <n v="4.99"/>
    <n v="48.11"/>
    <s v="JUNIO 2025"/>
    <d v="2025-07-01T00:00:00"/>
    <n v="43.12"/>
    <x v="0"/>
    <x v="1"/>
    <x v="0"/>
  </r>
  <r>
    <x v="148"/>
    <x v="14175"/>
    <s v="Alojamiento para directores del máster"/>
    <x v="0"/>
    <x v="0"/>
    <x v="84"/>
    <x v="89"/>
    <n v="136.36000000000001"/>
    <n v="10"/>
    <n v="13.64"/>
    <n v="150"/>
    <s v="JUNIO 2025"/>
    <d v="2025-07-01T00:00:00"/>
    <n v="136.36000000000001"/>
    <x v="0"/>
    <x v="1"/>
    <x v="0"/>
  </r>
  <r>
    <x v="148"/>
    <x v="14176"/>
    <s v="Gestión viaje en tren profesora UV."/>
    <x v="0"/>
    <x v="0"/>
    <x v="84"/>
    <x v="89"/>
    <n v="82.37"/>
    <s v="Varios"/>
    <n v="8.91"/>
    <n v="91.28"/>
    <s v="JUNIO 2025"/>
    <d v="2025-07-01T00:00:00"/>
    <n v="82.37"/>
    <x v="0"/>
    <x v="1"/>
    <x v="0"/>
  </r>
  <r>
    <x v="148"/>
    <x v="14177"/>
    <s v="Soporte pantalla TV"/>
    <x v="1"/>
    <x v="0"/>
    <x v="524"/>
    <x v="572"/>
    <n v="118.84"/>
    <n v="21"/>
    <n v="24.96"/>
    <n v="143.80000000000001"/>
    <s v="JUNIO 2025"/>
    <d v="2025-07-01T00:00:00"/>
    <n v="118.84"/>
    <x v="0"/>
    <x v="1"/>
    <x v="0"/>
  </r>
  <r>
    <x v="148"/>
    <x v="14178"/>
    <s v="Reparación portátil"/>
    <x v="0"/>
    <x v="0"/>
    <x v="524"/>
    <x v="572"/>
    <n v="91"/>
    <n v="21"/>
    <n v="19.11"/>
    <n v="110.11"/>
    <s v="JULIO 2025"/>
    <d v="2025-07-01T00:00:00"/>
    <n v="91"/>
    <x v="0"/>
    <x v="1"/>
    <x v="0"/>
  </r>
  <r>
    <x v="148"/>
    <x v="14179"/>
    <s v="Poster color"/>
    <x v="0"/>
    <x v="0"/>
    <x v="442"/>
    <x v="486"/>
    <n v="18.18"/>
    <n v="21"/>
    <n v="3.82"/>
    <n v="22"/>
    <s v="JUNIO 2025"/>
    <d v="2025-07-01T00:00:00"/>
    <n v="18.18"/>
    <x v="0"/>
    <x v="1"/>
    <x v="0"/>
  </r>
  <r>
    <x v="148"/>
    <x v="14180"/>
    <s v="Análisis e informe"/>
    <x v="0"/>
    <x v="0"/>
    <x v="778"/>
    <x v="855"/>
    <n v="105"/>
    <n v="21"/>
    <n v="22.05"/>
    <n v="127.05"/>
    <s v="JULIO 2025"/>
    <d v="2025-07-01T00:00:00"/>
    <n v="105"/>
    <x v="0"/>
    <x v="1"/>
    <x v="0"/>
  </r>
  <r>
    <x v="148"/>
    <x v="14181"/>
    <s v="Análisis e informe"/>
    <x v="0"/>
    <x v="0"/>
    <x v="778"/>
    <x v="855"/>
    <n v="187.5"/>
    <n v="21"/>
    <n v="39.380000000000003"/>
    <n v="226.88"/>
    <s v="JULIO 2025"/>
    <d v="2025-07-01T00:00:00"/>
    <m/>
    <x v="0"/>
    <x v="1"/>
    <x v="0"/>
  </r>
  <r>
    <x v="148"/>
    <x v="14182"/>
    <s v="Traducciones castellano - inglés"/>
    <x v="0"/>
    <x v="0"/>
    <x v="626"/>
    <x v="1311"/>
    <n v="656.37"/>
    <s v="Varios"/>
    <n v="0"/>
    <n v="656.37"/>
    <s v="JULIO 2025"/>
    <d v="2025-07-01T00:00:00"/>
    <m/>
    <x v="0"/>
    <x v="1"/>
    <x v="0"/>
  </r>
  <r>
    <x v="148"/>
    <x v="14183"/>
    <s v="material para la clínica"/>
    <x v="0"/>
    <x v="0"/>
    <x v="120"/>
    <x v="128"/>
    <n v="68"/>
    <n v="21"/>
    <n v="14.28"/>
    <n v="82.28"/>
    <s v="JULIO 2025"/>
    <d v="2025-07-01T00:00:00"/>
    <n v="68"/>
    <x v="0"/>
    <x v="1"/>
    <x v="0"/>
  </r>
  <r>
    <x v="148"/>
    <x v="14184"/>
    <s v="Poster color y copias color"/>
    <x v="0"/>
    <x v="0"/>
    <x v="120"/>
    <x v="128"/>
    <n v="37.6"/>
    <n v="21"/>
    <n v="7.9"/>
    <n v="45.5"/>
    <s v="JUNIO 2025"/>
    <d v="2025-07-01T00:00:00"/>
    <n v="37.6"/>
    <x v="0"/>
    <x v="1"/>
    <x v="0"/>
  </r>
  <r>
    <x v="148"/>
    <x v="14185"/>
    <s v="material para la clínica"/>
    <x v="0"/>
    <x v="0"/>
    <x v="120"/>
    <x v="128"/>
    <n v="173.1"/>
    <n v="21"/>
    <n v="36.35"/>
    <n v="209.45"/>
    <s v="JULIO 2025"/>
    <d v="2025-07-01T00:00:00"/>
    <m/>
    <x v="0"/>
    <x v="1"/>
    <x v="0"/>
  </r>
  <r>
    <x v="155"/>
    <x v="14186"/>
    <s v=" Alquiler trajes acto nuevos doctores 11 julio"/>
    <x v="0"/>
    <x v="0"/>
    <x v="382"/>
    <x v="418"/>
    <n v="4892.5600000000004"/>
    <s v="21"/>
    <n v="1027.44"/>
    <n v="5920"/>
    <s v="0,03 meses"/>
    <d v="2025-07-02T00:00:00"/>
    <n v="4892.5600000000004"/>
    <x v="0"/>
    <x v="1"/>
    <x v="0"/>
  </r>
  <r>
    <x v="30"/>
    <x v="14187"/>
    <s v=" Alquiler trajes académicos acto nuevos doctores 18 julio"/>
    <x v="0"/>
    <x v="0"/>
    <x v="382"/>
    <x v="418"/>
    <n v="4512.3999999999996"/>
    <s v="21"/>
    <n v="947.6"/>
    <n v="5460"/>
    <s v="0,03 meses"/>
    <d v="2025-07-02T00:00:00"/>
    <n v="4512.3999999999996"/>
    <x v="0"/>
    <x v="1"/>
    <x v="0"/>
  </r>
  <r>
    <x v="78"/>
    <x v="14188"/>
    <s v="Adquisición material de oficina no inventariable"/>
    <x v="1"/>
    <x v="0"/>
    <x v="1"/>
    <x v="1"/>
    <n v="8.26"/>
    <s v="21"/>
    <n v="1.73"/>
    <n v="9.99"/>
    <s v="0,45 meses"/>
    <d v="2025-07-02T00:00:00"/>
    <n v="8.26"/>
    <x v="0"/>
    <x v="1"/>
    <x v="0"/>
  </r>
  <r>
    <x v="141"/>
    <x v="14189"/>
    <s v="Tóner Brother TN243CMYK"/>
    <x v="1"/>
    <x v="0"/>
    <x v="1"/>
    <x v="1"/>
    <n v="169.79"/>
    <s v="21"/>
    <n v="35.659999999999997"/>
    <n v="205.45"/>
    <s v="0,16 meses"/>
    <d v="2025-07-02T00:00:00"/>
    <n v="169.79"/>
    <x v="0"/>
    <x v="1"/>
    <x v="0"/>
  </r>
  <r>
    <x v="77"/>
    <x v="14190"/>
    <s v="Estimación material oficina "/>
    <x v="1"/>
    <x v="0"/>
    <x v="1"/>
    <x v="1"/>
    <n v="2066.1999999999998"/>
    <s v="21"/>
    <n v="433.9"/>
    <n v="2500.1"/>
    <s v="5,9 meses"/>
    <d v="2025-07-02T00:00:00"/>
    <n v="2066.1999999999998"/>
    <x v="0"/>
    <x v="1"/>
    <x v="0"/>
  </r>
  <r>
    <x v="30"/>
    <x v="14191"/>
    <s v="5 uds de etiquetas adhesivas de tamaño 89X36 mm para impresora para uso envío direcciones y 8 paquetes de cartulina DinA5 blanca de 205 gr. paquetes de 100 uds."/>
    <x v="1"/>
    <x v="0"/>
    <x v="1"/>
    <x v="1"/>
    <n v="207.52"/>
    <s v="21"/>
    <n v="43.58"/>
    <n v="251.1"/>
    <s v="0,03 meses"/>
    <d v="2025-07-02T00:00:00"/>
    <n v="207.52"/>
    <x v="0"/>
    <x v="1"/>
    <x v="0"/>
  </r>
  <r>
    <x v="215"/>
    <x v="14192"/>
    <s v="Material oficina"/>
    <x v="1"/>
    <x v="0"/>
    <x v="1"/>
    <x v="1"/>
    <n v="16.59"/>
    <s v="21"/>
    <n v="3.48"/>
    <n v="20.07"/>
    <s v="0,94 meses"/>
    <d v="2025-07-02T00:00:00"/>
    <n v="16.59"/>
    <x v="0"/>
    <x v="1"/>
    <x v="0"/>
  </r>
  <r>
    <x v="138"/>
    <x v="14193"/>
    <s v="Limpieza filtros videoproyectores y control megafonía"/>
    <x v="0"/>
    <x v="0"/>
    <x v="97"/>
    <x v="104"/>
    <n v="132"/>
    <s v="21"/>
    <n v="27.52"/>
    <n v="159.52000000000001"/>
    <s v="0,29 meses"/>
    <d v="2025-07-02T00:00:00"/>
    <n v="132"/>
    <x v="0"/>
    <x v="1"/>
    <x v="0"/>
  </r>
  <r>
    <x v="138"/>
    <x v="14194"/>
    <s v="Limpieza filtros videoproyectores y control megafonía "/>
    <x v="0"/>
    <x v="0"/>
    <x v="97"/>
    <x v="104"/>
    <n v="480"/>
    <s v="21"/>
    <n v="100.8"/>
    <n v="580.79999999999995"/>
    <s v="0,29 meses"/>
    <d v="2025-07-02T00:00:00"/>
    <n v="480"/>
    <x v="0"/>
    <x v="1"/>
    <x v="0"/>
  </r>
  <r>
    <x v="100"/>
    <x v="14195"/>
    <s v="Limpieza de filtros y control de videoproyectores en diversos espacios de la Facultat"/>
    <x v="0"/>
    <x v="0"/>
    <x v="97"/>
    <x v="104"/>
    <n v="252"/>
    <s v="21%"/>
    <n v="52.92"/>
    <n v="304.92"/>
    <s v="0,94 meses"/>
    <d v="2025-07-02T00:00:00"/>
    <n v="252"/>
    <x v="0"/>
    <x v="1"/>
    <x v="0"/>
  </r>
  <r>
    <x v="100"/>
    <x v="14196"/>
    <s v="Limpieza de filtros y control de videoproyectores en diversos espacios de la Facultat"/>
    <x v="0"/>
    <x v="0"/>
    <x v="97"/>
    <x v="104"/>
    <n v="270"/>
    <s v="21%"/>
    <n v="56.7"/>
    <n v="326.7"/>
    <s v="0,94 meses"/>
    <d v="2025-07-02T00:00:00"/>
    <n v="270"/>
    <x v="0"/>
    <x v="1"/>
    <x v="0"/>
  </r>
  <r>
    <x v="209"/>
    <x v="14197"/>
    <s v="Desmontaje de estanterías y traslado al sótano"/>
    <x v="0"/>
    <x v="0"/>
    <x v="217"/>
    <x v="2489"/>
    <n v="240"/>
    <s v="21%"/>
    <n v="50.4"/>
    <n v="290.39999999999998"/>
    <s v="0,45 meses"/>
    <d v="2025-07-02T00:00:00"/>
    <n v="240"/>
    <x v="0"/>
    <x v="1"/>
    <x v="0"/>
  </r>
  <r>
    <x v="137"/>
    <x v="14198"/>
    <s v="Pòsters congrés"/>
    <x v="1"/>
    <x v="0"/>
    <x v="474"/>
    <x v="519"/>
    <n v="62.4"/>
    <s v="21"/>
    <n v="13.1"/>
    <n v="75.5"/>
    <s v="0,03 meses"/>
    <d v="2025-07-02T00:00:00"/>
    <n v="62.4"/>
    <x v="0"/>
    <x v="1"/>
    <x v="0"/>
  </r>
  <r>
    <x v="77"/>
    <x v="14199"/>
    <s v="Material difusión conferencia AFS 2025"/>
    <x v="0"/>
    <x v="0"/>
    <x v="2285"/>
    <x v="2508"/>
    <n v="965.2"/>
    <s v="21"/>
    <n v="202.69"/>
    <n v="1167.8900000000001"/>
    <s v="0,55 meses"/>
    <d v="2025-07-02T00:00:00"/>
    <n v="965.2"/>
    <x v="0"/>
    <x v="1"/>
    <x v="0"/>
  </r>
  <r>
    <x v="191"/>
    <x v="14200"/>
    <s v="Restauración de libros"/>
    <x v="0"/>
    <x v="0"/>
    <x v="732"/>
    <x v="2284"/>
    <n v="199"/>
    <s v="21"/>
    <n v="41.79"/>
    <n v="240.79"/>
    <s v="3,03 meses"/>
    <d v="2025-07-02T00:00:00"/>
    <n v="199"/>
    <x v="0"/>
    <x v="1"/>
    <x v="0"/>
  </r>
  <r>
    <x v="6"/>
    <x v="14201"/>
    <s v="Monitores Administración de Rectorado"/>
    <x v="1"/>
    <x v="0"/>
    <x v="7"/>
    <x v="7"/>
    <n v="846"/>
    <s v="21"/>
    <n v="177.66"/>
    <n v="1023.66"/>
    <s v="0,74 meses"/>
    <d v="2025-07-02T00:00:00"/>
    <n v="846"/>
    <x v="0"/>
    <x v="1"/>
    <x v="0"/>
  </r>
  <r>
    <x v="13"/>
    <x v="14202"/>
    <s v="Compra de 3 unidades Mini PC."/>
    <x v="1"/>
    <x v="0"/>
    <x v="7"/>
    <x v="7"/>
    <n v="1370.43"/>
    <s v="21"/>
    <n v="287.79000000000002"/>
    <n v="1658.22"/>
    <s v="0 meses"/>
    <d v="2025-07-02T00:00:00"/>
    <n v="1370.43"/>
    <x v="0"/>
    <x v="1"/>
    <x v="0"/>
  </r>
  <r>
    <x v="13"/>
    <x v="14203"/>
    <s v="Compra de lápiz óptico."/>
    <x v="1"/>
    <x v="0"/>
    <x v="7"/>
    <x v="7"/>
    <n v="123.14"/>
    <s v="21"/>
    <n v="25.86"/>
    <n v="149"/>
    <s v="0 meses"/>
    <d v="2025-07-02T00:00:00"/>
    <n v="123.14"/>
    <x v="0"/>
    <x v="1"/>
    <x v="0"/>
  </r>
  <r>
    <x v="59"/>
    <x v="14204"/>
    <s v="Material de reprografía"/>
    <x v="0"/>
    <x v="0"/>
    <x v="120"/>
    <x v="338"/>
    <n v="160.29"/>
    <s v="21%"/>
    <n v="33.659999999999997"/>
    <n v="193.95"/>
    <s v="0,23 meses"/>
    <d v="2025-07-02T00:00:00"/>
    <n v="160.29"/>
    <x v="0"/>
    <x v="1"/>
    <x v="0"/>
  </r>
  <r>
    <x v="50"/>
    <x v="14205"/>
    <s v="Fotocopias "/>
    <x v="0"/>
    <x v="0"/>
    <x v="120"/>
    <x v="338"/>
    <n v="82.16"/>
    <s v="21"/>
    <n v="17.25"/>
    <n v="99.41"/>
    <s v="0,94 meses"/>
    <d v="2025-07-02T00:00:00"/>
    <n v="82.16"/>
    <x v="0"/>
    <x v="1"/>
    <x v="0"/>
  </r>
  <r>
    <x v="207"/>
    <x v="14206"/>
    <s v=" Digitalización de manuales"/>
    <x v="0"/>
    <x v="0"/>
    <x v="120"/>
    <x v="338"/>
    <n v="148.9"/>
    <s v="21%"/>
    <n v="31.27"/>
    <n v="180.17"/>
    <s v="0,39 meses"/>
    <d v="2025-07-02T00:00:00"/>
    <n v="148.9"/>
    <x v="0"/>
    <x v="1"/>
    <x v="0"/>
  </r>
  <r>
    <x v="178"/>
    <x v="14207"/>
    <s v="Poster tela."/>
    <x v="0"/>
    <x v="0"/>
    <x v="120"/>
    <x v="338"/>
    <n v="39.67"/>
    <m/>
    <n v="8.33"/>
    <n v="48"/>
    <s v="0,32 meses"/>
    <d v="2025-07-02T00:00:00"/>
    <n v="39.67"/>
    <x v="0"/>
    <x v="1"/>
    <x v="0"/>
  </r>
  <r>
    <x v="108"/>
    <x v="14208"/>
    <s v="Revista Mètode. Servicio de traducción"/>
    <x v="0"/>
    <x v="0"/>
    <x v="449"/>
    <x v="2343"/>
    <n v="1002.92"/>
    <s v="0"/>
    <n v="0"/>
    <n v="1002.92"/>
    <s v="0,94 meses"/>
    <d v="2025-07-02T00:00:00"/>
    <n v="1002.92"/>
    <x v="0"/>
    <x v="1"/>
    <x v="0"/>
  </r>
  <r>
    <x v="34"/>
    <x v="14209"/>
    <s v="Consultoría de gestión"/>
    <x v="0"/>
    <x v="0"/>
    <x v="2286"/>
    <x v="2509"/>
    <n v="420"/>
    <s v="21"/>
    <n v="88.2"/>
    <n v="508.2"/>
    <s v="0,94 meses"/>
    <d v="2025-07-02T00:00:00"/>
    <n v="420"/>
    <x v="0"/>
    <x v="1"/>
    <x v="0"/>
  </r>
  <r>
    <x v="140"/>
    <x v="14210"/>
    <s v="Cena Congreso &quot;la red feminista...&quot; SICUV: 1708880"/>
    <x v="0"/>
    <x v="0"/>
    <x v="2033"/>
    <x v="2224"/>
    <n v="328.11"/>
    <s v="10"/>
    <n v="32.89"/>
    <n v="361"/>
    <s v="0,03 meses"/>
    <d v="2025-07-02T00:00:00"/>
    <n v="0"/>
    <x v="0"/>
    <x v="1"/>
    <x v="0"/>
  </r>
  <r>
    <x v="198"/>
    <x v="14211"/>
    <s v=" Traslado carteles XI Jornada Innovación Educativa"/>
    <x v="0"/>
    <x v="0"/>
    <x v="1515"/>
    <x v="1654"/>
    <n v="250"/>
    <s v="21"/>
    <n v="52.5"/>
    <n v="302.5"/>
    <s v="0,16 meses"/>
    <d v="2025-07-02T00:00:00"/>
    <n v="250"/>
    <x v="0"/>
    <x v="1"/>
    <x v="0"/>
  </r>
  <r>
    <x v="58"/>
    <x v="14212"/>
    <s v="reparación máquina hielo"/>
    <x v="0"/>
    <x v="0"/>
    <x v="266"/>
    <x v="291"/>
    <n v="220.96"/>
    <s v="21"/>
    <n v="46.4"/>
    <n v="267.36"/>
    <s v="1 meses"/>
    <d v="2025-07-02T00:00:00"/>
    <n v="220.96"/>
    <x v="0"/>
    <x v="1"/>
    <x v="0"/>
  </r>
  <r>
    <x v="46"/>
    <x v="14213"/>
    <s v="Retirada del contenedor de residuos  sito en la Facultad de Farmacia"/>
    <x v="0"/>
    <x v="0"/>
    <x v="311"/>
    <x v="341"/>
    <n v="260"/>
    <s v="10"/>
    <n v="26"/>
    <n v="286"/>
    <s v="0,06 meses"/>
    <d v="2025-07-02T00:00:00"/>
    <n v="260"/>
    <x v="0"/>
    <x v="1"/>
    <x v="0"/>
  </r>
  <r>
    <x v="37"/>
    <x v="14214"/>
    <s v="Reserva de hotel y vuelo 17-21 de julio"/>
    <x v="0"/>
    <x v="0"/>
    <x v="18"/>
    <x v="18"/>
    <n v="569.35"/>
    <m/>
    <n v="0"/>
    <n v="569.35"/>
    <s v="0,48 meses"/>
    <d v="2025-07-02T00:00:00"/>
    <n v="569.35"/>
    <x v="0"/>
    <x v="0"/>
    <x v="0"/>
  </r>
  <r>
    <x v="37"/>
    <x v="14215"/>
    <s v="Reserva de hotel y vuelo 17-21 de julio"/>
    <x v="0"/>
    <x v="0"/>
    <x v="18"/>
    <x v="18"/>
    <n v="569.35"/>
    <m/>
    <n v="0"/>
    <n v="569.35"/>
    <s v="0,48 meses"/>
    <d v="2025-07-02T00:00:00"/>
    <n v="569.35"/>
    <x v="0"/>
    <x v="0"/>
    <x v="0"/>
  </r>
  <r>
    <x v="42"/>
    <x v="14216"/>
    <s v="Hotel y avión T.D. 18420 Dº Penal"/>
    <x v="0"/>
    <x v="0"/>
    <x v="18"/>
    <x v="18"/>
    <n v="249.83"/>
    <m/>
    <n v="20.68"/>
    <n v="270.51"/>
    <s v="0,03 meses"/>
    <d v="2025-07-02T00:00:00"/>
    <n v="249.83"/>
    <x v="0"/>
    <x v="1"/>
    <x v="0"/>
  </r>
  <r>
    <x v="106"/>
    <x v="14217"/>
    <s v="Viatje congrés Alacant"/>
    <x v="0"/>
    <x v="0"/>
    <x v="18"/>
    <x v="18"/>
    <n v="315.52999999999997"/>
    <m/>
    <n v="32.92"/>
    <n v="348.45"/>
    <s v="0 meses"/>
    <d v="2025-07-02T00:00:00"/>
    <n v="315.52999999999997"/>
    <x v="0"/>
    <x v="1"/>
    <x v="0"/>
  </r>
  <r>
    <x v="54"/>
    <x v="14218"/>
    <s v="Billetes tren Congreso: &quot;Misma Esencia&quot;  Madrid-Valencia-Madrid"/>
    <x v="0"/>
    <x v="0"/>
    <x v="19"/>
    <x v="19"/>
    <n v="78.45"/>
    <s v="10"/>
    <n v="7.85"/>
    <n v="86.3"/>
    <s v="0,9 meses"/>
    <d v="2025-07-02T00:00:00"/>
    <n v="78.45"/>
    <x v="0"/>
    <x v="0"/>
    <x v="0"/>
  </r>
  <r>
    <x v="54"/>
    <x v="14219"/>
    <s v="Alojamiento conferenciante CIPROM"/>
    <x v="0"/>
    <x v="0"/>
    <x v="19"/>
    <x v="19"/>
    <n v="90.89"/>
    <s v="10"/>
    <n v="9.09"/>
    <n v="99.98"/>
    <s v="0,94 meses"/>
    <d v="2025-07-02T00:00:00"/>
    <n v="90.89"/>
    <x v="0"/>
    <x v="0"/>
    <x v="0"/>
  </r>
  <r>
    <x v="116"/>
    <x v="14220"/>
    <s v="Tótem digital táctil - directorio interactivo ubicado en Hall de Rectorado"/>
    <x v="1"/>
    <x v="0"/>
    <x v="2105"/>
    <x v="2307"/>
    <n v="3688"/>
    <s v="21"/>
    <n v="774.48"/>
    <n v="4462.4799999999996"/>
    <s v="2,87 meses"/>
    <d v="2025-07-02T00:00:00"/>
    <n v="3688"/>
    <x v="0"/>
    <x v="1"/>
    <x v="0"/>
  </r>
  <r>
    <x v="86"/>
    <x v="14221"/>
    <s v="Material diverso de oficina para uso docente e investigador"/>
    <x v="1"/>
    <x v="0"/>
    <x v="23"/>
    <x v="23"/>
    <n v="29.35"/>
    <s v="21"/>
    <n v="6.16"/>
    <n v="35.51"/>
    <s v="0,42 meses"/>
    <d v="2025-07-02T00:00:00"/>
    <n v="29.35"/>
    <x v="0"/>
    <x v="1"/>
    <x v="0"/>
  </r>
  <r>
    <x v="175"/>
    <x v="14222"/>
    <s v="contador impresora 23-5-25 al 30-6-25"/>
    <x v="0"/>
    <x v="0"/>
    <x v="23"/>
    <x v="23"/>
    <n v="98.06"/>
    <s v="21"/>
    <n v="20.59"/>
    <n v="118.65"/>
    <s v="0 meses"/>
    <d v="2025-07-02T00:00:00"/>
    <n v="98.06"/>
    <x v="0"/>
    <x v="1"/>
    <x v="0"/>
  </r>
  <r>
    <x v="193"/>
    <x v="14223"/>
    <s v=" Desmantel y ret de cortinas de aire y corcho."/>
    <x v="0"/>
    <x v="0"/>
    <x v="26"/>
    <x v="26"/>
    <n v="421.45"/>
    <s v="21"/>
    <n v="88.5"/>
    <n v="509.95"/>
    <s v="0,94 meses"/>
    <d v="2025-07-02T00:00:00"/>
    <n v="421.45"/>
    <x v="0"/>
    <x v="1"/>
    <x v="0"/>
  </r>
  <r>
    <x v="18"/>
    <x v="14224"/>
    <s v="Desmontaje motor, comprobación, reparación de contactos eléctricos ..."/>
    <x v="0"/>
    <x v="0"/>
    <x v="27"/>
    <x v="27"/>
    <n v="103.92"/>
    <m/>
    <n v="21.82"/>
    <n v="125.74"/>
    <s v="0,74 meses"/>
    <d v="2025-07-02T00:00:00"/>
    <n v="103.92"/>
    <x v="0"/>
    <x v="1"/>
    <x v="0"/>
  </r>
  <r>
    <x v="157"/>
    <x v="14225"/>
    <s v="Servicio de limpieza"/>
    <x v="0"/>
    <x v="0"/>
    <x v="673"/>
    <x v="737"/>
    <n v="1109.52"/>
    <s v="21"/>
    <n v="233"/>
    <n v="1342.52"/>
    <s v="0,94 meses"/>
    <d v="2025-07-02T00:00:00"/>
    <n v="1109.52"/>
    <x v="0"/>
    <x v="0"/>
    <x v="0"/>
  </r>
  <r>
    <x v="112"/>
    <x v="14226"/>
    <s v="Hotel y tren Elx"/>
    <x v="0"/>
    <x v="0"/>
    <x v="84"/>
    <x v="137"/>
    <n v="651.21"/>
    <m/>
    <n v="18.8"/>
    <n v="670.01"/>
    <s v="0,1 meses"/>
    <d v="2025-07-02T00:00:00"/>
    <n v="651.21"/>
    <x v="0"/>
    <x v="0"/>
    <x v="0"/>
  </r>
  <r>
    <x v="129"/>
    <x v="14227"/>
    <s v="Servicio billetes de tren"/>
    <x v="0"/>
    <x v="0"/>
    <x v="84"/>
    <x v="137"/>
    <n v="63.49"/>
    <m/>
    <n v="7.02"/>
    <n v="70.510000000000005"/>
    <s v="0,03 meses"/>
    <d v="2025-07-02T00:00:00"/>
    <n v="63.49"/>
    <x v="0"/>
    <x v="1"/>
    <x v="0"/>
  </r>
  <r>
    <x v="175"/>
    <x v="14228"/>
    <s v="viaje -alojamiento helsinki junio"/>
    <x v="0"/>
    <x v="0"/>
    <x v="84"/>
    <x v="137"/>
    <n v="920.89"/>
    <m/>
    <m/>
    <n v="920.89"/>
    <s v="0 meses"/>
    <d v="2025-07-02T00:00:00"/>
    <n v="366.14"/>
    <x v="0"/>
    <x v="1"/>
    <x v="0"/>
  </r>
  <r>
    <x v="73"/>
    <x v="14229"/>
    <s v="Adquisición billete París/Valencia para dos profesores "/>
    <x v="0"/>
    <x v="0"/>
    <x v="84"/>
    <x v="137"/>
    <n v="692.46"/>
    <m/>
    <m/>
    <n v="692.46"/>
    <s v="0,03 meses"/>
    <d v="2025-07-02T00:00:00"/>
    <n v="692.46"/>
    <x v="0"/>
    <x v="0"/>
    <x v="0"/>
  </r>
  <r>
    <x v="124"/>
    <x v="14230"/>
    <s v="Visita académica como miembro del grupo de investigación"/>
    <x v="0"/>
    <x v="0"/>
    <x v="84"/>
    <x v="137"/>
    <n v="1902"/>
    <m/>
    <n v="0"/>
    <n v="1902"/>
    <s v="2,9 meses"/>
    <d v="2025-07-02T00:00:00"/>
    <n v="1902"/>
    <x v="0"/>
    <x v="1"/>
    <x v="0"/>
  </r>
  <r>
    <x v="186"/>
    <x v="14231"/>
    <s v="Gestión Billetes de Avión"/>
    <x v="0"/>
    <x v="0"/>
    <x v="84"/>
    <x v="137"/>
    <n v="150"/>
    <m/>
    <n v="0"/>
    <n v="150"/>
    <s v="0,13 meses"/>
    <d v="2025-07-02T00:00:00"/>
    <n v="150"/>
    <x v="0"/>
    <x v="1"/>
    <x v="0"/>
  </r>
  <r>
    <x v="22"/>
    <x v="14232"/>
    <s v="ordenador cálculo"/>
    <x v="1"/>
    <x v="0"/>
    <x v="854"/>
    <x v="936"/>
    <n v="2185.79"/>
    <s v="21"/>
    <n v="459.02"/>
    <n v="2644.81"/>
    <s v="0,94 meses"/>
    <d v="2025-07-02T00:00:00"/>
    <n v="2185.79"/>
    <x v="0"/>
    <x v="1"/>
    <x v="0"/>
  </r>
  <r>
    <x v="8"/>
    <x v="14233"/>
    <s v="Personal seguridad"/>
    <x v="0"/>
    <x v="0"/>
    <x v="31"/>
    <x v="31"/>
    <n v="579.05999999999995"/>
    <s v="21"/>
    <n v="121.6"/>
    <n v="700.66"/>
    <s v="0,26 meses"/>
    <d v="2025-07-02T00:00:00"/>
    <n v="579.05999999999995"/>
    <x v="0"/>
    <x v="1"/>
    <x v="0"/>
  </r>
  <r>
    <x v="59"/>
    <x v="14234"/>
    <s v="Billetes de tren"/>
    <x v="0"/>
    <x v="0"/>
    <x v="34"/>
    <x v="34"/>
    <n v="103.4"/>
    <m/>
    <n v="11.25"/>
    <n v="114.65"/>
    <s v="0,03 meses"/>
    <d v="2025-07-02T00:00:00"/>
    <n v="103.4"/>
    <x v="0"/>
    <x v="1"/>
    <x v="0"/>
  </r>
  <r>
    <x v="90"/>
    <x v="14235"/>
    <s v="Consumibles (cartuchos) del equipo de purificación de agua. "/>
    <x v="1"/>
    <x v="0"/>
    <x v="810"/>
    <x v="891"/>
    <n v="283.5"/>
    <s v="21"/>
    <n v="59.54"/>
    <n v="343.04"/>
    <s v="0,84 meses"/>
    <d v="2025-07-02T00:00:00"/>
    <n v="283.5"/>
    <x v="0"/>
    <x v="1"/>
    <x v="0"/>
  </r>
  <r>
    <x v="0"/>
    <x v="14236"/>
    <s v="Auditoria"/>
    <x v="0"/>
    <x v="0"/>
    <x v="296"/>
    <x v="324"/>
    <n v="1200"/>
    <s v="21"/>
    <n v="252"/>
    <n v="1452"/>
    <s v="0,52 meses"/>
    <d v="2025-07-02T00:00:00"/>
    <n v="1200"/>
    <x v="0"/>
    <x v="1"/>
    <x v="0"/>
  </r>
  <r>
    <x v="191"/>
    <x v="14237"/>
    <s v="compra de manuales"/>
    <x v="1"/>
    <x v="0"/>
    <x v="236"/>
    <x v="257"/>
    <n v="182.03"/>
    <s v="4"/>
    <n v="7.28"/>
    <n v="189.31"/>
    <s v="1,03 meses"/>
    <d v="2025-07-02T00:00:00"/>
    <n v="182.03"/>
    <x v="0"/>
    <x v="1"/>
    <x v="0"/>
  </r>
  <r>
    <x v="209"/>
    <x v="14238"/>
    <s v="Libros de enfermería 2025"/>
    <x v="1"/>
    <x v="0"/>
    <x v="236"/>
    <x v="257"/>
    <n v="268.39999999999998"/>
    <s v="4"/>
    <n v="10.74"/>
    <n v="279.14"/>
    <s v="0,94 meses"/>
    <d v="2025-07-02T00:00:00"/>
    <n v="268.39999999999998"/>
    <x v="0"/>
    <x v="1"/>
    <x v="0"/>
  </r>
  <r>
    <x v="133"/>
    <x v="14239"/>
    <s v="Billete avión y seguro viaje"/>
    <x v="0"/>
    <x v="0"/>
    <x v="677"/>
    <x v="742"/>
    <n v="336.4"/>
    <m/>
    <n v="14.6"/>
    <n v="351"/>
    <s v="0,65 meses"/>
    <d v="2025-07-02T00:00:00"/>
    <n v="336.4"/>
    <x v="0"/>
    <x v="0"/>
    <x v="0"/>
  </r>
  <r>
    <x v="16"/>
    <x v="14240"/>
    <s v="Adquisición de los libros:  &quot;La gestión económica de la Procura y el nuevo arancel de derechos&quot;, &quot;La justicia en España tras la Ley Orgánica de Eficiencia: nuevos Tribunales, Medios....&quot;._x000a_"/>
    <x v="1"/>
    <x v="0"/>
    <x v="533"/>
    <x v="581"/>
    <n v="135.9"/>
    <s v="4"/>
    <n v="5.44"/>
    <n v="141.34"/>
    <s v="0,42 meses"/>
    <d v="2025-07-02T00:00:00"/>
    <n v="135.9"/>
    <x v="0"/>
    <x v="1"/>
    <x v="0"/>
  </r>
  <r>
    <x v="58"/>
    <x v="14241"/>
    <s v="envío muestras"/>
    <x v="0"/>
    <x v="0"/>
    <x v="1087"/>
    <x v="1189"/>
    <n v="783.85"/>
    <s v="21"/>
    <n v="164.61"/>
    <n v="948.46"/>
    <s v="0,97 meses"/>
    <d v="2025-07-02T00:00:00"/>
    <n v="783.85"/>
    <x v="0"/>
    <x v="0"/>
    <x v="0"/>
  </r>
  <r>
    <x v="140"/>
    <x v="14242"/>
    <s v="Alojamiento 1 habitación del 2 al 6 de julio de 2025"/>
    <x v="0"/>
    <x v="0"/>
    <x v="93"/>
    <x v="203"/>
    <n v="221.82"/>
    <s v="10"/>
    <n v="22.18"/>
    <n v="244"/>
    <s v="0,65 meses"/>
    <d v="2025-07-02T00:00:00"/>
    <n v="221.82"/>
    <x v="0"/>
    <x v="1"/>
    <x v="0"/>
  </r>
  <r>
    <x v="140"/>
    <x v="14243"/>
    <s v="Alojamiento 1 habitación del 2 al 5 de julio de 2025"/>
    <x v="0"/>
    <x v="0"/>
    <x v="93"/>
    <x v="203"/>
    <n v="220.91"/>
    <s v="10"/>
    <n v="22.09"/>
    <n v="243"/>
    <s v="2 meses"/>
    <d v="2025-07-02T00:00:00"/>
    <n v="220.91"/>
    <x v="0"/>
    <x v="1"/>
    <x v="0"/>
  </r>
  <r>
    <x v="140"/>
    <x v="14244"/>
    <s v="Alojamiento 1 habitación desde el 2 al 6 de julio de 2025"/>
    <x v="0"/>
    <x v="0"/>
    <x v="93"/>
    <x v="203"/>
    <n v="294.55"/>
    <s v="10"/>
    <n v="29.45"/>
    <n v="324"/>
    <s v="0,9 meses"/>
    <d v="2025-07-02T00:00:00"/>
    <n v="294.55"/>
    <x v="0"/>
    <x v="1"/>
    <x v="0"/>
  </r>
  <r>
    <x v="67"/>
    <x v="14245"/>
    <s v="Gastos restauración Congreso Internacional 4 de julio."/>
    <x v="0"/>
    <x v="0"/>
    <x v="52"/>
    <x v="52"/>
    <n v="143.27000000000001"/>
    <s v="10"/>
    <n v="14.33"/>
    <n v="157.6"/>
    <s v="0,06 meses"/>
    <d v="2025-07-02T00:00:00"/>
    <n v="143.27000000000001"/>
    <x v="0"/>
    <x v="1"/>
    <x v="0"/>
  </r>
  <r>
    <x v="3"/>
    <x v="14246"/>
    <s v="Material deportivo para Burjassot"/>
    <x v="1"/>
    <x v="0"/>
    <x v="1754"/>
    <x v="1919"/>
    <n v="276.27999999999997"/>
    <s v="21"/>
    <n v="58.02"/>
    <n v="334.3"/>
    <s v="2,03 meses"/>
    <d v="2025-07-02T00:00:00"/>
    <n v="276.27999999999997"/>
    <x v="0"/>
    <x v="1"/>
    <x v="0"/>
  </r>
  <r>
    <x v="46"/>
    <x v="14247"/>
    <s v="Servicio mantenimiento ordenadores-Facultad de Farmacia."/>
    <x v="0"/>
    <x v="0"/>
    <x v="329"/>
    <x v="361"/>
    <n v="1363.63"/>
    <s v="21"/>
    <n v="286.36"/>
    <n v="1649.99"/>
    <s v="0,26 meses"/>
    <d v="2025-07-02T00:00:00"/>
    <n v="1363.63"/>
    <x v="0"/>
    <x v="1"/>
    <x v="0"/>
  </r>
  <r>
    <x v="30"/>
    <x v="14248"/>
    <s v="Suministro de 140 diplomas en A3, impresos a 4+0 tintasen papel verjurado de 300 gr."/>
    <x v="1"/>
    <x v="0"/>
    <x v="388"/>
    <x v="424"/>
    <n v="180.6"/>
    <s v="21"/>
    <n v="37.93"/>
    <n v="218.53"/>
    <s v="0,23 meses"/>
    <d v="2025-07-02T00:00:00"/>
    <n v="180.6"/>
    <x v="0"/>
    <x v="1"/>
    <x v="0"/>
  </r>
  <r>
    <x v="213"/>
    <x v="14249"/>
    <s v="Suministro cerraduras para puerta de cristal."/>
    <x v="1"/>
    <x v="0"/>
    <x v="50"/>
    <x v="50"/>
    <n v="61.22"/>
    <s v="21"/>
    <n v="12.86"/>
    <n v="74.08"/>
    <s v="2,19 meses"/>
    <d v="2025-07-02T00:00:00"/>
    <n v="61.22"/>
    <x v="0"/>
    <x v="1"/>
    <x v="0"/>
  </r>
  <r>
    <x v="80"/>
    <x v="14250"/>
    <s v="Cartuchos de Tóner"/>
    <x v="1"/>
    <x v="0"/>
    <x v="50"/>
    <x v="50"/>
    <n v="142.68"/>
    <s v="21%"/>
    <n v="29.96"/>
    <n v="172.64"/>
    <s v="0,03 meses"/>
    <d v="2025-07-02T00:00:00"/>
    <n v="142.68"/>
    <x v="0"/>
    <x v="1"/>
    <x v="0"/>
  </r>
  <r>
    <x v="5"/>
    <x v="14251"/>
    <s v="PC minitorre negra"/>
    <x v="1"/>
    <x v="0"/>
    <x v="58"/>
    <x v="58"/>
    <n v="549"/>
    <s v="21"/>
    <n v="115.29"/>
    <n v="664.29"/>
    <s v="0,65 meses"/>
    <d v="2025-07-02T00:00:00"/>
    <n v="549"/>
    <x v="0"/>
    <x v="1"/>
    <x v="0"/>
  </r>
  <r>
    <x v="5"/>
    <x v="14252"/>
    <s v="Ordenador portátil"/>
    <x v="1"/>
    <x v="0"/>
    <x v="58"/>
    <x v="58"/>
    <n v="495.87"/>
    <s v="21"/>
    <n v="104.13"/>
    <n v="600"/>
    <s v="0,65 meses"/>
    <d v="2025-07-02T00:00:00"/>
    <n v="495.87"/>
    <x v="0"/>
    <x v="1"/>
    <x v="0"/>
  </r>
  <r>
    <x v="108"/>
    <x v="14253"/>
    <s v="Servicio de impresión de un libro para un encargo de edición"/>
    <x v="0"/>
    <x v="0"/>
    <x v="469"/>
    <x v="514"/>
    <n v="3440"/>
    <s v="4%"/>
    <n v="137.6"/>
    <n v="3577.6"/>
    <s v="1 meses"/>
    <d v="2025-07-02T00:00:00"/>
    <n v="3440"/>
    <x v="0"/>
    <x v="1"/>
    <x v="0"/>
  </r>
  <r>
    <x v="12"/>
    <x v="14254"/>
    <s v="Vuelos y hotel para ponente en seminario organizado por el Departamento de Análisis Económico Área de Historia"/>
    <x v="0"/>
    <x v="0"/>
    <x v="435"/>
    <x v="479"/>
    <n v="519"/>
    <s v="0"/>
    <n v="18.18"/>
    <n v="537.17999999999995"/>
    <s v="1,29 meses"/>
    <d v="2025-07-02T00:00:00"/>
    <n v="519"/>
    <x v="0"/>
    <x v="1"/>
    <x v="0"/>
  </r>
  <r>
    <x v="89"/>
    <x v="14255"/>
    <s v="Envío de muestras biológicas a Castellón y a París."/>
    <x v="0"/>
    <x v="0"/>
    <x v="916"/>
    <x v="1273"/>
    <n v="72"/>
    <s v="21"/>
    <n v="15.12"/>
    <n v="87.12"/>
    <s v="0,94 meses"/>
    <d v="2025-07-02T00:00:00"/>
    <n v="72"/>
    <x v="0"/>
    <x v="1"/>
    <x v="0"/>
  </r>
  <r>
    <x v="120"/>
    <x v="14256"/>
    <s v="Suministro sillas ergonómicas"/>
    <x v="1"/>
    <x v="0"/>
    <x v="94"/>
    <x v="101"/>
    <n v="1100"/>
    <s v="21"/>
    <n v="231"/>
    <n v="1331"/>
    <s v="0,52 meses"/>
    <d v="2025-07-02T00:00:00"/>
    <n v="1100"/>
    <x v="0"/>
    <x v="1"/>
    <x v="0"/>
  </r>
  <r>
    <x v="33"/>
    <x v="14257"/>
    <s v="Suministro de ordenadores"/>
    <x v="1"/>
    <x v="0"/>
    <x v="190"/>
    <x v="206"/>
    <n v="1658.1"/>
    <s v="21"/>
    <n v="348.2"/>
    <n v="2006.3"/>
    <s v="1 meses"/>
    <d v="2025-07-02T00:00:00"/>
    <n v="1658.1"/>
    <x v="0"/>
    <x v="1"/>
    <x v="0"/>
  </r>
  <r>
    <x v="165"/>
    <x v="14258"/>
    <s v="Bolígrafos e impresión topográfica 1 tinta 2 logos"/>
    <x v="1"/>
    <x v="0"/>
    <x v="191"/>
    <x v="207"/>
    <n v="1265"/>
    <s v="21"/>
    <n v="265.64999999999998"/>
    <n v="1530.65"/>
    <s v="0,03 meses"/>
    <d v="2025-07-02T00:00:00"/>
    <n v="1265"/>
    <x v="0"/>
    <x v="1"/>
    <x v="0"/>
  </r>
  <r>
    <x v="41"/>
    <x v="14259"/>
    <s v="Monitor y sustitución de fuente de alimentación. "/>
    <x v="1"/>
    <x v="0"/>
    <x v="239"/>
    <x v="260"/>
    <n v="206"/>
    <m/>
    <n v="43.26"/>
    <n v="249.26"/>
    <s v="0,42 meses"/>
    <d v="2025-07-02T00:00:00"/>
    <n v="206"/>
    <x v="0"/>
    <x v="0"/>
    <x v="0"/>
  </r>
  <r>
    <x v="104"/>
    <x v="14260"/>
    <s v="Maquetación cartel A3 y tirada de 75 ejemplares."/>
    <x v="1"/>
    <x v="0"/>
    <x v="148"/>
    <x v="787"/>
    <n v="187.4"/>
    <s v="21"/>
    <n v="39.35"/>
    <n v="226.75"/>
    <s v="0,55 meses"/>
    <d v="2025-07-02T00:00:00"/>
    <n v="187.4"/>
    <x v="0"/>
    <x v="1"/>
    <x v="0"/>
  </r>
  <r>
    <x v="103"/>
    <x v="14261"/>
    <s v="Contratar el servicio de publicación y promoción de Sons Al Botànic"/>
    <x v="0"/>
    <x v="0"/>
    <x v="194"/>
    <x v="210"/>
    <n v="290"/>
    <s v="21"/>
    <n v="60.9"/>
    <n v="350.9"/>
    <s v="2,87 meses"/>
    <d v="2025-07-02T00:00:00"/>
    <n v="290"/>
    <x v="0"/>
    <x v="1"/>
    <x v="0"/>
  </r>
  <r>
    <x v="8"/>
    <x v="14262"/>
    <s v="Transporte y montaje exposición"/>
    <x v="0"/>
    <x v="0"/>
    <x v="849"/>
    <x v="945"/>
    <n v="541"/>
    <s v="21"/>
    <n v="113.61"/>
    <n v="654.61"/>
    <s v="0,06 meses"/>
    <d v="2025-07-02T00:00:00"/>
    <n v="541"/>
    <x v="0"/>
    <x v="1"/>
    <x v="0"/>
  </r>
  <r>
    <x v="77"/>
    <x v="14263"/>
    <s v="Abanicos naranjas de PVC logo FdE"/>
    <x v="1"/>
    <x v="0"/>
    <x v="319"/>
    <x v="350"/>
    <n v="1335"/>
    <s v="21"/>
    <n v="280.35000000000002"/>
    <n v="1615.35"/>
    <s v="0,39 meses"/>
    <d v="2025-07-02T00:00:00"/>
    <n v="1335"/>
    <x v="0"/>
    <x v="1"/>
    <x v="0"/>
  </r>
  <r>
    <x v="77"/>
    <x v="14264"/>
    <s v="Abanicos naranjas de madera logo FdE"/>
    <x v="1"/>
    <x v="0"/>
    <x v="319"/>
    <x v="350"/>
    <n v="1415"/>
    <s v="21"/>
    <n v="297.14999999999998"/>
    <n v="1712.15"/>
    <s v="0,39 meses"/>
    <d v="2025-07-02T00:00:00"/>
    <n v="1415"/>
    <x v="0"/>
    <x v="1"/>
    <x v="0"/>
  </r>
  <r>
    <x v="200"/>
    <x v="14265"/>
    <s v="Formació sobre el programa informàtic de gestió de l'allotjament al Col·legi Major Rector Peset."/>
    <x v="0"/>
    <x v="0"/>
    <x v="160"/>
    <x v="2510"/>
    <n v="730"/>
    <s v="21"/>
    <n v="153.30000000000001"/>
    <n v="883.3"/>
    <s v="0,26 meses"/>
    <d v="2025-07-02T00:00:00"/>
    <n v="730"/>
    <x v="0"/>
    <x v="1"/>
    <x v="0"/>
  </r>
  <r>
    <x v="87"/>
    <x v="14266"/>
    <s v="Servicio de mudanza laboratorio"/>
    <x v="0"/>
    <x v="0"/>
    <x v="224"/>
    <x v="860"/>
    <n v="3656"/>
    <s v="21"/>
    <n v="767.76"/>
    <n v="4423.76"/>
    <s v="0,13 meses"/>
    <d v="2025-07-02T00:00:00"/>
    <n v="3656"/>
    <x v="0"/>
    <x v="1"/>
    <x v="0"/>
  </r>
  <r>
    <x v="130"/>
    <x v="14267"/>
    <s v="Libro &quot; Private enforcement of....&quot; SICUV. 1707593"/>
    <x v="1"/>
    <x v="0"/>
    <x v="242"/>
    <x v="263"/>
    <n v="239.06"/>
    <s v="4"/>
    <n v="9.56"/>
    <n v="248.62"/>
    <s v="0,1 meses"/>
    <d v="2025-07-02T00:00:00"/>
    <n v="239.06"/>
    <x v="0"/>
    <x v="1"/>
    <x v="0"/>
  </r>
  <r>
    <x v="130"/>
    <x v="14268"/>
    <s v="Libro Self-determination in the ....SICUV: 1707626"/>
    <x v="1"/>
    <x v="0"/>
    <x v="242"/>
    <x v="263"/>
    <n v="49.55"/>
    <s v="4"/>
    <n v="1.98"/>
    <n v="51.53"/>
    <s v="0,48 meses"/>
    <d v="2025-07-02T00:00:00"/>
    <n v="49.55"/>
    <x v="0"/>
    <x v="1"/>
    <x v="0"/>
  </r>
  <r>
    <x v="187"/>
    <x v="14269"/>
    <s v="Adquisición de libro para la Biblioteca CC. Sociales"/>
    <x v="1"/>
    <x v="0"/>
    <x v="242"/>
    <x v="263"/>
    <n v="53.9"/>
    <s v="4"/>
    <n v="2.16"/>
    <n v="56.06"/>
    <s v="3,94 meses"/>
    <d v="2025-07-02T00:00:00"/>
    <n v="53.9"/>
    <x v="0"/>
    <x v="1"/>
    <x v="0"/>
  </r>
  <r>
    <x v="10"/>
    <x v="14270"/>
    <s v="Piezas de mecanizado hechas a medida"/>
    <x v="1"/>
    <x v="0"/>
    <x v="833"/>
    <x v="914"/>
    <n v="651.62"/>
    <s v="0"/>
    <n v="0"/>
    <n v="651.62"/>
    <s v="0,39 meses"/>
    <d v="2025-07-02T00:00:00"/>
    <n v="651.62"/>
    <x v="0"/>
    <x v="0"/>
    <x v="0"/>
  </r>
  <r>
    <x v="51"/>
    <x v="14271"/>
    <s v="Renovación del dominio y alojamiento de pagina web"/>
    <x v="0"/>
    <x v="0"/>
    <x v="2287"/>
    <x v="2511"/>
    <n v="250"/>
    <s v="21"/>
    <n v="52.5"/>
    <n v="302.5"/>
    <s v="0,16 meses"/>
    <d v="2025-07-02T00:00:00"/>
    <n v="250"/>
    <x v="0"/>
    <x v="1"/>
    <x v="0"/>
  </r>
  <r>
    <x v="215"/>
    <x v="14272"/>
    <s v="Movilidad Equipo finalista de la liga debate"/>
    <x v="0"/>
    <x v="0"/>
    <x v="2120"/>
    <x v="2328"/>
    <n v="1686.36"/>
    <s v="10"/>
    <n v="168.64"/>
    <n v="1855"/>
    <s v="0,94 meses"/>
    <d v="2025-07-02T00:00:00"/>
    <n v="1686.36"/>
    <x v="0"/>
    <x v="1"/>
    <x v="0"/>
  </r>
  <r>
    <x v="8"/>
    <x v="14273"/>
    <s v="Servicio de Conferencia en la Universitat Estacional de Verano de Aras de los Olmos"/>
    <x v="0"/>
    <x v="0"/>
    <x v="2288"/>
    <x v="2512"/>
    <n v="150"/>
    <s v="0"/>
    <n v="0"/>
    <n v="150"/>
    <s v="4,87 meses"/>
    <d v="2025-07-02T00:00:00"/>
    <n v="150"/>
    <x v="0"/>
    <x v="1"/>
    <x v="0"/>
  </r>
  <r>
    <x v="98"/>
    <x v="14274"/>
    <s v="Manga pentagonal, manga vegetación, red plancton"/>
    <x v="1"/>
    <x v="0"/>
    <x v="2289"/>
    <x v="2513"/>
    <n v="761.4"/>
    <s v="21"/>
    <n v="159.88999999999999"/>
    <n v="921.29"/>
    <s v="3 meses"/>
    <d v="2025-07-02T00:00:00"/>
    <n v="761.4"/>
    <x v="0"/>
    <x v="1"/>
    <x v="0"/>
  </r>
  <r>
    <x v="151"/>
    <x v="14275"/>
    <s v="Servicio de identificación y caracterización de cepas"/>
    <x v="0"/>
    <x v="0"/>
    <x v="2290"/>
    <x v="2514"/>
    <n v="106.8"/>
    <s v="0"/>
    <n v="0"/>
    <n v="106.8"/>
    <s v="1 meses"/>
    <d v="2025-07-02T00:00:00"/>
    <n v="106.8"/>
    <x v="0"/>
    <x v="0"/>
    <x v="0"/>
  </r>
  <r>
    <x v="2"/>
    <x v="14276"/>
    <s v="Simuladores cabeza para intubación"/>
    <x v="1"/>
    <x v="0"/>
    <x v="1904"/>
    <x v="2082"/>
    <n v="2701.8"/>
    <s v="21"/>
    <n v="567.38"/>
    <n v="3269.18"/>
    <s v="5 meses"/>
    <d v="2025-07-02T00:00:00"/>
    <n v="2701.8"/>
    <x v="0"/>
    <x v="1"/>
    <x v="0"/>
  </r>
  <r>
    <x v="148"/>
    <x v="14277"/>
    <s v="Análisis e informe"/>
    <x v="0"/>
    <x v="0"/>
    <x v="778"/>
    <x v="855"/>
    <n v="210"/>
    <n v="21"/>
    <n v="44.1"/>
    <n v="254.1"/>
    <s v="JULIO 2025"/>
    <d v="2025-07-02T00:00:00"/>
    <m/>
    <x v="0"/>
    <x v="1"/>
    <x v="0"/>
  </r>
  <r>
    <x v="30"/>
    <x v="14278"/>
    <s v="Adquisición de 25 cordones para medallas de Psicología."/>
    <x v="1"/>
    <x v="0"/>
    <x v="382"/>
    <x v="418"/>
    <n v="381.82"/>
    <s v="21"/>
    <n v="80.180000000000007"/>
    <n v="462"/>
    <s v="0,03 meses"/>
    <d v="2025-07-03T00:00:00"/>
    <n v="381.82"/>
    <x v="0"/>
    <x v="1"/>
    <x v="0"/>
  </r>
  <r>
    <x v="206"/>
    <x v="14279"/>
    <s v="Corrección y lectura de prueba de un artículo en inglés"/>
    <x v="0"/>
    <x v="0"/>
    <x v="2291"/>
    <x v="2515"/>
    <n v="164"/>
    <s v="0"/>
    <n v="0"/>
    <n v="164"/>
    <s v="3,48 meses"/>
    <d v="2025-07-03T00:00:00"/>
    <n v="164"/>
    <x v="0"/>
    <x v="1"/>
    <x v="0"/>
  </r>
  <r>
    <x v="35"/>
    <x v="14280"/>
    <s v="Suministro de tóneres"/>
    <x v="1"/>
    <x v="0"/>
    <x v="1"/>
    <x v="1"/>
    <n v="276"/>
    <s v="21"/>
    <n v="57.96"/>
    <n v="333.96"/>
    <s v="0,16 meses"/>
    <d v="2025-07-03T00:00:00"/>
    <n v="276"/>
    <x v="0"/>
    <x v="0"/>
    <x v="0"/>
  </r>
  <r>
    <x v="130"/>
    <x v="14281"/>
    <s v="Cortinas Venecianas aluminio color gris 250 x 150 y  56 x 150 en despacho  3A01"/>
    <x v="0"/>
    <x v="0"/>
    <x v="1"/>
    <x v="1"/>
    <n v="186.75"/>
    <s v="21"/>
    <n v="39.22"/>
    <n v="225.97"/>
    <s v="0,03 meses"/>
    <d v="2025-07-03T00:00:00"/>
    <n v="186.75"/>
    <x v="0"/>
    <x v="1"/>
    <x v="0"/>
  </r>
  <r>
    <x v="130"/>
    <x v="14282"/>
    <s v="Bolsa 250 x 350 y  250 x 353 impresas 1 cara, dos tintas "/>
    <x v="1"/>
    <x v="0"/>
    <x v="1"/>
    <x v="1"/>
    <n v="177.16"/>
    <s v="21"/>
    <n v="37.200000000000003"/>
    <n v="214.36"/>
    <s v="0,03 meses"/>
    <d v="2025-07-03T00:00:00"/>
    <n v="177.16"/>
    <x v="0"/>
    <x v="1"/>
    <x v="0"/>
  </r>
  <r>
    <x v="130"/>
    <x v="14283"/>
    <s v="Cortinas venecianas en dos despachos , 3A01 y 3P01 Izq., alumino color gris"/>
    <x v="0"/>
    <x v="0"/>
    <x v="1"/>
    <x v="1"/>
    <n v="271.35000000000002"/>
    <s v="21"/>
    <n v="56.98"/>
    <n v="328.33"/>
    <s v="0,03 meses"/>
    <d v="2025-07-03T00:00:00"/>
    <n v="271.35000000000002"/>
    <x v="0"/>
    <x v="1"/>
    <x v="0"/>
  </r>
  <r>
    <x v="141"/>
    <x v="14284"/>
    <s v="Tóner Brother TN2510XL y Tóner Brother TN3480DCP"/>
    <x v="1"/>
    <x v="0"/>
    <x v="1"/>
    <x v="1"/>
    <n v="200.09"/>
    <s v="21"/>
    <n v="42.02"/>
    <n v="242.11"/>
    <s v="0,16 meses"/>
    <d v="2025-07-03T00:00:00"/>
    <n v="200.09"/>
    <x v="0"/>
    <x v="1"/>
    <x v="0"/>
  </r>
  <r>
    <x v="90"/>
    <x v="14285"/>
    <s v="Compra de Docking station, ratón inalámbrico, adaptador y cable de usb, cable HDMI, grabadora, teclado Apple y memoria usb"/>
    <x v="1"/>
    <x v="0"/>
    <x v="1"/>
    <x v="1"/>
    <n v="909.92"/>
    <s v="21"/>
    <m/>
    <n v="909.92"/>
    <s v="0,35 meses"/>
    <d v="2025-07-03T00:00:00"/>
    <n v="909.92"/>
    <x v="0"/>
    <x v="1"/>
    <x v="0"/>
  </r>
  <r>
    <x v="69"/>
    <x v="14286"/>
    <s v="Suministro de agenda "/>
    <x v="1"/>
    <x v="0"/>
    <x v="1"/>
    <x v="1"/>
    <n v="17.36"/>
    <s v="21"/>
    <n v="3.65"/>
    <n v="21.01"/>
    <s v="0,13 meses"/>
    <d v="2025-07-03T00:00:00"/>
    <n v="17.36"/>
    <x v="0"/>
    <x v="1"/>
    <x v="0"/>
  </r>
  <r>
    <x v="182"/>
    <x v="14287"/>
    <s v="Cartas de Identificación para los asistentes al Claustro, en sus diferentes sesiones."/>
    <x v="1"/>
    <x v="0"/>
    <x v="1"/>
    <x v="1"/>
    <n v="149.37"/>
    <m/>
    <n v="31.37"/>
    <n v="180.74"/>
    <s v="2,39 meses"/>
    <d v="2025-07-03T00:00:00"/>
    <n v="149.37"/>
    <x v="0"/>
    <x v="1"/>
    <x v="0"/>
  </r>
  <r>
    <x v="159"/>
    <x v="14288"/>
    <s v=" Compra bridas de plástico para carteles exteriores"/>
    <x v="1"/>
    <x v="0"/>
    <x v="1"/>
    <x v="1"/>
    <n v="44.55"/>
    <s v="21"/>
    <n v="9.36"/>
    <n v="53.91"/>
    <s v="0,03 meses"/>
    <d v="2025-07-03T00:00:00"/>
    <n v="44.55"/>
    <x v="0"/>
    <x v="1"/>
    <x v="0"/>
  </r>
  <r>
    <x v="159"/>
    <x v="14289"/>
    <s v="Compra borradores pizarras "/>
    <x v="1"/>
    <x v="0"/>
    <x v="1"/>
    <x v="1"/>
    <n v="52.5"/>
    <s v="21"/>
    <n v="11.03"/>
    <n v="63.53"/>
    <s v="0,03 meses"/>
    <d v="2025-07-03T00:00:00"/>
    <n v="52.5"/>
    <x v="0"/>
    <x v="1"/>
    <x v="0"/>
  </r>
  <r>
    <x v="159"/>
    <x v="14290"/>
    <s v=" Borradores látex para pizarra de tiza en las aulas del Aulario Sur."/>
    <x v="1"/>
    <x v="0"/>
    <x v="1"/>
    <x v="1"/>
    <n v="280"/>
    <s v="21"/>
    <n v="58.8"/>
    <n v="338.8"/>
    <s v="0,03 meses"/>
    <d v="2025-07-03T00:00:00"/>
    <n v="280"/>
    <x v="0"/>
    <x v="1"/>
    <x v="0"/>
  </r>
  <r>
    <x v="159"/>
    <x v="14291"/>
    <s v="Material papelería "/>
    <x v="1"/>
    <x v="0"/>
    <x v="1"/>
    <x v="1"/>
    <n v="105"/>
    <s v="21"/>
    <n v="22.05"/>
    <n v="127.05"/>
    <s v="0,03 meses"/>
    <d v="2025-07-03T00:00:00"/>
    <n v="105"/>
    <x v="0"/>
    <x v="1"/>
    <x v="0"/>
  </r>
  <r>
    <x v="46"/>
    <x v="14292"/>
    <s v="Revisión de videoproyectores y control de megafonía pertenecientes a la Unitat Campus Burjassot."/>
    <x v="0"/>
    <x v="0"/>
    <x v="97"/>
    <x v="104"/>
    <n v="1350"/>
    <s v="21"/>
    <n v="283.5"/>
    <n v="1633.5"/>
    <s v="0,9 meses"/>
    <d v="2025-07-03T00:00:00"/>
    <n v="1350"/>
    <x v="0"/>
    <x v="1"/>
    <x v="0"/>
  </r>
  <r>
    <x v="6"/>
    <x v="14293"/>
    <s v="Cartucho compatible - Secc Sindical CGT"/>
    <x v="1"/>
    <x v="0"/>
    <x v="817"/>
    <x v="898"/>
    <n v="32.14"/>
    <s v="21"/>
    <n v="6.75"/>
    <n v="38.89"/>
    <s v="0,87 meses"/>
    <d v="2025-07-03T00:00:00"/>
    <n v="32.14"/>
    <x v="0"/>
    <x v="1"/>
    <x v="0"/>
  </r>
  <r>
    <x v="87"/>
    <x v="14294"/>
    <s v="Compra de productos farmacéuticos"/>
    <x v="1"/>
    <x v="0"/>
    <x v="1841"/>
    <x v="2516"/>
    <n v="1550.87"/>
    <s v="4"/>
    <n v="62.03"/>
    <n v="1612.9"/>
    <s v="0,45 meses"/>
    <d v="2025-07-03T00:00:00"/>
    <n v="1550.87"/>
    <x v="0"/>
    <x v="1"/>
    <x v="0"/>
  </r>
  <r>
    <x v="62"/>
    <x v="14295"/>
    <s v="[5-244] Servicios de transcripción de textos"/>
    <x v="0"/>
    <x v="0"/>
    <x v="2292"/>
    <x v="2517"/>
    <n v="1400"/>
    <s v="21"/>
    <n v="294"/>
    <n v="1694"/>
    <s v="0,48 meses"/>
    <d v="2025-07-03T00:00:00"/>
    <n v="1400"/>
    <x v="0"/>
    <x v="0"/>
    <x v="0"/>
  </r>
  <r>
    <x v="215"/>
    <x v="14296"/>
    <s v="Actualizació Guia "/>
    <x v="0"/>
    <x v="0"/>
    <x v="1448"/>
    <x v="1578"/>
    <n v="200"/>
    <s v="0"/>
    <m/>
    <n v="200"/>
    <s v="0,03 meses"/>
    <d v="2025-07-03T00:00:00"/>
    <n v="200"/>
    <x v="0"/>
    <x v="1"/>
    <x v="0"/>
  </r>
  <r>
    <x v="137"/>
    <x v="14297"/>
    <s v="Pòsters congrés "/>
    <x v="1"/>
    <x v="0"/>
    <x v="474"/>
    <x v="519"/>
    <n v="30"/>
    <s v="21"/>
    <n v="6.3"/>
    <n v="36.299999999999997"/>
    <s v="0,03 meses"/>
    <d v="2025-07-03T00:00:00"/>
    <n v="30"/>
    <x v="0"/>
    <x v="1"/>
    <x v="0"/>
  </r>
  <r>
    <x v="6"/>
    <x v="14298"/>
    <s v="Monitores 24&quot;-soportes- Seg. Social"/>
    <x v="1"/>
    <x v="0"/>
    <x v="7"/>
    <x v="7"/>
    <n v="1090.01"/>
    <s v="21"/>
    <n v="228.9"/>
    <n v="1318.91"/>
    <s v="0,9 meses"/>
    <d v="2025-07-03T00:00:00"/>
    <n v="1090.01"/>
    <x v="0"/>
    <x v="1"/>
    <x v="0"/>
  </r>
  <r>
    <x v="6"/>
    <x v="14299"/>
    <s v="Adaptador  de USB a Bluetooth ASUS receptor mini para el teclado programable."/>
    <x v="1"/>
    <x v="0"/>
    <x v="7"/>
    <x v="7"/>
    <n v="22.15"/>
    <s v="21"/>
    <n v="4.6500000000000004"/>
    <n v="26.8"/>
    <s v="0,71 meses"/>
    <d v="2025-07-03T00:00:00"/>
    <n v="22.15"/>
    <x v="0"/>
    <x v="1"/>
    <x v="0"/>
  </r>
  <r>
    <x v="209"/>
    <x v="14300"/>
    <s v="Mini-Pc, monitor"/>
    <x v="1"/>
    <x v="0"/>
    <x v="7"/>
    <x v="7"/>
    <n v="905.83"/>
    <s v="21"/>
    <n v="190.22"/>
    <n v="1096.05"/>
    <s v="0,9 meses"/>
    <d v="2025-07-03T00:00:00"/>
    <n v="905.83"/>
    <x v="0"/>
    <x v="1"/>
    <x v="0"/>
  </r>
  <r>
    <x v="158"/>
    <x v="14301"/>
    <s v="Cepas transgénicas de Drosophila melanogaster."/>
    <x v="1"/>
    <x v="0"/>
    <x v="945"/>
    <x v="1037"/>
    <n v="52.89"/>
    <m/>
    <n v="0"/>
    <n v="52.89"/>
    <s v="0,26 meses"/>
    <d v="2025-07-03T00:00:00"/>
    <n v="52.89"/>
    <x v="0"/>
    <x v="1"/>
    <x v="0"/>
  </r>
  <r>
    <x v="108"/>
    <x v="14302"/>
    <s v=" Realización y cesión reportaje fotográfico"/>
    <x v="0"/>
    <x v="0"/>
    <x v="2293"/>
    <x v="2518"/>
    <n v="106.25"/>
    <s v="0"/>
    <n v="0"/>
    <n v="106.25"/>
    <s v="0,13 meses"/>
    <d v="2025-07-03T00:00:00"/>
    <n v="106.25"/>
    <x v="0"/>
    <x v="1"/>
    <x v="0"/>
  </r>
  <r>
    <x v="129"/>
    <x v="14303"/>
    <s v="material publicitario"/>
    <x v="0"/>
    <x v="0"/>
    <x v="2294"/>
    <x v="2519"/>
    <n v="597"/>
    <s v="21"/>
    <n v="125.37"/>
    <n v="722.37"/>
    <s v="1 meses"/>
    <d v="2025-07-03T00:00:00"/>
    <n v="597"/>
    <x v="0"/>
    <x v="1"/>
    <x v="0"/>
  </r>
  <r>
    <x v="124"/>
    <x v="14304"/>
    <s v="Ordenador sobremesa"/>
    <x v="1"/>
    <x v="0"/>
    <x v="290"/>
    <x v="625"/>
    <n v="799.25"/>
    <s v="21"/>
    <n v="167.84"/>
    <n v="967.09"/>
    <s v="5,9 meses"/>
    <d v="2025-07-03T00:00:00"/>
    <n v="799.25"/>
    <x v="0"/>
    <x v="1"/>
    <x v="0"/>
  </r>
  <r>
    <x v="75"/>
    <x v="14305"/>
    <s v="Obra de tratamiento y pintura de aulas 3L1 y 3L2 aulario III"/>
    <x v="2"/>
    <x v="0"/>
    <x v="2295"/>
    <x v="2520"/>
    <n v="1152"/>
    <s v="21"/>
    <n v="241.92"/>
    <n v="1393.92"/>
    <s v="1,1 meses"/>
    <d v="2025-07-03T00:00:00"/>
    <n v="1152"/>
    <x v="0"/>
    <x v="1"/>
    <x v="0"/>
  </r>
  <r>
    <x v="208"/>
    <x v="14306"/>
    <s v="Suministro de fuente de agua accesible para el patio de estudiantes del FCAFE-Fac. de Fisioterapia"/>
    <x v="1"/>
    <x v="0"/>
    <x v="1880"/>
    <x v="2056"/>
    <n v="1332"/>
    <s v="21"/>
    <n v="279.72000000000003"/>
    <n v="1611.72"/>
    <s v="2,65 meses"/>
    <d v="2025-07-03T00:00:00"/>
    <n v="1332"/>
    <x v="0"/>
    <x v="1"/>
    <x v="0"/>
  </r>
  <r>
    <x v="209"/>
    <x v="14307"/>
    <s v="Jardineras biblioteca"/>
    <x v="1"/>
    <x v="0"/>
    <x v="1274"/>
    <x v="1391"/>
    <n v="515.30999999999995"/>
    <m/>
    <n v="76.22"/>
    <n v="591.53"/>
    <s v="1,97 meses"/>
    <d v="2025-07-03T00:00:00"/>
    <n v="515.30999999999995"/>
    <x v="0"/>
    <x v="1"/>
    <x v="0"/>
  </r>
  <r>
    <x v="3"/>
    <x v="14308"/>
    <s v="Artículos promocionales del Servei d'Esports"/>
    <x v="1"/>
    <x v="0"/>
    <x v="1082"/>
    <x v="1184"/>
    <n v="2178"/>
    <s v="21"/>
    <n v="457.38"/>
    <n v="2635.38"/>
    <s v="1 meses"/>
    <d v="2025-07-03T00:00:00"/>
    <n v="2178"/>
    <x v="0"/>
    <x v="1"/>
    <x v="0"/>
  </r>
  <r>
    <x v="67"/>
    <x v="14309"/>
    <s v="Adquisición billetes avión y bono hotel (5/10-7/10)."/>
    <x v="0"/>
    <x v="0"/>
    <x v="18"/>
    <x v="18"/>
    <n v="409.01"/>
    <m/>
    <n v="42.99"/>
    <n v="452"/>
    <s v="2,52 meses"/>
    <d v="2025-07-03T00:00:00"/>
    <n v="0"/>
    <x v="0"/>
    <x v="1"/>
    <x v="0"/>
  </r>
  <r>
    <x v="70"/>
    <x v="14310"/>
    <s v="Adquisición billetes tren y alojamiento"/>
    <x v="0"/>
    <x v="0"/>
    <x v="84"/>
    <x v="137"/>
    <n v="405.76"/>
    <s v="41,25"/>
    <n v="41.25"/>
    <n v="447.01"/>
    <s v="0,1 meses"/>
    <d v="2025-07-03T00:00:00"/>
    <n v="405.76"/>
    <x v="0"/>
    <x v="0"/>
    <x v="0"/>
  </r>
  <r>
    <x v="122"/>
    <x v="14311"/>
    <s v="Hotel y avión vocal tribunal tesis"/>
    <x v="0"/>
    <x v="0"/>
    <x v="84"/>
    <x v="137"/>
    <n v="394.26"/>
    <m/>
    <n v="21.59"/>
    <n v="415.85"/>
    <s v="0,42 meses"/>
    <d v="2025-07-03T00:00:00"/>
    <n v="394.26"/>
    <x v="0"/>
    <x v="1"/>
    <x v="0"/>
  </r>
  <r>
    <x v="122"/>
    <x v="14312"/>
    <s v="Hotel presidente tribunal tesis"/>
    <x v="0"/>
    <x v="0"/>
    <x v="84"/>
    <x v="137"/>
    <n v="218.18"/>
    <m/>
    <n v="21.82"/>
    <n v="240"/>
    <s v="0,42 meses"/>
    <d v="2025-07-03T00:00:00"/>
    <n v="218.18"/>
    <x v="0"/>
    <x v="1"/>
    <x v="0"/>
  </r>
  <r>
    <x v="91"/>
    <x v="14313"/>
    <s v="FACTURA DE TREN VALÈNCIA-PALENCIA-VALÈNCIA "/>
    <x v="0"/>
    <x v="0"/>
    <x v="84"/>
    <x v="137"/>
    <n v="161.72"/>
    <m/>
    <n v="16.84"/>
    <n v="178.56"/>
    <s v="0,35 meses"/>
    <d v="2025-07-03T00:00:00"/>
    <n v="161.72"/>
    <x v="0"/>
    <x v="1"/>
    <x v="0"/>
  </r>
  <r>
    <x v="99"/>
    <x v="14314"/>
    <s v="Billetes autobús Murcia-Vca-Murcia vocal tesis 18.512"/>
    <x v="0"/>
    <x v="0"/>
    <x v="84"/>
    <x v="137"/>
    <n v="37.549999999999997"/>
    <s v="10"/>
    <n v="3.75"/>
    <n v="41.3"/>
    <s v="0,1 meses"/>
    <d v="2025-07-03T00:00:00"/>
    <n v="37.549999999999997"/>
    <x v="0"/>
    <x v="1"/>
    <x v="0"/>
  </r>
  <r>
    <x v="186"/>
    <x v="14315"/>
    <s v="Gestión de billetes de avión y alojamiento en hotel"/>
    <x v="0"/>
    <x v="0"/>
    <x v="84"/>
    <x v="137"/>
    <n v="1154.1300000000001"/>
    <s v="0"/>
    <n v="0"/>
    <n v="1154.1300000000001"/>
    <s v="0,29 meses"/>
    <d v="2025-07-03T00:00:00"/>
    <n v="1154.1300000000001"/>
    <x v="0"/>
    <x v="1"/>
    <x v="0"/>
  </r>
  <r>
    <x v="145"/>
    <x v="14316"/>
    <s v="Suministro Material Enseñanza _ Laboratorios Docentes"/>
    <x v="1"/>
    <x v="0"/>
    <x v="2296"/>
    <x v="2521"/>
    <n v="144.57"/>
    <s v="21"/>
    <n v="30.36"/>
    <n v="174.93"/>
    <s v="0,9 meses"/>
    <d v="2025-07-03T00:00:00"/>
    <n v="144.57"/>
    <x v="0"/>
    <x v="1"/>
    <x v="0"/>
  </r>
  <r>
    <x v="37"/>
    <x v="14317"/>
    <s v="Impresiones A4, en color, b/n, cartulina mural y plastificaciones"/>
    <x v="0"/>
    <x v="0"/>
    <x v="630"/>
    <x v="690"/>
    <n v="77.5"/>
    <s v="21"/>
    <n v="16.28"/>
    <n v="93.78"/>
    <s v="0,03 meses"/>
    <d v="2025-07-03T00:00:00"/>
    <n v="77.5"/>
    <x v="0"/>
    <x v="1"/>
    <x v="0"/>
  </r>
  <r>
    <x v="37"/>
    <x v="14318"/>
    <s v="Impresiones libro 56 páginas color 2 caras estucado"/>
    <x v="0"/>
    <x v="0"/>
    <x v="630"/>
    <x v="690"/>
    <n v="355.77"/>
    <s v="4"/>
    <n v="14.23"/>
    <n v="370"/>
    <s v="0,48 meses"/>
    <d v="2025-07-03T00:00:00"/>
    <n v="355.77"/>
    <x v="0"/>
    <x v="1"/>
    <x v="0"/>
  </r>
  <r>
    <x v="37"/>
    <x v="14319"/>
    <s v="Impresiones (176) A4 b/n 2 caras, A4 (40) y A3 (8) color"/>
    <x v="0"/>
    <x v="0"/>
    <x v="630"/>
    <x v="690"/>
    <n v="18.239999999999998"/>
    <s v="21"/>
    <n v="3.83"/>
    <n v="22.07"/>
    <s v="0,03 meses"/>
    <d v="2025-07-03T00:00:00"/>
    <n v="18.239999999999998"/>
    <x v="0"/>
    <x v="1"/>
    <x v="0"/>
  </r>
  <r>
    <x v="37"/>
    <x v="14320"/>
    <s v="Impresiones A4 color 100gr más corte"/>
    <x v="0"/>
    <x v="0"/>
    <x v="630"/>
    <x v="690"/>
    <n v="10.7"/>
    <m/>
    <n v="2.17"/>
    <n v="12.87"/>
    <s v="0,03 meses"/>
    <d v="2025-07-03T00:00:00"/>
    <n v="10.7"/>
    <x v="0"/>
    <x v="0"/>
    <x v="0"/>
  </r>
  <r>
    <x v="37"/>
    <x v="14321"/>
    <s v="Impresiones A3, A4, en color, b/n y plastificaciones"/>
    <x v="0"/>
    <x v="0"/>
    <x v="630"/>
    <x v="690"/>
    <n v="122.52"/>
    <s v="21"/>
    <n v="25.73"/>
    <n v="148.25"/>
    <s v="0,03 meses"/>
    <d v="2025-07-03T00:00:00"/>
    <n v="122.52"/>
    <x v="0"/>
    <x v="1"/>
    <x v="0"/>
  </r>
  <r>
    <x v="52"/>
    <x v="14322"/>
    <s v="Maquetación de libro"/>
    <x v="0"/>
    <x v="0"/>
    <x v="779"/>
    <x v="856"/>
    <n v="228.1"/>
    <s v="4%"/>
    <n v="9.1199999999999992"/>
    <n v="237.22"/>
    <s v="0,23 meses"/>
    <d v="2025-07-03T00:00:00"/>
    <n v="228.1"/>
    <x v="0"/>
    <x v="1"/>
    <x v="0"/>
  </r>
  <r>
    <x v="52"/>
    <x v="14323"/>
    <s v="Edición libro"/>
    <x v="0"/>
    <x v="0"/>
    <x v="779"/>
    <x v="856"/>
    <n v="1797.35"/>
    <s v="4%"/>
    <n v="71.89"/>
    <n v="1869.24"/>
    <s v="0,61 meses"/>
    <d v="2025-07-03T00:00:00"/>
    <n v="1797.35"/>
    <x v="0"/>
    <x v="1"/>
    <x v="0"/>
  </r>
  <r>
    <x v="90"/>
    <x v="14324"/>
    <s v="Reparación Autoclave"/>
    <x v="0"/>
    <x v="0"/>
    <x v="810"/>
    <x v="891"/>
    <n v="90"/>
    <s v="21"/>
    <n v="18.899999999999999"/>
    <n v="108.9"/>
    <s v="0,23 meses"/>
    <d v="2025-07-03T00:00:00"/>
    <n v="90"/>
    <x v="0"/>
    <x v="1"/>
    <x v="0"/>
  </r>
  <r>
    <x v="178"/>
    <x v="14325"/>
    <s v="Kit de corrección."/>
    <x v="1"/>
    <x v="0"/>
    <x v="253"/>
    <x v="2019"/>
    <n v="30.5"/>
    <m/>
    <n v="6.41"/>
    <n v="36.909999999999997"/>
    <s v="0,23 meses"/>
    <d v="2025-07-03T00:00:00"/>
    <n v="30.5"/>
    <x v="0"/>
    <x v="1"/>
    <x v="0"/>
  </r>
  <r>
    <x v="67"/>
    <x v="14326"/>
    <s v=" Mobiliario despacho."/>
    <x v="1"/>
    <x v="0"/>
    <x v="235"/>
    <x v="256"/>
    <n v="454.52"/>
    <s v="21"/>
    <n v="95.44"/>
    <n v="549.96"/>
    <s v="2,65 meses"/>
    <d v="2025-07-03T00:00:00"/>
    <n v="454.52"/>
    <x v="0"/>
    <x v="1"/>
    <x v="0"/>
  </r>
  <r>
    <x v="198"/>
    <x v="14327"/>
    <s v="Impresión posters Jornada Innov"/>
    <x v="1"/>
    <x v="0"/>
    <x v="91"/>
    <x v="97"/>
    <n v="655.20000000000005"/>
    <s v="21"/>
    <n v="137.59"/>
    <n v="792.79"/>
    <s v="0,35 meses"/>
    <d v="2025-07-03T00:00:00"/>
    <n v="655.20000000000005"/>
    <x v="0"/>
    <x v="1"/>
    <x v="0"/>
  </r>
  <r>
    <x v="11"/>
    <x v="14328"/>
    <s v="1 Unidad de cuaderno digital"/>
    <x v="1"/>
    <x v="0"/>
    <x v="2297"/>
    <x v="2522"/>
    <n v="1300"/>
    <s v="21"/>
    <n v="273"/>
    <n v="1573"/>
    <s v="2,87 meses"/>
    <d v="2025-07-03T00:00:00"/>
    <n v="1300"/>
    <x v="0"/>
    <x v="1"/>
    <x v="0"/>
  </r>
  <r>
    <x v="33"/>
    <x v="14329"/>
    <s v="Adquisición de material electrónico"/>
    <x v="1"/>
    <x v="0"/>
    <x v="551"/>
    <x v="601"/>
    <n v="130.09"/>
    <s v="21"/>
    <n v="27.32"/>
    <n v="157.41"/>
    <s v="0,58 meses"/>
    <d v="2025-07-03T00:00:00"/>
    <n v="130.09"/>
    <x v="0"/>
    <x v="1"/>
    <x v="0"/>
  </r>
  <r>
    <x v="141"/>
    <x v="14330"/>
    <s v="5 cajas Fuente Liviana "/>
    <x v="1"/>
    <x v="0"/>
    <x v="1152"/>
    <x v="1263"/>
    <n v="46.82"/>
    <s v="10"/>
    <n v="4.68"/>
    <n v="51.5"/>
    <s v="0,26 meses"/>
    <d v="2025-07-03T00:00:00"/>
    <n v="46.82"/>
    <x v="0"/>
    <x v="1"/>
    <x v="0"/>
  </r>
  <r>
    <x v="141"/>
    <x v="14331"/>
    <s v="5 ud. Fuente Liviana 6 l. caja"/>
    <x v="1"/>
    <x v="0"/>
    <x v="1152"/>
    <x v="1263"/>
    <n v="49.31"/>
    <s v=" "/>
    <n v="5.2"/>
    <n v="54.51"/>
    <s v="0,26 meses"/>
    <d v="2025-07-03T00:00:00"/>
    <n v="49.31"/>
    <x v="0"/>
    <x v="1"/>
    <x v="0"/>
  </r>
  <r>
    <x v="137"/>
    <x v="14332"/>
    <s v="Libro Star-Formation"/>
    <x v="1"/>
    <x v="0"/>
    <x v="291"/>
    <x v="318"/>
    <n v="185.67"/>
    <s v="4"/>
    <n v="7.43"/>
    <n v="193.1"/>
    <s v="0,45 meses"/>
    <d v="2025-07-03T00:00:00"/>
    <n v="185.67"/>
    <x v="0"/>
    <x v="1"/>
    <x v="0"/>
  </r>
  <r>
    <x v="73"/>
    <x v="14333"/>
    <s v="Adquisición libro"/>
    <x v="1"/>
    <x v="0"/>
    <x v="291"/>
    <x v="318"/>
    <n v="73.709999999999994"/>
    <s v="4%"/>
    <n v="2.95"/>
    <n v="76.66"/>
    <s v="1,65 meses"/>
    <d v="2025-07-03T00:00:00"/>
    <n v="73.709999999999994"/>
    <x v="0"/>
    <x v="0"/>
    <x v="0"/>
  </r>
  <r>
    <x v="16"/>
    <x v="14334"/>
    <s v="Adquisición  libros :  &quot;Kit básico para la implantación de la inteligencia artificial en el Sector Público&quot;, &quot;Los servicios de cuidados integrales. El Derecho público de los servicios a personas.....&quot;, &quot;La transición normativa y digital de la cooperación judicial en la UE&quot;"/>
    <x v="1"/>
    <x v="0"/>
    <x v="272"/>
    <x v="298"/>
    <n v="111.3"/>
    <s v="4"/>
    <n v="4.45"/>
    <n v="115.75"/>
    <s v="0 meses"/>
    <d v="2025-07-03T00:00:00"/>
    <n v="111.3"/>
    <x v="0"/>
    <x v="1"/>
    <x v="0"/>
  </r>
  <r>
    <x v="33"/>
    <x v="14335"/>
    <s v="Suministro de licencia de software"/>
    <x v="1"/>
    <x v="0"/>
    <x v="2298"/>
    <x v="2523"/>
    <n v="1545"/>
    <s v="21"/>
    <n v="324.45"/>
    <n v="1869.45"/>
    <s v="1 meses"/>
    <d v="2025-07-03T00:00:00"/>
    <n v="1545"/>
    <x v="0"/>
    <x v="0"/>
    <x v="0"/>
  </r>
  <r>
    <x v="129"/>
    <x v="14336"/>
    <s v="Servicio de alojamiento"/>
    <x v="0"/>
    <x v="0"/>
    <x v="93"/>
    <x v="203"/>
    <n v="55.45"/>
    <s v="10"/>
    <n v="5.55"/>
    <n v="61"/>
    <s v="0 meses"/>
    <d v="2025-07-03T00:00:00"/>
    <n v="55.45"/>
    <x v="0"/>
    <x v="1"/>
    <x v="0"/>
  </r>
  <r>
    <x v="140"/>
    <x v="14337"/>
    <s v="Alojamiento  1 hab. del 3 al 4 de julio de 2025"/>
    <x v="0"/>
    <x v="0"/>
    <x v="93"/>
    <x v="203"/>
    <n v="55.45"/>
    <s v="10"/>
    <n v="5.55"/>
    <n v="61"/>
    <s v="0,61 meses"/>
    <d v="2025-07-03T00:00:00"/>
    <n v="55.45"/>
    <x v="0"/>
    <x v="1"/>
    <x v="0"/>
  </r>
  <r>
    <x v="140"/>
    <x v="14338"/>
    <s v="Alojamiento del 3 al 6 de julio de 2025"/>
    <x v="0"/>
    <x v="0"/>
    <x v="93"/>
    <x v="203"/>
    <n v="166.36"/>
    <s v="10"/>
    <n v="16.64"/>
    <n v="183"/>
    <s v="2,61 meses"/>
    <d v="2025-07-03T00:00:00"/>
    <n v="166.36"/>
    <x v="0"/>
    <x v="1"/>
    <x v="0"/>
  </r>
  <r>
    <x v="9"/>
    <x v="14339"/>
    <s v="Obtención, revisión y envío del Certificado-Título de la patente Europea EP22843657"/>
    <x v="0"/>
    <x v="0"/>
    <x v="680"/>
    <x v="745"/>
    <n v="236.5"/>
    <s v="21"/>
    <n v="49.67"/>
    <n v="286.17"/>
    <s v="0,13 meses"/>
    <d v="2025-07-03T00:00:00"/>
    <n v="236.5"/>
    <x v="0"/>
    <x v="0"/>
    <x v="0"/>
  </r>
  <r>
    <x v="9"/>
    <x v="14340"/>
    <s v="Validación en Suiza de la patente europea EP22843657"/>
    <x v="0"/>
    <x v="0"/>
    <x v="680"/>
    <x v="745"/>
    <n v="484.55"/>
    <s v="21"/>
    <n v="101.76"/>
    <n v="586.30999999999995"/>
    <s v="0,13 meses"/>
    <d v="2025-07-03T00:00:00"/>
    <n v="484.55"/>
    <x v="0"/>
    <x v="0"/>
    <x v="0"/>
  </r>
  <r>
    <x v="42"/>
    <x v="14341"/>
    <s v="Gastos de restauración compuestos de 19 Menús el día 03/07/2024, IV Congreso Internacional Sobre los derechos de la Naturaleza en el Mediterráneo a celebrarse los días 3 y 4 de Julio de 2025."/>
    <x v="0"/>
    <x v="0"/>
    <x v="52"/>
    <x v="52"/>
    <n v="340.27"/>
    <s v="10"/>
    <n v="34.03"/>
    <n v="374.3"/>
    <s v="0 meses"/>
    <d v="2025-07-03T00:00:00"/>
    <n v="0"/>
    <x v="0"/>
    <x v="1"/>
    <x v="0"/>
  </r>
  <r>
    <x v="108"/>
    <x v="14342"/>
    <s v="Servicio de impresión del libro 'El sujeto de derecho digital'"/>
    <x v="0"/>
    <x v="0"/>
    <x v="378"/>
    <x v="414"/>
    <n v="589.5"/>
    <s v="4%"/>
    <n v="23.58"/>
    <n v="613.08000000000004"/>
    <s v="1 meses"/>
    <d v="2025-07-03T00:00:00"/>
    <n v="589.5"/>
    <x v="0"/>
    <x v="1"/>
    <x v="0"/>
  </r>
  <r>
    <x v="133"/>
    <x v="14343"/>
    <s v="Díptico para difundir en actividad"/>
    <x v="1"/>
    <x v="0"/>
    <x v="633"/>
    <x v="693"/>
    <n v="13.08"/>
    <s v="21"/>
    <n v="2.75"/>
    <n v="15.83"/>
    <s v="1,94 meses"/>
    <d v="2025-07-03T00:00:00"/>
    <n v="13.08"/>
    <x v="0"/>
    <x v="1"/>
    <x v="0"/>
  </r>
  <r>
    <x v="158"/>
    <x v="14344"/>
    <s v="Envío de un plásmido al Centro de Biología Molecular Severo Ochoa (Madrid)."/>
    <x v="0"/>
    <x v="0"/>
    <x v="188"/>
    <x v="204"/>
    <n v="29.5"/>
    <s v="21"/>
    <n v="6.2"/>
    <n v="35.700000000000003"/>
    <s v="0 meses"/>
    <d v="2025-07-03T00:00:00"/>
    <n v="29.5"/>
    <x v="0"/>
    <x v="1"/>
    <x v="0"/>
  </r>
  <r>
    <x v="75"/>
    <x v="14345"/>
    <s v="Suministro de pantalla de proyección Facultat de Fisioteràpia"/>
    <x v="1"/>
    <x v="0"/>
    <x v="189"/>
    <x v="205"/>
    <n v="1600.15"/>
    <s v="21"/>
    <n v="336.03"/>
    <n v="1936.18"/>
    <s v="2,16 meses"/>
    <d v="2025-07-03T00:00:00"/>
    <n v="1600.15"/>
    <x v="0"/>
    <x v="1"/>
    <x v="0"/>
  </r>
  <r>
    <x v="53"/>
    <x v="14346"/>
    <s v="Compra de PC"/>
    <x v="1"/>
    <x v="0"/>
    <x v="329"/>
    <x v="361"/>
    <n v="685.26"/>
    <s v="21"/>
    <n v="143.9"/>
    <n v="829.16"/>
    <s v="2,29 meses"/>
    <d v="2025-07-03T00:00:00"/>
    <n v="685.26"/>
    <x v="0"/>
    <x v="1"/>
    <x v="0"/>
  </r>
  <r>
    <x v="7"/>
    <x v="14347"/>
    <s v="hospedaje en Granada, estancia del 04-07-2025 al 14-07-2025."/>
    <x v="0"/>
    <x v="0"/>
    <x v="725"/>
    <x v="2437"/>
    <n v="950"/>
    <s v="0"/>
    <n v="0"/>
    <n v="950"/>
    <s v="0,32 meses"/>
    <d v="2025-07-03T00:00:00"/>
    <n v="950"/>
    <x v="0"/>
    <x v="0"/>
    <x v="0"/>
  </r>
  <r>
    <x v="175"/>
    <x v="14348"/>
    <s v="varias impresiones y cuadernillos jc"/>
    <x v="0"/>
    <x v="0"/>
    <x v="488"/>
    <x v="534"/>
    <n v="381.4"/>
    <s v="21"/>
    <n v="80.09"/>
    <n v="461.49"/>
    <s v="0 meses"/>
    <d v="2025-07-03T00:00:00"/>
    <n v="381.4"/>
    <x v="0"/>
    <x v="1"/>
    <x v="0"/>
  </r>
  <r>
    <x v="215"/>
    <x v="14349"/>
    <s v="Pantalla ordenador"/>
    <x v="1"/>
    <x v="0"/>
    <x v="50"/>
    <x v="50"/>
    <n v="262.76"/>
    <s v="21"/>
    <n v="55.18"/>
    <n v="317.94"/>
    <s v="0,9 meses"/>
    <d v="2025-07-03T00:00:00"/>
    <n v="262.76"/>
    <x v="0"/>
    <x v="1"/>
    <x v="0"/>
  </r>
  <r>
    <x v="13"/>
    <x v="14350"/>
    <s v="Vuelos+trenes+alojamiento a Roterdam"/>
    <x v="0"/>
    <x v="0"/>
    <x v="435"/>
    <x v="479"/>
    <n v="4598.99"/>
    <m/>
    <n v="0"/>
    <n v="4598.99"/>
    <s v="0 meses"/>
    <d v="2025-07-03T00:00:00"/>
    <n v="4598.99"/>
    <x v="0"/>
    <x v="1"/>
    <x v="0"/>
  </r>
  <r>
    <x v="90"/>
    <x v="14351"/>
    <s v="Suministro de material de ferretería"/>
    <x v="1"/>
    <x v="0"/>
    <x v="83"/>
    <x v="348"/>
    <n v="30.29"/>
    <s v="21"/>
    <n v="6.36"/>
    <n v="36.65"/>
    <s v="0,94 meses"/>
    <d v="2025-07-03T00:00:00"/>
    <n v="30.29"/>
    <x v="0"/>
    <x v="1"/>
    <x v="0"/>
  </r>
  <r>
    <x v="89"/>
    <x v="14352"/>
    <s v="Material de oficina: cintas de rotular y agenda."/>
    <x v="1"/>
    <x v="0"/>
    <x v="94"/>
    <x v="101"/>
    <n v="58.67"/>
    <s v="21"/>
    <n v="12.32"/>
    <n v="70.989999999999995"/>
    <s v="0,1 meses"/>
    <d v="2025-07-03T00:00:00"/>
    <n v="58.67"/>
    <x v="0"/>
    <x v="1"/>
    <x v="0"/>
  </r>
  <r>
    <x v="90"/>
    <x v="14353"/>
    <s v="Suministro de toners"/>
    <x v="1"/>
    <x v="0"/>
    <x v="94"/>
    <x v="101"/>
    <n v="269.45"/>
    <s v="21"/>
    <n v="56.58"/>
    <n v="326.02999999999997"/>
    <s v="0,61 meses"/>
    <d v="2025-07-03T00:00:00"/>
    <n v="269.45"/>
    <x v="0"/>
    <x v="1"/>
    <x v="0"/>
  </r>
  <r>
    <x v="33"/>
    <x v="14354"/>
    <s v="Suministro de disco duro y memoria"/>
    <x v="1"/>
    <x v="0"/>
    <x v="190"/>
    <x v="206"/>
    <n v="509.42"/>
    <s v="21"/>
    <n v="106.98"/>
    <n v="616.4"/>
    <s v="1 meses"/>
    <d v="2025-07-03T00:00:00"/>
    <n v="509.42"/>
    <x v="0"/>
    <x v="1"/>
    <x v="0"/>
  </r>
  <r>
    <x v="78"/>
    <x v="14355"/>
    <s v="Dípticos y carteles Congreso Cambio Climático 8 y 9 septiembre"/>
    <x v="1"/>
    <x v="0"/>
    <x v="191"/>
    <x v="207"/>
    <n v="210"/>
    <s v="21"/>
    <n v="44.1"/>
    <n v="254.1"/>
    <s v="2,87 meses"/>
    <d v="2025-07-03T00:00:00"/>
    <n v="210"/>
    <x v="0"/>
    <x v="1"/>
    <x v="0"/>
  </r>
  <r>
    <x v="169"/>
    <x v="14356"/>
    <s v="Servicio de diseño/maquetación cartel"/>
    <x v="0"/>
    <x v="0"/>
    <x v="191"/>
    <x v="207"/>
    <n v="68"/>
    <s v="21"/>
    <n v="14.28"/>
    <n v="82.28"/>
    <s v="0,23 meses"/>
    <d v="2025-07-03T00:00:00"/>
    <n v="68"/>
    <x v="0"/>
    <x v="1"/>
    <x v="0"/>
  </r>
  <r>
    <x v="8"/>
    <x v="14357"/>
    <s v="Modificaciones plantilla Nau Gran"/>
    <x v="1"/>
    <x v="0"/>
    <x v="191"/>
    <x v="207"/>
    <n v="52.5"/>
    <s v="21"/>
    <n v="11.03"/>
    <n v="63.53"/>
    <s v="0 meses"/>
    <d v="2025-07-03T00:00:00"/>
    <n v="52.5"/>
    <x v="0"/>
    <x v="1"/>
    <x v="0"/>
  </r>
  <r>
    <x v="137"/>
    <x v="14358"/>
    <s v="Unitat d'expansió amb 5 discos"/>
    <x v="1"/>
    <x v="0"/>
    <x v="239"/>
    <x v="260"/>
    <n v="2150"/>
    <s v="21"/>
    <n v="451.5"/>
    <n v="2601.5"/>
    <s v="0,16 meses"/>
    <d v="2025-07-03T00:00:00"/>
    <n v="2150"/>
    <x v="0"/>
    <x v="1"/>
    <x v="0"/>
  </r>
  <r>
    <x v="46"/>
    <x v="14359"/>
    <s v="Suministro ordenador portátil-Facultad de Química."/>
    <x v="1"/>
    <x v="0"/>
    <x v="239"/>
    <x v="260"/>
    <n v="1397"/>
    <s v="21"/>
    <n v="293.37"/>
    <n v="1690.37"/>
    <s v="0,16 meses"/>
    <d v="2025-07-03T00:00:00"/>
    <n v="1397"/>
    <x v="0"/>
    <x v="1"/>
    <x v="0"/>
  </r>
  <r>
    <x v="215"/>
    <x v="14360"/>
    <s v="Adaptaciones programa baula 2025-2026"/>
    <x v="0"/>
    <x v="0"/>
    <x v="450"/>
    <x v="494"/>
    <n v="610"/>
    <s v="21"/>
    <n v="128.1"/>
    <n v="738.1"/>
    <s v="2,39 meses"/>
    <d v="2025-07-03T00:00:00"/>
    <n v="610"/>
    <x v="0"/>
    <x v="1"/>
    <x v="0"/>
  </r>
  <r>
    <x v="209"/>
    <x v="14361"/>
    <s v="Esqueleto"/>
    <x v="1"/>
    <x v="0"/>
    <x v="585"/>
    <x v="639"/>
    <n v="327.26"/>
    <s v="21"/>
    <n v="68.72"/>
    <n v="395.98"/>
    <s v="0,45 meses"/>
    <d v="2025-07-03T00:00:00"/>
    <n v="327.26"/>
    <x v="0"/>
    <x v="1"/>
    <x v="0"/>
  </r>
  <r>
    <x v="8"/>
    <x v="14362"/>
    <s v="Servicio de embalaje y traslado"/>
    <x v="0"/>
    <x v="0"/>
    <x v="2299"/>
    <x v="2524"/>
    <n v="450"/>
    <s v="21"/>
    <n v="94.5"/>
    <n v="544.5"/>
    <s v="0,03 meses"/>
    <d v="2025-07-03T00:00:00"/>
    <n v="450"/>
    <x v="0"/>
    <x v="1"/>
    <x v="0"/>
  </r>
  <r>
    <x v="130"/>
    <x v="14363"/>
    <s v="Libro &quot;Global lawmaking... Change&quot; SICUV: 1710347"/>
    <x v="1"/>
    <x v="0"/>
    <x v="242"/>
    <x v="263"/>
    <n v="99.61"/>
    <s v="4"/>
    <n v="3.98"/>
    <n v="103.59"/>
    <s v="0,84 meses"/>
    <d v="2025-07-03T00:00:00"/>
    <n v="99.61"/>
    <x v="0"/>
    <x v="1"/>
    <x v="0"/>
  </r>
  <r>
    <x v="3"/>
    <x v="14364"/>
    <s v="revisión máquina de hielo servei d'esport blasco ibañez y taronger"/>
    <x v="0"/>
    <x v="0"/>
    <x v="2300"/>
    <x v="2525"/>
    <n v="810"/>
    <s v="21"/>
    <n v="170.1"/>
    <n v="980.1"/>
    <s v="0,45 meses"/>
    <d v="2025-07-03T00:00:00"/>
    <n v="810"/>
    <x v="0"/>
    <x v="1"/>
    <x v="0"/>
  </r>
  <r>
    <x v="124"/>
    <x v="14365"/>
    <s v="Contractació, moderació i transcripció dels grups de discussió sobre families, criança i escola"/>
    <x v="0"/>
    <x v="0"/>
    <x v="1977"/>
    <x v="2164"/>
    <n v="2700"/>
    <s v="21"/>
    <n v="567"/>
    <n v="3267"/>
    <s v="2,87 meses"/>
    <d v="2025-07-03T00:00:00"/>
    <n v="2700"/>
    <x v="0"/>
    <x v="1"/>
    <x v="0"/>
  </r>
  <r>
    <x v="104"/>
    <x v="14366"/>
    <s v="Actualización fondos revista"/>
    <x v="1"/>
    <x v="0"/>
    <x v="77"/>
    <x v="77"/>
    <n v="252"/>
    <m/>
    <m/>
    <n v="252"/>
    <s v="1 meses"/>
    <d v="2025-07-03T00:00:00"/>
    <n v="252"/>
    <x v="1"/>
    <x v="1"/>
    <x v="0"/>
  </r>
  <r>
    <x v="124"/>
    <x v="14367"/>
    <s v="Gastos comunidad"/>
    <x v="0"/>
    <x v="0"/>
    <x v="2301"/>
    <x v="2526"/>
    <n v="2976"/>
    <m/>
    <n v="37.799999999999997"/>
    <n v="3013.8"/>
    <s v="2,87 meses"/>
    <d v="2025-07-03T00:00:00"/>
    <n v="2976"/>
    <x v="0"/>
    <x v="1"/>
    <x v="0"/>
  </r>
  <r>
    <x v="191"/>
    <x v="14368"/>
    <s v="Tóners para impresoras"/>
    <x v="1"/>
    <x v="0"/>
    <x v="1"/>
    <x v="1"/>
    <n v="406.25"/>
    <s v="21"/>
    <n v="85.31"/>
    <n v="491.56"/>
    <s v="0,58 meses"/>
    <d v="2025-07-04T00:00:00"/>
    <n v="406.25"/>
    <x v="0"/>
    <x v="1"/>
    <x v="0"/>
  </r>
  <r>
    <x v="45"/>
    <x v="14369"/>
    <s v="Billetes de avión y seguro viaje para los investigadores principales del proyecto con destino a Tailandia del 10/10/2025 al 30/10/2025"/>
    <x v="0"/>
    <x v="0"/>
    <x v="84"/>
    <x v="137"/>
    <n v="3020.5"/>
    <s v="0"/>
    <n v="0"/>
    <n v="3020.5"/>
    <s v="0,65 meses"/>
    <d v="2025-07-04T00:00:00"/>
    <n v="3020.5"/>
    <x v="0"/>
    <x v="0"/>
    <x v="0"/>
  </r>
  <r>
    <x v="8"/>
    <x v="14370"/>
    <s v="Transporte material y montaje"/>
    <x v="0"/>
    <x v="0"/>
    <x v="217"/>
    <x v="2489"/>
    <n v="580"/>
    <s v="21"/>
    <n v="121.8"/>
    <n v="701.8"/>
    <s v="0,06 meses"/>
    <d v="2025-07-04T00:00:00"/>
    <n v="580"/>
    <x v="0"/>
    <x v="1"/>
    <x v="0"/>
  </r>
  <r>
    <x v="8"/>
    <x v="14371"/>
    <s v="Maquetación de folletos"/>
    <x v="0"/>
    <x v="0"/>
    <x v="502"/>
    <x v="550"/>
    <n v="250"/>
    <s v="21"/>
    <n v="52.5"/>
    <n v="302.5"/>
    <s v="0,81 meses"/>
    <d v="2025-07-04T00:00:00"/>
    <n v="250"/>
    <x v="0"/>
    <x v="1"/>
    <x v="0"/>
  </r>
  <r>
    <x v="122"/>
    <x v="14372"/>
    <s v="Revisión artículo en inglés "/>
    <x v="0"/>
    <x v="0"/>
    <x v="2302"/>
    <x v="2527"/>
    <n v="347"/>
    <m/>
    <n v="0"/>
    <n v="347"/>
    <s v="0,45 meses"/>
    <d v="2025-07-04T00:00:00"/>
    <n v="347"/>
    <x v="0"/>
    <x v="1"/>
    <x v="0"/>
  </r>
  <r>
    <x v="124"/>
    <x v="14373"/>
    <s v="Ordenador de sobremesa"/>
    <x v="1"/>
    <x v="0"/>
    <x v="290"/>
    <x v="625"/>
    <n v="811"/>
    <s v="21"/>
    <n v="170.31"/>
    <n v="981.31"/>
    <s v="2,84 meses"/>
    <d v="2025-07-04T00:00:00"/>
    <n v="811"/>
    <x v="0"/>
    <x v="1"/>
    <x v="0"/>
  </r>
  <r>
    <x v="8"/>
    <x v="14374"/>
    <s v="Instalación línea eléctrica para pantalla"/>
    <x v="0"/>
    <x v="0"/>
    <x v="1387"/>
    <x v="1514"/>
    <n v="247.47"/>
    <s v="21"/>
    <n v="51.97"/>
    <n v="299.44"/>
    <s v="0,23 meses"/>
    <d v="2025-07-04T00:00:00"/>
    <n v="247.47"/>
    <x v="0"/>
    <x v="1"/>
    <x v="0"/>
  </r>
  <r>
    <x v="11"/>
    <x v="14375"/>
    <s v="2 circuitos backplane tdc, pantalla de serigrafía, gastos de programación y gastos de utillaje"/>
    <x v="1"/>
    <x v="0"/>
    <x v="2071"/>
    <x v="2269"/>
    <n v="3105"/>
    <s v="21"/>
    <n v="652.04999999999995"/>
    <n v="3757.05"/>
    <s v="3,87 meses"/>
    <d v="2025-07-04T00:00:00"/>
    <n v="3105"/>
    <x v="0"/>
    <x v="1"/>
    <x v="0"/>
  </r>
  <r>
    <x v="209"/>
    <x v="14376"/>
    <s v="Mantenimiento y copias de la Fotocopiadora IR ADV 5535 de junio a diciembre del 2025"/>
    <x v="0"/>
    <x v="0"/>
    <x v="14"/>
    <x v="14"/>
    <n v="700"/>
    <s v="21%"/>
    <n v="147"/>
    <n v="847"/>
    <s v="6,13 meses"/>
    <d v="2025-07-04T00:00:00"/>
    <n v="700"/>
    <x v="0"/>
    <x v="1"/>
    <x v="0"/>
  </r>
  <r>
    <x v="46"/>
    <x v="14377"/>
    <s v="Retirada del contenedor de residuos general del Campus de Burjassot"/>
    <x v="0"/>
    <x v="0"/>
    <x v="311"/>
    <x v="341"/>
    <n v="290"/>
    <s v="10"/>
    <n v="29"/>
    <n v="319"/>
    <s v="0,13 meses"/>
    <d v="2025-07-04T00:00:00"/>
    <n v="290"/>
    <x v="0"/>
    <x v="1"/>
    <x v="0"/>
  </r>
  <r>
    <x v="206"/>
    <x v="14378"/>
    <s v="Alojamiento en el hotel Silken Sant Gervasi (23-25 julio) de un miembro del Proyecto"/>
    <x v="0"/>
    <x v="0"/>
    <x v="18"/>
    <x v="18"/>
    <n v="181.82"/>
    <s v="10"/>
    <n v="18.18"/>
    <n v="200"/>
    <s v="3,48 meses"/>
    <d v="2025-07-04T00:00:00"/>
    <n v="0"/>
    <x v="0"/>
    <x v="1"/>
    <x v="0"/>
  </r>
  <r>
    <x v="206"/>
    <x v="14379"/>
    <s v="Alojamiento en el hotel Silken Sant Gervasi (23-25 julio) de un miembro del Proyecto"/>
    <x v="0"/>
    <x v="0"/>
    <x v="18"/>
    <x v="18"/>
    <n v="181.82"/>
    <s v="10"/>
    <n v="18.18"/>
    <n v="200"/>
    <s v="3,48 meses"/>
    <d v="2025-07-04T00:00:00"/>
    <n v="181.82"/>
    <x v="0"/>
    <x v="1"/>
    <x v="0"/>
  </r>
  <r>
    <x v="206"/>
    <x v="14380"/>
    <s v="Alojamiento en el hotel Silken Sant Gervasi (23-25 julio) de un miembro del Proyecto"/>
    <x v="0"/>
    <x v="0"/>
    <x v="18"/>
    <x v="18"/>
    <n v="181.82"/>
    <s v="10"/>
    <n v="18.18"/>
    <n v="200"/>
    <s v="3,48 meses"/>
    <d v="2025-07-04T00:00:00"/>
    <n v="181.82"/>
    <x v="0"/>
    <x v="1"/>
    <x v="0"/>
  </r>
  <r>
    <x v="206"/>
    <x v="14381"/>
    <s v="Alojamiento en el hotel Silken Sant Gervasi (23-25 julio) de un miembro del Proyecto"/>
    <x v="0"/>
    <x v="0"/>
    <x v="18"/>
    <x v="18"/>
    <n v="181.82"/>
    <s v="10"/>
    <n v="18.18"/>
    <n v="200"/>
    <s v="3,48 meses"/>
    <d v="2025-07-04T00:00:00"/>
    <n v="0"/>
    <x v="0"/>
    <x v="1"/>
    <x v="0"/>
  </r>
  <r>
    <x v="206"/>
    <x v="14382"/>
    <s v="Alojamiento en el hotel Silken Sant Gervasi (23-25 julio)"/>
    <x v="0"/>
    <x v="0"/>
    <x v="18"/>
    <x v="18"/>
    <n v="181.82"/>
    <s v="10"/>
    <n v="18.18"/>
    <n v="200"/>
    <s v="3,48 meses"/>
    <d v="2025-07-04T00:00:00"/>
    <n v="181.82"/>
    <x v="0"/>
    <x v="1"/>
    <x v="0"/>
  </r>
  <r>
    <x v="206"/>
    <x v="14383"/>
    <s v="Alojamiento en el hotel Silken Sant Gervasi (23-25 julio) de un miembro del Proyecto"/>
    <x v="0"/>
    <x v="0"/>
    <x v="18"/>
    <x v="18"/>
    <n v="181.82"/>
    <s v="10"/>
    <n v="18.18"/>
    <n v="200"/>
    <s v="3,48 meses"/>
    <d v="2025-07-04T00:00:00"/>
    <n v="181.82"/>
    <x v="0"/>
    <x v="1"/>
    <x v="0"/>
  </r>
  <r>
    <x v="207"/>
    <x v="14384"/>
    <s v="Alojamiento en hotel de Barcelona del 23 al 25 de julio de 2025 de la técnico superior de apoyo a la investigación Ariadna Salvador Marín. "/>
    <x v="0"/>
    <x v="0"/>
    <x v="18"/>
    <x v="18"/>
    <n v="181.82"/>
    <s v="10%"/>
    <n v="18.18"/>
    <n v="200"/>
    <s v="2,16 meses"/>
    <d v="2025-07-04T00:00:00"/>
    <n v="181.82"/>
    <x v="0"/>
    <x v="0"/>
    <x v="0"/>
  </r>
  <r>
    <x v="207"/>
    <x v="14385"/>
    <s v="Desplazamiento en tren y alojamiento en Madrid"/>
    <x v="0"/>
    <x v="0"/>
    <x v="18"/>
    <x v="18"/>
    <n v="253.13"/>
    <m/>
    <n v="26.77"/>
    <n v="279.89999999999998"/>
    <s v="0,32 meses"/>
    <d v="2025-07-04T00:00:00"/>
    <n v="253.13"/>
    <x v="0"/>
    <x v="0"/>
    <x v="0"/>
  </r>
  <r>
    <x v="27"/>
    <x v="14386"/>
    <s v="Servei agencia viatges venda bitllets tren"/>
    <x v="0"/>
    <x v="0"/>
    <x v="19"/>
    <x v="19"/>
    <n v="41.5"/>
    <s v="10%"/>
    <n v="4.1500000000000004"/>
    <n v="45.65"/>
    <s v="0,19 meses"/>
    <d v="2025-07-04T00:00:00"/>
    <n v="41.5"/>
    <x v="0"/>
    <x v="1"/>
    <x v="0"/>
  </r>
  <r>
    <x v="62"/>
    <x v="14387"/>
    <s v="Servicio cafetería."/>
    <x v="0"/>
    <x v="0"/>
    <x v="671"/>
    <x v="735"/>
    <n v="200"/>
    <s v="10"/>
    <n v="20"/>
    <n v="220"/>
    <s v="0,68 meses"/>
    <d v="2025-07-04T00:00:00"/>
    <n v="200"/>
    <x v="0"/>
    <x v="1"/>
    <x v="0"/>
  </r>
  <r>
    <x v="58"/>
    <x v="14388"/>
    <s v="silla y taburete"/>
    <x v="1"/>
    <x v="0"/>
    <x v="23"/>
    <x v="23"/>
    <n v="670"/>
    <s v="21"/>
    <n v="140.69999999999999"/>
    <n v="810.7"/>
    <s v="1 meses"/>
    <d v="2025-07-04T00:00:00"/>
    <n v="670"/>
    <x v="0"/>
    <x v="1"/>
    <x v="0"/>
  </r>
  <r>
    <x v="77"/>
    <x v="14389"/>
    <s v="Sustitución tramo tubería de cafetería"/>
    <x v="2"/>
    <x v="0"/>
    <x v="26"/>
    <x v="26"/>
    <n v="243.38"/>
    <s v="21"/>
    <n v="51.11"/>
    <n v="294.49"/>
    <s v="0,29 meses"/>
    <d v="2025-07-04T00:00:00"/>
    <n v="243.38"/>
    <x v="0"/>
    <x v="1"/>
    <x v="0"/>
  </r>
  <r>
    <x v="98"/>
    <x v="14390"/>
    <s v="Equipos portátiles aire acondicionado"/>
    <x v="1"/>
    <x v="0"/>
    <x v="27"/>
    <x v="27"/>
    <n v="973.26"/>
    <s v="21"/>
    <n v="204.38"/>
    <n v="1177.6400000000001"/>
    <s v="0,87 meses"/>
    <d v="2025-07-04T00:00:00"/>
    <n v="973.26"/>
    <x v="0"/>
    <x v="1"/>
    <x v="0"/>
  </r>
  <r>
    <x v="144"/>
    <x v="14391"/>
    <s v="Servicio mantenimiento modificativo"/>
    <x v="0"/>
    <x v="0"/>
    <x v="27"/>
    <x v="27"/>
    <n v="44.46"/>
    <s v="21"/>
    <n v="9.34"/>
    <n v="53.8"/>
    <s v="0,32 meses"/>
    <d v="2025-07-04T00:00:00"/>
    <n v="44.46"/>
    <x v="0"/>
    <x v="1"/>
    <x v="0"/>
  </r>
  <r>
    <x v="121"/>
    <x v="14392"/>
    <s v="Ordenador portátil"/>
    <x v="1"/>
    <x v="0"/>
    <x v="1211"/>
    <x v="1325"/>
    <n v="662.21"/>
    <m/>
    <n v="139.07"/>
    <n v="801.28"/>
    <s v="0,03 meses"/>
    <d v="2025-07-04T00:00:00"/>
    <n v="662.21"/>
    <x v="0"/>
    <x v="0"/>
    <x v="0"/>
  </r>
  <r>
    <x v="61"/>
    <x v="14393"/>
    <s v="Alojamiento del 6 al 8 de julio y del 7 al 8 de julio de 2025."/>
    <x v="0"/>
    <x v="0"/>
    <x v="84"/>
    <x v="137"/>
    <n v="253.64"/>
    <s v="10"/>
    <n v="25.36"/>
    <n v="279"/>
    <s v="0,87 meses"/>
    <d v="2025-07-04T00:00:00"/>
    <n v="253.64"/>
    <x v="0"/>
    <x v="1"/>
    <x v="0"/>
  </r>
  <r>
    <x v="135"/>
    <x v="14394"/>
    <s v="Desplazamientos a congreso en Chicago"/>
    <x v="0"/>
    <x v="0"/>
    <x v="84"/>
    <x v="137"/>
    <n v="1295.75"/>
    <s v="0,0"/>
    <n v="0"/>
    <n v="1295.75"/>
    <s v="0,23 meses"/>
    <d v="2025-07-04T00:00:00"/>
    <n v="1295.75"/>
    <x v="0"/>
    <x v="1"/>
    <x v="0"/>
  </r>
  <r>
    <x v="91"/>
    <x v="14395"/>
    <s v="Compra bitllets d'avió a Bilbao per assistència al congrés CIMIE 2025. "/>
    <x v="0"/>
    <x v="0"/>
    <x v="84"/>
    <x v="137"/>
    <n v="485.36"/>
    <m/>
    <n v="51.92"/>
    <n v="537.28"/>
    <s v="0 meses"/>
    <d v="2025-07-04T00:00:00"/>
    <n v="485.36"/>
    <x v="0"/>
    <x v="1"/>
    <x v="0"/>
  </r>
  <r>
    <x v="124"/>
    <x v="14396"/>
    <s v="Billetes tren Madrid-Valencia-Madrid del 9 al 11-7-25"/>
    <x v="0"/>
    <x v="0"/>
    <x v="84"/>
    <x v="137"/>
    <n v="77.81"/>
    <s v="0"/>
    <n v="8.4499999999999993"/>
    <n v="86.26"/>
    <s v="0 meses"/>
    <d v="2025-07-04T00:00:00"/>
    <n v="77.81"/>
    <x v="0"/>
    <x v="1"/>
    <x v="0"/>
  </r>
  <r>
    <x v="98"/>
    <x v="14397"/>
    <s v="Viaje tren tesis 18468"/>
    <x v="0"/>
    <x v="0"/>
    <x v="84"/>
    <x v="137"/>
    <n v="56.31"/>
    <m/>
    <n v="6.3"/>
    <n v="62.61"/>
    <s v="0,48 meses"/>
    <d v="2025-07-04T00:00:00"/>
    <n v="56.31"/>
    <x v="0"/>
    <x v="1"/>
    <x v="0"/>
  </r>
  <r>
    <x v="45"/>
    <x v="14398"/>
    <s v="Billete de avión y seguro viaje para el investigador en formación del proyecto con destino a Tailandia del 10/10/2025 al 11/12/2025"/>
    <x v="0"/>
    <x v="0"/>
    <x v="84"/>
    <x v="137"/>
    <n v="1820.5"/>
    <s v="0"/>
    <n v="0"/>
    <n v="1820.5"/>
    <s v="2 meses"/>
    <d v="2025-07-04T00:00:00"/>
    <n v="1820.5"/>
    <x v="0"/>
    <x v="0"/>
    <x v="0"/>
  </r>
  <r>
    <x v="32"/>
    <x v="14399"/>
    <s v="Suministro de suavizante, rotuladora, tóner y llavero"/>
    <x v="1"/>
    <x v="0"/>
    <x v="1"/>
    <x v="1"/>
    <n v="101.55"/>
    <s v="21"/>
    <n v="21.32"/>
    <n v="122.87"/>
    <s v="0 meses"/>
    <d v="2025-07-04T00:00:00"/>
    <n v="101.55"/>
    <x v="0"/>
    <x v="0"/>
    <x v="0"/>
  </r>
  <r>
    <x v="108"/>
    <x v="14400"/>
    <s v="Tren Valencia-Barcelona i/v"/>
    <x v="0"/>
    <x v="0"/>
    <x v="84"/>
    <x v="137"/>
    <n v="110.43"/>
    <m/>
    <n v="11.73"/>
    <n v="122.16"/>
    <s v="0 meses"/>
    <d v="2025-07-04T00:00:00"/>
    <n v="110.43"/>
    <x v="0"/>
    <x v="1"/>
    <x v="0"/>
  </r>
  <r>
    <x v="119"/>
    <x v="14401"/>
    <s v="impresión de material para la celebración de congreso"/>
    <x v="0"/>
    <x v="0"/>
    <x v="91"/>
    <x v="97"/>
    <n v="66.03"/>
    <s v="21"/>
    <n v="13.87"/>
    <n v="79.900000000000006"/>
    <s v="0,03 meses"/>
    <d v="2025-07-04T00:00:00"/>
    <n v="66.03"/>
    <x v="0"/>
    <x v="1"/>
    <x v="0"/>
  </r>
  <r>
    <x v="202"/>
    <x v="14402"/>
    <s v="Servei de Reprografia"/>
    <x v="0"/>
    <x v="0"/>
    <x v="91"/>
    <x v="97"/>
    <n v="4.38"/>
    <s v="21"/>
    <n v="0.92"/>
    <n v="5.3"/>
    <s v="0,16 meses"/>
    <d v="2025-07-04T00:00:00"/>
    <n v="4.38"/>
    <x v="0"/>
    <x v="1"/>
    <x v="0"/>
  </r>
  <r>
    <x v="141"/>
    <x v="14403"/>
    <s v="5 cajas Fuente Liviana "/>
    <x v="1"/>
    <x v="0"/>
    <x v="1152"/>
    <x v="1263"/>
    <n v="46.82"/>
    <s v="10"/>
    <n v="4.68"/>
    <n v="51.5"/>
    <s v="0,23 meses"/>
    <d v="2025-07-04T00:00:00"/>
    <n v="46.82"/>
    <x v="0"/>
    <x v="1"/>
    <x v="0"/>
  </r>
  <r>
    <x v="213"/>
    <x v="14404"/>
    <s v="Compra de manuales para la facultad de Biológicas"/>
    <x v="1"/>
    <x v="0"/>
    <x v="291"/>
    <x v="318"/>
    <n v="604.64"/>
    <s v="4"/>
    <n v="24.19"/>
    <n v="628.83000000000004"/>
    <s v="2,84 meses"/>
    <d v="2025-07-04T00:00:00"/>
    <n v="604.64"/>
    <x v="1"/>
    <x v="1"/>
    <x v="0"/>
  </r>
  <r>
    <x v="213"/>
    <x v="14405"/>
    <s v="Compra de manuales para la facultad de Farmacia"/>
    <x v="1"/>
    <x v="0"/>
    <x v="291"/>
    <x v="318"/>
    <n v="1800.34"/>
    <s v="4"/>
    <n v="72.010000000000005"/>
    <n v="1872.35"/>
    <s v="2,84 meses"/>
    <d v="2025-07-04T00:00:00"/>
    <n v="1800.34"/>
    <x v="1"/>
    <x v="1"/>
    <x v="0"/>
  </r>
  <r>
    <x v="213"/>
    <x v="14406"/>
    <s v="Compra de manuales para la facultad de Física"/>
    <x v="1"/>
    <x v="0"/>
    <x v="291"/>
    <x v="318"/>
    <n v="329.92"/>
    <s v="4"/>
    <n v="13.2"/>
    <n v="343.12"/>
    <s v="2,84 meses"/>
    <d v="2025-07-04T00:00:00"/>
    <n v="329.92"/>
    <x v="0"/>
    <x v="1"/>
    <x v="0"/>
  </r>
  <r>
    <x v="10"/>
    <x v="14407"/>
    <s v="Libro &quot;Chemistry Entrepreneurship&quot;"/>
    <x v="1"/>
    <x v="0"/>
    <x v="291"/>
    <x v="318"/>
    <n v="108.9"/>
    <s v="4"/>
    <n v="4.3600000000000003"/>
    <n v="113.26"/>
    <s v="0 meses"/>
    <d v="2025-07-04T00:00:00"/>
    <n v="108.9"/>
    <x v="0"/>
    <x v="0"/>
    <x v="0"/>
  </r>
  <r>
    <x v="104"/>
    <x v="14408"/>
    <s v="Compra libros"/>
    <x v="1"/>
    <x v="0"/>
    <x v="418"/>
    <x v="602"/>
    <n v="550.54"/>
    <s v="4"/>
    <n v="22.02"/>
    <n v="572.55999999999995"/>
    <s v="0,87 meses"/>
    <d v="2025-07-04T00:00:00"/>
    <n v="550.54"/>
    <x v="0"/>
    <x v="1"/>
    <x v="0"/>
  </r>
  <r>
    <x v="129"/>
    <x v="14409"/>
    <s v="Servicio de alojamiento"/>
    <x v="0"/>
    <x v="0"/>
    <x v="93"/>
    <x v="203"/>
    <n v="55.45"/>
    <s v="10"/>
    <n v="5.55"/>
    <n v="61"/>
    <s v="0 meses"/>
    <d v="2025-07-04T00:00:00"/>
    <n v="55.45"/>
    <x v="0"/>
    <x v="1"/>
    <x v="0"/>
  </r>
  <r>
    <x v="140"/>
    <x v="14410"/>
    <s v="Menú comida de trabajo IV congreso Internacional de Derechos de la Naturaleza , 17 comensales."/>
    <x v="0"/>
    <x v="0"/>
    <x v="52"/>
    <x v="52"/>
    <n v="304.45"/>
    <s v="10"/>
    <n v="30.45"/>
    <n v="334.9"/>
    <s v="0,81 meses"/>
    <d v="2025-07-04T00:00:00"/>
    <n v="304.45"/>
    <x v="0"/>
    <x v="1"/>
    <x v="0"/>
  </r>
  <r>
    <x v="59"/>
    <x v="14411"/>
    <s v="Disco duro externo SSD"/>
    <x v="1"/>
    <x v="0"/>
    <x v="329"/>
    <x v="361"/>
    <n v="233.25"/>
    <s v="21"/>
    <n v="48.98"/>
    <n v="282.23"/>
    <s v="0,13 meses"/>
    <d v="2025-07-04T00:00:00"/>
    <n v="233.25"/>
    <x v="0"/>
    <x v="1"/>
    <x v="0"/>
  </r>
  <r>
    <x v="69"/>
    <x v="14412"/>
    <s v="Suministro de puntero /L"/>
    <x v="1"/>
    <x v="0"/>
    <x v="329"/>
    <x v="361"/>
    <n v="42.78"/>
    <s v="21"/>
    <n v="8.98"/>
    <n v="51.76"/>
    <s v="0,68 meses"/>
    <d v="2025-07-04T00:00:00"/>
    <n v="42.78"/>
    <x v="0"/>
    <x v="1"/>
    <x v="0"/>
  </r>
  <r>
    <x v="46"/>
    <x v="14413"/>
    <s v="Tala de dos pinos entre los edificios de F. Químicas "/>
    <x v="0"/>
    <x v="0"/>
    <x v="458"/>
    <x v="503"/>
    <n v="2675"/>
    <s v="21"/>
    <n v="561.75"/>
    <n v="3236.75"/>
    <s v="1,87 meses"/>
    <d v="2025-07-04T00:00:00"/>
    <n v="2675"/>
    <x v="0"/>
    <x v="1"/>
    <x v="0"/>
  </r>
  <r>
    <x v="208"/>
    <x v="14414"/>
    <s v="Desplazamiento de tira de luminarias en el laboratorio 2A de la Planta 2 del Bloque E del Campus de Burjassot"/>
    <x v="2"/>
    <x v="0"/>
    <x v="2303"/>
    <x v="2528"/>
    <n v="460"/>
    <s v="21"/>
    <n v="96.6"/>
    <n v="556.6"/>
    <s v="0,68 meses"/>
    <d v="2025-07-04T00:00:00"/>
    <n v="460"/>
    <x v="0"/>
    <x v="1"/>
    <x v="0"/>
  </r>
  <r>
    <x v="35"/>
    <x v="14415"/>
    <s v=" Suministro de ordenador mini y pantalla"/>
    <x v="1"/>
    <x v="0"/>
    <x v="1178"/>
    <x v="1291"/>
    <n v="1023.28"/>
    <s v="21"/>
    <n v="214.88"/>
    <n v="1238.1600000000001"/>
    <s v="0 meses"/>
    <d v="2025-07-04T00:00:00"/>
    <n v="0"/>
    <x v="0"/>
    <x v="1"/>
    <x v="0"/>
  </r>
  <r>
    <x v="118"/>
    <x v="14416"/>
    <s v="12 taco notas 100x150_x000a_1 cartucho iny 338 negro_x000a_1 cartucho iny 343 tricolor"/>
    <x v="1"/>
    <x v="0"/>
    <x v="94"/>
    <x v="101"/>
    <n v="128.32"/>
    <s v="21"/>
    <n v="26.95"/>
    <n v="155.27000000000001"/>
    <s v="0,23 meses"/>
    <d v="2025-07-04T00:00:00"/>
    <n v="128.32"/>
    <x v="0"/>
    <x v="0"/>
    <x v="0"/>
  </r>
  <r>
    <x v="163"/>
    <x v="14417"/>
    <s v="Reparación de ordenador de mesa."/>
    <x v="0"/>
    <x v="0"/>
    <x v="190"/>
    <x v="206"/>
    <n v="115.7"/>
    <s v="21"/>
    <n v="24.3"/>
    <n v="140"/>
    <s v="0,13 meses"/>
    <d v="2025-07-04T00:00:00"/>
    <n v="115.7"/>
    <x v="0"/>
    <x v="1"/>
    <x v="0"/>
  </r>
  <r>
    <x v="86"/>
    <x v="14418"/>
    <s v="2 Ventiladores"/>
    <x v="1"/>
    <x v="0"/>
    <x v="190"/>
    <x v="206"/>
    <n v="99.01"/>
    <s v="21"/>
    <n v="20.79"/>
    <n v="119.8"/>
    <s v="0,13 meses"/>
    <d v="2025-07-04T00:00:00"/>
    <n v="99.01"/>
    <x v="0"/>
    <x v="1"/>
    <x v="0"/>
  </r>
  <r>
    <x v="21"/>
    <x v="14419"/>
    <s v="Cartuchos impresora"/>
    <x v="1"/>
    <x v="0"/>
    <x v="190"/>
    <x v="206"/>
    <n v="51.49"/>
    <s v="21%"/>
    <n v="10.81"/>
    <n v="62.3"/>
    <s v="0,1 meses"/>
    <d v="2025-07-04T00:00:00"/>
    <n v="51.49"/>
    <x v="0"/>
    <x v="1"/>
    <x v="0"/>
  </r>
  <r>
    <x v="93"/>
    <x v="14420"/>
    <s v="Brother TN248XL negro cartucho toner original TN248XLBK"/>
    <x v="1"/>
    <x v="0"/>
    <x v="369"/>
    <x v="402"/>
    <n v="85.4"/>
    <s v="21"/>
    <n v="17.93"/>
    <n v="103.33"/>
    <s v="0,23 meses"/>
    <d v="2025-07-04T00:00:00"/>
    <n v="85.4"/>
    <x v="0"/>
    <x v="1"/>
    <x v="0"/>
  </r>
  <r>
    <x v="7"/>
    <x v="14421"/>
    <s v="Adquisición de monitor para despacho en el departamento de geografía"/>
    <x v="1"/>
    <x v="0"/>
    <x v="59"/>
    <x v="59"/>
    <n v="136"/>
    <s v="21"/>
    <n v="28.56"/>
    <n v="164.56"/>
    <s v="0,03 meses"/>
    <d v="2025-07-04T00:00:00"/>
    <n v="136"/>
    <x v="0"/>
    <x v="1"/>
    <x v="0"/>
  </r>
  <r>
    <x v="116"/>
    <x v="14422"/>
    <s v="Sala Podcast: Sellado de colindancias laterales con barrera fónica + Mural de absorción acústica "/>
    <x v="0"/>
    <x v="0"/>
    <x v="2304"/>
    <x v="2529"/>
    <n v="4974.3999999999996"/>
    <s v="21"/>
    <n v="1044.6199999999999"/>
    <n v="6019.02"/>
    <s v="0,1 meses"/>
    <d v="2025-07-04T00:00:00"/>
    <n v="4974.3999999999996"/>
    <x v="0"/>
    <x v="1"/>
    <x v="0"/>
  </r>
  <r>
    <x v="6"/>
    <x v="14423"/>
    <s v="Aparato refrigerante para PDI."/>
    <x v="1"/>
    <x v="0"/>
    <x v="1539"/>
    <x v="1681"/>
    <n v="201.65"/>
    <s v="21"/>
    <n v="42.35"/>
    <n v="244"/>
    <s v="0,58 meses"/>
    <d v="2025-07-04T00:00:00"/>
    <n v="201.65"/>
    <x v="0"/>
    <x v="1"/>
    <x v="0"/>
  </r>
  <r>
    <x v="81"/>
    <x v="14424"/>
    <s v="Proyector FHD andTV "/>
    <x v="1"/>
    <x v="0"/>
    <x v="241"/>
    <x v="262"/>
    <n v="598.26"/>
    <s v="21"/>
    <n v="125.63"/>
    <n v="723.89"/>
    <s v="1,77 meses"/>
    <d v="2025-07-04T00:00:00"/>
    <n v="598.26"/>
    <x v="0"/>
    <x v="1"/>
    <x v="0"/>
  </r>
  <r>
    <x v="209"/>
    <x v="14425"/>
    <s v="Libros de medicina 2025"/>
    <x v="1"/>
    <x v="0"/>
    <x v="585"/>
    <x v="639"/>
    <n v="99.52"/>
    <s v="4%"/>
    <n v="3.98"/>
    <n v="103.5"/>
    <s v="0,45 meses"/>
    <d v="2025-07-04T00:00:00"/>
    <n v="99.52"/>
    <x v="0"/>
    <x v="1"/>
    <x v="0"/>
  </r>
  <r>
    <x v="11"/>
    <x v="14426"/>
    <s v="Circuitos impresos, smd stencil y otros componentes pcb"/>
    <x v="1"/>
    <x v="0"/>
    <x v="863"/>
    <x v="946"/>
    <n v="158.36000000000001"/>
    <s v="0"/>
    <m/>
    <n v="158.36000000000001"/>
    <s v="3,87 meses"/>
    <d v="2025-07-04T00:00:00"/>
    <n v="158.36000000000001"/>
    <x v="0"/>
    <x v="1"/>
    <x v="0"/>
  </r>
  <r>
    <x v="0"/>
    <x v="14427"/>
    <s v="Ponencia Taller Economía Social 16 de abril. "/>
    <x v="0"/>
    <x v="0"/>
    <x v="2287"/>
    <x v="2511"/>
    <n v="100"/>
    <m/>
    <n v="0"/>
    <n v="100"/>
    <s v="0,13 meses"/>
    <d v="2025-07-04T00:00:00"/>
    <n v="100"/>
    <x v="0"/>
    <x v="1"/>
    <x v="0"/>
  </r>
  <r>
    <x v="66"/>
    <x v="14428"/>
    <s v="adquisición 5 agendas de la UV curso 2025-26"/>
    <x v="1"/>
    <x v="0"/>
    <x v="75"/>
    <x v="75"/>
    <n v="55.15"/>
    <s v="21"/>
    <n v="11.58"/>
    <n v="66.73"/>
    <s v="0,1 meses"/>
    <d v="2025-07-04T00:00:00"/>
    <n v="55.15"/>
    <x v="0"/>
    <x v="1"/>
    <x v="0"/>
  </r>
  <r>
    <x v="131"/>
    <x v="14429"/>
    <s v="Adquisición de un Switchbot y un Hub. "/>
    <x v="1"/>
    <x v="0"/>
    <x v="1758"/>
    <x v="1923"/>
    <n v="55.76"/>
    <s v="21"/>
    <n v="11.71"/>
    <n v="67.47"/>
    <s v="0,13 meses"/>
    <d v="2025-07-04T00:00:00"/>
    <n v="55.76"/>
    <x v="0"/>
    <x v="1"/>
    <x v="0"/>
  </r>
  <r>
    <x v="85"/>
    <x v="14430"/>
    <s v="Análisis compost líquido"/>
    <x v="0"/>
    <x v="0"/>
    <x v="371"/>
    <x v="458"/>
    <n v="910"/>
    <s v="21"/>
    <n v="191.1"/>
    <n v="1101.0999999999999"/>
    <s v="0,68 meses"/>
    <d v="2025-07-04T00:00:00"/>
    <n v="910"/>
    <x v="0"/>
    <x v="0"/>
    <x v="0"/>
  </r>
  <r>
    <x v="85"/>
    <x v="14431"/>
    <s v="Análisis compost sólido"/>
    <x v="0"/>
    <x v="0"/>
    <x v="371"/>
    <x v="458"/>
    <n v="96"/>
    <s v="21"/>
    <n v="20.16"/>
    <n v="116.16"/>
    <s v="0,68 meses"/>
    <d v="2025-07-04T00:00:00"/>
    <n v="96"/>
    <x v="0"/>
    <x v="0"/>
    <x v="0"/>
  </r>
  <r>
    <x v="3"/>
    <x v="14432"/>
    <s v="Póliza seguro accidentes colectivo"/>
    <x v="0"/>
    <x v="0"/>
    <x v="2305"/>
    <x v="2530"/>
    <n v="2271.54"/>
    <s v="0,00"/>
    <m/>
    <n v="2271.54"/>
    <s v="0,87 meses"/>
    <d v="2025-07-04T00:00:00"/>
    <n v="2271.54"/>
    <x v="0"/>
    <x v="1"/>
    <x v="0"/>
  </r>
  <r>
    <x v="132"/>
    <x v="14433"/>
    <s v="Servicio secuenciación"/>
    <x v="0"/>
    <x v="0"/>
    <x v="617"/>
    <x v="675"/>
    <n v="216"/>
    <s v="21"/>
    <n v="45.36"/>
    <n v="261.36"/>
    <s v="0,35 meses"/>
    <d v="2025-07-04T00:00:00"/>
    <n v="216"/>
    <x v="0"/>
    <x v="1"/>
    <x v="0"/>
  </r>
  <r>
    <x v="25"/>
    <x v="14434"/>
    <s v="Guion y presentación del Talent Audiovisual Universitari - Ptiching Universitat Valencianes Sector Audiovisual 2025"/>
    <x v="0"/>
    <x v="0"/>
    <x v="178"/>
    <x v="193"/>
    <n v="250"/>
    <m/>
    <n v="52.5"/>
    <n v="302.5"/>
    <s v="0,29 meses"/>
    <d v="2025-07-05T00:00:00"/>
    <n v="250"/>
    <x v="0"/>
    <x v="1"/>
    <x v="0"/>
  </r>
  <r>
    <x v="47"/>
    <x v="14435"/>
    <s v="Derecho de uso de herramienta de IA para revisiones de literatura académica y científica por un mes"/>
    <x v="1"/>
    <x v="0"/>
    <x v="2306"/>
    <x v="2531"/>
    <n v="43.27"/>
    <m/>
    <n v="0"/>
    <n v="43.27"/>
    <s v="0,23 meses"/>
    <d v="2025-07-05T00:00:00"/>
    <n v="43.27"/>
    <x v="0"/>
    <x v="0"/>
    <x v="0"/>
  </r>
  <r>
    <x v="10"/>
    <x v="14436"/>
    <s v="Vuelo Valencia-Montreal-Valencia el 5 y el 13 de julio"/>
    <x v="0"/>
    <x v="0"/>
    <x v="208"/>
    <x v="293"/>
    <n v="1209.8800000000001"/>
    <s v="0"/>
    <n v="0"/>
    <n v="1209.8800000000001"/>
    <s v="0,16 meses"/>
    <d v="2025-07-05T00:00:00"/>
    <n v="1209.8800000000001"/>
    <x v="0"/>
    <x v="0"/>
    <x v="0"/>
  </r>
  <r>
    <x v="10"/>
    <x v="14437"/>
    <s v="Libretas, bolígrafos, bolsas de tela, usb, camisetas, botellas, tazas y mochila personalizada"/>
    <x v="1"/>
    <x v="0"/>
    <x v="23"/>
    <x v="23"/>
    <n v="3620.75"/>
    <s v="21"/>
    <n v="760.36"/>
    <n v="4381.1099999999997"/>
    <s v="0 meses"/>
    <d v="2025-07-05T00:00:00"/>
    <n v="3620.75"/>
    <x v="0"/>
    <x v="0"/>
    <x v="0"/>
  </r>
  <r>
    <x v="56"/>
    <x v="14438"/>
    <s v="Servicio de alojamiento vocal tribunal tesis 18511."/>
    <x v="0"/>
    <x v="0"/>
    <x v="84"/>
    <x v="137"/>
    <n v="203.64"/>
    <m/>
    <n v="20.36"/>
    <n v="224"/>
    <s v="0,1 meses"/>
    <d v="2025-07-05T00:00:00"/>
    <n v="203.64"/>
    <x v="0"/>
    <x v="1"/>
    <x v="0"/>
  </r>
  <r>
    <x v="6"/>
    <x v="14439"/>
    <s v="Material laboratorio - CESIS"/>
    <x v="1"/>
    <x v="0"/>
    <x v="2307"/>
    <x v="2532"/>
    <n v="1309.3800000000001"/>
    <s v="-"/>
    <n v="248.24"/>
    <n v="1557.62"/>
    <s v="0,16 meses"/>
    <d v="2025-07-05T00:00:00"/>
    <n v="1309.3800000000001"/>
    <x v="0"/>
    <x v="1"/>
    <x v="0"/>
  </r>
  <r>
    <x v="124"/>
    <x v="14440"/>
    <s v="Alquiler máquina 3º piso"/>
    <x v="0"/>
    <x v="0"/>
    <x v="49"/>
    <x v="49"/>
    <n v="851.58"/>
    <m/>
    <n v="178.86"/>
    <n v="1030.44"/>
    <s v="5,84 meses"/>
    <d v="2025-07-05T00:00:00"/>
    <n v="851.58"/>
    <x v="0"/>
    <x v="1"/>
    <x v="0"/>
  </r>
  <r>
    <x v="124"/>
    <x v="14441"/>
    <s v="Copias máquina del 4º piso"/>
    <x v="0"/>
    <x v="0"/>
    <x v="49"/>
    <x v="49"/>
    <n v="1450"/>
    <s v="21"/>
    <n v="304.5"/>
    <n v="1754.5"/>
    <s v="5,84 meses"/>
    <d v="2025-07-05T00:00:00"/>
    <n v="1450"/>
    <x v="0"/>
    <x v="1"/>
    <x v="0"/>
  </r>
  <r>
    <x v="187"/>
    <x v="14442"/>
    <s v="Copias máquina despacho Dirección trabajo social y servicios sociales"/>
    <x v="0"/>
    <x v="0"/>
    <x v="49"/>
    <x v="49"/>
    <n v="20"/>
    <s v="21"/>
    <n v="4.2"/>
    <n v="24.2"/>
    <s v="5,84 meses"/>
    <d v="2025-07-05T00:00:00"/>
    <n v="20"/>
    <x v="0"/>
    <x v="1"/>
    <x v="0"/>
  </r>
  <r>
    <x v="156"/>
    <x v="14443"/>
    <s v="Servicio de alquiler de impresoras"/>
    <x v="0"/>
    <x v="0"/>
    <x v="49"/>
    <x v="49"/>
    <n v="45.24"/>
    <s v="21"/>
    <n v="9.5"/>
    <n v="54.74"/>
    <s v="0,84 meses"/>
    <d v="2025-07-05T00:00:00"/>
    <n v="45.24"/>
    <x v="0"/>
    <x v="1"/>
    <x v="0"/>
  </r>
  <r>
    <x v="156"/>
    <x v="14444"/>
    <s v="Servicio de facturación de precio por copia"/>
    <x v="0"/>
    <x v="0"/>
    <x v="49"/>
    <x v="49"/>
    <n v="4.05"/>
    <s v="21"/>
    <n v="0.85"/>
    <n v="4.9000000000000004"/>
    <s v="0,84 meses"/>
    <d v="2025-07-05T00:00:00"/>
    <n v="4.05"/>
    <x v="0"/>
    <x v="1"/>
    <x v="0"/>
  </r>
  <r>
    <x v="33"/>
    <x v="14445"/>
    <s v="Suministro de material informático"/>
    <x v="1"/>
    <x v="0"/>
    <x v="1774"/>
    <x v="1942"/>
    <n v="390.08"/>
    <s v="21"/>
    <n v="81.92"/>
    <n v="472"/>
    <s v="1 meses"/>
    <d v="2025-07-05T00:00:00"/>
    <n v="390.08"/>
    <x v="0"/>
    <x v="1"/>
    <x v="0"/>
  </r>
  <r>
    <x v="42"/>
    <x v="14446"/>
    <s v="2000 marcapáginas para la Setmana Zero"/>
    <x v="1"/>
    <x v="0"/>
    <x v="191"/>
    <x v="207"/>
    <n v="248"/>
    <m/>
    <n v="52.08"/>
    <n v="300.08"/>
    <s v="0,74 meses"/>
    <d v="2025-07-05T00:00:00"/>
    <n v="248"/>
    <x v="0"/>
    <x v="1"/>
    <x v="0"/>
  </r>
  <r>
    <x v="42"/>
    <x v="14447"/>
    <s v="Tren y Hotel Docencia No Reglada Máster en Derecho Constitucional"/>
    <x v="0"/>
    <x v="0"/>
    <x v="18"/>
    <x v="18"/>
    <n v="241.45"/>
    <m/>
    <n v="25.5"/>
    <n v="266.95"/>
    <s v="0,03 meses"/>
    <d v="2025-07-06T00:00:00"/>
    <n v="241.45"/>
    <x v="0"/>
    <x v="1"/>
    <x v="0"/>
  </r>
  <r>
    <x v="103"/>
    <x v="14448"/>
    <s v="renovación de un Pack de 20 horas de mantenimiento y desarrollo web."/>
    <x v="0"/>
    <x v="0"/>
    <x v="300"/>
    <x v="328"/>
    <n v="990"/>
    <s v="21"/>
    <n v="207.9"/>
    <n v="1197.9000000000001"/>
    <s v="5,65 meses"/>
    <d v="2025-07-06T00:00:00"/>
    <n v="990"/>
    <x v="0"/>
    <x v="1"/>
    <x v="0"/>
  </r>
  <r>
    <x v="69"/>
    <x v="14449"/>
    <s v="Suministro de disco duro de estado sólido "/>
    <x v="1"/>
    <x v="0"/>
    <x v="370"/>
    <x v="453"/>
    <n v="24.08"/>
    <s v="21"/>
    <n v="5.0599999999999996"/>
    <n v="29.14"/>
    <s v="0,03 meses"/>
    <d v="2025-07-06T00:00:00"/>
    <n v="24.08"/>
    <x v="0"/>
    <x v="1"/>
    <x v="0"/>
  </r>
  <r>
    <x v="103"/>
    <x v="14450"/>
    <s v="Compra de alimentador electrónico  y adaptador "/>
    <x v="1"/>
    <x v="0"/>
    <x v="698"/>
    <x v="765"/>
    <n v="19.54"/>
    <s v="21"/>
    <n v="4.0999999999999996"/>
    <n v="23.64"/>
    <s v="1 meses"/>
    <d v="2025-07-06T00:00:00"/>
    <n v="19.54"/>
    <x v="0"/>
    <x v="1"/>
    <x v="0"/>
  </r>
  <r>
    <x v="33"/>
    <x v="14451"/>
    <s v="Suministro de televisión, disco duro y memorias"/>
    <x v="1"/>
    <x v="0"/>
    <x v="1774"/>
    <x v="1942"/>
    <n v="1195.04"/>
    <s v="21"/>
    <n v="250.96"/>
    <n v="1446"/>
    <s v="1 meses"/>
    <d v="2025-07-06T00:00:00"/>
    <n v="1195.04"/>
    <x v="0"/>
    <x v="0"/>
    <x v="0"/>
  </r>
  <r>
    <x v="114"/>
    <x v="14452"/>
    <s v="Compra Puzles didácticos"/>
    <x v="1"/>
    <x v="0"/>
    <x v="94"/>
    <x v="101"/>
    <n v="77.7"/>
    <s v="21"/>
    <n v="16.32"/>
    <n v="94.02"/>
    <s v="0,32 meses"/>
    <d v="2025-07-06T00:00:00"/>
    <n v="77.7"/>
    <x v="0"/>
    <x v="0"/>
    <x v="0"/>
  </r>
  <r>
    <x v="209"/>
    <x v="14453"/>
    <s v="Secamanos, bolígrafos cuatro colores"/>
    <x v="1"/>
    <x v="0"/>
    <x v="1"/>
    <x v="1"/>
    <n v="32.14"/>
    <s v="21%"/>
    <n v="6.75"/>
    <n v="38.89"/>
    <s v="0,48 meses"/>
    <d v="2025-07-07T00:00:00"/>
    <n v="32.14"/>
    <x v="0"/>
    <x v="1"/>
    <x v="0"/>
  </r>
  <r>
    <x v="97"/>
    <x v="14454"/>
    <s v="Rotulador Staedler"/>
    <x v="1"/>
    <x v="0"/>
    <x v="1"/>
    <x v="1"/>
    <n v="20.59"/>
    <s v="21"/>
    <n v="4.32"/>
    <n v="24.91"/>
    <s v="0 meses"/>
    <d v="2025-07-07T00:00:00"/>
    <n v="20.59"/>
    <x v="0"/>
    <x v="1"/>
    <x v="0"/>
  </r>
  <r>
    <x v="194"/>
    <x v="14455"/>
    <s v="Suministro de material de oficina"/>
    <x v="1"/>
    <x v="0"/>
    <x v="1"/>
    <x v="1"/>
    <n v="45.32"/>
    <m/>
    <n v="5.69"/>
    <n v="51.01"/>
    <s v="1,81 meses"/>
    <d v="2025-07-07T00:00:00"/>
    <n v="45.32"/>
    <x v="0"/>
    <x v="1"/>
    <x v="0"/>
  </r>
  <r>
    <x v="2"/>
    <x v="14456"/>
    <s v="Materiales varios"/>
    <x v="1"/>
    <x v="0"/>
    <x v="1"/>
    <x v="1"/>
    <n v="63.86"/>
    <s v="21"/>
    <n v="13.41"/>
    <n v="77.27"/>
    <s v="0,45 meses"/>
    <d v="2025-07-07T00:00:00"/>
    <n v="63.86"/>
    <x v="0"/>
    <x v="1"/>
    <x v="0"/>
  </r>
  <r>
    <x v="104"/>
    <x v="14457"/>
    <s v="Compra otro material de oficina"/>
    <x v="1"/>
    <x v="0"/>
    <x v="1"/>
    <x v="1"/>
    <n v="30.48"/>
    <s v="21"/>
    <n v="6.4"/>
    <n v="36.880000000000003"/>
    <s v="0 meses"/>
    <d v="2025-07-07T00:00:00"/>
    <n v="30.48"/>
    <x v="0"/>
    <x v="1"/>
    <x v="0"/>
  </r>
  <r>
    <x v="75"/>
    <x v="14458"/>
    <s v="Suministro borrador de fieltro para pizarra verde"/>
    <x v="1"/>
    <x v="0"/>
    <x v="1"/>
    <x v="1"/>
    <n v="19.95"/>
    <s v="21"/>
    <n v="4.1900000000000004"/>
    <n v="24.14"/>
    <s v="0,03 meses"/>
    <d v="2025-07-07T00:00:00"/>
    <n v="19.95"/>
    <x v="0"/>
    <x v="1"/>
    <x v="0"/>
  </r>
  <r>
    <x v="98"/>
    <x v="14459"/>
    <s v="Limpieza videoproyectores"/>
    <x v="0"/>
    <x v="0"/>
    <x v="97"/>
    <x v="104"/>
    <n v="576"/>
    <s v="21"/>
    <n v="120.96"/>
    <n v="696.96"/>
    <s v="2,26 meses"/>
    <d v="2025-07-07T00:00:00"/>
    <n v="576"/>
    <x v="0"/>
    <x v="1"/>
    <x v="0"/>
  </r>
  <r>
    <x v="98"/>
    <x v="14460"/>
    <s v="Corona flores"/>
    <x v="1"/>
    <x v="0"/>
    <x v="1970"/>
    <x v="2156"/>
    <n v="181.82"/>
    <s v="10"/>
    <n v="18.18"/>
    <n v="200"/>
    <s v="0 meses"/>
    <d v="2025-07-07T00:00:00"/>
    <n v="181.82"/>
    <x v="0"/>
    <x v="1"/>
    <x v="0"/>
  </r>
  <r>
    <x v="178"/>
    <x v="14461"/>
    <s v="Página Web."/>
    <x v="0"/>
    <x v="0"/>
    <x v="773"/>
    <x v="1203"/>
    <n v="1415.1"/>
    <m/>
    <n v="297.17"/>
    <n v="1712.27"/>
    <s v="0,48 meses"/>
    <d v="2025-07-07T00:00:00"/>
    <n v="1415.1"/>
    <x v="0"/>
    <x v="1"/>
    <x v="0"/>
  </r>
  <r>
    <x v="77"/>
    <x v="14462"/>
    <s v="Traslado trajes académicos "/>
    <x v="0"/>
    <x v="0"/>
    <x v="334"/>
    <x v="811"/>
    <n v="375"/>
    <s v="21"/>
    <n v="78.75"/>
    <n v="453.75"/>
    <s v="0,19 meses"/>
    <d v="2025-07-07T00:00:00"/>
    <n v="375"/>
    <x v="0"/>
    <x v="1"/>
    <x v="0"/>
  </r>
  <r>
    <x v="43"/>
    <x v="14463"/>
    <s v="Impresión de 5 pósters A0 en tela"/>
    <x v="0"/>
    <x v="0"/>
    <x v="474"/>
    <x v="519"/>
    <n v="150"/>
    <s v="21"/>
    <n v="31.5"/>
    <n v="181.5"/>
    <s v="0,13 meses"/>
    <d v="2025-07-07T00:00:00"/>
    <n v="150"/>
    <x v="0"/>
    <x v="1"/>
    <x v="0"/>
  </r>
  <r>
    <x v="117"/>
    <x v="14464"/>
    <s v="Compra de un disco duro"/>
    <x v="1"/>
    <x v="0"/>
    <x v="7"/>
    <x v="7"/>
    <n v="283.38"/>
    <s v="21"/>
    <n v="59.51"/>
    <n v="342.89"/>
    <s v="0,06 meses"/>
    <d v="2025-07-07T00:00:00"/>
    <n v="283.38"/>
    <x v="0"/>
    <x v="1"/>
    <x v="0"/>
  </r>
  <r>
    <x v="202"/>
    <x v="14465"/>
    <s v=" Servei de Reprografia "/>
    <x v="0"/>
    <x v="0"/>
    <x v="120"/>
    <x v="338"/>
    <n v="28.1"/>
    <s v="21"/>
    <n v="5.9"/>
    <n v="34"/>
    <s v="0,06 meses"/>
    <d v="2025-07-07T00:00:00"/>
    <n v="28.1"/>
    <x v="0"/>
    <x v="1"/>
    <x v="0"/>
  </r>
  <r>
    <x v="21"/>
    <x v="14466"/>
    <s v="Traslado trajes académicos acto 11 julio"/>
    <x v="0"/>
    <x v="0"/>
    <x v="1515"/>
    <x v="1654"/>
    <n v="90"/>
    <s v="21%"/>
    <n v="18.899999999999999"/>
    <n v="108.9"/>
    <s v="0,23 meses"/>
    <d v="2025-07-07T00:00:00"/>
    <n v="90"/>
    <x v="0"/>
    <x v="1"/>
    <x v="0"/>
  </r>
  <r>
    <x v="209"/>
    <x v="14467"/>
    <s v="Libros para la biblioteca"/>
    <x v="1"/>
    <x v="0"/>
    <x v="167"/>
    <x v="180"/>
    <n v="213.28"/>
    <m/>
    <n v="8.5299999999999994"/>
    <n v="221.81"/>
    <s v="0,77 meses"/>
    <d v="2025-07-07T00:00:00"/>
    <n v="213.28"/>
    <x v="0"/>
    <x v="1"/>
    <x v="0"/>
  </r>
  <r>
    <x v="10"/>
    <x v="14468"/>
    <s v="Abanicos serigrafiados."/>
    <x v="1"/>
    <x v="0"/>
    <x v="1862"/>
    <x v="2035"/>
    <n v="221.9"/>
    <s v="21"/>
    <n v="46.6"/>
    <n v="268.5"/>
    <s v="0,45 meses"/>
    <d v="2025-07-07T00:00:00"/>
    <n v="221.9"/>
    <x v="0"/>
    <x v="0"/>
    <x v="0"/>
  </r>
  <r>
    <x v="8"/>
    <x v="14469"/>
    <s v="Sillones monobloc resina blanco nuevo para acomodar al público de NITS DE CINEMA los días del 9 de julio AL 17 julio."/>
    <x v="1"/>
    <x v="0"/>
    <x v="1747"/>
    <x v="1912"/>
    <n v="661.5"/>
    <s v="21"/>
    <n v="138.91999999999999"/>
    <n v="800.42"/>
    <s v="0,35 meses"/>
    <d v="2025-07-07T00:00:00"/>
    <n v="661.5"/>
    <x v="0"/>
    <x v="1"/>
    <x v="0"/>
  </r>
  <r>
    <x v="6"/>
    <x v="14470"/>
    <s v="Suministro y montaje de fancoil para PTGAS"/>
    <x v="2"/>
    <x v="0"/>
    <x v="155"/>
    <x v="167"/>
    <n v="3616.81"/>
    <s v="21"/>
    <n v="759.53"/>
    <n v="4376.34"/>
    <s v="2,13 meses"/>
    <d v="2025-07-07T00:00:00"/>
    <n v="3616.81"/>
    <x v="0"/>
    <x v="1"/>
    <x v="0"/>
  </r>
  <r>
    <x v="10"/>
    <x v="14471"/>
    <s v="Vuelos Valencia-París-Valencia el 8, 7 y 14 de julio"/>
    <x v="0"/>
    <x v="0"/>
    <x v="208"/>
    <x v="293"/>
    <n v="640.99"/>
    <s v="0"/>
    <n v="0"/>
    <n v="640.99"/>
    <s v="0,23 meses"/>
    <d v="2025-07-07T00:00:00"/>
    <n v="640.99"/>
    <x v="0"/>
    <x v="0"/>
    <x v="0"/>
  </r>
  <r>
    <x v="10"/>
    <x v="14472"/>
    <s v="Vuelo Valencia-París-Valencia el 7 y el 11 de julio"/>
    <x v="0"/>
    <x v="0"/>
    <x v="208"/>
    <x v="293"/>
    <n v="380.99"/>
    <s v="0"/>
    <n v="0"/>
    <n v="380.99"/>
    <s v="0,13 meses"/>
    <d v="2025-07-07T00:00:00"/>
    <n v="380.99"/>
    <x v="0"/>
    <x v="0"/>
    <x v="0"/>
  </r>
  <r>
    <x v="10"/>
    <x v="14473"/>
    <s v="Vuelo Valencia-Fráncfort-Valencia el 7 y el 11 de julio"/>
    <x v="0"/>
    <x v="0"/>
    <x v="208"/>
    <x v="293"/>
    <n v="405.91"/>
    <s v="0"/>
    <n v="0"/>
    <n v="405.91"/>
    <s v="0,13 meses"/>
    <d v="2025-07-07T00:00:00"/>
    <n v="405.91"/>
    <x v="0"/>
    <x v="0"/>
    <x v="0"/>
  </r>
  <r>
    <x v="155"/>
    <x v="14474"/>
    <s v="Certificación de un sello electrónico para el Registre General de la Universitat (3 años)"/>
    <x v="0"/>
    <x v="0"/>
    <x v="1945"/>
    <x v="2128"/>
    <n v="173.4"/>
    <s v="21"/>
    <n v="36.409999999999997"/>
    <n v="209.81"/>
    <s v="0,13 meses"/>
    <d v="2025-07-07T00:00:00"/>
    <n v="173.4"/>
    <x v="0"/>
    <x v="1"/>
    <x v="0"/>
  </r>
  <r>
    <x v="157"/>
    <x v="14475"/>
    <s v="Suministro de agua"/>
    <x v="1"/>
    <x v="0"/>
    <x v="17"/>
    <x v="17"/>
    <n v="750"/>
    <s v="21"/>
    <n v="157.5"/>
    <n v="907.5"/>
    <s v="5,77 meses"/>
    <d v="2025-07-07T00:00:00"/>
    <n v="750"/>
    <x v="0"/>
    <x v="0"/>
    <x v="0"/>
  </r>
  <r>
    <x v="40"/>
    <x v="14476"/>
    <s v="Servicio de agencia de viajes"/>
    <x v="0"/>
    <x v="0"/>
    <x v="184"/>
    <x v="199"/>
    <n v="292.12"/>
    <m/>
    <n v="30.4"/>
    <n v="322.52"/>
    <s v="0,29 meses"/>
    <d v="2025-07-07T00:00:00"/>
    <n v="292.12"/>
    <x v="0"/>
    <x v="1"/>
    <x v="0"/>
  </r>
  <r>
    <x v="26"/>
    <x v="14477"/>
    <s v="Viaje conferenciante "/>
    <x v="0"/>
    <x v="0"/>
    <x v="18"/>
    <x v="18"/>
    <n v="72.540000000000006"/>
    <m/>
    <n v="8.7100000000000009"/>
    <n v="81.25"/>
    <s v="0,03 meses"/>
    <d v="2025-07-07T00:00:00"/>
    <n v="72.540000000000006"/>
    <x v="0"/>
    <x v="1"/>
    <x v="0"/>
  </r>
  <r>
    <x v="58"/>
    <x v="14478"/>
    <s v="desplazamiento y alojamiento miembro tesis 18469"/>
    <x v="0"/>
    <x v="0"/>
    <x v="18"/>
    <x v="18"/>
    <n v="362.59"/>
    <m/>
    <n v="37.61"/>
    <n v="400.2"/>
    <s v="1 meses"/>
    <d v="2025-07-07T00:00:00"/>
    <n v="362.59"/>
    <x v="0"/>
    <x v="1"/>
    <x v="0"/>
  </r>
  <r>
    <x v="58"/>
    <x v="14479"/>
    <s v="desplazamiento miembro tesis 18431"/>
    <x v="0"/>
    <x v="0"/>
    <x v="18"/>
    <x v="18"/>
    <n v="401.33"/>
    <m/>
    <n v="0"/>
    <n v="401.33"/>
    <s v="1 meses"/>
    <d v="2025-07-07T00:00:00"/>
    <n v="401.33"/>
    <x v="0"/>
    <x v="1"/>
    <x v="0"/>
  </r>
  <r>
    <x v="206"/>
    <x v="14480"/>
    <s v="Alojamiento en el hotel Silken Sant Gervasi (23-25 julio) de un miembro del Proyecto"/>
    <x v="0"/>
    <x v="0"/>
    <x v="18"/>
    <x v="18"/>
    <n v="181.82"/>
    <s v="10"/>
    <n v="18.18"/>
    <n v="200"/>
    <s v="3,45 meses"/>
    <d v="2025-07-07T00:00:00"/>
    <n v="181.82"/>
    <x v="0"/>
    <x v="1"/>
    <x v="0"/>
  </r>
  <r>
    <x v="192"/>
    <x v="14481"/>
    <s v="Alojamiento tribunal tesis 18448"/>
    <x v="0"/>
    <x v="0"/>
    <x v="18"/>
    <x v="18"/>
    <n v="126.36"/>
    <s v="10"/>
    <n v="12.64"/>
    <n v="139"/>
    <s v="0 meses"/>
    <d v="2025-07-07T00:00:00"/>
    <n v="126.36"/>
    <x v="0"/>
    <x v="1"/>
    <x v="0"/>
  </r>
  <r>
    <x v="79"/>
    <x v="14482"/>
    <s v="Alojamiento del 8 al 10 de octubre de 2025 en un hotel de València."/>
    <x v="0"/>
    <x v="0"/>
    <x v="19"/>
    <x v="19"/>
    <n v="286.82"/>
    <s v="10"/>
    <n v="28.68"/>
    <n v="315.5"/>
    <s v="0,16 meses"/>
    <d v="2025-07-07T00:00:00"/>
    <n v="286.82"/>
    <x v="0"/>
    <x v="1"/>
    <x v="0"/>
  </r>
  <r>
    <x v="16"/>
    <x v="14483"/>
    <s v="Se contrata la edición del libro &quot;Claves para una justicia digital y algorítmica con perspectiva de género&quot;"/>
    <x v="0"/>
    <x v="0"/>
    <x v="185"/>
    <x v="200"/>
    <n v="3110"/>
    <s v="4"/>
    <n v="124.4"/>
    <n v="3234.4"/>
    <s v="0,32 meses"/>
    <d v="2025-07-07T00:00:00"/>
    <n v="3110"/>
    <x v="0"/>
    <x v="0"/>
    <x v="0"/>
  </r>
  <r>
    <x v="21"/>
    <x v="14484"/>
    <s v="Anclaje de dos estanterías a la pared"/>
    <x v="0"/>
    <x v="0"/>
    <x v="27"/>
    <x v="27"/>
    <n v="73.12"/>
    <s v="21"/>
    <n v="15.36"/>
    <n v="88.48"/>
    <s v="2,03 meses"/>
    <d v="2025-07-07T00:00:00"/>
    <n v="73.12"/>
    <x v="0"/>
    <x v="1"/>
    <x v="0"/>
  </r>
  <r>
    <x v="68"/>
    <x v="14485"/>
    <s v=" Estor despacho dirección"/>
    <x v="1"/>
    <x v="0"/>
    <x v="27"/>
    <x v="27"/>
    <n v="231.54"/>
    <s v="21"/>
    <n v="48.62"/>
    <n v="280.16000000000003"/>
    <s v="2 meses"/>
    <d v="2025-07-07T00:00:00"/>
    <n v="231.54"/>
    <x v="0"/>
    <x v="1"/>
    <x v="0"/>
  </r>
  <r>
    <x v="72"/>
    <x v="14486"/>
    <s v="Ordenador portátil"/>
    <x v="1"/>
    <x v="0"/>
    <x v="156"/>
    <x v="168"/>
    <n v="1055.81"/>
    <s v="21"/>
    <n v="221.72"/>
    <n v="1277.53"/>
    <s v="0,45 meses"/>
    <d v="2025-07-07T00:00:00"/>
    <n v="1055.81"/>
    <x v="0"/>
    <x v="0"/>
    <x v="0"/>
  </r>
  <r>
    <x v="70"/>
    <x v="14487"/>
    <s v="Billetes de avión Frankfurt ( Alemania)"/>
    <x v="0"/>
    <x v="0"/>
    <x v="84"/>
    <x v="137"/>
    <n v="411.78"/>
    <m/>
    <m/>
    <n v="411.78"/>
    <s v="2,48 meses"/>
    <d v="2025-07-07T00:00:00"/>
    <n v="411.78"/>
    <x v="0"/>
    <x v="0"/>
    <x v="0"/>
  </r>
  <r>
    <x v="112"/>
    <x v="14488"/>
    <s v="Billetes de avión Palermo - VLC - Palermo del 8 al 12 de julio 2025_x000a_Alojamiento en el hotel Silken Puerta Valencia del 8 al 9 de julio "/>
    <x v="0"/>
    <x v="0"/>
    <x v="84"/>
    <x v="137"/>
    <n v="302.57"/>
    <s v="varios"/>
    <n v="10.06"/>
    <n v="312.63"/>
    <s v="0,13 meses"/>
    <d v="2025-07-07T00:00:00"/>
    <n v="302.57"/>
    <x v="0"/>
    <x v="1"/>
    <x v="0"/>
  </r>
  <r>
    <x v="178"/>
    <x v="14489"/>
    <s v="Vuelo. Trieste -Valencia. "/>
    <x v="0"/>
    <x v="0"/>
    <x v="84"/>
    <x v="137"/>
    <n v="195.53"/>
    <m/>
    <n v="4.32"/>
    <n v="199.85"/>
    <s v="0,23 meses"/>
    <d v="2025-07-07T00:00:00"/>
    <n v="195.53"/>
    <x v="0"/>
    <x v="1"/>
    <x v="0"/>
  </r>
  <r>
    <x v="77"/>
    <x v="14490"/>
    <s v="Hotel, billete de avión y billete de tren. Desplazamiento profesor docencia reglada. Master Economia."/>
    <x v="0"/>
    <x v="0"/>
    <x v="84"/>
    <x v="137"/>
    <n v="442.24"/>
    <m/>
    <n v="40.380000000000003"/>
    <n v="482.62"/>
    <s v="0,03 meses"/>
    <d v="2025-07-07T00:00:00"/>
    <n v="442.24"/>
    <x v="0"/>
    <x v="1"/>
    <x v="0"/>
  </r>
  <r>
    <x v="98"/>
    <x v="14491"/>
    <s v="Viaje y alojamiento tribunal tesis 18410"/>
    <x v="0"/>
    <x v="0"/>
    <x v="84"/>
    <x v="137"/>
    <n v="267.17"/>
    <m/>
    <n v="27.39"/>
    <n v="294.56"/>
    <s v="0,74 meses"/>
    <d v="2025-07-07T00:00:00"/>
    <n v="267.17"/>
    <x v="0"/>
    <x v="1"/>
    <x v="0"/>
  </r>
  <r>
    <x v="76"/>
    <x v="14492"/>
    <s v="Gestión 3 noches alojamiento"/>
    <x v="0"/>
    <x v="0"/>
    <x v="84"/>
    <x v="137"/>
    <n v="552.28"/>
    <s v="10"/>
    <n v="55.23"/>
    <n v="607.51"/>
    <s v="0 meses"/>
    <d v="2025-07-07T00:00:00"/>
    <n v="552.28"/>
    <x v="0"/>
    <x v="0"/>
    <x v="0"/>
  </r>
  <r>
    <x v="132"/>
    <x v="14493"/>
    <s v="Envío urgente de muestras a Sevilla."/>
    <x v="0"/>
    <x v="0"/>
    <x v="951"/>
    <x v="1044"/>
    <n v="40.35"/>
    <s v="21"/>
    <n v="8.4700000000000006"/>
    <n v="48.82"/>
    <s v="0,23 meses"/>
    <d v="2025-07-07T00:00:00"/>
    <n v="40.35"/>
    <x v="0"/>
    <x v="0"/>
    <x v="0"/>
  </r>
  <r>
    <x v="8"/>
    <x v="14494"/>
    <s v="Servicio de recepción y control"/>
    <x v="0"/>
    <x v="0"/>
    <x v="2308"/>
    <x v="2533"/>
    <n v="254.08"/>
    <s v="21"/>
    <n v="53.36"/>
    <n v="307.44"/>
    <s v="0,26 meses"/>
    <d v="2025-07-07T00:00:00"/>
    <n v="254.08"/>
    <x v="0"/>
    <x v="1"/>
    <x v="0"/>
  </r>
  <r>
    <x v="42"/>
    <x v="14495"/>
    <s v="Reparación de sillón tapizado"/>
    <x v="0"/>
    <x v="0"/>
    <x v="2309"/>
    <x v="2534"/>
    <n v="685"/>
    <m/>
    <n v="143.85"/>
    <n v="828.85"/>
    <s v="0,55 meses"/>
    <d v="2025-07-07T00:00:00"/>
    <n v="685"/>
    <x v="0"/>
    <x v="1"/>
    <x v="0"/>
  </r>
  <r>
    <x v="60"/>
    <x v="14496"/>
    <s v="Pasta de modelado"/>
    <x v="1"/>
    <x v="0"/>
    <x v="2310"/>
    <x v="2535"/>
    <n v="44.48"/>
    <s v="21"/>
    <n v="9.34"/>
    <n v="53.82"/>
    <s v="0,03 meses"/>
    <d v="2025-07-07T00:00:00"/>
    <n v="44.48"/>
    <x v="0"/>
    <x v="1"/>
    <x v="0"/>
  </r>
  <r>
    <x v="78"/>
    <x v="14497"/>
    <s v="Vuelos Valencia-Copenhagen-Valencia, estancia investigación."/>
    <x v="0"/>
    <x v="0"/>
    <x v="34"/>
    <x v="34"/>
    <n v="427.56"/>
    <s v="0"/>
    <n v="5.46"/>
    <n v="433.02"/>
    <s v="0,55 meses"/>
    <d v="2025-07-07T00:00:00"/>
    <n v="427.56"/>
    <x v="0"/>
    <x v="0"/>
    <x v="0"/>
  </r>
  <r>
    <x v="40"/>
    <x v="14498"/>
    <s v="Servicios de restaurante"/>
    <x v="0"/>
    <x v="0"/>
    <x v="444"/>
    <x v="488"/>
    <n v="295.45999999999998"/>
    <s v="10"/>
    <n v="29.54"/>
    <n v="325"/>
    <s v="0,13 meses"/>
    <d v="2025-07-07T00:00:00"/>
    <n v="295.45999999999998"/>
    <x v="0"/>
    <x v="1"/>
    <x v="0"/>
  </r>
  <r>
    <x v="63"/>
    <x v="14499"/>
    <s v="Aire acondicionado portátil"/>
    <x v="1"/>
    <x v="0"/>
    <x v="505"/>
    <x v="553"/>
    <n v="263.64"/>
    <s v="21"/>
    <n v="55.36"/>
    <n v="319"/>
    <s v="0,29 meses"/>
    <d v="2025-07-07T00:00:00"/>
    <n v="263.64"/>
    <x v="0"/>
    <x v="1"/>
    <x v="0"/>
  </r>
  <r>
    <x v="6"/>
    <x v="14500"/>
    <s v="Mesa, sillas despacho jefe sección - Serv Gestión e Investigación"/>
    <x v="1"/>
    <x v="0"/>
    <x v="235"/>
    <x v="256"/>
    <n v="676.8"/>
    <s v="21"/>
    <n v="142.13"/>
    <n v="818.93"/>
    <s v="2,52 meses"/>
    <d v="2025-07-07T00:00:00"/>
    <n v="676.8"/>
    <x v="0"/>
    <x v="1"/>
    <x v="0"/>
  </r>
  <r>
    <x v="30"/>
    <x v="14501"/>
    <s v="Mobiliario nuevas dependencias LOPD"/>
    <x v="1"/>
    <x v="0"/>
    <x v="235"/>
    <x v="256"/>
    <n v="1620.8"/>
    <m/>
    <n v="340.37"/>
    <n v="1961.17"/>
    <s v="2,74 meses"/>
    <d v="2025-07-07T00:00:00"/>
    <n v="1620.8"/>
    <x v="0"/>
    <x v="1"/>
    <x v="0"/>
  </r>
  <r>
    <x v="121"/>
    <x v="14502"/>
    <s v="Toners:_x000a_TONER COMPATIBLE HP LASERJET B/N_x000a_TONER COMPATIBLE HP LASERJET COLOR"/>
    <x v="1"/>
    <x v="0"/>
    <x v="236"/>
    <x v="257"/>
    <n v="162"/>
    <s v="21%"/>
    <n v="34.020000000000003"/>
    <n v="196.02"/>
    <s v="0,03 meses"/>
    <d v="2025-07-07T00:00:00"/>
    <n v="162"/>
    <x v="0"/>
    <x v="1"/>
    <x v="0"/>
  </r>
  <r>
    <x v="127"/>
    <x v="14503"/>
    <s v="compra libros"/>
    <x v="1"/>
    <x v="0"/>
    <x v="328"/>
    <x v="2389"/>
    <n v="828.88"/>
    <s v="21"/>
    <n v="33.159999999999997"/>
    <n v="862.04"/>
    <s v="0,45 meses"/>
    <d v="2025-07-07T00:00:00"/>
    <n v="828.88"/>
    <x v="0"/>
    <x v="1"/>
    <x v="0"/>
  </r>
  <r>
    <x v="3"/>
    <x v="14504"/>
    <s v="Material pickleball"/>
    <x v="1"/>
    <x v="0"/>
    <x v="2311"/>
    <x v="2536"/>
    <n v="1441.6"/>
    <s v="21"/>
    <n v="302.74"/>
    <n v="1744.34"/>
    <s v="2,1 meses"/>
    <d v="2025-07-07T00:00:00"/>
    <n v="1441.6"/>
    <x v="0"/>
    <x v="1"/>
    <x v="0"/>
  </r>
  <r>
    <x v="107"/>
    <x v="14505"/>
    <s v="Contenedor 80 litros"/>
    <x v="1"/>
    <x v="0"/>
    <x v="2312"/>
    <x v="2537"/>
    <n v="80.59"/>
    <s v="21"/>
    <n v="16.920000000000002"/>
    <n v="97.51"/>
    <s v="0,1 meses"/>
    <d v="2025-07-07T00:00:00"/>
    <n v="80.59"/>
    <x v="0"/>
    <x v="1"/>
    <x v="0"/>
  </r>
  <r>
    <x v="177"/>
    <x v="14506"/>
    <s v="Arreglo batería MacBook 12&quot;Retina"/>
    <x v="0"/>
    <x v="0"/>
    <x v="2313"/>
    <x v="2538"/>
    <n v="106.61"/>
    <s v="21"/>
    <n v="22.39"/>
    <n v="129"/>
    <s v="0 meses"/>
    <d v="2025-07-07T00:00:00"/>
    <n v="106.61"/>
    <x v="0"/>
    <x v="1"/>
    <x v="0"/>
  </r>
  <r>
    <x v="23"/>
    <x v="14507"/>
    <s v="Lápiz óptico de plasma profesional set con boquilla estandart."/>
    <x v="1"/>
    <x v="0"/>
    <x v="2314"/>
    <x v="2539"/>
    <n v="2745"/>
    <s v="21"/>
    <n v="576.45000000000005"/>
    <n v="3321.45"/>
    <s v="1,97 meses"/>
    <d v="2025-07-07T00:00:00"/>
    <n v="2745"/>
    <x v="0"/>
    <x v="1"/>
    <x v="0"/>
  </r>
  <r>
    <x v="114"/>
    <x v="14508"/>
    <s v="Descarga fichero histórico"/>
    <x v="0"/>
    <x v="0"/>
    <x v="2315"/>
    <x v="2540"/>
    <n v="355"/>
    <s v="21"/>
    <n v="74.55"/>
    <n v="429.55"/>
    <s v="0,23 meses"/>
    <d v="2025-07-07T00:00:00"/>
    <n v="355"/>
    <x v="0"/>
    <x v="1"/>
    <x v="0"/>
  </r>
  <r>
    <x v="213"/>
    <x v="14509"/>
    <s v="Compra de manuales Química"/>
    <x v="1"/>
    <x v="0"/>
    <x v="775"/>
    <x v="852"/>
    <n v="250.32"/>
    <s v="4"/>
    <n v="10.01"/>
    <n v="260.33"/>
    <s v="2,26 meses"/>
    <d v="2025-07-07T00:00:00"/>
    <n v="250.32"/>
    <x v="1"/>
    <x v="1"/>
    <x v="0"/>
  </r>
  <r>
    <x v="78"/>
    <x v="14510"/>
    <s v="Adquisición de libros para proyecto TED"/>
    <x v="1"/>
    <x v="0"/>
    <x v="533"/>
    <x v="581"/>
    <n v="75.599999999999994"/>
    <s v="4"/>
    <n v="3.02"/>
    <n v="78.62"/>
    <s v="2,26 meses"/>
    <d v="2025-07-07T00:00:00"/>
    <n v="75.599999999999994"/>
    <x v="0"/>
    <x v="0"/>
    <x v="0"/>
  </r>
  <r>
    <x v="68"/>
    <x v="14511"/>
    <s v="Discos actualización virtualización Aules "/>
    <x v="1"/>
    <x v="0"/>
    <x v="2316"/>
    <x v="2541"/>
    <n v="2400"/>
    <s v="21"/>
    <n v="504"/>
    <n v="2904"/>
    <s v="4 meses"/>
    <d v="2025-07-07T00:00:00"/>
    <n v="2400"/>
    <x v="0"/>
    <x v="1"/>
    <x v="0"/>
  </r>
  <r>
    <x v="187"/>
    <x v="14512"/>
    <s v="Alojamiento Red de Estudios de Juventud y Sociedad"/>
    <x v="0"/>
    <x v="0"/>
    <x v="93"/>
    <x v="203"/>
    <n v="808.66"/>
    <s v="10"/>
    <n v="80.87"/>
    <n v="889.53"/>
    <s v="5,77 meses"/>
    <d v="2025-07-07T00:00:00"/>
    <n v="808.66"/>
    <x v="0"/>
    <x v="1"/>
    <x v="0"/>
  </r>
  <r>
    <x v="118"/>
    <x v="14513"/>
    <s v="Ensayos agua marina. Puerto de Valencia.Abril"/>
    <x v="0"/>
    <x v="0"/>
    <x v="2317"/>
    <x v="2542"/>
    <n v="220.35"/>
    <s v="21"/>
    <n v="46.27"/>
    <n v="266.62"/>
    <s v="0,74 meses"/>
    <d v="2025-07-07T00:00:00"/>
    <n v="220.35"/>
    <x v="0"/>
    <x v="0"/>
    <x v="0"/>
  </r>
  <r>
    <x v="118"/>
    <x v="14514"/>
    <s v="Ensayos agua marina Agua de l puerto de Port Saplaya, de la Malvarrosa y de los acuarios de la UV. Febrero "/>
    <x v="0"/>
    <x v="0"/>
    <x v="2317"/>
    <x v="2542"/>
    <n v="3746"/>
    <s v="21"/>
    <n v="786.66"/>
    <n v="4532.66"/>
    <s v="0,74 meses"/>
    <d v="2025-07-07T00:00:00"/>
    <n v="3746"/>
    <x v="0"/>
    <x v="0"/>
    <x v="0"/>
  </r>
  <r>
    <x v="118"/>
    <x v="14515"/>
    <s v="Ensayos agua marina.  Muestras de la planta de acuarios. Febrero"/>
    <x v="0"/>
    <x v="0"/>
    <x v="2317"/>
    <x v="2542"/>
    <n v="661.05"/>
    <s v="21"/>
    <n v="138.82"/>
    <n v="799.87"/>
    <s v="0,74 meses"/>
    <d v="2025-07-07T00:00:00"/>
    <n v="661.05"/>
    <x v="0"/>
    <x v="0"/>
    <x v="0"/>
  </r>
  <r>
    <x v="118"/>
    <x v="14516"/>
    <s v="Ensayos agua marina. junio"/>
    <x v="0"/>
    <x v="0"/>
    <x v="2317"/>
    <x v="2542"/>
    <n v="661.05"/>
    <s v="21"/>
    <n v="138.82"/>
    <n v="799.87"/>
    <s v="0,74 meses"/>
    <d v="2025-07-07T00:00:00"/>
    <n v="661.05"/>
    <x v="0"/>
    <x v="0"/>
    <x v="0"/>
  </r>
  <r>
    <x v="118"/>
    <x v="14517"/>
    <s v="Ensayos agua marina. Pinedo. Marzo"/>
    <x v="0"/>
    <x v="0"/>
    <x v="2317"/>
    <x v="2542"/>
    <n v="220.35"/>
    <s v="21"/>
    <n v="46.27"/>
    <n v="266.62"/>
    <s v="0,74 meses"/>
    <d v="2025-07-07T00:00:00"/>
    <n v="220.35"/>
    <x v="0"/>
    <x v="0"/>
    <x v="0"/>
  </r>
  <r>
    <x v="118"/>
    <x v="14518"/>
    <s v="Ensayos agua marina. Maalvarrosa-PortSaplaya-Pinedo. Marzo"/>
    <x v="0"/>
    <x v="0"/>
    <x v="2317"/>
    <x v="2542"/>
    <n v="220.35"/>
    <s v="21"/>
    <n v="46.27"/>
    <n v="266.62"/>
    <s v="0,74 meses"/>
    <d v="2025-07-07T00:00:00"/>
    <n v="220.35"/>
    <x v="0"/>
    <x v="0"/>
    <x v="0"/>
  </r>
  <r>
    <x v="198"/>
    <x v="14519"/>
    <s v="Catering XI Jornada Innovación"/>
    <x v="0"/>
    <x v="0"/>
    <x v="275"/>
    <x v="301"/>
    <n v="1300"/>
    <s v="10"/>
    <n v="130"/>
    <n v="1430"/>
    <s v="0 meses"/>
    <d v="2025-07-07T00:00:00"/>
    <n v="1300"/>
    <x v="0"/>
    <x v="1"/>
    <x v="0"/>
  </r>
  <r>
    <x v="135"/>
    <x v="14520"/>
    <s v="Material promocional para el congreso ICIEBE 2025"/>
    <x v="1"/>
    <x v="0"/>
    <x v="633"/>
    <x v="693"/>
    <n v="532.35"/>
    <s v="21"/>
    <n v="111.79"/>
    <n v="644.14"/>
    <s v="0,23 meses"/>
    <d v="2025-07-07T00:00:00"/>
    <n v="532.35"/>
    <x v="0"/>
    <x v="1"/>
    <x v="0"/>
  </r>
  <r>
    <x v="16"/>
    <x v="14521"/>
    <s v="Adquisición de ordenadores"/>
    <x v="1"/>
    <x v="0"/>
    <x v="329"/>
    <x v="361"/>
    <n v="2141.2600000000002"/>
    <s v="21"/>
    <n v="449.66"/>
    <n v="2590.92"/>
    <s v="1,45 meses"/>
    <d v="2025-07-07T00:00:00"/>
    <n v="2141.2600000000002"/>
    <x v="0"/>
    <x v="1"/>
    <x v="0"/>
  </r>
  <r>
    <x v="130"/>
    <x v="14522"/>
    <s v="Coolbox docking USB-C HDMI RJ45 USB9, "/>
    <x v="1"/>
    <x v="0"/>
    <x v="329"/>
    <x v="361"/>
    <n v="29.31"/>
    <s v="21"/>
    <n v="6.16"/>
    <n v="35.47"/>
    <s v="0,06 meses"/>
    <d v="2025-07-07T00:00:00"/>
    <n v="29.31"/>
    <x v="0"/>
    <x v="1"/>
    <x v="0"/>
  </r>
  <r>
    <x v="90"/>
    <x v="14523"/>
    <s v="Cartuchos y posters."/>
    <x v="0"/>
    <x v="0"/>
    <x v="132"/>
    <x v="141"/>
    <n v="799"/>
    <s v="21"/>
    <n v="167.79"/>
    <n v="966.79"/>
    <s v="0 meses"/>
    <d v="2025-07-07T00:00:00"/>
    <n v="799"/>
    <x v="0"/>
    <x v="1"/>
    <x v="0"/>
  </r>
  <r>
    <x v="144"/>
    <x v="14524"/>
    <s v="Impresiones de fotos cartón pluma"/>
    <x v="0"/>
    <x v="0"/>
    <x v="132"/>
    <x v="141"/>
    <n v="820.54"/>
    <s v="21"/>
    <n v="172.31"/>
    <n v="992.85"/>
    <s v="1,39 meses"/>
    <d v="2025-07-07T00:00:00"/>
    <n v="820.54"/>
    <x v="0"/>
    <x v="1"/>
    <x v="0"/>
  </r>
  <r>
    <x v="201"/>
    <x v="14525"/>
    <s v="1 Póster 70x100 tela para proyecto PID 2022"/>
    <x v="0"/>
    <x v="0"/>
    <x v="132"/>
    <x v="141"/>
    <n v="52.07"/>
    <s v="21"/>
    <n v="10.93"/>
    <n v="63"/>
    <s v="0,74 meses"/>
    <d v="2025-07-07T00:00:00"/>
    <n v="52.07"/>
    <x v="0"/>
    <x v="1"/>
    <x v="0"/>
  </r>
  <r>
    <x v="43"/>
    <x v="14526"/>
    <s v="Impresión de tres pósters A0 en tela"/>
    <x v="0"/>
    <x v="0"/>
    <x v="132"/>
    <x v="141"/>
    <n v="111.57"/>
    <s v="21"/>
    <n v="23.43"/>
    <n v="135"/>
    <s v="0,13 meses"/>
    <d v="2025-07-07T00:00:00"/>
    <n v="111.57"/>
    <x v="0"/>
    <x v="1"/>
    <x v="0"/>
  </r>
  <r>
    <x v="43"/>
    <x v="14527"/>
    <s v="Impresión de un póster A0 en tela"/>
    <x v="0"/>
    <x v="0"/>
    <x v="132"/>
    <x v="141"/>
    <n v="37.19"/>
    <s v="21"/>
    <n v="7.81"/>
    <n v="45"/>
    <s v="0,13 meses"/>
    <d v="2025-07-07T00:00:00"/>
    <n v="37.19"/>
    <x v="0"/>
    <x v="1"/>
    <x v="0"/>
  </r>
  <r>
    <x v="11"/>
    <x v="14528"/>
    <s v="Impresión de 3 posters para su presentación en ICRC2025"/>
    <x v="0"/>
    <x v="0"/>
    <x v="132"/>
    <x v="141"/>
    <n v="111.57"/>
    <m/>
    <n v="23.43"/>
    <n v="135"/>
    <s v="0,77 meses"/>
    <d v="2025-07-07T00:00:00"/>
    <n v="111.57"/>
    <x v="0"/>
    <x v="1"/>
    <x v="0"/>
  </r>
  <r>
    <x v="11"/>
    <x v="14529"/>
    <s v="Impresion din a0 tela"/>
    <x v="0"/>
    <x v="0"/>
    <x v="132"/>
    <x v="141"/>
    <n v="45"/>
    <m/>
    <n v="9.4499999999999993"/>
    <n v="54.45"/>
    <s v="2,03 meses"/>
    <d v="2025-07-07T00:00:00"/>
    <n v="45"/>
    <x v="0"/>
    <x v="1"/>
    <x v="0"/>
  </r>
  <r>
    <x v="12"/>
    <x v="14530"/>
    <s v="Aviones ida y vuelta para miembro tribunal tesis 18500 celebrada el 15 de julio de 2025"/>
    <x v="0"/>
    <x v="0"/>
    <x v="435"/>
    <x v="479"/>
    <n v="496.91"/>
    <s v="0"/>
    <n v="0"/>
    <n v="496.91"/>
    <s v="0 meses"/>
    <d v="2025-07-07T00:00:00"/>
    <n v="496.91"/>
    <x v="0"/>
    <x v="1"/>
    <x v="0"/>
  </r>
  <r>
    <x v="11"/>
    <x v="14531"/>
    <s v="Vertical base de conexión para triple monitor+usb a/c sd/tf 1gb ethertnet"/>
    <x v="1"/>
    <x v="0"/>
    <x v="1774"/>
    <x v="1942"/>
    <n v="235.54"/>
    <s v="21"/>
    <n v="49.46"/>
    <n v="285"/>
    <s v="2,87 meses"/>
    <d v="2025-07-07T00:00:00"/>
    <n v="235.54"/>
    <x v="0"/>
    <x v="1"/>
    <x v="0"/>
  </r>
  <r>
    <x v="46"/>
    <x v="14532"/>
    <s v="Suministro toner-Aulario y Edificio Investigación."/>
    <x v="1"/>
    <x v="0"/>
    <x v="94"/>
    <x v="101"/>
    <n v="406.05"/>
    <s v="21"/>
    <n v="85.27"/>
    <n v="491.32"/>
    <s v="0,23 meses"/>
    <d v="2025-07-07T00:00:00"/>
    <n v="406.05"/>
    <x v="0"/>
    <x v="1"/>
    <x v="0"/>
  </r>
  <r>
    <x v="157"/>
    <x v="14533"/>
    <s v="Memorias RAM y disco duro interno"/>
    <x v="1"/>
    <x v="0"/>
    <x v="190"/>
    <x v="206"/>
    <n v="254.55"/>
    <s v="21"/>
    <n v="53.46"/>
    <n v="308.01"/>
    <s v="0,77 meses"/>
    <d v="2025-07-07T00:00:00"/>
    <n v="254.55"/>
    <x v="0"/>
    <x v="0"/>
    <x v="0"/>
  </r>
  <r>
    <x v="42"/>
    <x v="14534"/>
    <s v="Vinilos adhesivo para puerta y placas."/>
    <x v="0"/>
    <x v="0"/>
    <x v="191"/>
    <x v="207"/>
    <n v="206"/>
    <m/>
    <n v="43.26"/>
    <n v="249.26"/>
    <s v="0,71 meses"/>
    <d v="2025-07-07T00:00:00"/>
    <n v="206"/>
    <x v="0"/>
    <x v="1"/>
    <x v="0"/>
  </r>
  <r>
    <x v="116"/>
    <x v="14535"/>
    <s v="Lectura contador fotocopiadora"/>
    <x v="1"/>
    <x v="0"/>
    <x v="59"/>
    <x v="59"/>
    <n v="33.26"/>
    <s v="21"/>
    <n v="6.98"/>
    <n v="40.24"/>
    <s v="0,77 meses"/>
    <d v="2025-07-07T00:00:00"/>
    <n v="33.26"/>
    <x v="0"/>
    <x v="1"/>
    <x v="0"/>
  </r>
  <r>
    <x v="21"/>
    <x v="14536"/>
    <s v="Soporte para proyector TOOQ  575-825 mm 20 kg"/>
    <x v="1"/>
    <x v="0"/>
    <x v="239"/>
    <x v="260"/>
    <n v="23"/>
    <s v="21"/>
    <n v="4.83"/>
    <n v="27.83"/>
    <s v="0,68 meses"/>
    <d v="2025-07-07T00:00:00"/>
    <n v="23"/>
    <x v="0"/>
    <x v="1"/>
    <x v="0"/>
  </r>
  <r>
    <x v="200"/>
    <x v="14537"/>
    <s v="Reparació rentadora i secadora Col·legi Major Rector Peset."/>
    <x v="0"/>
    <x v="0"/>
    <x v="1123"/>
    <x v="1230"/>
    <n v="70"/>
    <s v="21"/>
    <n v="14.7"/>
    <n v="84.7"/>
    <s v="0,74 meses"/>
    <d v="2025-07-07T00:00:00"/>
    <n v="70"/>
    <x v="0"/>
    <x v="1"/>
    <x v="0"/>
  </r>
  <r>
    <x v="77"/>
    <x v="14538"/>
    <s v="Actualización aplicación incoming"/>
    <x v="0"/>
    <x v="0"/>
    <x v="65"/>
    <x v="65"/>
    <n v="552"/>
    <s v="21"/>
    <n v="115.92"/>
    <n v="667.92"/>
    <s v="0,32 meses"/>
    <d v="2025-07-07T00:00:00"/>
    <n v="552"/>
    <x v="0"/>
    <x v="1"/>
    <x v="0"/>
  </r>
  <r>
    <x v="4"/>
    <x v="14539"/>
    <s v="Merchandazing para el ICMUV science week (7-11 julio 2025) (Libretas, bolsas y bolígrafos) "/>
    <x v="1"/>
    <x v="0"/>
    <x v="1134"/>
    <x v="1242"/>
    <n v="202.2"/>
    <s v="21"/>
    <n v="42.46"/>
    <n v="244.66"/>
    <s v="3 meses"/>
    <d v="2025-07-07T00:00:00"/>
    <n v="202.2"/>
    <x v="0"/>
    <x v="0"/>
    <x v="0"/>
  </r>
  <r>
    <x v="108"/>
    <x v="14540"/>
    <s v="Servicio de reimpresión de dos libros"/>
    <x v="0"/>
    <x v="0"/>
    <x v="665"/>
    <x v="2460"/>
    <n v="150.54"/>
    <s v="4%"/>
    <n v="6.02"/>
    <n v="156.56"/>
    <s v="0,45 meses"/>
    <d v="2025-07-07T00:00:00"/>
    <n v="150.54"/>
    <x v="0"/>
    <x v="1"/>
    <x v="0"/>
  </r>
  <r>
    <x v="153"/>
    <x v="14541"/>
    <s v="Renovación dominio proyecto"/>
    <x v="0"/>
    <x v="0"/>
    <x v="1133"/>
    <x v="1241"/>
    <n v="103.3"/>
    <s v="21%"/>
    <n v="21.69"/>
    <n v="124.99"/>
    <s v="0,77 meses"/>
    <d v="2025-07-07T00:00:00"/>
    <n v="103.3"/>
    <x v="0"/>
    <x v="1"/>
    <x v="0"/>
  </r>
  <r>
    <x v="2"/>
    <x v="14542"/>
    <s v="Decoración floral graduación Odontología"/>
    <x v="1"/>
    <x v="0"/>
    <x v="1850"/>
    <x v="2022"/>
    <n v="132.22999999999999"/>
    <s v="21"/>
    <n v="27.77"/>
    <n v="160"/>
    <s v="1 meses"/>
    <d v="2025-07-07T00:00:00"/>
    <n v="132.22999999999999"/>
    <x v="0"/>
    <x v="1"/>
    <x v="0"/>
  </r>
  <r>
    <x v="94"/>
    <x v="14543"/>
    <s v="Adquisición de imágenes de resonancias magnéticas funcionales"/>
    <x v="0"/>
    <x v="0"/>
    <x v="807"/>
    <x v="888"/>
    <n v="219"/>
    <s v="21%"/>
    <n v="45.99"/>
    <n v="264.99"/>
    <s v="2,1 meses"/>
    <d v="2025-07-07T00:00:00"/>
    <n v="219"/>
    <x v="0"/>
    <x v="1"/>
    <x v="0"/>
  </r>
  <r>
    <x v="94"/>
    <x v="14544"/>
    <s v="Adquisición de imágenes de resonancias magnéticas funcionales"/>
    <x v="0"/>
    <x v="0"/>
    <x v="807"/>
    <x v="888"/>
    <n v="2847"/>
    <s v="21%"/>
    <n v="597.87"/>
    <n v="3444.87"/>
    <s v="0 meses"/>
    <d v="2025-07-07T00:00:00"/>
    <n v="2847"/>
    <x v="0"/>
    <x v="1"/>
    <x v="0"/>
  </r>
  <r>
    <x v="191"/>
    <x v="14545"/>
    <s v="Adquisición de libros"/>
    <x v="1"/>
    <x v="0"/>
    <x v="77"/>
    <x v="77"/>
    <n v="55.18"/>
    <s v="4"/>
    <n v="2.21"/>
    <n v="57.39"/>
    <s v="0,06 meses"/>
    <d v="2025-07-07T00:00:00"/>
    <n v="55.18"/>
    <x v="0"/>
    <x v="1"/>
    <x v="0"/>
  </r>
  <r>
    <x v="10"/>
    <x v="14546"/>
    <s v="Medidas de EPR"/>
    <x v="0"/>
    <x v="0"/>
    <x v="2106"/>
    <x v="2308"/>
    <n v="59.13"/>
    <s v="21"/>
    <n v="12.42"/>
    <n v="71.55"/>
    <s v="0,23 meses"/>
    <d v="2025-07-07T00:00:00"/>
    <n v="59.13"/>
    <x v="0"/>
    <x v="0"/>
    <x v="0"/>
  </r>
  <r>
    <x v="202"/>
    <x v="14547"/>
    <s v="Actualització i optimització web SaluSex"/>
    <x v="0"/>
    <x v="0"/>
    <x v="2179"/>
    <x v="2394"/>
    <n v="250"/>
    <s v="21"/>
    <n v="52.5"/>
    <n v="302.5"/>
    <s v="0,23 meses"/>
    <d v="2025-07-07T00:00:00"/>
    <n v="250"/>
    <x v="0"/>
    <x v="1"/>
    <x v="0"/>
  </r>
  <r>
    <x v="148"/>
    <x v="14548"/>
    <s v="Compra portátil"/>
    <x v="1"/>
    <x v="0"/>
    <x v="524"/>
    <x v="572"/>
    <n v="4532.6499999999996"/>
    <n v="21"/>
    <n v="951.86"/>
    <n v="5484.51"/>
    <s v="JULIO 2025"/>
    <d v="2025-07-07T00:00:00"/>
    <m/>
    <x v="0"/>
    <x v="1"/>
    <x v="0"/>
  </r>
  <r>
    <x v="30"/>
    <x v="14549"/>
    <s v="Adquisición de 50 pajaritas, 50 cordones para medallas para Medicina (amarillo) y 50 cordones para medallas para Ingenierías (marrones)."/>
    <x v="1"/>
    <x v="0"/>
    <x v="382"/>
    <x v="418"/>
    <n v="1528.92"/>
    <s v="21"/>
    <n v="321.07"/>
    <n v="1849.99"/>
    <s v="0,23 meses"/>
    <d v="2025-07-08T00:00:00"/>
    <n v="1528.92"/>
    <x v="0"/>
    <x v="1"/>
    <x v="0"/>
  </r>
  <r>
    <x v="205"/>
    <x v="14550"/>
    <s v="Compra de material de oficina"/>
    <x v="1"/>
    <x v="0"/>
    <x v="1"/>
    <x v="1"/>
    <n v="59.55"/>
    <s v="21"/>
    <n v="12.51"/>
    <n v="72.06"/>
    <s v="0 meses"/>
    <d v="2025-07-08T00:00:00"/>
    <n v="59.55"/>
    <x v="0"/>
    <x v="1"/>
    <x v="0"/>
  </r>
  <r>
    <x v="144"/>
    <x v="14551"/>
    <s v="Mantenimiento de videoproyectores"/>
    <x v="0"/>
    <x v="0"/>
    <x v="97"/>
    <x v="104"/>
    <n v="342"/>
    <s v="21"/>
    <n v="71.819999999999993"/>
    <n v="413.82"/>
    <s v="0,55 meses"/>
    <d v="2025-07-08T00:00:00"/>
    <n v="342"/>
    <x v="0"/>
    <x v="1"/>
    <x v="0"/>
  </r>
  <r>
    <x v="8"/>
    <x v="14552"/>
    <s v="Vinilo negro"/>
    <x v="1"/>
    <x v="0"/>
    <x v="1428"/>
    <x v="1557"/>
    <n v="480"/>
    <s v="21"/>
    <n v="100.8"/>
    <n v="580.79999999999995"/>
    <s v="1 meses"/>
    <d v="2025-07-08T00:00:00"/>
    <n v="480"/>
    <x v="0"/>
    <x v="1"/>
    <x v="0"/>
  </r>
  <r>
    <x v="103"/>
    <x v="14553"/>
    <s v="Impresión de carteles para la exposición Quarter Botanicum"/>
    <x v="0"/>
    <x v="0"/>
    <x v="2318"/>
    <x v="2543"/>
    <n v="548.67999999999995"/>
    <s v="21"/>
    <n v="115.22"/>
    <n v="663.9"/>
    <s v="2,32 meses"/>
    <d v="2025-07-08T00:00:00"/>
    <n v="548.67999999999995"/>
    <x v="0"/>
    <x v="1"/>
    <x v="0"/>
  </r>
  <r>
    <x v="213"/>
    <x v="14554"/>
    <s v="Restauración de libros"/>
    <x v="0"/>
    <x v="0"/>
    <x v="732"/>
    <x v="2284"/>
    <n v="51"/>
    <s v="21"/>
    <n v="10.71"/>
    <n v="61.71"/>
    <s v="2,45 meses"/>
    <d v="2025-07-08T00:00:00"/>
    <n v="51"/>
    <x v="0"/>
    <x v="1"/>
    <x v="0"/>
  </r>
  <r>
    <x v="6"/>
    <x v="14555"/>
    <s v="2 Ord. Intel Core i5-Serv.Gestión Investigación"/>
    <x v="1"/>
    <x v="0"/>
    <x v="7"/>
    <x v="7"/>
    <n v="785.74"/>
    <s v="21"/>
    <n v="165.01"/>
    <n v="950.75"/>
    <s v="0,39 meses"/>
    <d v="2025-07-08T00:00:00"/>
    <n v="785.74"/>
    <x v="0"/>
    <x v="1"/>
    <x v="0"/>
  </r>
  <r>
    <x v="6"/>
    <x v="14556"/>
    <s v="Suministro de 2 Ordenadores portátiles Surface "/>
    <x v="1"/>
    <x v="0"/>
    <x v="7"/>
    <x v="7"/>
    <n v="2345.92"/>
    <s v="21"/>
    <n v="492.64"/>
    <n v="2838.56"/>
    <s v="0,74 meses"/>
    <d v="2025-07-08T00:00:00"/>
    <n v="2345.92"/>
    <x v="0"/>
    <x v="1"/>
    <x v="0"/>
  </r>
  <r>
    <x v="100"/>
    <x v="14557"/>
    <s v="compra cargador ordenador"/>
    <x v="1"/>
    <x v="0"/>
    <x v="7"/>
    <x v="7"/>
    <n v="65.400000000000006"/>
    <s v="21"/>
    <n v="13.73"/>
    <n v="79.13"/>
    <s v="0,97 meses"/>
    <d v="2025-07-08T00:00:00"/>
    <n v="65.400000000000006"/>
    <x v="0"/>
    <x v="1"/>
    <x v="0"/>
  </r>
  <r>
    <x v="16"/>
    <x v="14558"/>
    <s v="Adquisición del libro:  &quot;El Ciclo integral del agua urbana&quot;"/>
    <x v="1"/>
    <x v="0"/>
    <x v="344"/>
    <x v="377"/>
    <n v="40.85"/>
    <s v="4"/>
    <n v="1.63"/>
    <n v="42.48"/>
    <s v="0,26 meses"/>
    <d v="2025-07-08T00:00:00"/>
    <n v="40.85"/>
    <x v="0"/>
    <x v="1"/>
    <x v="0"/>
  </r>
  <r>
    <x v="52"/>
    <x v="14559"/>
    <s v="diseño y realización de cartel"/>
    <x v="0"/>
    <x v="0"/>
    <x v="823"/>
    <x v="904"/>
    <n v="165.29"/>
    <s v="21"/>
    <n v="34.71"/>
    <n v="200"/>
    <s v="0,42 meses"/>
    <d v="2025-07-08T00:00:00"/>
    <n v="165.29"/>
    <x v="0"/>
    <x v="1"/>
    <x v="0"/>
  </r>
  <r>
    <x v="192"/>
    <x v="14560"/>
    <s v="5 Mosquiteras enrollables"/>
    <x v="1"/>
    <x v="0"/>
    <x v="155"/>
    <x v="167"/>
    <n v="1053"/>
    <s v="21"/>
    <n v="221.13"/>
    <n v="1274.1300000000001"/>
    <s v="2 meses"/>
    <d v="2025-07-08T00:00:00"/>
    <n v="1053"/>
    <x v="0"/>
    <x v="1"/>
    <x v="0"/>
  </r>
  <r>
    <x v="67"/>
    <x v="14561"/>
    <s v="Adquisición billetes avión y hotel 30/9-1/10."/>
    <x v="0"/>
    <x v="0"/>
    <x v="18"/>
    <x v="18"/>
    <n v="478.44"/>
    <m/>
    <n v="13.08"/>
    <n v="491.52"/>
    <s v="2,32 meses"/>
    <d v="2025-07-08T00:00:00"/>
    <n v="478.44"/>
    <x v="0"/>
    <x v="1"/>
    <x v="0"/>
  </r>
  <r>
    <x v="67"/>
    <x v="14562"/>
    <s v="Adquisición billetes tren (30/09)."/>
    <x v="0"/>
    <x v="0"/>
    <x v="18"/>
    <x v="18"/>
    <n v="140.22"/>
    <m/>
    <n v="15.38"/>
    <n v="155.6"/>
    <s v="2,68 meses"/>
    <d v="2025-07-08T00:00:00"/>
    <n v="140.22"/>
    <x v="0"/>
    <x v="1"/>
    <x v="0"/>
  </r>
  <r>
    <x v="42"/>
    <x v="14563"/>
    <s v="TREN SECRETARIA T.D. 18323 Dº PENAL"/>
    <x v="0"/>
    <x v="0"/>
    <x v="18"/>
    <x v="18"/>
    <n v="76.69"/>
    <m/>
    <n v="9.76"/>
    <n v="86.45"/>
    <s v="0,03 meses"/>
    <d v="2025-07-08T00:00:00"/>
    <n v="76.69"/>
    <x v="0"/>
    <x v="1"/>
    <x v="0"/>
  </r>
  <r>
    <x v="8"/>
    <x v="14564"/>
    <s v="Servicio de viajes"/>
    <x v="0"/>
    <x v="0"/>
    <x v="19"/>
    <x v="19"/>
    <n v="250.76"/>
    <s v="9,095"/>
    <n v="22.81"/>
    <n v="273.57"/>
    <s v="0,03 meses"/>
    <d v="2025-07-08T00:00:00"/>
    <n v="250.76"/>
    <x v="0"/>
    <x v="1"/>
    <x v="0"/>
  </r>
  <r>
    <x v="180"/>
    <x v="14565"/>
    <s v="Reparación Generador N2"/>
    <x v="0"/>
    <x v="0"/>
    <x v="1519"/>
    <x v="1658"/>
    <n v="384.7"/>
    <s v="21"/>
    <n v="80.790000000000006"/>
    <n v="465.49"/>
    <s v="2 meses"/>
    <d v="2025-07-08T00:00:00"/>
    <n v="384.7"/>
    <x v="0"/>
    <x v="1"/>
    <x v="0"/>
  </r>
  <r>
    <x v="213"/>
    <x v="14566"/>
    <s v="Suministro de mesas de oficina"/>
    <x v="1"/>
    <x v="0"/>
    <x v="23"/>
    <x v="23"/>
    <n v="2553.08"/>
    <s v="21"/>
    <n v="536.15"/>
    <n v="3089.23"/>
    <s v="2,71 meses"/>
    <d v="2025-07-08T00:00:00"/>
    <n v="2553.08"/>
    <x v="0"/>
    <x v="1"/>
    <x v="0"/>
  </r>
  <r>
    <x v="50"/>
    <x v="14567"/>
    <s v="Cable HDMI-DVI/D 1,8M PRO - SONY WHCH720NL.CE7 BT AZUL, IPS/FHD/100HZ/5MS/AJUSTABLE "/>
    <x v="1"/>
    <x v="0"/>
    <x v="156"/>
    <x v="168"/>
    <n v="186.77"/>
    <s v="21"/>
    <n v="39.22"/>
    <n v="225.99"/>
    <s v="2,74 meses"/>
    <d v="2025-07-08T00:00:00"/>
    <n v="186.77"/>
    <x v="0"/>
    <x v="1"/>
    <x v="0"/>
  </r>
  <r>
    <x v="93"/>
    <x v="14568"/>
    <s v="Mac mini/10c cpu/10c gpu/24GB/512GB/GB ETH_x000a_Airpods 4 (anul sonido)"/>
    <x v="1"/>
    <x v="0"/>
    <x v="156"/>
    <x v="168"/>
    <n v="1129.3800000000001"/>
    <s v="21"/>
    <n v="237.17"/>
    <n v="1366.55"/>
    <s v="0,03 meses"/>
    <d v="2025-07-08T00:00:00"/>
    <n v="1129.3800000000001"/>
    <x v="0"/>
    <x v="1"/>
    <x v="0"/>
  </r>
  <r>
    <x v="160"/>
    <x v="14569"/>
    <s v="Material informático para realizar correctamente las investigaciones de laboratorio"/>
    <x v="1"/>
    <x v="0"/>
    <x v="156"/>
    <x v="168"/>
    <n v="478.94"/>
    <s v="21"/>
    <n v="100.58"/>
    <n v="579.52"/>
    <s v="1 meses"/>
    <d v="2025-07-08T00:00:00"/>
    <n v="478.94"/>
    <x v="0"/>
    <x v="0"/>
    <x v="0"/>
  </r>
  <r>
    <x v="35"/>
    <x v="14570"/>
    <s v="Servicio de alojamiento y desplazamiento"/>
    <x v="0"/>
    <x v="0"/>
    <x v="84"/>
    <x v="137"/>
    <n v="349.23"/>
    <m/>
    <n v="36.29"/>
    <n v="385.52"/>
    <s v="0,26 meses"/>
    <d v="2025-07-08T00:00:00"/>
    <n v="349.23"/>
    <x v="0"/>
    <x v="0"/>
    <x v="0"/>
  </r>
  <r>
    <x v="175"/>
    <x v="14571"/>
    <s v="viaje poznan-alicante"/>
    <x v="0"/>
    <x v="0"/>
    <x v="84"/>
    <x v="137"/>
    <n v="458.79"/>
    <m/>
    <n v="6.47"/>
    <n v="465.26"/>
    <s v="0 meses"/>
    <d v="2025-07-08T00:00:00"/>
    <n v="458.79"/>
    <x v="0"/>
    <x v="1"/>
    <x v="0"/>
  </r>
  <r>
    <x v="90"/>
    <x v="14572"/>
    <s v="Alojamiento"/>
    <x v="0"/>
    <x v="0"/>
    <x v="84"/>
    <x v="137"/>
    <n v="64.98"/>
    <s v="10"/>
    <n v="6.5"/>
    <n v="71.48"/>
    <s v="0 meses"/>
    <d v="2025-07-08T00:00:00"/>
    <n v="64.98"/>
    <x v="0"/>
    <x v="1"/>
    <x v="0"/>
  </r>
  <r>
    <x v="98"/>
    <x v="14573"/>
    <s v="Vuelo y hotel tesis 18468"/>
    <x v="0"/>
    <x v="0"/>
    <x v="84"/>
    <x v="137"/>
    <n v="526.12"/>
    <m/>
    <n v="22.68"/>
    <n v="548.79999999999995"/>
    <s v="0,48 meses"/>
    <d v="2025-07-08T00:00:00"/>
    <n v="526.12"/>
    <x v="0"/>
    <x v="1"/>
    <x v="0"/>
  </r>
  <r>
    <x v="153"/>
    <x v="14574"/>
    <s v="Vuelos a Copenhague"/>
    <x v="0"/>
    <x v="0"/>
    <x v="84"/>
    <x v="137"/>
    <n v="1577.94"/>
    <m/>
    <n v="0"/>
    <n v="1577.94"/>
    <s v="0,74 meses"/>
    <d v="2025-07-08T00:00:00"/>
    <n v="1577.94"/>
    <x v="0"/>
    <x v="1"/>
    <x v="0"/>
  </r>
  <r>
    <x v="153"/>
    <x v="14575"/>
    <s v="Hotel Copenhague"/>
    <x v="0"/>
    <x v="0"/>
    <x v="84"/>
    <x v="137"/>
    <n v="1554"/>
    <m/>
    <n v="0"/>
    <n v="1554"/>
    <s v="0,74 meses"/>
    <d v="2025-07-08T00:00:00"/>
    <n v="1554"/>
    <x v="0"/>
    <x v="1"/>
    <x v="0"/>
  </r>
  <r>
    <x v="76"/>
    <x v="14576"/>
    <s v="Diseño y maquetación fichas"/>
    <x v="0"/>
    <x v="0"/>
    <x v="1552"/>
    <x v="1695"/>
    <n v="450"/>
    <s v="21"/>
    <n v="94.5"/>
    <n v="544.5"/>
    <s v="2,84 meses"/>
    <d v="2025-07-08T00:00:00"/>
    <n v="450"/>
    <x v="0"/>
    <x v="1"/>
    <x v="0"/>
  </r>
  <r>
    <x v="16"/>
    <x v="14577"/>
    <s v="Trabajos de pintura, masillado de grietas y aplicación de tres manos de pintura"/>
    <x v="2"/>
    <x v="0"/>
    <x v="886"/>
    <x v="970"/>
    <n v="950"/>
    <s v="21"/>
    <n v="199.5"/>
    <n v="1149.5"/>
    <s v="0,84 meses"/>
    <d v="2025-07-08T00:00:00"/>
    <n v="950"/>
    <x v="0"/>
    <x v="1"/>
    <x v="0"/>
  </r>
  <r>
    <x v="137"/>
    <x v="14578"/>
    <s v="Tren participants en congrés de la UPV"/>
    <x v="0"/>
    <x v="0"/>
    <x v="34"/>
    <x v="34"/>
    <n v="105.26"/>
    <m/>
    <n v="12.34"/>
    <n v="117.6"/>
    <s v="0,03 meses"/>
    <d v="2025-07-08T00:00:00"/>
    <n v="105.26"/>
    <x v="0"/>
    <x v="1"/>
    <x v="0"/>
  </r>
  <r>
    <x v="22"/>
    <x v="14579"/>
    <s v="Viaje profesores"/>
    <x v="0"/>
    <x v="0"/>
    <x v="34"/>
    <x v="34"/>
    <n v="454.47"/>
    <m/>
    <n v="51.47"/>
    <n v="505.94"/>
    <s v="0,42 meses"/>
    <d v="2025-07-08T00:00:00"/>
    <n v="454.47"/>
    <x v="0"/>
    <x v="1"/>
    <x v="0"/>
  </r>
  <r>
    <x v="22"/>
    <x v="14580"/>
    <s v="Viaje profesores"/>
    <x v="0"/>
    <x v="0"/>
    <x v="34"/>
    <x v="34"/>
    <n v="214.47"/>
    <m/>
    <n v="25.08"/>
    <n v="239.55"/>
    <s v="0,42 meses"/>
    <d v="2025-07-08T00:00:00"/>
    <n v="214.47"/>
    <x v="0"/>
    <x v="1"/>
    <x v="0"/>
  </r>
  <r>
    <x v="23"/>
    <x v="14581"/>
    <s v="Placas conmemorativas"/>
    <x v="1"/>
    <x v="0"/>
    <x v="1308"/>
    <x v="1428"/>
    <n v="126"/>
    <s v="21"/>
    <n v="26.46"/>
    <n v="152.46"/>
    <s v="0,1 meses"/>
    <d v="2025-07-08T00:00:00"/>
    <n v="126"/>
    <x v="0"/>
    <x v="1"/>
    <x v="0"/>
  </r>
  <r>
    <x v="201"/>
    <x v="14582"/>
    <s v="Realización auditoria"/>
    <x v="0"/>
    <x v="0"/>
    <x v="296"/>
    <x v="324"/>
    <n v="2000"/>
    <s v="21"/>
    <n v="420"/>
    <n v="2420"/>
    <s v="2,16 meses"/>
    <d v="2025-07-08T00:00:00"/>
    <n v="2000"/>
    <x v="0"/>
    <x v="1"/>
    <x v="0"/>
  </r>
  <r>
    <x v="9"/>
    <x v="14583"/>
    <s v="Renovación 4ª año de la Patente europea nº 22845497"/>
    <x v="0"/>
    <x v="0"/>
    <x v="506"/>
    <x v="554"/>
    <n v="135"/>
    <s v="21"/>
    <n v="28.35"/>
    <n v="163.35"/>
    <s v="0 meses"/>
    <d v="2025-07-08T00:00:00"/>
    <n v="135"/>
    <x v="0"/>
    <x v="0"/>
    <x v="0"/>
  </r>
  <r>
    <x v="119"/>
    <x v="14584"/>
    <s v="adquisición de ordenadores portátiles"/>
    <x v="1"/>
    <x v="0"/>
    <x v="352"/>
    <x v="385"/>
    <n v="3677.86"/>
    <s v="21"/>
    <n v="772.35"/>
    <n v="4450.21"/>
    <s v="0,1 meses"/>
    <d v="2025-07-08T00:00:00"/>
    <n v="3677.86"/>
    <x v="0"/>
    <x v="1"/>
    <x v="0"/>
  </r>
  <r>
    <x v="193"/>
    <x v="14585"/>
    <s v="Manu Bca 2025 (147-043)"/>
    <x v="1"/>
    <x v="0"/>
    <x v="141"/>
    <x v="152"/>
    <n v="18.95"/>
    <s v="4"/>
    <n v="0.76"/>
    <n v="19.71"/>
    <s v="0 meses"/>
    <d v="2025-07-08T00:00:00"/>
    <n v="18.95"/>
    <x v="0"/>
    <x v="1"/>
    <x v="0"/>
  </r>
  <r>
    <x v="213"/>
    <x v="14586"/>
    <s v="Compra manuales Biológicas"/>
    <x v="1"/>
    <x v="0"/>
    <x v="775"/>
    <x v="852"/>
    <n v="202.97"/>
    <s v="4"/>
    <n v="8.1199999999999992"/>
    <n v="211.09"/>
    <s v="2,23 meses"/>
    <d v="2025-07-08T00:00:00"/>
    <n v="202.97"/>
    <x v="1"/>
    <x v="1"/>
    <x v="0"/>
  </r>
  <r>
    <x v="213"/>
    <x v="14587"/>
    <s v="Compra de manuales Biológicas"/>
    <x v="1"/>
    <x v="0"/>
    <x v="775"/>
    <x v="852"/>
    <n v="380.83"/>
    <s v="4"/>
    <n v="15.23"/>
    <n v="396.06"/>
    <s v="2,23 meses"/>
    <d v="2025-07-08T00:00:00"/>
    <n v="380.83"/>
    <x v="0"/>
    <x v="1"/>
    <x v="0"/>
  </r>
  <r>
    <x v="22"/>
    <x v="14588"/>
    <s v="alojamiento"/>
    <x v="0"/>
    <x v="0"/>
    <x v="52"/>
    <x v="52"/>
    <n v="175.64"/>
    <s v="10"/>
    <n v="17.559999999999999"/>
    <n v="193.2"/>
    <s v="0 meses"/>
    <d v="2025-07-08T00:00:00"/>
    <n v="175.64"/>
    <x v="0"/>
    <x v="1"/>
    <x v="0"/>
  </r>
  <r>
    <x v="22"/>
    <x v="14589"/>
    <s v="alojamiento"/>
    <x v="0"/>
    <x v="0"/>
    <x v="52"/>
    <x v="52"/>
    <n v="175.64"/>
    <s v="10"/>
    <n v="17.559999999999999"/>
    <n v="193.2"/>
    <s v="0 meses"/>
    <d v="2025-07-08T00:00:00"/>
    <n v="0"/>
    <x v="0"/>
    <x v="1"/>
    <x v="0"/>
  </r>
  <r>
    <x v="0"/>
    <x v="14590"/>
    <s v="Reserva de Tren"/>
    <x v="0"/>
    <x v="0"/>
    <x v="435"/>
    <x v="479"/>
    <n v="115.2"/>
    <m/>
    <n v="13.15"/>
    <n v="128.35"/>
    <s v="0,16 meses"/>
    <d v="2025-07-08T00:00:00"/>
    <n v="115.2"/>
    <x v="0"/>
    <x v="1"/>
    <x v="0"/>
  </r>
  <r>
    <x v="0"/>
    <x v="14591"/>
    <s v="Reserva de Tren"/>
    <x v="0"/>
    <x v="0"/>
    <x v="435"/>
    <x v="479"/>
    <n v="76.42"/>
    <m/>
    <n v="8.73"/>
    <n v="85.15"/>
    <s v="0,16 meses"/>
    <d v="2025-07-08T00:00:00"/>
    <n v="76.42"/>
    <x v="0"/>
    <x v="1"/>
    <x v="0"/>
  </r>
  <r>
    <x v="204"/>
    <x v="14592"/>
    <s v="Agenda escolar"/>
    <x v="1"/>
    <x v="0"/>
    <x v="94"/>
    <x v="101"/>
    <n v="17.25"/>
    <s v="21"/>
    <n v="3.62"/>
    <n v="20.87"/>
    <s v="0 meses"/>
    <d v="2025-07-08T00:00:00"/>
    <n v="17.25"/>
    <x v="0"/>
    <x v="1"/>
    <x v="0"/>
  </r>
  <r>
    <x v="41"/>
    <x v="14593"/>
    <s v="Ventilador "/>
    <x v="1"/>
    <x v="0"/>
    <x v="94"/>
    <x v="101"/>
    <n v="48.5"/>
    <m/>
    <n v="10.19"/>
    <n v="58.69"/>
    <s v="0,23 meses"/>
    <d v="2025-07-08T00:00:00"/>
    <n v="48.5"/>
    <x v="0"/>
    <x v="1"/>
    <x v="0"/>
  </r>
  <r>
    <x v="10"/>
    <x v="14594"/>
    <s v=" Soporte pared monitor y enchufe empotrable"/>
    <x v="1"/>
    <x v="0"/>
    <x v="94"/>
    <x v="101"/>
    <n v="66.900000000000006"/>
    <s v="21"/>
    <n v="14.05"/>
    <n v="80.95"/>
    <s v="0,23 meses"/>
    <d v="2025-07-08T00:00:00"/>
    <n v="66.900000000000006"/>
    <x v="0"/>
    <x v="1"/>
    <x v="0"/>
  </r>
  <r>
    <x v="157"/>
    <x v="14595"/>
    <s v="Compra de tinta de impresora"/>
    <x v="1"/>
    <x v="0"/>
    <x v="94"/>
    <x v="101"/>
    <n v="162.94999999999999"/>
    <s v="21"/>
    <n v="34.22"/>
    <n v="197.17"/>
    <s v="1,74 meses"/>
    <d v="2025-07-08T00:00:00"/>
    <n v="162.94999999999999"/>
    <x v="0"/>
    <x v="0"/>
    <x v="0"/>
  </r>
  <r>
    <x v="45"/>
    <x v="14596"/>
    <s v="Discos duros 8TB externos"/>
    <x v="1"/>
    <x v="0"/>
    <x v="190"/>
    <x v="206"/>
    <n v="722.15"/>
    <s v="21"/>
    <n v="151.65"/>
    <n v="873.8"/>
    <s v="0,45 meses"/>
    <d v="2025-07-08T00:00:00"/>
    <n v="722.15"/>
    <x v="0"/>
    <x v="0"/>
    <x v="0"/>
  </r>
  <r>
    <x v="157"/>
    <x v="14597"/>
    <s v="Disco SSD"/>
    <x v="1"/>
    <x v="0"/>
    <x v="190"/>
    <x v="206"/>
    <n v="108.06"/>
    <s v="21"/>
    <n v="22.69"/>
    <n v="130.75"/>
    <s v="0,68 meses"/>
    <d v="2025-07-08T00:00:00"/>
    <n v="108.06"/>
    <x v="0"/>
    <x v="0"/>
    <x v="0"/>
  </r>
  <r>
    <x v="45"/>
    <x v="14598"/>
    <s v="Suministro informático pequeño: 6 Sistemas de Alimentación Ininterrumpida y 1 lápiz USB "/>
    <x v="1"/>
    <x v="0"/>
    <x v="369"/>
    <x v="402"/>
    <n v="621.9"/>
    <s v="21"/>
    <n v="130.6"/>
    <n v="752.5"/>
    <s v="1 meses"/>
    <d v="2025-07-08T00:00:00"/>
    <n v="621.9"/>
    <x v="0"/>
    <x v="0"/>
    <x v="0"/>
  </r>
  <r>
    <x v="7"/>
    <x v="14599"/>
    <s v="Compra de tablet para trabajo de campo por parte de equipo de investigación. "/>
    <x v="1"/>
    <x v="0"/>
    <x v="59"/>
    <x v="59"/>
    <n v="178"/>
    <s v="21"/>
    <n v="37.380000000000003"/>
    <n v="215.38"/>
    <s v="0,23 meses"/>
    <d v="2025-07-08T00:00:00"/>
    <n v="178"/>
    <x v="0"/>
    <x v="0"/>
    <x v="0"/>
  </r>
  <r>
    <x v="7"/>
    <x v="14600"/>
    <s v="Compra de un disco duro externo para el almacenamiento de información. "/>
    <x v="1"/>
    <x v="0"/>
    <x v="59"/>
    <x v="59"/>
    <n v="87"/>
    <s v="21"/>
    <n v="18.27"/>
    <n v="105.27"/>
    <s v="0,23 meses"/>
    <d v="2025-07-08T00:00:00"/>
    <n v="87"/>
    <x v="0"/>
    <x v="1"/>
    <x v="0"/>
  </r>
  <r>
    <x v="8"/>
    <x v="14601"/>
    <s v="Embalaje y transporte"/>
    <x v="0"/>
    <x v="0"/>
    <x v="147"/>
    <x v="1829"/>
    <n v="606"/>
    <s v="21"/>
    <n v="127.26"/>
    <n v="733.26"/>
    <s v="1 meses"/>
    <d v="2025-07-08T00:00:00"/>
    <n v="606"/>
    <x v="0"/>
    <x v="1"/>
    <x v="0"/>
  </r>
  <r>
    <x v="21"/>
    <x v="14602"/>
    <s v="Cargador para ordenador sito en el Aula de Astronomía"/>
    <x v="1"/>
    <x v="0"/>
    <x v="239"/>
    <x v="260"/>
    <n v="21"/>
    <s v="21"/>
    <n v="4.41"/>
    <n v="25.41"/>
    <s v="0,45 meses"/>
    <d v="2025-07-08T00:00:00"/>
    <n v="21"/>
    <x v="0"/>
    <x v="1"/>
    <x v="0"/>
  </r>
  <r>
    <x v="48"/>
    <x v="14603"/>
    <s v="Comprobación sistema de cartelería"/>
    <x v="0"/>
    <x v="0"/>
    <x v="195"/>
    <x v="211"/>
    <n v="375"/>
    <s v="21"/>
    <n v="78.75"/>
    <n v="453.75"/>
    <s v="0,03 meses"/>
    <d v="2025-07-08T00:00:00"/>
    <n v="375"/>
    <x v="0"/>
    <x v="1"/>
    <x v="0"/>
  </r>
  <r>
    <x v="8"/>
    <x v="14604"/>
    <s v="Transporte maqueta y montaje"/>
    <x v="0"/>
    <x v="0"/>
    <x v="849"/>
    <x v="945"/>
    <n v="1789.5"/>
    <s v="21"/>
    <n v="375.8"/>
    <n v="2165.3000000000002"/>
    <s v="0,03 meses"/>
    <d v="2025-07-08T00:00:00"/>
    <n v="1789.5"/>
    <x v="0"/>
    <x v="1"/>
    <x v="0"/>
  </r>
  <r>
    <x v="62"/>
    <x v="14605"/>
    <s v="Servicios de publicación"/>
    <x v="0"/>
    <x v="0"/>
    <x v="1527"/>
    <x v="1666"/>
    <n v="750"/>
    <m/>
    <n v="0"/>
    <n v="750"/>
    <s v="2,71 meses"/>
    <d v="2025-07-08T00:00:00"/>
    <n v="750"/>
    <x v="0"/>
    <x v="1"/>
    <x v="0"/>
  </r>
  <r>
    <x v="160"/>
    <x v="14606"/>
    <s v="Atención protocolaria pausa/cafe a los asistentes a los seminarios organizados por el Instituto Biotecmed"/>
    <x v="0"/>
    <x v="0"/>
    <x v="441"/>
    <x v="485"/>
    <n v="359.47"/>
    <m/>
    <n v="55.29"/>
    <n v="414.76"/>
    <s v="1 meses"/>
    <d v="2025-07-08T00:00:00"/>
    <n v="359.47"/>
    <x v="0"/>
    <x v="0"/>
    <x v="0"/>
  </r>
  <r>
    <x v="191"/>
    <x v="14607"/>
    <s v="Adquisición libros"/>
    <x v="1"/>
    <x v="0"/>
    <x v="78"/>
    <x v="78"/>
    <n v="363.68"/>
    <s v="4"/>
    <n v="14.55"/>
    <n v="378.23"/>
    <s v="2,77 meses"/>
    <d v="2025-07-08T00:00:00"/>
    <n v="363.68"/>
    <x v="0"/>
    <x v="1"/>
    <x v="0"/>
  </r>
  <r>
    <x v="121"/>
    <x v="14608"/>
    <s v="COMPRA DE LIBROS"/>
    <x v="1"/>
    <x v="0"/>
    <x v="78"/>
    <x v="78"/>
    <n v="26"/>
    <s v="4"/>
    <n v="1.04"/>
    <n v="27.04"/>
    <s v="2,71 meses"/>
    <d v="2025-07-08T00:00:00"/>
    <n v="26"/>
    <x v="0"/>
    <x v="1"/>
    <x v="0"/>
  </r>
  <r>
    <x v="121"/>
    <x v="14609"/>
    <s v="COMPRA DE LIBROS"/>
    <x v="1"/>
    <x v="0"/>
    <x v="78"/>
    <x v="78"/>
    <n v="131"/>
    <s v="0"/>
    <n v="0"/>
    <n v="131"/>
    <s v="2,71 meses"/>
    <d v="2025-07-08T00:00:00"/>
    <n v="131"/>
    <x v="0"/>
    <x v="0"/>
    <x v="0"/>
  </r>
  <r>
    <x v="132"/>
    <x v="14610"/>
    <s v="Servicio de secuenciacion"/>
    <x v="0"/>
    <x v="0"/>
    <x v="617"/>
    <x v="675"/>
    <n v="162"/>
    <s v="21"/>
    <n v="34.01"/>
    <n v="196.01"/>
    <s v="0,23 meses"/>
    <d v="2025-07-08T00:00:00"/>
    <n v="162"/>
    <x v="0"/>
    <x v="1"/>
    <x v="0"/>
  </r>
  <r>
    <x v="148"/>
    <x v="14611"/>
    <s v="Análisis e informe"/>
    <x v="0"/>
    <x v="0"/>
    <x v="778"/>
    <x v="855"/>
    <n v="2340"/>
    <n v="21"/>
    <n v="491.4"/>
    <n v="2831.4"/>
    <s v="JULIO 2025"/>
    <d v="2025-07-08T00:00:00"/>
    <m/>
    <x v="0"/>
    <x v="1"/>
    <x v="0"/>
  </r>
  <r>
    <x v="66"/>
    <x v="14612"/>
    <s v="Compra plastilina, ceras y rotuladores"/>
    <x v="1"/>
    <x v="0"/>
    <x v="1"/>
    <x v="1"/>
    <n v="207.36"/>
    <s v="21"/>
    <n v="43.55"/>
    <n v="250.91"/>
    <s v="0,23 meses"/>
    <d v="2025-07-09T00:00:00"/>
    <n v="207.36"/>
    <x v="0"/>
    <x v="1"/>
    <x v="0"/>
  </r>
  <r>
    <x v="58"/>
    <x v="14613"/>
    <s v="desplazamiento miembro tesis 18442"/>
    <x v="0"/>
    <x v="0"/>
    <x v="18"/>
    <x v="18"/>
    <n v="91.22"/>
    <m/>
    <n v="10.48"/>
    <n v="101.7"/>
    <s v="1 meses"/>
    <d v="2025-07-09T00:00:00"/>
    <n v="91.22"/>
    <x v="0"/>
    <x v="1"/>
    <x v="0"/>
  </r>
  <r>
    <x v="45"/>
    <x v="14614"/>
    <s v="Análisis taxonómico 50 muestras macroinvertebrados"/>
    <x v="0"/>
    <x v="0"/>
    <x v="819"/>
    <x v="900"/>
    <n v="4750"/>
    <s v="21"/>
    <n v="997.5"/>
    <n v="5747.5"/>
    <s v="0,97 meses"/>
    <d v="2025-07-09T00:00:00"/>
    <n v="4750"/>
    <x v="0"/>
    <x v="0"/>
    <x v="0"/>
  </r>
  <r>
    <x v="77"/>
    <x v="14615"/>
    <s v="Revisión Videoproyector lateral. Sala Villalonga"/>
    <x v="0"/>
    <x v="0"/>
    <x v="1165"/>
    <x v="1278"/>
    <n v="55"/>
    <s v="21"/>
    <n v="11.55"/>
    <n v="66.55"/>
    <s v="0,42 meses"/>
    <d v="2025-07-09T00:00:00"/>
    <n v="55"/>
    <x v="0"/>
    <x v="1"/>
    <x v="0"/>
  </r>
  <r>
    <x v="114"/>
    <x v="14616"/>
    <s v="Servicio de cata de vinos"/>
    <x v="0"/>
    <x v="0"/>
    <x v="2268"/>
    <x v="2544"/>
    <n v="230.58"/>
    <s v="21"/>
    <n v="48.42"/>
    <n v="279"/>
    <s v="0,19 meses"/>
    <d v="2025-07-09T00:00:00"/>
    <n v="230.58"/>
    <x v="0"/>
    <x v="1"/>
    <x v="0"/>
  </r>
  <r>
    <x v="8"/>
    <x v="14617"/>
    <s v="Servicio de visita guiada oficial"/>
    <x v="0"/>
    <x v="0"/>
    <x v="1907"/>
    <x v="2086"/>
    <n v="175"/>
    <s v="21"/>
    <n v="36.75"/>
    <n v="211.75"/>
    <s v="0 meses"/>
    <d v="2025-07-09T00:00:00"/>
    <n v="175"/>
    <x v="0"/>
    <x v="1"/>
    <x v="0"/>
  </r>
  <r>
    <x v="89"/>
    <x v="14618"/>
    <s v="Adquisición de dossiers de genética de personal docente e investigador."/>
    <x v="0"/>
    <x v="0"/>
    <x v="474"/>
    <x v="519"/>
    <n v="99.1"/>
    <s v="21"/>
    <n v="20.81"/>
    <n v="119.91"/>
    <s v="0,16 meses"/>
    <d v="2025-07-09T00:00:00"/>
    <n v="99.1"/>
    <x v="0"/>
    <x v="1"/>
    <x v="0"/>
  </r>
  <r>
    <x v="34"/>
    <x v="14619"/>
    <s v="Material eléctrico"/>
    <x v="1"/>
    <x v="0"/>
    <x v="1907"/>
    <x v="2545"/>
    <n v="146.69"/>
    <s v="21"/>
    <n v="30.81"/>
    <n v="177.5"/>
    <s v="0,39 meses"/>
    <d v="2025-07-09T00:00:00"/>
    <n v="146.69"/>
    <x v="0"/>
    <x v="1"/>
    <x v="0"/>
  </r>
  <r>
    <x v="206"/>
    <x v="14620"/>
    <s v="3 Toners 59X Negro"/>
    <x v="1"/>
    <x v="0"/>
    <x v="176"/>
    <x v="191"/>
    <n v="735.6"/>
    <s v="21"/>
    <n v="154.47999999999999"/>
    <n v="890.08"/>
    <s v="1 meses"/>
    <d v="2025-07-09T00:00:00"/>
    <n v="735.6"/>
    <x v="0"/>
    <x v="1"/>
    <x v="0"/>
  </r>
  <r>
    <x v="209"/>
    <x v="14621"/>
    <s v="Libros de colección especial 2025"/>
    <x v="1"/>
    <x v="0"/>
    <x v="167"/>
    <x v="180"/>
    <n v="9.52"/>
    <s v="4%"/>
    <n v="0.38"/>
    <n v="9.9"/>
    <s v="0,71 meses"/>
    <d v="2025-07-09T00:00:00"/>
    <n v="9.52"/>
    <x v="0"/>
    <x v="1"/>
    <x v="0"/>
  </r>
  <r>
    <x v="2"/>
    <x v="14622"/>
    <s v="Downlight y tubos led"/>
    <x v="1"/>
    <x v="0"/>
    <x v="155"/>
    <x v="167"/>
    <n v="1544.4"/>
    <s v="21"/>
    <n v="324.32"/>
    <n v="1868.72"/>
    <s v="5,42 meses"/>
    <d v="2025-07-09T00:00:00"/>
    <n v="1544.4"/>
    <x v="0"/>
    <x v="1"/>
    <x v="0"/>
  </r>
  <r>
    <x v="74"/>
    <x v="14623"/>
    <s v="Instalación de puntos de encuentro"/>
    <x v="0"/>
    <x v="0"/>
    <x v="1387"/>
    <x v="1514"/>
    <n v="91.05"/>
    <s v="21"/>
    <n v="19.12"/>
    <n v="110.17"/>
    <s v="1 meses"/>
    <d v="2025-07-09T00:00:00"/>
    <n v="91.05"/>
    <x v="0"/>
    <x v="1"/>
    <x v="0"/>
  </r>
  <r>
    <x v="10"/>
    <x v="14624"/>
    <s v="Viajes desde Bilbao y desde Barcelona y alojamiento en Valencia para 3 personas"/>
    <x v="0"/>
    <x v="0"/>
    <x v="208"/>
    <x v="293"/>
    <n v="829.74"/>
    <m/>
    <n v="34.340000000000003"/>
    <n v="864.08"/>
    <s v="0,03 meses"/>
    <d v="2025-07-09T00:00:00"/>
    <n v="829.74"/>
    <x v="0"/>
    <x v="0"/>
    <x v="0"/>
  </r>
  <r>
    <x v="171"/>
    <x v="14625"/>
    <s v="Congelador vertical."/>
    <x v="1"/>
    <x v="0"/>
    <x v="82"/>
    <x v="84"/>
    <n v="212.44"/>
    <s v="21"/>
    <n v="44.61"/>
    <n v="257.05"/>
    <s v="4,06 meses"/>
    <d v="2025-07-09T00:00:00"/>
    <n v="212.44"/>
    <x v="0"/>
    <x v="0"/>
    <x v="0"/>
  </r>
  <r>
    <x v="180"/>
    <x v="14626"/>
    <s v="Alquiler fotocopiadora y copias (C5255I-Cedas)"/>
    <x v="1"/>
    <x v="0"/>
    <x v="14"/>
    <x v="14"/>
    <n v="728.21"/>
    <s v="21"/>
    <n v="152.91999999999999"/>
    <n v="881.13"/>
    <s v="2,97 meses"/>
    <d v="2025-07-09T00:00:00"/>
    <n v="728.21"/>
    <x v="0"/>
    <x v="1"/>
    <x v="0"/>
  </r>
  <r>
    <x v="72"/>
    <x v="14627"/>
    <s v="Suministro agua embotellada"/>
    <x v="1"/>
    <x v="0"/>
    <x v="17"/>
    <x v="17"/>
    <n v="1000"/>
    <s v="10"/>
    <n v="100"/>
    <n v="1100"/>
    <s v="11,97 meses"/>
    <d v="2025-07-09T00:00:00"/>
    <n v="1000"/>
    <x v="0"/>
    <x v="1"/>
    <x v="0"/>
  </r>
  <r>
    <x v="135"/>
    <x v="14628"/>
    <s v="Silla de oficina"/>
    <x v="1"/>
    <x v="0"/>
    <x v="713"/>
    <x v="782"/>
    <n v="227.37"/>
    <s v="21"/>
    <n v="47.75"/>
    <n v="275.12"/>
    <s v="0,71 meses"/>
    <d v="2025-07-09T00:00:00"/>
    <n v="227.37"/>
    <x v="0"/>
    <x v="1"/>
    <x v="0"/>
  </r>
  <r>
    <x v="67"/>
    <x v="14629"/>
    <s v="Adquisición billetes tren."/>
    <x v="0"/>
    <x v="0"/>
    <x v="18"/>
    <x v="18"/>
    <n v="82.9"/>
    <m/>
    <n v="9.65"/>
    <n v="92.55"/>
    <s v="1,87 meses"/>
    <d v="2025-07-09T00:00:00"/>
    <n v="82.9"/>
    <x v="0"/>
    <x v="1"/>
    <x v="0"/>
  </r>
  <r>
    <x v="66"/>
    <x v="14630"/>
    <s v="Alquiler asistente tos-cough assist para docencia"/>
    <x v="1"/>
    <x v="0"/>
    <x v="2319"/>
    <x v="2546"/>
    <n v="200"/>
    <s v="21"/>
    <n v="42"/>
    <n v="242"/>
    <s v="4 meses"/>
    <d v="2025-07-09T00:00:00"/>
    <n v="200"/>
    <x v="0"/>
    <x v="1"/>
    <x v="0"/>
  </r>
  <r>
    <x v="115"/>
    <x v="14631"/>
    <s v="Agendas curso escolar 25/26"/>
    <x v="1"/>
    <x v="0"/>
    <x v="23"/>
    <x v="23"/>
    <n v="58.59"/>
    <m/>
    <n v="12.3"/>
    <n v="70.89"/>
    <s v="0,19 meses"/>
    <d v="2025-07-09T00:00:00"/>
    <n v="58.59"/>
    <x v="0"/>
    <x v="1"/>
    <x v="0"/>
  </r>
  <r>
    <x v="193"/>
    <x v="14632"/>
    <s v="Desmontaje y traslado estanterias hall "/>
    <x v="0"/>
    <x v="0"/>
    <x v="26"/>
    <x v="26"/>
    <n v="577.13"/>
    <s v="21"/>
    <n v="121.2"/>
    <n v="698.33"/>
    <s v="0,71 meses"/>
    <d v="2025-07-09T00:00:00"/>
    <n v="577.13"/>
    <x v="0"/>
    <x v="1"/>
    <x v="0"/>
  </r>
  <r>
    <x v="159"/>
    <x v="14633"/>
    <s v="Pintura paredes"/>
    <x v="2"/>
    <x v="0"/>
    <x v="26"/>
    <x v="26"/>
    <n v="292.5"/>
    <s v="21"/>
    <n v="61.43"/>
    <n v="353.93"/>
    <s v="0,03 meses"/>
    <d v="2025-07-09T00:00:00"/>
    <n v="292.5"/>
    <x v="0"/>
    <x v="1"/>
    <x v="0"/>
  </r>
  <r>
    <x v="98"/>
    <x v="14634"/>
    <s v="Traslado armarios"/>
    <x v="0"/>
    <x v="0"/>
    <x v="27"/>
    <x v="27"/>
    <n v="155.62"/>
    <s v="21"/>
    <n v="32.68"/>
    <n v="188.3"/>
    <s v="2,19 meses"/>
    <d v="2025-07-09T00:00:00"/>
    <n v="155.62"/>
    <x v="0"/>
    <x v="1"/>
    <x v="0"/>
  </r>
  <r>
    <x v="157"/>
    <x v="14635"/>
    <s v="Luces LED"/>
    <x v="1"/>
    <x v="0"/>
    <x v="27"/>
    <x v="27"/>
    <n v="664.16"/>
    <s v="21"/>
    <n v="139.47"/>
    <n v="803.63"/>
    <s v="2 meses"/>
    <d v="2025-07-09T00:00:00"/>
    <n v="664.16"/>
    <x v="0"/>
    <x v="0"/>
    <x v="0"/>
  </r>
  <r>
    <x v="46"/>
    <x v="14636"/>
    <s v="Tornillos para barreras de acceso al Campus Burjassot"/>
    <x v="1"/>
    <x v="0"/>
    <x v="27"/>
    <x v="27"/>
    <n v="107.04"/>
    <s v="21"/>
    <n v="22.48"/>
    <n v="129.52000000000001"/>
    <s v="2 meses"/>
    <d v="2025-07-09T00:00:00"/>
    <n v="107.04"/>
    <x v="0"/>
    <x v="1"/>
    <x v="0"/>
  </r>
  <r>
    <x v="124"/>
    <x v="14637"/>
    <s v="Auricular JBL Tune Flex TW black y HP teclado Pavion 300"/>
    <x v="1"/>
    <x v="0"/>
    <x v="1211"/>
    <x v="1325"/>
    <n v="109.9"/>
    <s v="21"/>
    <n v="23.08"/>
    <n v="132.97999999999999"/>
    <s v="3,71 meses"/>
    <d v="2025-07-09T00:00:00"/>
    <n v="109.9"/>
    <x v="0"/>
    <x v="1"/>
    <x v="0"/>
  </r>
  <r>
    <x v="48"/>
    <x v="14638"/>
    <s v="Suministro de agua mineral"/>
    <x v="1"/>
    <x v="0"/>
    <x v="30"/>
    <x v="30"/>
    <n v="49.71"/>
    <s v="10"/>
    <n v="4.97"/>
    <n v="54.68"/>
    <s v="0,61 meses"/>
    <d v="2025-07-09T00:00:00"/>
    <n v="49.71"/>
    <x v="0"/>
    <x v="1"/>
    <x v="0"/>
  </r>
  <r>
    <x v="33"/>
    <x v="14639"/>
    <s v="Servicio agencia de viajes"/>
    <x v="0"/>
    <x v="0"/>
    <x v="84"/>
    <x v="137"/>
    <n v="1187.58"/>
    <m/>
    <n v="0"/>
    <n v="1187.58"/>
    <s v="1,97 meses"/>
    <d v="2025-07-09T00:00:00"/>
    <n v="1187.58"/>
    <x v="0"/>
    <x v="0"/>
    <x v="0"/>
  </r>
  <r>
    <x v="33"/>
    <x v="14640"/>
    <s v="Servicio agencia de viajes"/>
    <x v="0"/>
    <x v="0"/>
    <x v="84"/>
    <x v="137"/>
    <n v="734.68"/>
    <m/>
    <n v="0"/>
    <n v="734.68"/>
    <s v="2,03 meses"/>
    <d v="2025-07-09T00:00:00"/>
    <n v="734.68"/>
    <x v="0"/>
    <x v="0"/>
    <x v="0"/>
  </r>
  <r>
    <x v="52"/>
    <x v="14641"/>
    <s v="Alojamiento Tribunal 483"/>
    <x v="0"/>
    <x v="0"/>
    <x v="84"/>
    <x v="137"/>
    <n v="171.81"/>
    <m/>
    <n v="17.850000000000001"/>
    <n v="189.66"/>
    <s v="2,48 meses"/>
    <d v="2025-07-09T00:00:00"/>
    <n v="171.81"/>
    <x v="0"/>
    <x v="1"/>
    <x v="0"/>
  </r>
  <r>
    <x v="122"/>
    <x v="14642"/>
    <s v="Billete tren secretaria tribunal tesis"/>
    <x v="0"/>
    <x v="0"/>
    <x v="84"/>
    <x v="137"/>
    <n v="40.35"/>
    <m/>
    <n v="4.38"/>
    <n v="44.73"/>
    <s v="0,42 meses"/>
    <d v="2025-07-09T00:00:00"/>
    <n v="40.35"/>
    <x v="0"/>
    <x v="1"/>
    <x v="0"/>
  </r>
  <r>
    <x v="190"/>
    <x v="14643"/>
    <s v="Billetes ida y vuelta de avión Buenos Aires-Madrid-Valencia"/>
    <x v="0"/>
    <x v="0"/>
    <x v="84"/>
    <x v="137"/>
    <n v="1863"/>
    <m/>
    <n v="0"/>
    <n v="1863"/>
    <s v="0,1 meses"/>
    <d v="2025-07-09T00:00:00"/>
    <n v="1863"/>
    <x v="0"/>
    <x v="0"/>
    <x v="0"/>
  </r>
  <r>
    <x v="135"/>
    <x v="14644"/>
    <s v="Cena protocolaria del congreso ICIEBE 2025"/>
    <x v="0"/>
    <x v="0"/>
    <x v="2320"/>
    <x v="2547"/>
    <n v="490.91"/>
    <s v="10"/>
    <n v="49.09"/>
    <n v="540"/>
    <s v="0,03 meses"/>
    <d v="2025-07-09T00:00:00"/>
    <n v="490.91"/>
    <x v="0"/>
    <x v="1"/>
    <x v="0"/>
  </r>
  <r>
    <x v="75"/>
    <x v="14645"/>
    <s v=" Suministro sillas para FCAFE"/>
    <x v="1"/>
    <x v="0"/>
    <x v="2321"/>
    <x v="2548"/>
    <n v="2952"/>
    <s v="21"/>
    <n v="619.91999999999996"/>
    <n v="3571.92"/>
    <s v="0,45 meses"/>
    <d v="2025-07-09T00:00:00"/>
    <n v="2952"/>
    <x v="0"/>
    <x v="1"/>
    <x v="0"/>
  </r>
  <r>
    <x v="103"/>
    <x v="14646"/>
    <s v="ADQUISICIÓN 12 MARCOS 50X50"/>
    <x v="1"/>
    <x v="0"/>
    <x v="2322"/>
    <x v="2549"/>
    <n v="233.88"/>
    <s v="21"/>
    <n v="49.11"/>
    <n v="282.99"/>
    <s v="3,68 meses"/>
    <d v="2025-07-09T00:00:00"/>
    <n v="233.88"/>
    <x v="0"/>
    <x v="1"/>
    <x v="0"/>
  </r>
  <r>
    <x v="130"/>
    <x v="14647"/>
    <s v="Libro &quot;Curso de Derecho Internacional&quot;"/>
    <x v="1"/>
    <x v="0"/>
    <x v="236"/>
    <x v="257"/>
    <n v="129.81"/>
    <s v="4"/>
    <n v="5.19"/>
    <n v="135"/>
    <s v="0,03 meses"/>
    <d v="2025-07-09T00:00:00"/>
    <n v="129.81"/>
    <x v="0"/>
    <x v="1"/>
    <x v="0"/>
  </r>
  <r>
    <x v="130"/>
    <x v="14648"/>
    <s v="Libro &quot;Autonomia de.....&quot; SICUV: 1706494"/>
    <x v="1"/>
    <x v="0"/>
    <x v="236"/>
    <x v="257"/>
    <n v="35.880000000000003"/>
    <s v="4"/>
    <n v="1.44"/>
    <n v="37.32"/>
    <s v="0 meses"/>
    <d v="2025-07-09T00:00:00"/>
    <n v="35.880000000000003"/>
    <x v="0"/>
    <x v="1"/>
    <x v="0"/>
  </r>
  <r>
    <x v="154"/>
    <x v="14649"/>
    <s v="Gestión vuelos y alojamiento"/>
    <x v="0"/>
    <x v="0"/>
    <x v="677"/>
    <x v="742"/>
    <n v="3523.98"/>
    <m/>
    <m/>
    <n v="3523.98"/>
    <s v="0,29 meses"/>
    <d v="2025-07-09T00:00:00"/>
    <n v="3523.98"/>
    <x v="0"/>
    <x v="1"/>
    <x v="0"/>
  </r>
  <r>
    <x v="120"/>
    <x v="14650"/>
    <s v="Cambio bateria ultracongelador vertical"/>
    <x v="0"/>
    <x v="0"/>
    <x v="2323"/>
    <x v="2550"/>
    <n v="240"/>
    <m/>
    <n v="50.4"/>
    <n v="290.39999999999998"/>
    <s v="0 meses"/>
    <d v="2025-07-09T00:00:00"/>
    <n v="240"/>
    <x v="0"/>
    <x v="1"/>
    <x v="0"/>
  </r>
  <r>
    <x v="208"/>
    <x v="14651"/>
    <s v="Adquisición de una papelera selectiva para el patio de estudiantes del FCAFE"/>
    <x v="1"/>
    <x v="0"/>
    <x v="2324"/>
    <x v="2551"/>
    <n v="834.6"/>
    <s v="21"/>
    <n v="175.27"/>
    <n v="1009.87"/>
    <s v="2,52 meses"/>
    <d v="2025-07-09T00:00:00"/>
    <n v="834.6"/>
    <x v="0"/>
    <x v="1"/>
    <x v="0"/>
  </r>
  <r>
    <x v="16"/>
    <x v="14652"/>
    <s v="Adquisición  libros :  La repercusión de la actividad pública urbanística y ambiental.........&quot;, Retos y oportunidades a través de la gestión del patrimonio&quot;, Indicadores de circularidad e indicadores medioambientales.......&quot;, El derecho de la energía para la neutralidad climática&quot;"/>
    <x v="1"/>
    <x v="0"/>
    <x v="141"/>
    <x v="152"/>
    <n v="244.8"/>
    <s v="4"/>
    <n v="9.7899999999999991"/>
    <n v="254.59"/>
    <s v="0,26 meses"/>
    <d v="2025-07-09T00:00:00"/>
    <n v="244.8"/>
    <x v="0"/>
    <x v="1"/>
    <x v="0"/>
  </r>
  <r>
    <x v="16"/>
    <x v="14653"/>
    <s v="Adquisición  libro :  &quot;La invalidez en los procesos selectivos de acceso a la Función Pública&quot;"/>
    <x v="1"/>
    <x v="0"/>
    <x v="141"/>
    <x v="152"/>
    <n v="58.5"/>
    <s v="4"/>
    <n v="2.34"/>
    <n v="60.84"/>
    <s v="0,26 meses"/>
    <d v="2025-07-09T00:00:00"/>
    <n v="58.5"/>
    <x v="0"/>
    <x v="1"/>
    <x v="0"/>
  </r>
  <r>
    <x v="2"/>
    <x v="14654"/>
    <s v="Simulador Médico"/>
    <x v="1"/>
    <x v="0"/>
    <x v="1801"/>
    <x v="1970"/>
    <n v="847.95"/>
    <s v="21"/>
    <n v="178.07"/>
    <n v="1026.02"/>
    <s v="5 meses"/>
    <d v="2025-07-09T00:00:00"/>
    <n v="847.95"/>
    <x v="0"/>
    <x v="1"/>
    <x v="0"/>
  </r>
  <r>
    <x v="193"/>
    <x v="14655"/>
    <s v="Adquisición manuales 2025"/>
    <x v="1"/>
    <x v="0"/>
    <x v="187"/>
    <x v="202"/>
    <n v="153.65"/>
    <s v="4"/>
    <n v="6.15"/>
    <n v="159.80000000000001"/>
    <s v="2,68 meses"/>
    <d v="2025-07-09T00:00:00"/>
    <n v="153.65"/>
    <x v="0"/>
    <x v="1"/>
    <x v="0"/>
  </r>
  <r>
    <x v="213"/>
    <x v="14656"/>
    <s v="Compra de manuales Biológicas"/>
    <x v="1"/>
    <x v="0"/>
    <x v="775"/>
    <x v="852"/>
    <n v="305.11"/>
    <s v="4"/>
    <n v="12.2"/>
    <n v="317.31"/>
    <s v="2,19 meses"/>
    <d v="2025-07-09T00:00:00"/>
    <n v="305.11"/>
    <x v="1"/>
    <x v="1"/>
    <x v="0"/>
  </r>
  <r>
    <x v="130"/>
    <x v="14657"/>
    <s v="Libros &quot;derecho, los Masc y Memento...&quot; SICUV: 1706495"/>
    <x v="1"/>
    <x v="0"/>
    <x v="533"/>
    <x v="581"/>
    <n v="153"/>
    <s v="4"/>
    <n v="6.12"/>
    <n v="159.12"/>
    <s v="0 meses"/>
    <d v="2025-07-09T00:00:00"/>
    <n v="153"/>
    <x v="0"/>
    <x v="1"/>
    <x v="0"/>
  </r>
  <r>
    <x v="46"/>
    <x v="14658"/>
    <s v="Sistema de comunicación de ventanilla de atención"/>
    <x v="1"/>
    <x v="0"/>
    <x v="97"/>
    <x v="104"/>
    <n v="268.58"/>
    <s v="21"/>
    <n v="56.4"/>
    <n v="324.98"/>
    <s v="1 meses"/>
    <d v="2025-07-09T00:00:00"/>
    <n v="268.58"/>
    <x v="0"/>
    <x v="1"/>
    <x v="0"/>
  </r>
  <r>
    <x v="114"/>
    <x v="14659"/>
    <s v="Carpa plegable"/>
    <x v="1"/>
    <x v="0"/>
    <x v="353"/>
    <x v="386"/>
    <n v="57.02"/>
    <s v="21"/>
    <n v="11.97"/>
    <n v="68.989999999999995"/>
    <s v="0,19 meses"/>
    <d v="2025-07-09T00:00:00"/>
    <n v="57.02"/>
    <x v="0"/>
    <x v="0"/>
    <x v="0"/>
  </r>
  <r>
    <x v="140"/>
    <x v="14660"/>
    <s v="Estancia del 2 al 6 de julio de 2025,"/>
    <x v="0"/>
    <x v="0"/>
    <x v="93"/>
    <x v="203"/>
    <n v="221.82"/>
    <s v="10"/>
    <n v="22.18"/>
    <n v="244"/>
    <s v="0,68 meses"/>
    <d v="2025-07-09T00:00:00"/>
    <n v="221.82"/>
    <x v="0"/>
    <x v="1"/>
    <x v="0"/>
  </r>
  <r>
    <x v="140"/>
    <x v="14661"/>
    <s v="Alojamiento 1 habitación del 2 al 7 de julio de 2025"/>
    <x v="0"/>
    <x v="0"/>
    <x v="93"/>
    <x v="203"/>
    <n v="221.82"/>
    <s v="10"/>
    <n v="22.18"/>
    <n v="244"/>
    <s v="0,42 meses"/>
    <d v="2025-07-09T00:00:00"/>
    <n v="221.82"/>
    <x v="0"/>
    <x v="1"/>
    <x v="0"/>
  </r>
  <r>
    <x v="42"/>
    <x v="14662"/>
    <s v="Hotel Máster"/>
    <x v="0"/>
    <x v="0"/>
    <x v="93"/>
    <x v="203"/>
    <n v="555.23"/>
    <m/>
    <n v="55.52"/>
    <n v="610.75"/>
    <s v="0,03 meses"/>
    <d v="2025-07-09T00:00:00"/>
    <n v="555.23"/>
    <x v="0"/>
    <x v="1"/>
    <x v="0"/>
  </r>
  <r>
    <x v="194"/>
    <x v="14663"/>
    <s v="Servicio de mensajería"/>
    <x v="0"/>
    <x v="0"/>
    <x v="188"/>
    <x v="204"/>
    <n v="350.4"/>
    <m/>
    <n v="36.79"/>
    <n v="387.19"/>
    <s v="0,68 meses"/>
    <d v="2025-07-09T00:00:00"/>
    <n v="350.4"/>
    <x v="0"/>
    <x v="1"/>
    <x v="0"/>
  </r>
  <r>
    <x v="59"/>
    <x v="14664"/>
    <s v="Toner de tinta para impresora"/>
    <x v="1"/>
    <x v="0"/>
    <x v="329"/>
    <x v="361"/>
    <n v="62.58"/>
    <s v="21"/>
    <n v="13.14"/>
    <n v="75.72"/>
    <s v="0,23 meses"/>
    <d v="2025-07-09T00:00:00"/>
    <n v="62.58"/>
    <x v="0"/>
    <x v="1"/>
    <x v="0"/>
  </r>
  <r>
    <x v="213"/>
    <x v="14665"/>
    <s v="Cuota arrendamiento fotocopiadora"/>
    <x v="0"/>
    <x v="0"/>
    <x v="261"/>
    <x v="2334"/>
    <n v="294"/>
    <s v="21"/>
    <n v="61.74"/>
    <n v="355.74"/>
    <s v="5,71 meses"/>
    <d v="2025-07-09T00:00:00"/>
    <n v="294"/>
    <x v="0"/>
    <x v="1"/>
    <x v="0"/>
  </r>
  <r>
    <x v="213"/>
    <x v="14666"/>
    <s v="Fotocopias biblioteca segundo semestre"/>
    <x v="1"/>
    <x v="0"/>
    <x v="261"/>
    <x v="2334"/>
    <n v="960"/>
    <s v="21"/>
    <n v="201.6"/>
    <n v="1161.5999999999999"/>
    <s v="5,71 meses"/>
    <d v="2025-07-09T00:00:00"/>
    <n v="960"/>
    <x v="0"/>
    <x v="1"/>
    <x v="0"/>
  </r>
  <r>
    <x v="45"/>
    <x v="14667"/>
    <s v="2 Tarjetas SD de 128GB"/>
    <x v="1"/>
    <x v="0"/>
    <x v="466"/>
    <x v="747"/>
    <n v="57.85"/>
    <s v="21"/>
    <n v="12.15"/>
    <n v="70"/>
    <s v="1 meses"/>
    <d v="2025-07-09T00:00:00"/>
    <n v="57.85"/>
    <x v="0"/>
    <x v="0"/>
    <x v="0"/>
  </r>
  <r>
    <x v="103"/>
    <x v="14668"/>
    <s v="[0002] Adquisición de ladrillo macizo."/>
    <x v="1"/>
    <x v="0"/>
    <x v="458"/>
    <x v="503"/>
    <n v="1894.4"/>
    <s v="21"/>
    <n v="397.82"/>
    <n v="2292.2199999999998"/>
    <s v="0,71 meses"/>
    <d v="2025-07-09T00:00:00"/>
    <n v="1894.4"/>
    <x v="0"/>
    <x v="1"/>
    <x v="0"/>
  </r>
  <r>
    <x v="31"/>
    <x v="14669"/>
    <s v="adquisición de cuatro ordenadores, con monitores, teclados y ratones"/>
    <x v="1"/>
    <x v="0"/>
    <x v="50"/>
    <x v="50"/>
    <n v="2421.84"/>
    <s v="21"/>
    <n v="508.59"/>
    <n v="2930.43"/>
    <s v="0,71 meses"/>
    <d v="2025-07-09T00:00:00"/>
    <n v="2421.84"/>
    <x v="0"/>
    <x v="1"/>
    <x v="0"/>
  </r>
  <r>
    <x v="77"/>
    <x v="14670"/>
    <s v="Licencia Canva Pro, un año"/>
    <x v="1"/>
    <x v="0"/>
    <x v="50"/>
    <x v="50"/>
    <n v="131.99"/>
    <s v="21"/>
    <n v="27.72"/>
    <n v="159.71"/>
    <s v="11,68 meses"/>
    <d v="2025-07-09T00:00:00"/>
    <n v="131.99"/>
    <x v="0"/>
    <x v="1"/>
    <x v="0"/>
  </r>
  <r>
    <x v="107"/>
    <x v="14671"/>
    <s v="Impresiones y encuadernación"/>
    <x v="0"/>
    <x v="0"/>
    <x v="132"/>
    <x v="141"/>
    <n v="63.17"/>
    <s v="21"/>
    <n v="13.26"/>
    <n v="76.430000000000007"/>
    <s v="0,03 meses"/>
    <d v="2025-07-09T00:00:00"/>
    <n v="63.17"/>
    <x v="0"/>
    <x v="1"/>
    <x v="0"/>
  </r>
  <r>
    <x v="13"/>
    <x v="14672"/>
    <s v="Billetes de tren y hotel para al congreso Internacional de Investigación en Comunicación"/>
    <x v="0"/>
    <x v="0"/>
    <x v="435"/>
    <x v="479"/>
    <n v="487.92"/>
    <m/>
    <n v="49.88"/>
    <n v="537.79999999999995"/>
    <s v="2,1 meses"/>
    <d v="2025-07-09T00:00:00"/>
    <n v="487.92"/>
    <x v="0"/>
    <x v="0"/>
    <x v="0"/>
  </r>
  <r>
    <x v="56"/>
    <x v="14673"/>
    <s v="Reparación incidencias aulas"/>
    <x v="0"/>
    <x v="0"/>
    <x v="651"/>
    <x v="714"/>
    <n v="2570"/>
    <s v="21"/>
    <n v="539.70000000000005"/>
    <n v="3109.7"/>
    <s v="0,71 meses"/>
    <d v="2025-07-09T00:00:00"/>
    <n v="2570"/>
    <x v="0"/>
    <x v="1"/>
    <x v="0"/>
  </r>
  <r>
    <x v="74"/>
    <x v="14674"/>
    <s v="Suministro ordenador"/>
    <x v="1"/>
    <x v="0"/>
    <x v="190"/>
    <x v="206"/>
    <n v="695.12"/>
    <s v="21"/>
    <n v="145.97999999999999"/>
    <n v="841.1"/>
    <s v="1 meses"/>
    <d v="2025-07-09T00:00:00"/>
    <n v="695.12"/>
    <x v="0"/>
    <x v="1"/>
    <x v="0"/>
  </r>
  <r>
    <x v="184"/>
    <x v="14675"/>
    <s v="LG 14Z90S Ultra7-155H 32GB 1TB W11H 14&quot; IPS Windows 11 E"/>
    <x v="1"/>
    <x v="0"/>
    <x v="369"/>
    <x v="402"/>
    <n v="1298"/>
    <s v="21"/>
    <n v="272.58"/>
    <n v="1570.58"/>
    <s v="0,58 meses"/>
    <d v="2025-07-09T00:00:00"/>
    <n v="1298"/>
    <x v="0"/>
    <x v="1"/>
    <x v="0"/>
  </r>
  <r>
    <x v="37"/>
    <x v="14676"/>
    <s v="Compra tablet más funda y pen (2)"/>
    <x v="1"/>
    <x v="0"/>
    <x v="85"/>
    <x v="212"/>
    <n v="205"/>
    <s v="21"/>
    <n v="43.05"/>
    <n v="248.05"/>
    <s v="0,19 meses"/>
    <d v="2025-07-09T00:00:00"/>
    <n v="205"/>
    <x v="0"/>
    <x v="1"/>
    <x v="0"/>
  </r>
  <r>
    <x v="37"/>
    <x v="14677"/>
    <s v="Disco dura externo 5TB, USB 3.0"/>
    <x v="1"/>
    <x v="0"/>
    <x v="85"/>
    <x v="212"/>
    <n v="130"/>
    <s v="21"/>
    <n v="27.3"/>
    <n v="157.30000000000001"/>
    <s v="0,19 meses"/>
    <d v="2025-07-09T00:00:00"/>
    <n v="130"/>
    <x v="0"/>
    <x v="1"/>
    <x v="0"/>
  </r>
  <r>
    <x v="8"/>
    <x v="14678"/>
    <s v="Estanterías material colección"/>
    <x v="1"/>
    <x v="0"/>
    <x v="2299"/>
    <x v="2524"/>
    <n v="3806"/>
    <s v="21"/>
    <n v="799.26"/>
    <n v="4605.26"/>
    <s v="1,42 meses"/>
    <d v="2025-07-09T00:00:00"/>
    <n v="3806"/>
    <x v="0"/>
    <x v="1"/>
    <x v="0"/>
  </r>
  <r>
    <x v="8"/>
    <x v="14679"/>
    <s v="Actuación musical"/>
    <x v="0"/>
    <x v="0"/>
    <x v="2325"/>
    <x v="2552"/>
    <n v="800"/>
    <s v="0"/>
    <n v="0"/>
    <n v="800"/>
    <s v="0,06 meses"/>
    <d v="2025-07-09T00:00:00"/>
    <n v="800"/>
    <x v="0"/>
    <x v="1"/>
    <x v="0"/>
  </r>
  <r>
    <x v="26"/>
    <x v="14680"/>
    <s v="Traducción simultánea, alquiler equipo sonido, receptores con auriculares XVII Congreso AHC"/>
    <x v="0"/>
    <x v="0"/>
    <x v="75"/>
    <x v="75"/>
    <n v="2457.0700000000002"/>
    <m/>
    <m/>
    <n v="2457.0700000000002"/>
    <s v="0 meses"/>
    <d v="2025-07-09T00:00:00"/>
    <n v="2457.0700000000002"/>
    <x v="0"/>
    <x v="1"/>
    <x v="0"/>
  </r>
  <r>
    <x v="78"/>
    <x v="14681"/>
    <s v="Adquisición de libros proyecto para proyecto TED"/>
    <x v="1"/>
    <x v="0"/>
    <x v="78"/>
    <x v="78"/>
    <n v="269.85000000000002"/>
    <m/>
    <n v="0"/>
    <n v="269.85000000000002"/>
    <s v="2,06 meses"/>
    <d v="2025-07-09T00:00:00"/>
    <n v="269.85000000000002"/>
    <x v="0"/>
    <x v="0"/>
    <x v="0"/>
  </r>
  <r>
    <x v="108"/>
    <x v="14682"/>
    <s v="Revisión artículo 125 Mètode"/>
    <x v="0"/>
    <x v="0"/>
    <x v="365"/>
    <x v="398"/>
    <n v="295.54000000000002"/>
    <s v="0"/>
    <n v="0"/>
    <n v="295.54000000000002"/>
    <s v="1,97 meses"/>
    <d v="2025-07-09T00:00:00"/>
    <n v="295.54000000000002"/>
    <x v="0"/>
    <x v="1"/>
    <x v="0"/>
  </r>
  <r>
    <x v="59"/>
    <x v="14683"/>
    <s v="Traducción de Artículo"/>
    <x v="0"/>
    <x v="0"/>
    <x v="1456"/>
    <x v="1588"/>
    <n v="749.38"/>
    <m/>
    <m/>
    <n v="749.38"/>
    <s v="0 meses"/>
    <d v="2025-07-09T00:00:00"/>
    <n v="749.38"/>
    <x v="0"/>
    <x v="1"/>
    <x v="0"/>
  </r>
  <r>
    <x v="131"/>
    <x v="14684"/>
    <s v="Adquisición de 50 bolígrafos de punta fina azul. "/>
    <x v="1"/>
    <x v="0"/>
    <x v="1"/>
    <x v="1"/>
    <n v="17.5"/>
    <s v="21"/>
    <n v="3.68"/>
    <n v="21.18"/>
    <s v="0,1 meses"/>
    <d v="2025-07-10T00:00:00"/>
    <n v="17.5"/>
    <x v="0"/>
    <x v="1"/>
    <x v="0"/>
  </r>
  <r>
    <x v="99"/>
    <x v="14685"/>
    <s v="1 ventilador de pie"/>
    <x v="1"/>
    <x v="0"/>
    <x v="1"/>
    <x v="1"/>
    <n v="27.85"/>
    <s v="21"/>
    <n v="5.85"/>
    <n v="33.700000000000003"/>
    <s v="0,1 meses"/>
    <d v="2025-07-10T00:00:00"/>
    <n v="27.85"/>
    <x v="0"/>
    <x v="1"/>
    <x v="0"/>
  </r>
  <r>
    <x v="30"/>
    <x v="14686"/>
    <s v="Cartulinas diferentes colores gramaje 185 gr, paquetes de 50 hojas"/>
    <x v="1"/>
    <x v="0"/>
    <x v="1"/>
    <x v="1"/>
    <n v="203.82"/>
    <s v="21"/>
    <n v="42.8"/>
    <n v="246.62"/>
    <s v="0,03 meses"/>
    <d v="2025-07-10T00:00:00"/>
    <n v="203.82"/>
    <x v="0"/>
    <x v="1"/>
    <x v="0"/>
  </r>
  <r>
    <x v="41"/>
    <x v="14687"/>
    <s v="Poster tela A0"/>
    <x v="0"/>
    <x v="0"/>
    <x v="474"/>
    <x v="519"/>
    <n v="30"/>
    <m/>
    <n v="6.3"/>
    <n v="36.299999999999997"/>
    <s v="0,13 meses"/>
    <d v="2025-07-10T00:00:00"/>
    <n v="30"/>
    <x v="0"/>
    <x v="0"/>
    <x v="0"/>
  </r>
  <r>
    <x v="79"/>
    <x v="14688"/>
    <s v="Tablet 14,3' "/>
    <x v="1"/>
    <x v="0"/>
    <x v="7"/>
    <x v="7"/>
    <n v="360.04"/>
    <s v="21"/>
    <n v="75.61"/>
    <n v="435.65"/>
    <s v="0,03 meses"/>
    <d v="2025-07-10T00:00:00"/>
    <n v="360.04"/>
    <x v="0"/>
    <x v="1"/>
    <x v="0"/>
  </r>
  <r>
    <x v="169"/>
    <x v="14689"/>
    <s v="Auricular inalámbrico "/>
    <x v="1"/>
    <x v="0"/>
    <x v="7"/>
    <x v="7"/>
    <n v="230.79"/>
    <s v="21"/>
    <n v="48.47"/>
    <n v="279.26"/>
    <s v="0,45 meses"/>
    <d v="2025-07-10T00:00:00"/>
    <n v="230.79"/>
    <x v="0"/>
    <x v="1"/>
    <x v="0"/>
  </r>
  <r>
    <x v="208"/>
    <x v="14690"/>
    <s v="Levantamiento topográfico de dos parcelas de Ontiyent."/>
    <x v="0"/>
    <x v="0"/>
    <x v="2326"/>
    <x v="2553"/>
    <n v="1270"/>
    <s v="21"/>
    <n v="266.7"/>
    <n v="1536.7"/>
    <s v="1,94 meses"/>
    <d v="2025-07-10T00:00:00"/>
    <n v="1270"/>
    <x v="0"/>
    <x v="1"/>
    <x v="0"/>
  </r>
  <r>
    <x v="6"/>
    <x v="14691"/>
    <s v="Cubierta del Torreón del Edificio de Rectorado"/>
    <x v="2"/>
    <x v="0"/>
    <x v="155"/>
    <x v="167"/>
    <n v="1711.39"/>
    <s v="21"/>
    <n v="359.39"/>
    <n v="2070.7800000000002"/>
    <s v="2 meses"/>
    <d v="2025-07-10T00:00:00"/>
    <n v="1711.39"/>
    <x v="0"/>
    <x v="1"/>
    <x v="0"/>
  </r>
  <r>
    <x v="75"/>
    <x v="14692"/>
    <s v="Servicio de soporte técnico de mantenimiento por actividad externa 19/07/2025"/>
    <x v="0"/>
    <x v="0"/>
    <x v="155"/>
    <x v="167"/>
    <n v="78.930000000000007"/>
    <s v="21"/>
    <n v="16.579999999999998"/>
    <n v="95.51"/>
    <s v="0,03 meses"/>
    <d v="2025-07-10T00:00:00"/>
    <n v="78.930000000000007"/>
    <x v="0"/>
    <x v="1"/>
    <x v="0"/>
  </r>
  <r>
    <x v="10"/>
    <x v="14693"/>
    <s v="Alojamiento en Valencia del 10 al 13 de julio"/>
    <x v="0"/>
    <x v="0"/>
    <x v="208"/>
    <x v="293"/>
    <n v="475.93"/>
    <s v="0"/>
    <n v="0"/>
    <n v="475.93"/>
    <s v="0,1 meses"/>
    <d v="2025-07-10T00:00:00"/>
    <n v="475.93"/>
    <x v="0"/>
    <x v="0"/>
    <x v="0"/>
  </r>
  <r>
    <x v="75"/>
    <x v="14694"/>
    <s v="Servicio de limpieza extra 12/07/2025"/>
    <x v="0"/>
    <x v="0"/>
    <x v="96"/>
    <x v="1579"/>
    <n v="88.26"/>
    <s v="21"/>
    <n v="18.53"/>
    <n v="106.79"/>
    <s v="0,03 meses"/>
    <d v="2025-07-10T00:00:00"/>
    <n v="88.26"/>
    <x v="0"/>
    <x v="1"/>
    <x v="0"/>
  </r>
  <r>
    <x v="175"/>
    <x v="14695"/>
    <s v="portátil galaxy book4 lf"/>
    <x v="1"/>
    <x v="0"/>
    <x v="82"/>
    <x v="84"/>
    <n v="557.23"/>
    <s v="21"/>
    <n v="117.02"/>
    <n v="674.25"/>
    <s v="0,45 meses"/>
    <d v="2025-07-10T00:00:00"/>
    <n v="557.23"/>
    <x v="0"/>
    <x v="1"/>
    <x v="0"/>
  </r>
  <r>
    <x v="67"/>
    <x v="14696"/>
    <s v="Adquisición billetes avión y hotel (05/10-06/10)."/>
    <x v="0"/>
    <x v="0"/>
    <x v="18"/>
    <x v="18"/>
    <n v="276.11"/>
    <m/>
    <n v="19.329999999999998"/>
    <n v="295.44"/>
    <s v="2,29 meses"/>
    <d v="2025-07-10T00:00:00"/>
    <n v="276.11"/>
    <x v="0"/>
    <x v="1"/>
    <x v="0"/>
  </r>
  <r>
    <x v="62"/>
    <x v="14697"/>
    <s v="Servicios agencias de viaje"/>
    <x v="0"/>
    <x v="0"/>
    <x v="18"/>
    <x v="18"/>
    <n v="324.95"/>
    <m/>
    <n v="33.85"/>
    <n v="358.8"/>
    <s v="2,52 meses"/>
    <d v="2025-07-10T00:00:00"/>
    <n v="324.95"/>
    <x v="0"/>
    <x v="1"/>
    <x v="0"/>
  </r>
  <r>
    <x v="62"/>
    <x v="14698"/>
    <s v="Servicios agencia de viajes"/>
    <x v="0"/>
    <x v="0"/>
    <x v="18"/>
    <x v="18"/>
    <n v="327.67"/>
    <m/>
    <n v="34.130000000000003"/>
    <n v="361.8"/>
    <s v="2,52 meses"/>
    <d v="2025-07-10T00:00:00"/>
    <n v="327.67"/>
    <x v="0"/>
    <x v="1"/>
    <x v="0"/>
  </r>
  <r>
    <x v="58"/>
    <x v="14699"/>
    <s v="reparación purificador H2O"/>
    <x v="0"/>
    <x v="0"/>
    <x v="599"/>
    <x v="654"/>
    <n v="694"/>
    <s v="21"/>
    <n v="145.74"/>
    <n v="839.74"/>
    <s v="1 meses"/>
    <d v="2025-07-10T00:00:00"/>
    <n v="694"/>
    <x v="0"/>
    <x v="1"/>
    <x v="0"/>
  </r>
  <r>
    <x v="62"/>
    <x v="14700"/>
    <s v="Servicios agencia de viajes"/>
    <x v="0"/>
    <x v="0"/>
    <x v="18"/>
    <x v="18"/>
    <n v="222.22"/>
    <m/>
    <n v="23.58"/>
    <n v="245.8"/>
    <s v="2,94 meses"/>
    <d v="2025-07-10T00:00:00"/>
    <n v="222.22"/>
    <x v="0"/>
    <x v="1"/>
    <x v="0"/>
  </r>
  <r>
    <x v="62"/>
    <x v="14701"/>
    <s v="Servicio agencia de viajes"/>
    <x v="0"/>
    <x v="0"/>
    <x v="18"/>
    <x v="18"/>
    <n v="415.84"/>
    <m/>
    <n v="38.9"/>
    <n v="454.74"/>
    <s v="2,52 meses"/>
    <d v="2025-07-10T00:00:00"/>
    <n v="415.84"/>
    <x v="0"/>
    <x v="1"/>
    <x v="0"/>
  </r>
  <r>
    <x v="62"/>
    <x v="14702"/>
    <s v="Servicios agencia de viajes"/>
    <x v="0"/>
    <x v="0"/>
    <x v="18"/>
    <x v="18"/>
    <n v="260.68"/>
    <m/>
    <n v="28.16"/>
    <n v="288.83999999999997"/>
    <s v="2,45 meses"/>
    <d v="2025-07-10T00:00:00"/>
    <n v="260.68"/>
    <x v="0"/>
    <x v="1"/>
    <x v="0"/>
  </r>
  <r>
    <x v="62"/>
    <x v="14703"/>
    <s v="Servicios agencia de viajes"/>
    <x v="0"/>
    <x v="0"/>
    <x v="18"/>
    <x v="18"/>
    <n v="327.96"/>
    <m/>
    <n v="34.880000000000003"/>
    <n v="362.84"/>
    <s v="2,52 meses"/>
    <d v="2025-07-10T00:00:00"/>
    <n v="327.96"/>
    <x v="0"/>
    <x v="1"/>
    <x v="0"/>
  </r>
  <r>
    <x v="8"/>
    <x v="14704"/>
    <s v="Compra de microondas"/>
    <x v="1"/>
    <x v="0"/>
    <x v="1159"/>
    <x v="1270"/>
    <n v="256.8"/>
    <s v="21"/>
    <n v="53.93"/>
    <n v="310.73"/>
    <s v="0,1 meses"/>
    <d v="2025-07-10T00:00:00"/>
    <n v="256.8"/>
    <x v="0"/>
    <x v="1"/>
    <x v="0"/>
  </r>
  <r>
    <x v="75"/>
    <x v="14705"/>
    <s v="Servicio vigilancia de seguridad en Aularios Campus Blasco Ibáñez el 19/07/2025"/>
    <x v="0"/>
    <x v="0"/>
    <x v="31"/>
    <x v="31"/>
    <n v="142.80000000000001"/>
    <s v="21"/>
    <n v="29.99"/>
    <n v="172.79"/>
    <s v="0 meses"/>
    <d v="2025-07-10T00:00:00"/>
    <n v="142.80000000000001"/>
    <x v="0"/>
    <x v="1"/>
    <x v="0"/>
  </r>
  <r>
    <x v="31"/>
    <x v="14706"/>
    <s v="2 cortinas de lamas verticales"/>
    <x v="1"/>
    <x v="0"/>
    <x v="26"/>
    <x v="26"/>
    <n v="600.6"/>
    <s v="21"/>
    <n v="126.13"/>
    <n v="726.73"/>
    <s v="3,06 meses"/>
    <d v="2025-07-10T00:00:00"/>
    <n v="600.6"/>
    <x v="0"/>
    <x v="1"/>
    <x v="0"/>
  </r>
  <r>
    <x v="119"/>
    <x v="14707"/>
    <s v="Adquisición de ordenadores portátiles"/>
    <x v="1"/>
    <x v="0"/>
    <x v="156"/>
    <x v="168"/>
    <n v="2086.86"/>
    <s v="21"/>
    <n v="438.24"/>
    <n v="2525.1"/>
    <s v="0,1 meses"/>
    <d v="2025-07-10T00:00:00"/>
    <n v="2086.86"/>
    <x v="0"/>
    <x v="1"/>
    <x v="0"/>
  </r>
  <r>
    <x v="159"/>
    <x v="14708"/>
    <s v="Dispensadores papel higiénico Aularios"/>
    <x v="1"/>
    <x v="0"/>
    <x v="29"/>
    <x v="29"/>
    <n v="98.45"/>
    <s v="21"/>
    <n v="20.67"/>
    <n v="119.12"/>
    <s v="0,03 meses"/>
    <d v="2025-07-10T00:00:00"/>
    <n v="98.45"/>
    <x v="0"/>
    <x v="1"/>
    <x v="0"/>
  </r>
  <r>
    <x v="62"/>
    <x v="14709"/>
    <s v="Servicio de transcripción de textos"/>
    <x v="0"/>
    <x v="0"/>
    <x v="153"/>
    <x v="165"/>
    <n v="40.299999999999997"/>
    <s v="4"/>
    <n v="1.61"/>
    <n v="41.91"/>
    <s v="0,68 meses"/>
    <d v="2025-07-10T00:00:00"/>
    <n v="40.299999999999997"/>
    <x v="0"/>
    <x v="1"/>
    <x v="0"/>
  </r>
  <r>
    <x v="12"/>
    <x v="14710"/>
    <s v="Billetes de avión ida y vuelta, y hotel para profesora del Departamento de Análisis Económico para asistencia a ECER CONFERENCE en Belgrado_x000a_"/>
    <x v="0"/>
    <x v="0"/>
    <x v="84"/>
    <x v="137"/>
    <n v="871.31"/>
    <s v="0"/>
    <m/>
    <n v="871.31"/>
    <s v="0,1 meses"/>
    <d v="2025-07-10T00:00:00"/>
    <n v="871.31"/>
    <x v="0"/>
    <x v="1"/>
    <x v="0"/>
  </r>
  <r>
    <x v="175"/>
    <x v="14711"/>
    <s v="viaje poznan alicante lf "/>
    <x v="0"/>
    <x v="0"/>
    <x v="84"/>
    <x v="137"/>
    <n v="417.02"/>
    <m/>
    <n v="12.96"/>
    <n v="429.98"/>
    <s v="0 meses"/>
    <d v="2025-07-10T00:00:00"/>
    <n v="417.02"/>
    <x v="0"/>
    <x v="1"/>
    <x v="0"/>
  </r>
  <r>
    <x v="187"/>
    <x v="14712"/>
    <s v="Billetes avión Vcia.-Madrid-Bogotá-Madrid-Vcia. del 29-9-25 al 5-10-25"/>
    <x v="0"/>
    <x v="0"/>
    <x v="84"/>
    <x v="137"/>
    <n v="1190"/>
    <m/>
    <n v="0"/>
    <n v="1190"/>
    <s v="0 meses"/>
    <d v="2025-07-10T00:00:00"/>
    <n v="1190"/>
    <x v="0"/>
    <x v="1"/>
    <x v="0"/>
  </r>
  <r>
    <x v="45"/>
    <x v="14713"/>
    <s v="Vuelos de vuelta de Palma de Mallorca 16-07-25"/>
    <x v="0"/>
    <x v="0"/>
    <x v="84"/>
    <x v="137"/>
    <n v="288.44"/>
    <s v="0"/>
    <n v="6.58"/>
    <n v="295.02"/>
    <s v="0,19 meses"/>
    <d v="2025-07-10T00:00:00"/>
    <n v="288.44"/>
    <x v="0"/>
    <x v="0"/>
    <x v="0"/>
  </r>
  <r>
    <x v="48"/>
    <x v="14714"/>
    <s v="Suministro de 1 Kit airbands BFR Leg Cuffs del partner Vald Performance"/>
    <x v="1"/>
    <x v="0"/>
    <x v="2327"/>
    <x v="2554"/>
    <n v="700"/>
    <s v="21"/>
    <n v="147"/>
    <n v="847"/>
    <s v="2,52 meses"/>
    <d v="2025-07-10T00:00:00"/>
    <n v="700"/>
    <x v="0"/>
    <x v="1"/>
    <x v="0"/>
  </r>
  <r>
    <x v="48"/>
    <x v="14715"/>
    <s v="Suministro de 1 sensor de movimiento IMS"/>
    <x v="1"/>
    <x v="0"/>
    <x v="2327"/>
    <x v="2554"/>
    <n v="2000"/>
    <s v="21"/>
    <n v="420"/>
    <n v="2420"/>
    <s v="2,52 meses"/>
    <d v="2025-07-10T00:00:00"/>
    <n v="2000"/>
    <x v="0"/>
    <x v="1"/>
    <x v="0"/>
  </r>
  <r>
    <x v="48"/>
    <x v="14716"/>
    <s v="Suministro de 1 kit de carreras wireless"/>
    <x v="1"/>
    <x v="0"/>
    <x v="2327"/>
    <x v="2554"/>
    <n v="1600"/>
    <s v="21"/>
    <n v="336"/>
    <n v="1936"/>
    <s v="2,52 meses"/>
    <d v="2025-07-10T00:00:00"/>
    <n v="1600"/>
    <x v="0"/>
    <x v="1"/>
    <x v="0"/>
  </r>
  <r>
    <x v="205"/>
    <x v="14717"/>
    <s v="Revisión 2 ascensores por O.C.A."/>
    <x v="0"/>
    <x v="0"/>
    <x v="1771"/>
    <x v="1938"/>
    <n v="200"/>
    <s v="21"/>
    <n v="42"/>
    <n v="242"/>
    <s v="1 meses"/>
    <d v="2025-07-10T00:00:00"/>
    <n v="200"/>
    <x v="0"/>
    <x v="1"/>
    <x v="0"/>
  </r>
  <r>
    <x v="130"/>
    <x v="14718"/>
    <s v="Alojamiento hotel en San Sebastián, entrada 2 de julio, salida 4 de julio de 2025 "/>
    <x v="0"/>
    <x v="0"/>
    <x v="34"/>
    <x v="34"/>
    <n v="290"/>
    <m/>
    <n v="0"/>
    <n v="290"/>
    <s v="0,03 meses"/>
    <d v="2025-07-10T00:00:00"/>
    <n v="290"/>
    <x v="0"/>
    <x v="1"/>
    <x v="0"/>
  </r>
  <r>
    <x v="130"/>
    <x v="14719"/>
    <s v="Transfer Bilbao-San Sebastian-Bilbao 2 y 4 de julio de 2025 "/>
    <x v="0"/>
    <x v="0"/>
    <x v="34"/>
    <x v="34"/>
    <n v="618.17999999999995"/>
    <s v="10"/>
    <n v="61.82"/>
    <n v="680"/>
    <s v="0,03 meses"/>
    <d v="2025-07-10T00:00:00"/>
    <n v="618.17999999999995"/>
    <x v="0"/>
    <x v="1"/>
    <x v="0"/>
  </r>
  <r>
    <x v="130"/>
    <x v="14720"/>
    <s v="Alojamiento hotel en San Sebastián, entrada 2 de julio, salida 4 de julio de 2025 "/>
    <x v="0"/>
    <x v="0"/>
    <x v="34"/>
    <x v="34"/>
    <n v="290"/>
    <m/>
    <n v="0"/>
    <n v="290"/>
    <s v="0,03 meses"/>
    <d v="2025-07-10T00:00:00"/>
    <n v="290"/>
    <x v="0"/>
    <x v="1"/>
    <x v="0"/>
  </r>
  <r>
    <x v="130"/>
    <x v="14721"/>
    <s v="Billete avión Valencia-Bilbao-Valencia el 2 y 4 de julio de 2025, dos pasajeros"/>
    <x v="0"/>
    <x v="0"/>
    <x v="34"/>
    <x v="34"/>
    <n v="349.38"/>
    <m/>
    <n v="38.58"/>
    <n v="387.96"/>
    <s v="0,03 meses"/>
    <d v="2025-07-10T00:00:00"/>
    <n v="349.38"/>
    <x v="0"/>
    <x v="1"/>
    <x v="0"/>
  </r>
  <r>
    <x v="138"/>
    <x v="14722"/>
    <s v="Billetes de avión"/>
    <x v="0"/>
    <x v="0"/>
    <x v="34"/>
    <x v="34"/>
    <n v="249.55"/>
    <m/>
    <n v="26.61"/>
    <n v="276.16000000000003"/>
    <s v="0,03 meses"/>
    <d v="2025-07-10T00:00:00"/>
    <n v="249.55"/>
    <x v="0"/>
    <x v="1"/>
    <x v="0"/>
  </r>
  <r>
    <x v="182"/>
    <x v="14723"/>
    <s v="Servicio de transporte en tren Madrid-València, ida y vuelta, el 11/07/2025 para una persona."/>
    <x v="0"/>
    <x v="0"/>
    <x v="34"/>
    <x v="34"/>
    <n v="95.59"/>
    <m/>
    <n v="10.46"/>
    <n v="106.05"/>
    <s v="0,03 meses"/>
    <d v="2025-07-10T00:00:00"/>
    <n v="95.59"/>
    <x v="0"/>
    <x v="1"/>
    <x v="0"/>
  </r>
  <r>
    <x v="209"/>
    <x v="14724"/>
    <s v="Libros enfermería 2025"/>
    <x v="1"/>
    <x v="0"/>
    <x v="236"/>
    <x v="257"/>
    <n v="98.07"/>
    <s v="4%"/>
    <n v="3.92"/>
    <n v="101.99"/>
    <s v="0,68 meses"/>
    <d v="2025-07-10T00:00:00"/>
    <n v="98.07"/>
    <x v="0"/>
    <x v="1"/>
    <x v="0"/>
  </r>
  <r>
    <x v="213"/>
    <x v="14725"/>
    <s v="Compra de manuales Física"/>
    <x v="1"/>
    <x v="0"/>
    <x v="236"/>
    <x v="257"/>
    <n v="58.35"/>
    <s v="4"/>
    <n v="2.33"/>
    <n v="60.68"/>
    <s v="2,16 meses"/>
    <d v="2025-07-10T00:00:00"/>
    <n v="58.35"/>
    <x v="1"/>
    <x v="1"/>
    <x v="0"/>
  </r>
  <r>
    <x v="192"/>
    <x v="14726"/>
    <s v="Aperitivo Máster Psicogerontología"/>
    <x v="0"/>
    <x v="0"/>
    <x v="622"/>
    <x v="682"/>
    <n v="882"/>
    <s v="10"/>
    <n v="88.2"/>
    <n v="970.2"/>
    <s v="3 meses"/>
    <d v="2025-07-10T00:00:00"/>
    <n v="882"/>
    <x v="0"/>
    <x v="1"/>
    <x v="0"/>
  </r>
  <r>
    <x v="137"/>
    <x v="14727"/>
    <s v="Tres sillas ergonómicas [201080000]"/>
    <x v="1"/>
    <x v="0"/>
    <x v="516"/>
    <x v="564"/>
    <n v="1509.3"/>
    <s v="21"/>
    <n v="316.95"/>
    <n v="1826.25"/>
    <s v="0,68 meses"/>
    <d v="2025-07-10T00:00:00"/>
    <n v="1509.3"/>
    <x v="0"/>
    <x v="1"/>
    <x v="0"/>
  </r>
  <r>
    <x v="33"/>
    <x v="14728"/>
    <s v="Suministro de baterías"/>
    <x v="1"/>
    <x v="0"/>
    <x v="1141"/>
    <x v="1251"/>
    <n v="2941.52"/>
    <s v="21"/>
    <n v="617.72"/>
    <n v="3559.24"/>
    <s v="1 meses"/>
    <d v="2025-07-10T00:00:00"/>
    <n v="2941.52"/>
    <x v="0"/>
    <x v="1"/>
    <x v="0"/>
  </r>
  <r>
    <x v="191"/>
    <x v="14729"/>
    <s v="Estantes con ala y soportes"/>
    <x v="1"/>
    <x v="0"/>
    <x v="2328"/>
    <x v="2555"/>
    <n v="1382"/>
    <s v="21"/>
    <n v="290.22000000000003"/>
    <n v="1672.22"/>
    <s v="2,48 meses"/>
    <d v="2025-07-10T00:00:00"/>
    <n v="1382"/>
    <x v="0"/>
    <x v="1"/>
    <x v="0"/>
  </r>
  <r>
    <x v="62"/>
    <x v="14730"/>
    <s v="Servicio agencia de viajes"/>
    <x v="0"/>
    <x v="0"/>
    <x v="18"/>
    <x v="18"/>
    <n v="346.27"/>
    <m/>
    <n v="28.76"/>
    <n v="375.03"/>
    <s v="0 meses"/>
    <d v="2025-07-10T00:00:00"/>
    <n v="0"/>
    <x v="0"/>
    <x v="1"/>
    <x v="0"/>
  </r>
  <r>
    <x v="192"/>
    <x v="14731"/>
    <s v="Tongue Bulb"/>
    <x v="1"/>
    <x v="0"/>
    <x v="490"/>
    <x v="2287"/>
    <n v="198"/>
    <s v="21"/>
    <n v="41.58"/>
    <n v="239.58"/>
    <s v="1,94 meses"/>
    <d v="2025-07-10T00:00:00"/>
    <n v="198"/>
    <x v="0"/>
    <x v="1"/>
    <x v="0"/>
  </r>
  <r>
    <x v="108"/>
    <x v="14732"/>
    <s v="Servicio de impresión del libro 'La dimensión popular de la política...'"/>
    <x v="0"/>
    <x v="0"/>
    <x v="378"/>
    <x v="414"/>
    <n v="1235"/>
    <s v="4%"/>
    <n v="49.4"/>
    <n v="1284.4000000000001"/>
    <s v="1 meses"/>
    <d v="2025-07-10T00:00:00"/>
    <n v="1235"/>
    <x v="0"/>
    <x v="1"/>
    <x v="0"/>
  </r>
  <r>
    <x v="16"/>
    <x v="14733"/>
    <s v="Adquisición de  auriculares y webcam"/>
    <x v="1"/>
    <x v="0"/>
    <x v="329"/>
    <x v="361"/>
    <n v="82.68"/>
    <s v="21"/>
    <n v="17.36"/>
    <n v="100.04"/>
    <s v="0,13 meses"/>
    <d v="2025-07-10T00:00:00"/>
    <n v="82.68"/>
    <x v="0"/>
    <x v="1"/>
    <x v="0"/>
  </r>
  <r>
    <x v="46"/>
    <x v="14734"/>
    <s v="Suministro ordenador-Facultad de Farmacia."/>
    <x v="1"/>
    <x v="0"/>
    <x v="329"/>
    <x v="361"/>
    <n v="1099"/>
    <s v="21"/>
    <n v="230.79"/>
    <n v="1329.79"/>
    <s v="0,42 meses"/>
    <d v="2025-07-10T00:00:00"/>
    <n v="1099"/>
    <x v="0"/>
    <x v="1"/>
    <x v="0"/>
  </r>
  <r>
    <x v="141"/>
    <x v="14735"/>
    <s v="1x póster de 142*91.4 en tela"/>
    <x v="0"/>
    <x v="0"/>
    <x v="132"/>
    <x v="141"/>
    <n v="48.26"/>
    <s v="21"/>
    <n v="10.130000000000001"/>
    <n v="58.39"/>
    <s v="0,68 meses"/>
    <d v="2025-07-10T00:00:00"/>
    <n v="48.26"/>
    <x v="0"/>
    <x v="1"/>
    <x v="0"/>
  </r>
  <r>
    <x v="54"/>
    <x v="14736"/>
    <s v="Tóner HP y Cartucho Epson -Departamento"/>
    <x v="1"/>
    <x v="0"/>
    <x v="58"/>
    <x v="58"/>
    <n v="211.49"/>
    <s v="21"/>
    <n v="44.42"/>
    <n v="255.91"/>
    <s v="0,68 meses"/>
    <d v="2025-07-10T00:00:00"/>
    <n v="211.49"/>
    <x v="0"/>
    <x v="1"/>
    <x v="0"/>
  </r>
  <r>
    <x v="172"/>
    <x v="14737"/>
    <s v="Reparación impresora"/>
    <x v="0"/>
    <x v="0"/>
    <x v="2329"/>
    <x v="2556"/>
    <n v="23.65"/>
    <s v="21"/>
    <n v="4.97"/>
    <n v="28.62"/>
    <s v="1 meses"/>
    <d v="2025-07-10T00:00:00"/>
    <n v="23.65"/>
    <x v="0"/>
    <x v="1"/>
    <x v="0"/>
  </r>
  <r>
    <x v="46"/>
    <x v="14738"/>
    <s v="Suministro tizas-Aulario-C.Burjassot"/>
    <x v="1"/>
    <x v="0"/>
    <x v="94"/>
    <x v="101"/>
    <n v="253.55"/>
    <s v="21"/>
    <n v="53.25"/>
    <n v="306.8"/>
    <s v="0,23 meses"/>
    <d v="2025-07-10T00:00:00"/>
    <n v="253.55"/>
    <x v="0"/>
    <x v="1"/>
    <x v="0"/>
  </r>
  <r>
    <x v="29"/>
    <x v="14739"/>
    <s v="Suministro de un ordenador portátil"/>
    <x v="1"/>
    <x v="0"/>
    <x v="190"/>
    <x v="206"/>
    <n v="1070.25"/>
    <s v="21%"/>
    <n v="224.75"/>
    <n v="1295"/>
    <s v="0 meses"/>
    <d v="2025-07-10T00:00:00"/>
    <n v="1070.25"/>
    <x v="0"/>
    <x v="0"/>
    <x v="0"/>
  </r>
  <r>
    <x v="24"/>
    <x v="14740"/>
    <s v="Batería sai"/>
    <x v="1"/>
    <x v="0"/>
    <x v="190"/>
    <x v="206"/>
    <n v="23.39"/>
    <s v="21"/>
    <n v="4.91"/>
    <n v="28.3"/>
    <s v="0,13 meses"/>
    <d v="2025-07-10T00:00:00"/>
    <n v="23.39"/>
    <x v="0"/>
    <x v="1"/>
    <x v="0"/>
  </r>
  <r>
    <x v="163"/>
    <x v="14741"/>
    <s v="Suministro de disco duro"/>
    <x v="1"/>
    <x v="0"/>
    <x v="369"/>
    <x v="402"/>
    <n v="184.7"/>
    <s v="21"/>
    <n v="38.79"/>
    <n v="223.49"/>
    <s v="0,35 meses"/>
    <d v="2025-07-10T00:00:00"/>
    <n v="184.7"/>
    <x v="0"/>
    <x v="1"/>
    <x v="0"/>
  </r>
  <r>
    <x v="30"/>
    <x v="14742"/>
    <s v="Contratación servicio personal de apoyo al solemne acto de nombramiento de nuevos doctores y doctoras del curso 2023/2024 que se celebrará el dia 11 de julio de 2025 en el Aula Magna de la Facultad de Medicina."/>
    <x v="0"/>
    <x v="0"/>
    <x v="1953"/>
    <x v="2137"/>
    <n v="1487.6"/>
    <s v="21"/>
    <n v="312.39999999999998"/>
    <n v="1800"/>
    <s v="0,03 meses"/>
    <d v="2025-07-10T00:00:00"/>
    <n v="1487.6"/>
    <x v="0"/>
    <x v="1"/>
    <x v="0"/>
  </r>
  <r>
    <x v="10"/>
    <x v="14743"/>
    <s v="Ordenador con GPU potente"/>
    <x v="1"/>
    <x v="0"/>
    <x v="239"/>
    <x v="260"/>
    <n v="4730"/>
    <s v="21"/>
    <n v="993.3"/>
    <n v="5723.3"/>
    <s v="1 meses"/>
    <d v="2025-07-10T00:00:00"/>
    <n v="4730"/>
    <x v="0"/>
    <x v="0"/>
    <x v="0"/>
  </r>
  <r>
    <x v="77"/>
    <x v="14744"/>
    <s v="Montaje Lonas Welcome incoming ORI septiembre 2025"/>
    <x v="0"/>
    <x v="0"/>
    <x v="391"/>
    <x v="427"/>
    <n v="402"/>
    <s v="21"/>
    <n v="84.42"/>
    <n v="486.42"/>
    <s v="0,03 meses"/>
    <d v="2025-07-10T00:00:00"/>
    <n v="402"/>
    <x v="0"/>
    <x v="1"/>
    <x v="0"/>
  </r>
  <r>
    <x v="6"/>
    <x v="14745"/>
    <s v="Reparación de vehículo con matrícula 8840DYD- Correo Interno."/>
    <x v="0"/>
    <x v="0"/>
    <x v="803"/>
    <x v="884"/>
    <n v="1200.51"/>
    <s v="21"/>
    <n v="252.11"/>
    <n v="1452.62"/>
    <s v="0,61 meses"/>
    <d v="2025-07-10T00:00:00"/>
    <n v="1200.51"/>
    <x v="0"/>
    <x v="1"/>
    <x v="0"/>
  </r>
  <r>
    <x v="81"/>
    <x v="14746"/>
    <s v=" Tablet IPAD"/>
    <x v="1"/>
    <x v="0"/>
    <x v="241"/>
    <x v="262"/>
    <n v="784.34"/>
    <s v="21"/>
    <n v="164.71"/>
    <n v="949.05"/>
    <s v="0,61 meses"/>
    <d v="2025-07-10T00:00:00"/>
    <n v="784.34"/>
    <x v="0"/>
    <x v="1"/>
    <x v="0"/>
  </r>
  <r>
    <x v="94"/>
    <x v="14747"/>
    <s v="Adquisición 2 tablets"/>
    <x v="1"/>
    <x v="0"/>
    <x v="1041"/>
    <x v="1140"/>
    <n v="395"/>
    <s v="21%"/>
    <n v="82.95"/>
    <n v="477.95"/>
    <s v="2 meses"/>
    <d v="2025-07-10T00:00:00"/>
    <n v="395"/>
    <x v="0"/>
    <x v="1"/>
    <x v="0"/>
  </r>
  <r>
    <x v="94"/>
    <x v="14748"/>
    <s v="Adquisición 2 ordenadores portátiles"/>
    <x v="1"/>
    <x v="0"/>
    <x v="1041"/>
    <x v="1140"/>
    <n v="2501.1999999999998"/>
    <s v="21%"/>
    <n v="525.25"/>
    <n v="3026.45"/>
    <s v="0,23 meses"/>
    <d v="2025-07-10T00:00:00"/>
    <n v="2501.1999999999998"/>
    <x v="0"/>
    <x v="1"/>
    <x v="0"/>
  </r>
  <r>
    <x v="42"/>
    <x v="14749"/>
    <s v="Bandas de graduación rojas"/>
    <x v="1"/>
    <x v="0"/>
    <x v="1725"/>
    <x v="1889"/>
    <n v="759.5"/>
    <s v="21"/>
    <n v="159.5"/>
    <n v="919"/>
    <s v="1 meses"/>
    <d v="2025-07-10T00:00:00"/>
    <n v="759.5"/>
    <x v="0"/>
    <x v="1"/>
    <x v="0"/>
  </r>
  <r>
    <x v="25"/>
    <x v="14750"/>
    <s v="Registro ISAN de la obra &quot;Salvem Les Fotos&quot;."/>
    <x v="0"/>
    <x v="0"/>
    <x v="200"/>
    <x v="217"/>
    <n v="20"/>
    <m/>
    <n v="4.2"/>
    <n v="24.2"/>
    <s v="0,13 meses"/>
    <d v="2025-07-10T00:00:00"/>
    <n v="20"/>
    <x v="0"/>
    <x v="1"/>
    <x v="0"/>
  </r>
  <r>
    <x v="130"/>
    <x v="14751"/>
    <s v="Libro &quot;Direito....&quot; SICUV: 1710350"/>
    <x v="1"/>
    <x v="0"/>
    <x v="77"/>
    <x v="77"/>
    <n v="104.81"/>
    <s v="4"/>
    <n v="4.1900000000000004"/>
    <n v="109"/>
    <s v="0,58 meses"/>
    <d v="2025-07-10T00:00:00"/>
    <n v="104.81"/>
    <x v="0"/>
    <x v="1"/>
    <x v="0"/>
  </r>
  <r>
    <x v="104"/>
    <x v="14752"/>
    <s v="Traslado mobiliario"/>
    <x v="0"/>
    <x v="0"/>
    <x v="284"/>
    <x v="310"/>
    <n v="750"/>
    <s v="21"/>
    <n v="157.5"/>
    <n v="907.5"/>
    <s v="0,13 meses"/>
    <d v="2025-07-10T00:00:00"/>
    <n v="750"/>
    <x v="0"/>
    <x v="1"/>
    <x v="0"/>
  </r>
  <r>
    <x v="165"/>
    <x v="14753"/>
    <s v="Traduccion IV Plan de Igualdad 2024/2028 ES-EN"/>
    <x v="0"/>
    <x v="0"/>
    <x v="2330"/>
    <x v="2557"/>
    <n v="639.76"/>
    <s v="21"/>
    <n v="134.35"/>
    <n v="774.11"/>
    <s v="0,03 meses"/>
    <d v="2025-07-10T00:00:00"/>
    <n v="639.76"/>
    <x v="0"/>
    <x v="1"/>
    <x v="0"/>
  </r>
  <r>
    <x v="54"/>
    <x v="14754"/>
    <s v="Transcripción, etiquetado y anonimización de texto"/>
    <x v="0"/>
    <x v="0"/>
    <x v="2331"/>
    <x v="2558"/>
    <n v="790"/>
    <s v="21"/>
    <n v="165.9"/>
    <n v="955.9"/>
    <s v="1,71 meses"/>
    <d v="2025-07-10T00:00:00"/>
    <n v="790"/>
    <x v="1"/>
    <x v="1"/>
    <x v="0"/>
  </r>
  <r>
    <x v="140"/>
    <x v="14755"/>
    <s v="Compra material oficina. Catedra Unesco El Salvador. SICUV. 1709744"/>
    <x v="1"/>
    <x v="0"/>
    <x v="2332"/>
    <x v="2559"/>
    <n v="696.92"/>
    <s v="0"/>
    <n v="0"/>
    <n v="696.92"/>
    <s v="0,1 meses"/>
    <d v="2025-07-11T00:00:00"/>
    <n v="0"/>
    <x v="0"/>
    <x v="1"/>
    <x v="0"/>
  </r>
  <r>
    <x v="62"/>
    <x v="14756"/>
    <s v="[5-259] Material de oficina"/>
    <x v="1"/>
    <x v="0"/>
    <x v="1"/>
    <x v="1"/>
    <n v="130.31"/>
    <s v="21"/>
    <n v="27.37"/>
    <n v="157.68"/>
    <s v="0,23 meses"/>
    <d v="2025-07-11T00:00:00"/>
    <n v="130.31"/>
    <x v="0"/>
    <x v="1"/>
    <x v="0"/>
  </r>
  <r>
    <x v="47"/>
    <x v="14757"/>
    <s v="Traducción artículo"/>
    <x v="0"/>
    <x v="0"/>
    <x v="174"/>
    <x v="1035"/>
    <n v="138.05000000000001"/>
    <m/>
    <n v="0"/>
    <n v="138.05000000000001"/>
    <s v="0,29 meses"/>
    <d v="2025-07-11T00:00:00"/>
    <n v="138.05000000000001"/>
    <x v="0"/>
    <x v="1"/>
    <x v="0"/>
  </r>
  <r>
    <x v="215"/>
    <x v="14758"/>
    <s v="Actualización datos promocionales Donacio Sang"/>
    <x v="0"/>
    <x v="0"/>
    <x v="225"/>
    <x v="365"/>
    <n v="490"/>
    <s v="21"/>
    <n v="102.9"/>
    <n v="592.9"/>
    <s v="1,81 meses"/>
    <d v="2025-07-11T00:00:00"/>
    <n v="490"/>
    <x v="0"/>
    <x v="1"/>
    <x v="0"/>
  </r>
  <r>
    <x v="215"/>
    <x v="14759"/>
    <s v="Diseño cartel y aplicaciones"/>
    <x v="0"/>
    <x v="0"/>
    <x v="225"/>
    <x v="365"/>
    <n v="530"/>
    <s v="21"/>
    <n v="111.3"/>
    <n v="641.29999999999995"/>
    <s v="1,81 meses"/>
    <d v="2025-07-11T00:00:00"/>
    <n v="530"/>
    <x v="0"/>
    <x v="1"/>
    <x v="0"/>
  </r>
  <r>
    <x v="118"/>
    <x v="14760"/>
    <s v="1 poster papel foto mate 90x120l "/>
    <x v="0"/>
    <x v="0"/>
    <x v="474"/>
    <x v="519"/>
    <n v="19.5"/>
    <s v="21"/>
    <n v="4.0999999999999996"/>
    <n v="23.6"/>
    <s v="0,03 meses"/>
    <d v="2025-07-11T00:00:00"/>
    <n v="19.5"/>
    <x v="0"/>
    <x v="0"/>
    <x v="0"/>
  </r>
  <r>
    <x v="118"/>
    <x v="14761"/>
    <s v="1 Impresión color y encuadernación"/>
    <x v="0"/>
    <x v="0"/>
    <x v="474"/>
    <x v="519"/>
    <n v="50.08"/>
    <s v="21"/>
    <n v="10.52"/>
    <n v="60.6"/>
    <s v="0,29 meses"/>
    <d v="2025-07-11T00:00:00"/>
    <n v="50.08"/>
    <x v="0"/>
    <x v="0"/>
    <x v="0"/>
  </r>
  <r>
    <x v="116"/>
    <x v="14762"/>
    <s v="Servicio subtitulado video"/>
    <x v="0"/>
    <x v="0"/>
    <x v="1628"/>
    <x v="1780"/>
    <n v="980"/>
    <s v="21"/>
    <n v="205.8"/>
    <n v="1185.8"/>
    <s v="5,35 meses"/>
    <d v="2025-07-11T00:00:00"/>
    <n v="980"/>
    <x v="0"/>
    <x v="1"/>
    <x v="0"/>
  </r>
  <r>
    <x v="103"/>
    <x v="14763"/>
    <s v="Derechos diseño gráfico."/>
    <x v="0"/>
    <x v="0"/>
    <x v="2333"/>
    <x v="2560"/>
    <n v="480"/>
    <s v="21"/>
    <n v="100.8"/>
    <n v="580.79999999999995"/>
    <s v="2,61 meses"/>
    <d v="2025-07-11T00:00:00"/>
    <n v="480"/>
    <x v="0"/>
    <x v="1"/>
    <x v="0"/>
  </r>
  <r>
    <x v="206"/>
    <x v="14764"/>
    <s v="Análisis estadísticos acordes a objetivos de trabajo (5 horas)"/>
    <x v="0"/>
    <x v="0"/>
    <x v="2148"/>
    <x v="2561"/>
    <n v="225"/>
    <s v="21"/>
    <n v="47.25"/>
    <n v="272.25"/>
    <s v="0 meses"/>
    <d v="2025-07-11T00:00:00"/>
    <n v="225"/>
    <x v="0"/>
    <x v="1"/>
    <x v="0"/>
  </r>
  <r>
    <x v="206"/>
    <x v="14765"/>
    <s v="Análisis estadísticos acordes a objetivos de trabajo (5 horas)"/>
    <x v="0"/>
    <x v="0"/>
    <x v="2148"/>
    <x v="2561"/>
    <n v="225"/>
    <s v="21"/>
    <n v="47.25"/>
    <n v="272.25"/>
    <s v="0,97 meses"/>
    <d v="2025-07-11T00:00:00"/>
    <n v="225"/>
    <x v="0"/>
    <x v="1"/>
    <x v="0"/>
  </r>
  <r>
    <x v="200"/>
    <x v="14766"/>
    <s v="Substitució de dos fan-coil al despatx de direcció del C.M. Rector Peset."/>
    <x v="0"/>
    <x v="0"/>
    <x v="1387"/>
    <x v="1514"/>
    <n v="1443.15"/>
    <s v="21"/>
    <n v="303.06"/>
    <n v="1746.21"/>
    <s v="3,52 meses"/>
    <d v="2025-07-11T00:00:00"/>
    <n v="1443.15"/>
    <x v="0"/>
    <x v="1"/>
    <x v="0"/>
  </r>
  <r>
    <x v="9"/>
    <x v="14767"/>
    <s v="Elaboración del informe de patentabilidad nº 102556.  _x000a_exp. 202511R"/>
    <x v="0"/>
    <x v="0"/>
    <x v="1517"/>
    <x v="1656"/>
    <n v="740"/>
    <s v="21"/>
    <n v="155.4"/>
    <n v="895.4"/>
    <s v="0,13 meses"/>
    <d v="2025-07-11T00:00:00"/>
    <n v="740"/>
    <x v="0"/>
    <x v="0"/>
    <x v="0"/>
  </r>
  <r>
    <x v="81"/>
    <x v="14768"/>
    <s v="Estor vertical con tejido Screenflex en color"/>
    <x v="1"/>
    <x v="0"/>
    <x v="713"/>
    <x v="782"/>
    <n v="242.25"/>
    <s v="21"/>
    <n v="50.87"/>
    <n v="293.12"/>
    <s v="0,06 meses"/>
    <d v="2025-07-11T00:00:00"/>
    <n v="242.25"/>
    <x v="0"/>
    <x v="1"/>
    <x v="0"/>
  </r>
  <r>
    <x v="46"/>
    <x v="14769"/>
    <s v="Retirada del contenedor de residuos general del Campus de Burjassot."/>
    <x v="0"/>
    <x v="0"/>
    <x v="311"/>
    <x v="341"/>
    <n v="290"/>
    <s v="10"/>
    <n v="29"/>
    <n v="319"/>
    <s v="0,13 meses"/>
    <d v="2025-07-11T00:00:00"/>
    <n v="290"/>
    <x v="0"/>
    <x v="1"/>
    <x v="0"/>
  </r>
  <r>
    <x v="62"/>
    <x v="14770"/>
    <s v="Servicio agencia de viajes"/>
    <x v="0"/>
    <x v="0"/>
    <x v="18"/>
    <x v="18"/>
    <n v="139.13"/>
    <m/>
    <n v="15.27"/>
    <n v="154.4"/>
    <s v="3,65 meses"/>
    <d v="2025-07-11T00:00:00"/>
    <n v="0"/>
    <x v="0"/>
    <x v="1"/>
    <x v="0"/>
  </r>
  <r>
    <x v="62"/>
    <x v="14771"/>
    <s v="Servicio agencia de viajes"/>
    <x v="0"/>
    <x v="0"/>
    <x v="18"/>
    <x v="18"/>
    <n v="205.37"/>
    <m/>
    <n v="22.63"/>
    <n v="228"/>
    <s v="3,65 meses"/>
    <d v="2025-07-11T00:00:00"/>
    <n v="205.37"/>
    <x v="0"/>
    <x v="1"/>
    <x v="0"/>
  </r>
  <r>
    <x v="77"/>
    <x v="14772"/>
    <s v="Pintura ignifuga de puertas terraza"/>
    <x v="2"/>
    <x v="0"/>
    <x v="26"/>
    <x v="26"/>
    <n v="537"/>
    <s v="21"/>
    <n v="112.77"/>
    <n v="649.77"/>
    <s v="0,26 meses"/>
    <d v="2025-07-11T00:00:00"/>
    <n v="537"/>
    <x v="0"/>
    <x v="1"/>
    <x v="0"/>
  </r>
  <r>
    <x v="159"/>
    <x v="14773"/>
    <s v="Retirada 2 pipican"/>
    <x v="2"/>
    <x v="0"/>
    <x v="26"/>
    <x v="26"/>
    <n v="221.25"/>
    <s v="21"/>
    <n v="46.46"/>
    <n v="267.70999999999998"/>
    <s v="0,1 meses"/>
    <d v="2025-07-11T00:00:00"/>
    <n v="221.25"/>
    <x v="0"/>
    <x v="1"/>
    <x v="0"/>
  </r>
  <r>
    <x v="144"/>
    <x v="14774"/>
    <s v="Instalación de puerta de madera"/>
    <x v="2"/>
    <x v="0"/>
    <x v="27"/>
    <x v="27"/>
    <n v="3624.28"/>
    <s v="21"/>
    <n v="761.1"/>
    <n v="4385.38"/>
    <s v="3,55 meses"/>
    <d v="2025-07-11T00:00:00"/>
    <n v="3624.28"/>
    <x v="0"/>
    <x v="1"/>
    <x v="0"/>
  </r>
  <r>
    <x v="46"/>
    <x v="14775"/>
    <s v="Vaciado de tierras en zona de hidrante esquina Matemáticas"/>
    <x v="2"/>
    <x v="0"/>
    <x v="27"/>
    <x v="27"/>
    <n v="1295.95"/>
    <s v="21"/>
    <n v="272.14999999999998"/>
    <n v="1568.1"/>
    <s v="2 meses"/>
    <d v="2025-07-11T00:00:00"/>
    <n v="1295.95"/>
    <x v="0"/>
    <x v="1"/>
    <x v="0"/>
  </r>
  <r>
    <x v="117"/>
    <x v="14776"/>
    <s v="Gestión Billetes de avión y Hotel"/>
    <x v="0"/>
    <x v="0"/>
    <x v="84"/>
    <x v="137"/>
    <n v="1186.53"/>
    <m/>
    <n v="4.32"/>
    <n v="1190.8499999999999"/>
    <s v="0,23 meses"/>
    <d v="2025-07-11T00:00:00"/>
    <n v="1186.53"/>
    <x v="0"/>
    <x v="1"/>
    <x v="0"/>
  </r>
  <r>
    <x v="178"/>
    <x v="14777"/>
    <s v="Hotel Málaga."/>
    <x v="0"/>
    <x v="0"/>
    <x v="84"/>
    <x v="137"/>
    <n v="173.3"/>
    <m/>
    <n v="17.329999999999998"/>
    <n v="190.63"/>
    <s v="0 meses"/>
    <d v="2025-07-11T00:00:00"/>
    <n v="173.3"/>
    <x v="0"/>
    <x v="1"/>
    <x v="0"/>
  </r>
  <r>
    <x v="103"/>
    <x v="14778"/>
    <s v="Contratar vuelos a Hannover"/>
    <x v="0"/>
    <x v="0"/>
    <x v="84"/>
    <x v="137"/>
    <n v="424.7"/>
    <s v="0"/>
    <n v="0"/>
    <n v="424.7"/>
    <s v="0,19 meses"/>
    <d v="2025-07-11T00:00:00"/>
    <n v="424.7"/>
    <x v="0"/>
    <x v="1"/>
    <x v="0"/>
  </r>
  <r>
    <x v="10"/>
    <x v="14779"/>
    <s v="Manguera PVC con espiral de acero, tablón de madera"/>
    <x v="1"/>
    <x v="0"/>
    <x v="524"/>
    <x v="996"/>
    <n v="133.47"/>
    <s v="21"/>
    <n v="28.03"/>
    <n v="161.5"/>
    <s v="0,23 meses"/>
    <d v="2025-07-11T00:00:00"/>
    <n v="133.47"/>
    <x v="0"/>
    <x v="0"/>
    <x v="0"/>
  </r>
  <r>
    <x v="13"/>
    <x v="14780"/>
    <s v="Servicios de obtención de datos, generación, depuración y análisis sobre equipamientos culturales de España."/>
    <x v="0"/>
    <x v="0"/>
    <x v="2334"/>
    <x v="2562"/>
    <n v="3490.62"/>
    <s v="0"/>
    <n v="0"/>
    <n v="3490.62"/>
    <s v="0 meses"/>
    <d v="2025-07-11T00:00:00"/>
    <n v="3490.62"/>
    <x v="0"/>
    <x v="1"/>
    <x v="0"/>
  </r>
  <r>
    <x v="59"/>
    <x v="14781"/>
    <s v="Billetes de tren"/>
    <x v="0"/>
    <x v="0"/>
    <x v="34"/>
    <x v="34"/>
    <n v="162.18"/>
    <m/>
    <n v="17.12"/>
    <n v="179.3"/>
    <s v="0,13 meses"/>
    <d v="2025-07-11T00:00:00"/>
    <n v="162.18"/>
    <x v="0"/>
    <x v="1"/>
    <x v="0"/>
  </r>
  <r>
    <x v="21"/>
    <x v="14782"/>
    <s v="Billete avión Santiago-Valencia, Valencia-Santiago"/>
    <x v="0"/>
    <x v="0"/>
    <x v="34"/>
    <x v="34"/>
    <n v="242.58"/>
    <m/>
    <n v="25.91"/>
    <n v="268.49"/>
    <s v="0,06 meses"/>
    <d v="2025-07-11T00:00:00"/>
    <n v="242.58"/>
    <x v="0"/>
    <x v="1"/>
    <x v="0"/>
  </r>
  <r>
    <x v="21"/>
    <x v="14783"/>
    <s v="2 noches de hotel del 22 al 24 julio"/>
    <x v="0"/>
    <x v="0"/>
    <x v="34"/>
    <x v="34"/>
    <n v="229.69"/>
    <m/>
    <n v="0"/>
    <n v="229.69"/>
    <s v="0,06 meses"/>
    <d v="2025-07-11T00:00:00"/>
    <n v="229.69"/>
    <x v="0"/>
    <x v="1"/>
    <x v="0"/>
  </r>
  <r>
    <x v="21"/>
    <x v="14784"/>
    <s v="noche de hotel del 24 al 25 de julio"/>
    <x v="0"/>
    <x v="0"/>
    <x v="34"/>
    <x v="34"/>
    <n v="124.42"/>
    <m/>
    <n v="0"/>
    <n v="124.42"/>
    <s v="0,03 meses"/>
    <d v="2025-07-11T00:00:00"/>
    <n v="124.42"/>
    <x v="0"/>
    <x v="1"/>
    <x v="0"/>
  </r>
  <r>
    <x v="21"/>
    <x v="14785"/>
    <s v="3 noches de hotel del 23 al 25 de julio y del 23 al 24 de julio"/>
    <x v="0"/>
    <x v="0"/>
    <x v="34"/>
    <x v="34"/>
    <n v="381.43"/>
    <m/>
    <n v="0"/>
    <n v="381.43"/>
    <s v="0,06 meses"/>
    <d v="2025-07-11T00:00:00"/>
    <n v="381.43"/>
    <x v="0"/>
    <x v="1"/>
    <x v="0"/>
  </r>
  <r>
    <x v="21"/>
    <x v="14786"/>
    <s v="2 noches de hotel"/>
    <x v="0"/>
    <x v="0"/>
    <x v="34"/>
    <x v="34"/>
    <n v="248.32"/>
    <m/>
    <n v="0"/>
    <n v="248.32"/>
    <s v="0,06 meses"/>
    <d v="2025-07-11T00:00:00"/>
    <n v="248.32"/>
    <x v="0"/>
    <x v="1"/>
    <x v="0"/>
  </r>
  <r>
    <x v="11"/>
    <x v="14787"/>
    <s v="8 módulos de memoria 32GB ddr4 00 fury beast black kf432c1688/32"/>
    <x v="1"/>
    <x v="0"/>
    <x v="413"/>
    <x v="452"/>
    <n v="936"/>
    <s v="21"/>
    <n v="196.56"/>
    <n v="1132.56"/>
    <s v="2,61 meses"/>
    <d v="2025-07-11T00:00:00"/>
    <n v="936"/>
    <x v="0"/>
    <x v="1"/>
    <x v="0"/>
  </r>
  <r>
    <x v="6"/>
    <x v="14788"/>
    <s v="Sillas oficina (3) - RRHH PDI"/>
    <x v="1"/>
    <x v="0"/>
    <x v="235"/>
    <x v="256"/>
    <n v="780.8"/>
    <m/>
    <n v="163.97"/>
    <n v="944.77"/>
    <s v="2,48 meses"/>
    <d v="2025-07-11T00:00:00"/>
    <n v="780.8"/>
    <x v="0"/>
    <x v="1"/>
    <x v="0"/>
  </r>
  <r>
    <x v="103"/>
    <x v="14789"/>
    <s v="Contratar empresa de transporte para salida al campo."/>
    <x v="0"/>
    <x v="0"/>
    <x v="1383"/>
    <x v="1510"/>
    <n v="700"/>
    <s v="10"/>
    <n v="70"/>
    <n v="770"/>
    <s v="4,58 meses"/>
    <d v="2025-07-11T00:00:00"/>
    <n v="700"/>
    <x v="0"/>
    <x v="1"/>
    <x v="0"/>
  </r>
  <r>
    <x v="55"/>
    <x v="14790"/>
    <s v="Fotocopias de exámenes"/>
    <x v="1"/>
    <x v="0"/>
    <x v="91"/>
    <x v="97"/>
    <n v="5.65"/>
    <s v="21"/>
    <n v="1.19"/>
    <n v="6.84"/>
    <s v="2 meses"/>
    <d v="2025-07-11T00:00:00"/>
    <n v="5.65"/>
    <x v="0"/>
    <x v="1"/>
    <x v="0"/>
  </r>
  <r>
    <x v="106"/>
    <x v="14791"/>
    <s v="Plastificació A4 i A3 2x125 micres"/>
    <x v="0"/>
    <x v="0"/>
    <x v="91"/>
    <x v="97"/>
    <n v="18.29"/>
    <s v="21"/>
    <n v="3.84"/>
    <n v="22.13"/>
    <s v="0 meses"/>
    <d v="2025-07-11T00:00:00"/>
    <n v="18.29"/>
    <x v="0"/>
    <x v="1"/>
    <x v="0"/>
  </r>
  <r>
    <x v="74"/>
    <x v="14792"/>
    <s v="Suministro de componentes electrónicos"/>
    <x v="1"/>
    <x v="0"/>
    <x v="551"/>
    <x v="601"/>
    <n v="254.43"/>
    <s v="21"/>
    <n v="53.43"/>
    <n v="307.86"/>
    <s v="1 meses"/>
    <d v="2025-07-11T00:00:00"/>
    <n v="253.43"/>
    <x v="0"/>
    <x v="1"/>
    <x v="0"/>
  </r>
  <r>
    <x v="45"/>
    <x v="14793"/>
    <s v=" Análisis DNA metabarcoding de 37 muestras de DNA aislado y PCR1 por duplicado"/>
    <x v="0"/>
    <x v="0"/>
    <x v="1414"/>
    <x v="1541"/>
    <n v="3189.53"/>
    <s v="21"/>
    <n v="669.8"/>
    <n v="3859.33"/>
    <s v="1 meses"/>
    <d v="2025-07-11T00:00:00"/>
    <n v="3189.53"/>
    <x v="0"/>
    <x v="0"/>
    <x v="0"/>
  </r>
  <r>
    <x v="9"/>
    <x v="14794"/>
    <s v="Solicitud de Patente Internacional con nº PCT/ES2025/070394 "/>
    <x v="0"/>
    <x v="0"/>
    <x v="532"/>
    <x v="580"/>
    <n v="680"/>
    <s v="21"/>
    <n v="142.80000000000001"/>
    <n v="822.8"/>
    <s v="0,1 meses"/>
    <d v="2025-07-11T00:00:00"/>
    <n v="680"/>
    <x v="0"/>
    <x v="0"/>
    <x v="0"/>
  </r>
  <r>
    <x v="180"/>
    <x v="14795"/>
    <s v="Revisión y ajuste microondas y llave dinamométrica"/>
    <x v="0"/>
    <x v="0"/>
    <x v="1985"/>
    <x v="2172"/>
    <n v="1689"/>
    <s v="21"/>
    <n v="354.69"/>
    <n v="2043.69"/>
    <s v="2,52 meses"/>
    <d v="2025-07-11T00:00:00"/>
    <n v="1689"/>
    <x v="0"/>
    <x v="1"/>
    <x v="0"/>
  </r>
  <r>
    <x v="96"/>
    <x v="14796"/>
    <s v="Impresiones posters "/>
    <x v="0"/>
    <x v="0"/>
    <x v="488"/>
    <x v="534"/>
    <n v="50.88"/>
    <s v="21%"/>
    <n v="10.68"/>
    <n v="61.56"/>
    <s v="0,23 meses"/>
    <d v="2025-07-11T00:00:00"/>
    <n v="50.88"/>
    <x v="0"/>
    <x v="0"/>
    <x v="0"/>
  </r>
  <r>
    <x v="58"/>
    <x v="14797"/>
    <s v="monitor de ordenador"/>
    <x v="1"/>
    <x v="0"/>
    <x v="50"/>
    <x v="50"/>
    <n v="106.4"/>
    <s v="21"/>
    <n v="22.34"/>
    <n v="128.74"/>
    <s v="1 meses"/>
    <d v="2025-07-11T00:00:00"/>
    <n v="106.4"/>
    <x v="0"/>
    <x v="1"/>
    <x v="0"/>
  </r>
  <r>
    <x v="215"/>
    <x v="14798"/>
    <s v="Formateo portátiles préstamo estudiantes"/>
    <x v="0"/>
    <x v="0"/>
    <x v="50"/>
    <x v="50"/>
    <n v="675"/>
    <s v="21"/>
    <n v="141.75"/>
    <n v="816.75"/>
    <s v="2,52 meses"/>
    <d v="2025-07-11T00:00:00"/>
    <n v="675"/>
    <x v="0"/>
    <x v="1"/>
    <x v="0"/>
  </r>
  <r>
    <x v="4"/>
    <x v="14799"/>
    <s v="Adaptador cable"/>
    <x v="1"/>
    <x v="0"/>
    <x v="190"/>
    <x v="206"/>
    <n v="7.81"/>
    <s v="21"/>
    <n v="1.64"/>
    <n v="9.4499999999999993"/>
    <s v="3 meses"/>
    <d v="2025-07-11T00:00:00"/>
    <n v="7.81"/>
    <x v="0"/>
    <x v="0"/>
    <x v="0"/>
  </r>
  <r>
    <x v="4"/>
    <x v="14800"/>
    <s v="Auriculares Bluetooth"/>
    <x v="1"/>
    <x v="0"/>
    <x v="190"/>
    <x v="206"/>
    <n v="82.6"/>
    <s v="21"/>
    <n v="17.350000000000001"/>
    <n v="99.95"/>
    <s v="3 meses"/>
    <d v="2025-07-11T00:00:00"/>
    <n v="82.6"/>
    <x v="0"/>
    <x v="0"/>
    <x v="0"/>
  </r>
  <r>
    <x v="3"/>
    <x v="14801"/>
    <s v="Material deportivo para Blasco Ibañez"/>
    <x v="1"/>
    <x v="0"/>
    <x v="2335"/>
    <x v="2563"/>
    <n v="307.2"/>
    <s v="21"/>
    <n v="64.510000000000005"/>
    <n v="371.71"/>
    <s v="1,48 meses"/>
    <d v="2025-07-11T00:00:00"/>
    <n v="307.2"/>
    <x v="0"/>
    <x v="1"/>
    <x v="0"/>
  </r>
  <r>
    <x v="77"/>
    <x v="14802"/>
    <s v="Alquiler de sillas y escenario Welcome 2025"/>
    <x v="0"/>
    <x v="0"/>
    <x v="437"/>
    <x v="481"/>
    <n v="1438"/>
    <s v="21"/>
    <n v="301.98"/>
    <n v="1739.98"/>
    <s v="0,1 meses"/>
    <d v="2025-07-11T00:00:00"/>
    <n v="1438"/>
    <x v="0"/>
    <x v="1"/>
    <x v="0"/>
  </r>
  <r>
    <x v="6"/>
    <x v="14803"/>
    <s v="2 cpu's - RRHH (PTGAS-PI)"/>
    <x v="1"/>
    <x v="0"/>
    <x v="59"/>
    <x v="59"/>
    <n v="750"/>
    <s v="21"/>
    <n v="157.5"/>
    <n v="907.5"/>
    <s v="0,61 meses"/>
    <d v="2025-07-11T00:00:00"/>
    <n v="750"/>
    <x v="0"/>
    <x v="1"/>
    <x v="0"/>
  </r>
  <r>
    <x v="155"/>
    <x v="14804"/>
    <s v="Adquisición impresora para nuevo espacio GEAR."/>
    <x v="1"/>
    <x v="0"/>
    <x v="59"/>
    <x v="59"/>
    <n v="450"/>
    <m/>
    <n v="94.5"/>
    <n v="544.5"/>
    <s v="0,65 meses"/>
    <d v="2025-07-11T00:00:00"/>
    <n v="450"/>
    <x v="0"/>
    <x v="1"/>
    <x v="0"/>
  </r>
  <r>
    <x v="138"/>
    <x v="14805"/>
    <s v="Toner varios colores impresora Decanato"/>
    <x v="1"/>
    <x v="0"/>
    <x v="389"/>
    <x v="425"/>
    <n v="196.68"/>
    <s v="21"/>
    <n v="41.3"/>
    <n v="237.98"/>
    <s v="0,65 meses"/>
    <d v="2025-07-11T00:00:00"/>
    <n v="196.68"/>
    <x v="0"/>
    <x v="1"/>
    <x v="0"/>
  </r>
  <r>
    <x v="107"/>
    <x v="14806"/>
    <s v="Evaluación higiénica: campos electromagnéticos"/>
    <x v="0"/>
    <x v="0"/>
    <x v="1427"/>
    <x v="2254"/>
    <n v="350"/>
    <s v="21"/>
    <n v="73.5"/>
    <n v="423.5"/>
    <s v="2,97 meses"/>
    <d v="2025-07-11T00:00:00"/>
    <n v="350"/>
    <x v="0"/>
    <x v="1"/>
    <x v="0"/>
  </r>
  <r>
    <x v="32"/>
    <x v="14807"/>
    <s v=" Servicio de tac para muestras anatómicas"/>
    <x v="0"/>
    <x v="0"/>
    <x v="2336"/>
    <x v="2564"/>
    <n v="2300"/>
    <s v="21"/>
    <n v="483"/>
    <n v="2783"/>
    <s v="0,1 meses"/>
    <d v="2025-07-11T00:00:00"/>
    <n v="2300"/>
    <x v="0"/>
    <x v="0"/>
    <x v="0"/>
  </r>
  <r>
    <x v="3"/>
    <x v="14808"/>
    <s v="Servicio de apoyo funcional especializado en competición internacional"/>
    <x v="0"/>
    <x v="0"/>
    <x v="1489"/>
    <x v="1622"/>
    <n v="4320"/>
    <m/>
    <m/>
    <n v="4320"/>
    <s v="1,29 meses"/>
    <d v="2025-07-11T00:00:00"/>
    <n v="4320"/>
    <x v="0"/>
    <x v="1"/>
    <x v="0"/>
  </r>
  <r>
    <x v="61"/>
    <x v="14809"/>
    <s v="Adaptador USB C a VGA "/>
    <x v="1"/>
    <x v="0"/>
    <x v="241"/>
    <x v="262"/>
    <n v="8.41"/>
    <s v="21"/>
    <n v="1.77"/>
    <n v="10.18"/>
    <s v="0,65 meses"/>
    <d v="2025-07-11T00:00:00"/>
    <n v="8.41"/>
    <x v="0"/>
    <x v="1"/>
    <x v="0"/>
  </r>
  <r>
    <x v="81"/>
    <x v="14810"/>
    <s v="Compra de un ordenador portátil"/>
    <x v="1"/>
    <x v="0"/>
    <x v="241"/>
    <x v="262"/>
    <n v="1230"/>
    <s v="21"/>
    <n v="258.3"/>
    <n v="1488.3"/>
    <s v="2,52 meses"/>
    <d v="2025-07-11T00:00:00"/>
    <n v="1230"/>
    <x v="0"/>
    <x v="1"/>
    <x v="0"/>
  </r>
  <r>
    <x v="119"/>
    <x v="14811"/>
    <s v="adquisición de dos CPU y  dos monitores"/>
    <x v="1"/>
    <x v="0"/>
    <x v="241"/>
    <x v="262"/>
    <n v="1771.94"/>
    <s v="21"/>
    <n v="372.1"/>
    <n v="2144.04"/>
    <s v="0,1 meses"/>
    <d v="2025-07-11T00:00:00"/>
    <n v="1771.94"/>
    <x v="0"/>
    <x v="1"/>
    <x v="0"/>
  </r>
  <r>
    <x v="108"/>
    <x v="14812"/>
    <s v="Servicio de corrección del libro De València estant"/>
    <x v="0"/>
    <x v="0"/>
    <x v="218"/>
    <x v="428"/>
    <n v="1404"/>
    <s v="4"/>
    <n v="56.16"/>
    <n v="1460.16"/>
    <s v="1,58 meses"/>
    <d v="2025-07-11T00:00:00"/>
    <n v="1404"/>
    <x v="0"/>
    <x v="1"/>
    <x v="0"/>
  </r>
  <r>
    <x v="138"/>
    <x v="14813"/>
    <s v="Libretas Notas A6 &quot;Universitat de València&quot;"/>
    <x v="1"/>
    <x v="0"/>
    <x v="75"/>
    <x v="75"/>
    <n v="7.04"/>
    <s v="21"/>
    <n v="1.48"/>
    <n v="8.52"/>
    <s v="0,23 meses"/>
    <d v="2025-07-11T00:00:00"/>
    <n v="7.04"/>
    <x v="0"/>
    <x v="1"/>
    <x v="0"/>
  </r>
  <r>
    <x v="116"/>
    <x v="14814"/>
    <s v="Traducción lenguaje signos"/>
    <x v="0"/>
    <x v="0"/>
    <x v="335"/>
    <x v="367"/>
    <n v="60"/>
    <s v="10"/>
    <n v="6"/>
    <n v="66"/>
    <s v="5,35 meses"/>
    <d v="2025-07-11T00:00:00"/>
    <n v="60"/>
    <x v="0"/>
    <x v="1"/>
    <x v="0"/>
  </r>
  <r>
    <x v="193"/>
    <x v="14815"/>
    <s v="Adquisición manuales Fder 2025 (148-042)"/>
    <x v="1"/>
    <x v="0"/>
    <x v="77"/>
    <x v="77"/>
    <n v="127.84"/>
    <s v="4"/>
    <n v="5.1100000000000003"/>
    <n v="132.94999999999999"/>
    <s v="0 meses"/>
    <d v="2025-07-11T00:00:00"/>
    <n v="127.84"/>
    <x v="0"/>
    <x v="1"/>
    <x v="0"/>
  </r>
  <r>
    <x v="78"/>
    <x v="14816"/>
    <s v="Adquisición de libros"/>
    <x v="1"/>
    <x v="0"/>
    <x v="77"/>
    <x v="77"/>
    <n v="30.08"/>
    <s v="4"/>
    <n v="1.2"/>
    <n v="31.28"/>
    <s v="0,55 meses"/>
    <d v="2025-07-11T00:00:00"/>
    <n v="30.08"/>
    <x v="0"/>
    <x v="1"/>
    <x v="0"/>
  </r>
  <r>
    <x v="49"/>
    <x v="14817"/>
    <s v="Compra de libro."/>
    <x v="1"/>
    <x v="0"/>
    <x v="77"/>
    <x v="77"/>
    <n v="28.66"/>
    <s v="4"/>
    <n v="1.1499999999999999"/>
    <n v="29.81"/>
    <s v="1 meses"/>
    <d v="2025-07-11T00:00:00"/>
    <n v="28.66"/>
    <x v="0"/>
    <x v="1"/>
    <x v="0"/>
  </r>
  <r>
    <x v="213"/>
    <x v="14818"/>
    <s v="Compra manuales diversos centros"/>
    <x v="1"/>
    <x v="0"/>
    <x v="78"/>
    <x v="78"/>
    <n v="2391.9699999999998"/>
    <s v="4"/>
    <n v="95.68"/>
    <n v="2487.65"/>
    <s v="2,61 meses"/>
    <d v="2025-07-11T00:00:00"/>
    <n v="2391.9699999999998"/>
    <x v="1"/>
    <x v="1"/>
    <x v="0"/>
  </r>
  <r>
    <x v="33"/>
    <x v="14819"/>
    <s v="Equipo electrónico"/>
    <x v="1"/>
    <x v="0"/>
    <x v="2337"/>
    <x v="2565"/>
    <n v="2680"/>
    <m/>
    <n v="0"/>
    <n v="2680"/>
    <s v="2 meses"/>
    <d v="2025-07-11T00:00:00"/>
    <n v="2680"/>
    <x v="0"/>
    <x v="1"/>
    <x v="0"/>
  </r>
  <r>
    <x v="210"/>
    <x v="14820"/>
    <s v="Supervision tecnica proyecto sustitución bombas de calor facultad de farmacia"/>
    <x v="0"/>
    <x v="0"/>
    <x v="877"/>
    <x v="961"/>
    <n v="2966.4"/>
    <s v="21"/>
    <n v="622.94000000000005"/>
    <n v="3589.34"/>
    <s v="1,74 meses"/>
    <d v="2025-07-11T00:00:00"/>
    <n v="2966.4"/>
    <x v="0"/>
    <x v="1"/>
    <x v="0"/>
  </r>
  <r>
    <x v="10"/>
    <x v="14821"/>
    <s v="Reparación del difractómetro de rayos X"/>
    <x v="0"/>
    <x v="0"/>
    <x v="1027"/>
    <x v="1125"/>
    <n v="3464"/>
    <s v="21"/>
    <n v="727.44"/>
    <n v="4191.4399999999996"/>
    <s v="0,65 meses"/>
    <d v="2025-07-11T00:00:00"/>
    <n v="3464"/>
    <x v="0"/>
    <x v="0"/>
    <x v="0"/>
  </r>
  <r>
    <x v="52"/>
    <x v="14822"/>
    <s v="Traducción texto Espai Joan Fuster"/>
    <x v="0"/>
    <x v="0"/>
    <x v="723"/>
    <x v="795"/>
    <n v="200"/>
    <m/>
    <n v="0"/>
    <n v="200"/>
    <s v="0,45 meses"/>
    <d v="2025-07-11T00:00:00"/>
    <n v="200"/>
    <x v="0"/>
    <x v="1"/>
    <x v="0"/>
  </r>
  <r>
    <x v="52"/>
    <x v="14823"/>
    <s v="Traducción Secundaria"/>
    <x v="0"/>
    <x v="0"/>
    <x v="723"/>
    <x v="795"/>
    <n v="200"/>
    <m/>
    <n v="0"/>
    <n v="200"/>
    <s v="0,45 meses"/>
    <d v="2025-07-11T00:00:00"/>
    <n v="200"/>
    <x v="0"/>
    <x v="1"/>
    <x v="0"/>
  </r>
  <r>
    <x v="77"/>
    <x v="14824"/>
    <s v="Alquiler megafonía Welcome 2025"/>
    <x v="0"/>
    <x v="0"/>
    <x v="1165"/>
    <x v="1278"/>
    <n v="1598"/>
    <s v="21"/>
    <n v="335.58"/>
    <n v="1933.58"/>
    <s v="0 meses"/>
    <d v="2025-07-12T00:00:00"/>
    <n v="1598"/>
    <x v="0"/>
    <x v="1"/>
    <x v="0"/>
  </r>
  <r>
    <x v="77"/>
    <x v="14825"/>
    <s v="Diseño y carteles web"/>
    <x v="0"/>
    <x v="0"/>
    <x v="432"/>
    <x v="476"/>
    <n v="1245.83"/>
    <s v="21"/>
    <n v="261.62"/>
    <n v="1507.45"/>
    <s v="0,1 meses"/>
    <d v="2025-07-12T00:00:00"/>
    <n v="1245.83"/>
    <x v="0"/>
    <x v="1"/>
    <x v="0"/>
  </r>
  <r>
    <x v="10"/>
    <x v="14826"/>
    <s v="Vuelo Valencia-Cartagena-Madrid y seguro de viaje del 12 al 19 de julio"/>
    <x v="0"/>
    <x v="0"/>
    <x v="2019"/>
    <x v="2207"/>
    <n v="1691.1"/>
    <s v="0"/>
    <n v="0"/>
    <n v="1691.1"/>
    <s v="0,23 meses"/>
    <d v="2025-07-12T00:00:00"/>
    <n v="1691.1"/>
    <x v="0"/>
    <x v="0"/>
    <x v="0"/>
  </r>
  <r>
    <x v="1"/>
    <x v="14827"/>
    <s v=" Serv. informes estadísticos"/>
    <x v="0"/>
    <x v="0"/>
    <x v="778"/>
    <x v="1179"/>
    <n v="1282.5"/>
    <s v="21"/>
    <n v="269.33"/>
    <n v="1551.83"/>
    <s v="0,58 meses"/>
    <d v="2025-07-13T00:00:00"/>
    <n v="1282.5"/>
    <x v="0"/>
    <x v="0"/>
    <x v="0"/>
  </r>
  <r>
    <x v="32"/>
    <x v="14828"/>
    <s v="Trámites administrativos, certificado médico, arca y traslado de un cadáver."/>
    <x v="0"/>
    <x v="0"/>
    <x v="232"/>
    <x v="253"/>
    <n v="400"/>
    <s v="21"/>
    <n v="84"/>
    <n v="484"/>
    <s v="0,03 meses"/>
    <d v="2025-07-13T00:00:00"/>
    <n v="400"/>
    <x v="0"/>
    <x v="1"/>
    <x v="0"/>
  </r>
  <r>
    <x v="31"/>
    <x v="14829"/>
    <s v="una noche de hotel en Elche"/>
    <x v="0"/>
    <x v="0"/>
    <x v="34"/>
    <x v="34"/>
    <n v="91.25"/>
    <s v="0"/>
    <n v="0"/>
    <n v="91.25"/>
    <s v="0,58 meses"/>
    <d v="2025-07-13T00:00:00"/>
    <n v="91.25"/>
    <x v="0"/>
    <x v="1"/>
    <x v="0"/>
  </r>
  <r>
    <x v="0"/>
    <x v="14830"/>
    <s v="Servicio de traducción del artículo científico."/>
    <x v="0"/>
    <x v="0"/>
    <x v="169"/>
    <x v="183"/>
    <n v="118"/>
    <s v="0"/>
    <n v="0"/>
    <n v="118"/>
    <s v="0,23 meses"/>
    <d v="2025-07-13T00:00:00"/>
    <n v="118"/>
    <x v="0"/>
    <x v="0"/>
    <x v="0"/>
  </r>
  <r>
    <x v="99"/>
    <x v="14831"/>
    <s v="2 Trajes académicos completos "/>
    <x v="1"/>
    <x v="0"/>
    <x v="382"/>
    <x v="418"/>
    <n v="727.27"/>
    <s v="21"/>
    <n v="152.72999999999999"/>
    <n v="880"/>
    <s v="0,52 meses"/>
    <d v="2025-07-14T00:00:00"/>
    <n v="727.27"/>
    <x v="0"/>
    <x v="1"/>
    <x v="0"/>
  </r>
  <r>
    <x v="103"/>
    <x v="14832"/>
    <s v="Contratación a profesional para impartir curso sobre micología"/>
    <x v="0"/>
    <x v="0"/>
    <x v="2338"/>
    <x v="2566"/>
    <n v="724"/>
    <m/>
    <n v="0"/>
    <n v="724"/>
    <s v="3,48 meses"/>
    <d v="2025-07-14T00:00:00"/>
    <n v="724"/>
    <x v="0"/>
    <x v="1"/>
    <x v="0"/>
  </r>
  <r>
    <x v="6"/>
    <x v="14833"/>
    <s v="Gorras anti impactos - Unitat Tècnica"/>
    <x v="1"/>
    <x v="0"/>
    <x v="1"/>
    <x v="1"/>
    <n v="195.8"/>
    <s v="21"/>
    <n v="41.12"/>
    <n v="236.92"/>
    <s v="0,29 meses"/>
    <d v="2025-07-14T00:00:00"/>
    <n v="195.8"/>
    <x v="0"/>
    <x v="1"/>
    <x v="0"/>
  </r>
  <r>
    <x v="193"/>
    <x v="14834"/>
    <s v="Lámina glass vinilo"/>
    <x v="1"/>
    <x v="0"/>
    <x v="1"/>
    <x v="1"/>
    <n v="28.6"/>
    <s v="21"/>
    <n v="6.01"/>
    <n v="34.61"/>
    <s v="0,03 meses"/>
    <d v="2025-07-14T00:00:00"/>
    <n v="28.6"/>
    <x v="0"/>
    <x v="1"/>
    <x v="0"/>
  </r>
  <r>
    <x v="141"/>
    <x v="14835"/>
    <s v="Tóner Canon 737 negro"/>
    <x v="1"/>
    <x v="0"/>
    <x v="1"/>
    <x v="1"/>
    <n v="48.14"/>
    <s v="21"/>
    <n v="10.11"/>
    <n v="58.25"/>
    <s v="0,03 meses"/>
    <d v="2025-07-14T00:00:00"/>
    <n v="48.14"/>
    <x v="0"/>
    <x v="1"/>
    <x v="0"/>
  </r>
  <r>
    <x v="141"/>
    <x v="14836"/>
    <s v="Tóner Brother TN2510XL Negro"/>
    <x v="1"/>
    <x v="0"/>
    <x v="1"/>
    <x v="1"/>
    <n v="74.45"/>
    <s v="21"/>
    <n v="15.63"/>
    <n v="90.08"/>
    <s v="0,03 meses"/>
    <d v="2025-07-14T00:00:00"/>
    <n v="74.45"/>
    <x v="0"/>
    <x v="1"/>
    <x v="0"/>
  </r>
  <r>
    <x v="25"/>
    <x v="14837"/>
    <s v="Organizadores cables, bridas y copia de llaves."/>
    <x v="1"/>
    <x v="0"/>
    <x v="1"/>
    <x v="1"/>
    <n v="49.54"/>
    <m/>
    <n v="10.4"/>
    <n v="59.94"/>
    <s v="0 meses"/>
    <d v="2025-07-14T00:00:00"/>
    <n v="49.54"/>
    <x v="0"/>
    <x v="1"/>
    <x v="0"/>
  </r>
  <r>
    <x v="150"/>
    <x v="14838"/>
    <s v="Compra dossier"/>
    <x v="1"/>
    <x v="0"/>
    <x v="1"/>
    <x v="1"/>
    <n v="3.3"/>
    <s v="21"/>
    <n v="0.69"/>
    <n v="3.99"/>
    <s v="1,45 meses"/>
    <d v="2025-07-14T00:00:00"/>
    <n v="3.3"/>
    <x v="0"/>
    <x v="1"/>
    <x v="0"/>
  </r>
  <r>
    <x v="98"/>
    <x v="14839"/>
    <s v="Desmontaje soporte videoproyector"/>
    <x v="0"/>
    <x v="0"/>
    <x v="97"/>
    <x v="104"/>
    <n v="55"/>
    <s v="21"/>
    <n v="11.55"/>
    <n v="66.55"/>
    <s v="0 meses"/>
    <d v="2025-07-14T00:00:00"/>
    <n v="55"/>
    <x v="0"/>
    <x v="1"/>
    <x v="0"/>
  </r>
  <r>
    <x v="23"/>
    <x v="14840"/>
    <s v="Limpieza  y mantenimiento de videoproyectores de distintas aulas"/>
    <x v="0"/>
    <x v="0"/>
    <x v="97"/>
    <x v="104"/>
    <n v="480"/>
    <s v="21"/>
    <n v="100.8"/>
    <n v="580.79999999999995"/>
    <s v="0,06 meses"/>
    <d v="2025-07-14T00:00:00"/>
    <n v="480"/>
    <x v="0"/>
    <x v="1"/>
    <x v="0"/>
  </r>
  <r>
    <x v="45"/>
    <x v="14841"/>
    <s v="Análisis taxonómico de muestras"/>
    <x v="0"/>
    <x v="0"/>
    <x v="819"/>
    <x v="900"/>
    <n v="2995.6"/>
    <s v="21"/>
    <n v="629.08000000000004"/>
    <n v="3624.68"/>
    <s v="2 meses"/>
    <d v="2025-07-14T00:00:00"/>
    <n v="2995.6"/>
    <x v="0"/>
    <x v="0"/>
    <x v="0"/>
  </r>
  <r>
    <x v="210"/>
    <x v="14842"/>
    <s v=" adaptación del proyecto &quot;Creación de nuevas aulas en las plantas primera y _x000a_tercera de los aularios norte y sur, únicamente para la licitación del Aulario Sur"/>
    <x v="0"/>
    <x v="0"/>
    <x v="1600"/>
    <x v="2567"/>
    <n v="4500"/>
    <s v="21"/>
    <n v="945"/>
    <n v="5445"/>
    <s v="1,81 meses"/>
    <d v="2025-07-14T00:00:00"/>
    <n v="4500"/>
    <x v="0"/>
    <x v="1"/>
    <x v="0"/>
  </r>
  <r>
    <x v="34"/>
    <x v="14843"/>
    <s v="Licencia software."/>
    <x v="1"/>
    <x v="0"/>
    <x v="2339"/>
    <x v="2568"/>
    <n v="3136.73"/>
    <m/>
    <n v="0"/>
    <n v="3136.73"/>
    <s v="2,03 meses"/>
    <d v="2025-07-14T00:00:00"/>
    <n v="3136.73"/>
    <x v="0"/>
    <x v="1"/>
    <x v="0"/>
  </r>
  <r>
    <x v="214"/>
    <x v="14844"/>
    <s v="Migración e integración de Solicitudes en la infraestructura de UV_x000a_Desplegar la aplicación Solicitudes en la infraestructura de la Universidad cambiando el acceso a la base de datos."/>
    <x v="0"/>
    <x v="0"/>
    <x v="427"/>
    <x v="471"/>
    <n v="4800"/>
    <s v="21"/>
    <n v="1008"/>
    <n v="5808"/>
    <s v="1,97 meses"/>
    <d v="2025-07-14T00:00:00"/>
    <n v="4800"/>
    <x v="0"/>
    <x v="1"/>
    <x v="0"/>
  </r>
  <r>
    <x v="23"/>
    <x v="14845"/>
    <s v="Sello automático"/>
    <x v="1"/>
    <x v="0"/>
    <x v="474"/>
    <x v="519"/>
    <n v="41"/>
    <s v="21"/>
    <n v="8.61"/>
    <n v="49.61"/>
    <s v="0,13 meses"/>
    <d v="2025-07-14T00:00:00"/>
    <n v="41"/>
    <x v="0"/>
    <x v="1"/>
    <x v="0"/>
  </r>
  <r>
    <x v="6"/>
    <x v="14846"/>
    <s v="[2401] 1 monitor 32&quot; - Serv Gestión Investigac"/>
    <x v="1"/>
    <x v="0"/>
    <x v="7"/>
    <x v="7"/>
    <n v="123.16"/>
    <m/>
    <n v="25.86"/>
    <n v="149.02000000000001"/>
    <s v="0,23 meses"/>
    <d v="2025-07-14T00:00:00"/>
    <n v="123.16"/>
    <x v="0"/>
    <x v="1"/>
    <x v="0"/>
  </r>
  <r>
    <x v="4"/>
    <x v="14847"/>
    <s v="Visita guiada de la ciudad en dos grupos el 28 de Mayo a los participantes en el congreso JICI-2025"/>
    <x v="0"/>
    <x v="0"/>
    <x v="1118"/>
    <x v="1223"/>
    <n v="353.77"/>
    <s v="21"/>
    <n v="74.290000000000006"/>
    <n v="428.06"/>
    <s v="0,45 meses"/>
    <d v="2025-07-14T00:00:00"/>
    <n v="353.77"/>
    <x v="0"/>
    <x v="0"/>
    <x v="0"/>
  </r>
  <r>
    <x v="206"/>
    <x v="14848"/>
    <s v="Suministro de tóner 59A negro"/>
    <x v="1"/>
    <x v="0"/>
    <x v="176"/>
    <x v="191"/>
    <n v="241.4"/>
    <s v="21"/>
    <n v="50.69"/>
    <n v="292.08999999999997"/>
    <s v="1 meses"/>
    <d v="2025-07-14T00:00:00"/>
    <n v="241.4"/>
    <x v="0"/>
    <x v="1"/>
    <x v="0"/>
  </r>
  <r>
    <x v="207"/>
    <x v="14849"/>
    <s v="Tóner 135x"/>
    <x v="1"/>
    <x v="0"/>
    <x v="176"/>
    <x v="191"/>
    <n v="190.08"/>
    <s v="21%"/>
    <n v="39.92"/>
    <n v="230"/>
    <s v="0,03 meses"/>
    <d v="2025-07-14T00:00:00"/>
    <n v="190.08"/>
    <x v="0"/>
    <x v="1"/>
    <x v="0"/>
  </r>
  <r>
    <x v="207"/>
    <x v="14850"/>
    <s v="Suministro equipo informático completo  I7 12gn"/>
    <x v="1"/>
    <x v="0"/>
    <x v="176"/>
    <x v="191"/>
    <n v="650.08000000000004"/>
    <s v="21%"/>
    <n v="136.52000000000001"/>
    <n v="786.6"/>
    <s v="1,65 meses"/>
    <d v="2025-07-14T00:00:00"/>
    <n v="650.08000000000004"/>
    <x v="0"/>
    <x v="1"/>
    <x v="0"/>
  </r>
  <r>
    <x v="137"/>
    <x v="14851"/>
    <s v="Còpia de claus"/>
    <x v="1"/>
    <x v="0"/>
    <x v="309"/>
    <x v="339"/>
    <n v="14.88"/>
    <s v="21"/>
    <n v="3.12"/>
    <n v="18"/>
    <s v="0,03 meses"/>
    <d v="2025-07-14T00:00:00"/>
    <n v="14.88"/>
    <x v="0"/>
    <x v="1"/>
    <x v="0"/>
  </r>
  <r>
    <x v="8"/>
    <x v="14852"/>
    <s v="Servicio Taller Comunicar la Cultura"/>
    <x v="0"/>
    <x v="0"/>
    <x v="2340"/>
    <x v="2569"/>
    <n v="940"/>
    <m/>
    <n v="0"/>
    <n v="940"/>
    <s v="0,16 meses"/>
    <d v="2025-07-14T00:00:00"/>
    <n v="940"/>
    <x v="0"/>
    <x v="1"/>
    <x v="0"/>
  </r>
  <r>
    <x v="178"/>
    <x v="14853"/>
    <s v="Ordenador portátil. 2º"/>
    <x v="1"/>
    <x v="0"/>
    <x v="92"/>
    <x v="98"/>
    <n v="1339"/>
    <m/>
    <n v="281.19"/>
    <n v="1620.19"/>
    <s v="0,03 meses"/>
    <d v="2025-07-14T00:00:00"/>
    <n v="1339"/>
    <x v="0"/>
    <x v="1"/>
    <x v="0"/>
  </r>
  <r>
    <x v="74"/>
    <x v="14854"/>
    <s v="Traslado de trajes académicos"/>
    <x v="0"/>
    <x v="0"/>
    <x v="1515"/>
    <x v="1654"/>
    <n v="98"/>
    <s v="21"/>
    <n v="20.58"/>
    <n v="118.58"/>
    <s v="0,26 meses"/>
    <d v="2025-07-14T00:00:00"/>
    <n v="98"/>
    <x v="0"/>
    <x v="1"/>
    <x v="0"/>
  </r>
  <r>
    <x v="23"/>
    <x v="14855"/>
    <s v="Traslado trajes"/>
    <x v="0"/>
    <x v="0"/>
    <x v="1515"/>
    <x v="1654"/>
    <n v="90"/>
    <s v="21"/>
    <n v="18.899999999999999"/>
    <n v="108.9"/>
    <s v="0,13 meses"/>
    <d v="2025-07-14T00:00:00"/>
    <n v="90"/>
    <x v="0"/>
    <x v="1"/>
    <x v="0"/>
  </r>
  <r>
    <x v="124"/>
    <x v="14856"/>
    <s v="Ordenador sobremesa"/>
    <x v="1"/>
    <x v="0"/>
    <x v="290"/>
    <x v="625"/>
    <n v="849.25"/>
    <s v="21"/>
    <n v="178.34"/>
    <n v="1027.5899999999999"/>
    <s v="2,52 meses"/>
    <d v="2025-07-14T00:00:00"/>
    <n v="849.25"/>
    <x v="0"/>
    <x v="1"/>
    <x v="0"/>
  </r>
  <r>
    <x v="211"/>
    <x v="14857"/>
    <s v="diferentes mantenimientos modificativos_x000a_1. instalación de un enchufe para máquina de autopréstamo._x000a_2. instalación de un aparato de aire acondicionado._x000a_3. instalar dos mesas de estudio individual y cambio de estanterías"/>
    <x v="2"/>
    <x v="0"/>
    <x v="155"/>
    <x v="167"/>
    <n v="1865.54"/>
    <s v="21"/>
    <n v="391.76"/>
    <n v="2257.3000000000002"/>
    <s v="4,94 meses"/>
    <d v="2025-07-14T00:00:00"/>
    <n v="1865.54"/>
    <x v="0"/>
    <x v="1"/>
    <x v="0"/>
  </r>
  <r>
    <x v="10"/>
    <x v="14858"/>
    <s v="Vuelo Valencia-Heraklion-Valencia y alojamiento en Heraklion del 7 al 12 de septiembre"/>
    <x v="0"/>
    <x v="0"/>
    <x v="208"/>
    <x v="293"/>
    <n v="1412.22"/>
    <s v="0"/>
    <n v="0"/>
    <n v="1412.22"/>
    <s v="0 meses"/>
    <d v="2025-07-14T00:00:00"/>
    <n v="0"/>
    <x v="0"/>
    <x v="0"/>
    <x v="0"/>
  </r>
  <r>
    <x v="71"/>
    <x v="14859"/>
    <s v="Compra de tres artículos informáticos."/>
    <x v="1"/>
    <x v="0"/>
    <x v="82"/>
    <x v="84"/>
    <n v="1054.55"/>
    <s v="21"/>
    <n v="221.46"/>
    <n v="1276.01"/>
    <s v="0,06 meses"/>
    <d v="2025-07-14T00:00:00"/>
    <n v="1054.55"/>
    <x v="0"/>
    <x v="1"/>
    <x v="0"/>
  </r>
  <r>
    <x v="66"/>
    <x v="14860"/>
    <s v="Alfombra Hall Aulario V Facultat Fisioteràpia-Facultat CCAFE"/>
    <x v="1"/>
    <x v="0"/>
    <x v="16"/>
    <x v="16"/>
    <n v="1248.42"/>
    <s v="21"/>
    <n v="262.17"/>
    <n v="1510.59"/>
    <s v="1,87 meses"/>
    <d v="2025-07-14T00:00:00"/>
    <n v="1248.42"/>
    <x v="0"/>
    <x v="1"/>
    <x v="0"/>
  </r>
  <r>
    <x v="26"/>
    <x v="14861"/>
    <s v="Viaje miembro grupo investigador"/>
    <x v="0"/>
    <x v="0"/>
    <x v="18"/>
    <x v="18"/>
    <n v="558.97"/>
    <m/>
    <m/>
    <n v="558.97"/>
    <s v="0,13 meses"/>
    <d v="2025-07-14T00:00:00"/>
    <n v="558.97"/>
    <x v="0"/>
    <x v="1"/>
    <x v="0"/>
  </r>
  <r>
    <x v="181"/>
    <x v="14862"/>
    <s v="Vlc-Milán ida y vuelta"/>
    <x v="0"/>
    <x v="0"/>
    <x v="18"/>
    <x v="18"/>
    <n v="306.75"/>
    <m/>
    <n v="26.37"/>
    <n v="333.12"/>
    <s v="2,06 meses"/>
    <d v="2025-07-14T00:00:00"/>
    <n v="0"/>
    <x v="0"/>
    <x v="0"/>
    <x v="0"/>
  </r>
  <r>
    <x v="168"/>
    <x v="14863"/>
    <s v="Servicio de catering para el CDTM."/>
    <x v="0"/>
    <x v="0"/>
    <x v="18"/>
    <x v="18"/>
    <n v="2355.37"/>
    <s v="21"/>
    <n v="494.63"/>
    <n v="2850"/>
    <s v="0,26 meses"/>
    <d v="2025-07-14T00:00:00"/>
    <n v="2355.37"/>
    <x v="0"/>
    <x v="1"/>
    <x v="0"/>
  </r>
  <r>
    <x v="79"/>
    <x v="14864"/>
    <s v="Billete de avión Valencia - Madrid - Washington - Madrid - Valencia"/>
    <x v="0"/>
    <x v="0"/>
    <x v="19"/>
    <x v="19"/>
    <n v="1223.68"/>
    <m/>
    <m/>
    <n v="1223.68"/>
    <s v="0,1 meses"/>
    <d v="2025-07-14T00:00:00"/>
    <n v="0"/>
    <x v="0"/>
    <x v="1"/>
    <x v="0"/>
  </r>
  <r>
    <x v="79"/>
    <x v="14865"/>
    <s v="Billete de avión Valencia - Madrid - Washington - Madrid - Valencia"/>
    <x v="0"/>
    <x v="0"/>
    <x v="19"/>
    <x v="19"/>
    <n v="1223.68"/>
    <m/>
    <m/>
    <n v="1223.68"/>
    <s v="0,1 meses"/>
    <d v="2025-07-14T00:00:00"/>
    <n v="0"/>
    <x v="0"/>
    <x v="1"/>
    <x v="0"/>
  </r>
  <r>
    <x v="8"/>
    <x v="14866"/>
    <s v="Servicio de viajes"/>
    <x v="0"/>
    <x v="0"/>
    <x v="19"/>
    <x v="19"/>
    <n v="100.09"/>
    <s v="10"/>
    <n v="10.01"/>
    <n v="110.1"/>
    <s v="0,26 meses"/>
    <d v="2025-07-14T00:00:00"/>
    <n v="100.09"/>
    <x v="0"/>
    <x v="1"/>
    <x v="0"/>
  </r>
  <r>
    <x v="77"/>
    <x v="14867"/>
    <s v="Retirada, colocación y viceversa de mobiliario y lonas escenario"/>
    <x v="0"/>
    <x v="0"/>
    <x v="26"/>
    <x v="26"/>
    <n v="259.88"/>
    <s v="21"/>
    <n v="54.57"/>
    <n v="314.45"/>
    <s v="0,03 meses"/>
    <d v="2025-07-14T00:00:00"/>
    <n v="259.88"/>
    <x v="0"/>
    <x v="1"/>
    <x v="0"/>
  </r>
  <r>
    <x v="50"/>
    <x v="14868"/>
    <s v="Reloj medidor de pasos, de frecuencia cardiaca y oxigenación para tareas de investigación en podología "/>
    <x v="1"/>
    <x v="0"/>
    <x v="156"/>
    <x v="168"/>
    <n v="194.21"/>
    <s v="21"/>
    <n v="40.78"/>
    <n v="234.99"/>
    <s v="2,52 meses"/>
    <d v="2025-07-14T00:00:00"/>
    <n v="194.21"/>
    <x v="0"/>
    <x v="1"/>
    <x v="0"/>
  </r>
  <r>
    <x v="88"/>
    <x v="14869"/>
    <s v="Avión Manchester-Valencia-Manchester "/>
    <x v="0"/>
    <x v="0"/>
    <x v="84"/>
    <x v="137"/>
    <n v="212.72"/>
    <m/>
    <n v="4.32"/>
    <n v="217.04"/>
    <s v="2,03 meses"/>
    <d v="2025-07-14T00:00:00"/>
    <n v="0"/>
    <x v="0"/>
    <x v="0"/>
    <x v="0"/>
  </r>
  <r>
    <x v="88"/>
    <x v="14870"/>
    <s v="Desplazamiento en avión y hotel a Varsovia"/>
    <x v="0"/>
    <x v="0"/>
    <x v="84"/>
    <x v="137"/>
    <n v="811.65"/>
    <m/>
    <n v="0"/>
    <n v="811.65"/>
    <s v="1,81 meses"/>
    <d v="2025-07-14T00:00:00"/>
    <n v="811.65"/>
    <x v="0"/>
    <x v="0"/>
    <x v="0"/>
  </r>
  <r>
    <x v="90"/>
    <x v="14871"/>
    <s v="Desplazamiento"/>
    <x v="0"/>
    <x v="0"/>
    <x v="84"/>
    <x v="137"/>
    <n v="41.44"/>
    <s v="10"/>
    <n v="4.1500000000000004"/>
    <n v="45.59"/>
    <s v="0,03 meses"/>
    <d v="2025-07-14T00:00:00"/>
    <n v="41.44"/>
    <x v="0"/>
    <x v="1"/>
    <x v="0"/>
  </r>
  <r>
    <x v="90"/>
    <x v="14872"/>
    <s v="Desplazamiento"/>
    <x v="0"/>
    <x v="0"/>
    <x v="84"/>
    <x v="137"/>
    <n v="138.35"/>
    <m/>
    <n v="14.51"/>
    <n v="152.86000000000001"/>
    <s v="0 meses"/>
    <d v="2025-07-14T00:00:00"/>
    <n v="138.35"/>
    <x v="0"/>
    <x v="1"/>
    <x v="0"/>
  </r>
  <r>
    <x v="190"/>
    <x v="14873"/>
    <s v="Tres noches de hotel"/>
    <x v="0"/>
    <x v="0"/>
    <x v="84"/>
    <x v="137"/>
    <n v="289.08999999999997"/>
    <s v="10%"/>
    <n v="28.91"/>
    <n v="318"/>
    <s v="0,03 meses"/>
    <d v="2025-07-14T00:00:00"/>
    <n v="289.08999999999997"/>
    <x v="0"/>
    <x v="0"/>
    <x v="0"/>
  </r>
  <r>
    <x v="10"/>
    <x v="14874"/>
    <s v="Renovación hosting y dominio"/>
    <x v="0"/>
    <x v="0"/>
    <x v="2341"/>
    <x v="2570"/>
    <n v="300"/>
    <s v="21"/>
    <n v="63"/>
    <n v="363"/>
    <s v="0,23 meses"/>
    <d v="2025-07-14T00:00:00"/>
    <n v="300"/>
    <x v="0"/>
    <x v="0"/>
    <x v="0"/>
  </r>
  <r>
    <x v="107"/>
    <x v="14875"/>
    <s v="PC área de Medio Ambiente SPMA EVEN RYZEN 7 8600G 32GBDDRS 1 TB VENT"/>
    <x v="1"/>
    <x v="0"/>
    <x v="524"/>
    <x v="996"/>
    <n v="719.19"/>
    <s v="21"/>
    <n v="151.03"/>
    <n v="870.22"/>
    <s v="0,55 meses"/>
    <d v="2025-07-14T00:00:00"/>
    <n v="719.19"/>
    <x v="0"/>
    <x v="1"/>
    <x v="0"/>
  </r>
  <r>
    <x v="32"/>
    <x v="14876"/>
    <s v="Incineración del cadáver nº 963"/>
    <x v="0"/>
    <x v="0"/>
    <x v="232"/>
    <x v="253"/>
    <n v="298.98"/>
    <s v="21"/>
    <n v="62.79"/>
    <n v="361.77"/>
    <s v="0,03 meses"/>
    <d v="2025-07-14T00:00:00"/>
    <n v="298.98"/>
    <x v="0"/>
    <x v="1"/>
    <x v="0"/>
  </r>
  <r>
    <x v="66"/>
    <x v="14877"/>
    <s v="adquisición material fungible médico respiratorio"/>
    <x v="1"/>
    <x v="0"/>
    <x v="1614"/>
    <x v="1764"/>
    <n v="140.88999999999999"/>
    <s v="21"/>
    <n v="29.59"/>
    <n v="170.48"/>
    <s v="0,45 meses"/>
    <d v="2025-07-14T00:00:00"/>
    <n v="140.88999999999999"/>
    <x v="0"/>
    <x v="1"/>
    <x v="0"/>
  </r>
  <r>
    <x v="37"/>
    <x v="14878"/>
    <s v="Fotocopias A4 b/n-1c (239), A4 b/n-2c (665), A4 color (8), encuadernaciones, A4 color Acetato(6) y pegatina(5)"/>
    <x v="0"/>
    <x v="0"/>
    <x v="630"/>
    <x v="690"/>
    <n v="57.81"/>
    <s v="21"/>
    <n v="12.14"/>
    <n v="69.95"/>
    <s v="0,13 meses"/>
    <d v="2025-07-14T00:00:00"/>
    <n v="57.81"/>
    <x v="0"/>
    <x v="1"/>
    <x v="0"/>
  </r>
  <r>
    <x v="90"/>
    <x v="14879"/>
    <s v="Impresiones exámenes"/>
    <x v="0"/>
    <x v="0"/>
    <x v="630"/>
    <x v="690"/>
    <n v="195.81"/>
    <s v="21"/>
    <n v="41.12"/>
    <n v="236.93"/>
    <s v="0 meses"/>
    <d v="2025-07-14T00:00:00"/>
    <n v="195.81"/>
    <x v="0"/>
    <x v="1"/>
    <x v="0"/>
  </r>
  <r>
    <x v="0"/>
    <x v="14880"/>
    <s v="Honorarios profesionales preparación guía técnica"/>
    <x v="0"/>
    <x v="0"/>
    <x v="2342"/>
    <x v="2571"/>
    <n v="500"/>
    <s v="21"/>
    <n v="105"/>
    <n v="605"/>
    <s v="0,16 meses"/>
    <d v="2025-07-14T00:00:00"/>
    <n v="500"/>
    <x v="0"/>
    <x v="1"/>
    <x v="0"/>
  </r>
  <r>
    <x v="71"/>
    <x v="14881"/>
    <s v="Reserva habitación hotel y billetes de avión."/>
    <x v="0"/>
    <x v="0"/>
    <x v="34"/>
    <x v="34"/>
    <n v="2093.06"/>
    <m/>
    <n v="0"/>
    <n v="2093.06"/>
    <s v="0,71 meses"/>
    <d v="2025-07-14T00:00:00"/>
    <n v="0"/>
    <x v="0"/>
    <x v="1"/>
    <x v="0"/>
  </r>
  <r>
    <x v="29"/>
    <x v="14882"/>
    <s v="Billete de avión de vuelta Salvador-Buenos Aires -Córdoba"/>
    <x v="0"/>
    <x v="0"/>
    <x v="34"/>
    <x v="34"/>
    <n v="259.70999999999998"/>
    <s v="0%"/>
    <n v="0"/>
    <n v="259.70999999999998"/>
    <s v="0,03 meses"/>
    <d v="2025-07-14T00:00:00"/>
    <n v="259.70999999999998"/>
    <x v="0"/>
    <x v="0"/>
    <x v="0"/>
  </r>
  <r>
    <x v="29"/>
    <x v="14883"/>
    <s v="Billetes de avión para Congreso en Brasil de investigador"/>
    <x v="0"/>
    <x v="0"/>
    <x v="34"/>
    <x v="34"/>
    <n v="4296.26"/>
    <m/>
    <n v="0"/>
    <n v="4296.26"/>
    <s v="0,03 meses"/>
    <d v="2025-07-14T00:00:00"/>
    <n v="4296.26"/>
    <x v="0"/>
    <x v="0"/>
    <x v="0"/>
  </r>
  <r>
    <x v="30"/>
    <x v="14884"/>
    <s v="Servicio de alojamiento para 2 personas en Madrid el día 27/07/2025"/>
    <x v="0"/>
    <x v="0"/>
    <x v="34"/>
    <x v="34"/>
    <n v="251.46"/>
    <m/>
    <n v="0"/>
    <n v="251.46"/>
    <s v="0,03 meses"/>
    <d v="2025-07-14T00:00:00"/>
    <n v="251.46"/>
    <x v="0"/>
    <x v="1"/>
    <x v="0"/>
  </r>
  <r>
    <x v="33"/>
    <x v="14885"/>
    <s v="Adquisición de material electrónico"/>
    <x v="1"/>
    <x v="0"/>
    <x v="2343"/>
    <x v="2572"/>
    <n v="1046.5"/>
    <s v="21"/>
    <n v="219.76"/>
    <n v="1266.26"/>
    <s v="1,71 meses"/>
    <d v="2025-07-14T00:00:00"/>
    <n v="1046.5"/>
    <x v="0"/>
    <x v="1"/>
    <x v="0"/>
  </r>
  <r>
    <x v="74"/>
    <x v="14886"/>
    <s v="Suministro mesas abatibles"/>
    <x v="1"/>
    <x v="0"/>
    <x v="235"/>
    <x v="256"/>
    <n v="902.4"/>
    <s v="21"/>
    <n v="189.5"/>
    <n v="1091.9000000000001"/>
    <s v="1,03 meses"/>
    <d v="2025-07-14T00:00:00"/>
    <n v="902.4"/>
    <x v="0"/>
    <x v="1"/>
    <x v="0"/>
  </r>
  <r>
    <x v="5"/>
    <x v="14887"/>
    <s v="Compra libros  16 julio 2025"/>
    <x v="1"/>
    <x v="0"/>
    <x v="236"/>
    <x v="257"/>
    <n v="46.12"/>
    <s v="4"/>
    <n v="1.84"/>
    <n v="47.96"/>
    <s v="0,03 meses"/>
    <d v="2025-07-14T00:00:00"/>
    <n v="46.12"/>
    <x v="0"/>
    <x v="0"/>
    <x v="0"/>
  </r>
  <r>
    <x v="107"/>
    <x v="14888"/>
    <s v="Material de papelería impreso"/>
    <x v="1"/>
    <x v="0"/>
    <x v="1895"/>
    <x v="2573"/>
    <n v="1821"/>
    <s v="21"/>
    <n v="382.41"/>
    <n v="2203.41"/>
    <s v="2,03 meses"/>
    <d v="2025-07-14T00:00:00"/>
    <n v="1821"/>
    <x v="0"/>
    <x v="1"/>
    <x v="0"/>
  </r>
  <r>
    <x v="33"/>
    <x v="14889"/>
    <s v="Suministro de PCB robot"/>
    <x v="1"/>
    <x v="0"/>
    <x v="551"/>
    <x v="601"/>
    <n v="65.760000000000005"/>
    <s v="21"/>
    <n v="13.81"/>
    <n v="79.569999999999993"/>
    <s v="3 meses"/>
    <d v="2025-07-14T00:00:00"/>
    <n v="0"/>
    <x v="0"/>
    <x v="0"/>
    <x v="0"/>
  </r>
  <r>
    <x v="9"/>
    <x v="14890"/>
    <s v="Pago Evaluadores Externos Valoritza2025"/>
    <x v="0"/>
    <x v="0"/>
    <x v="2218"/>
    <x v="2435"/>
    <n v="300"/>
    <s v="21"/>
    <n v="63"/>
    <n v="363"/>
    <s v="0,13 meses"/>
    <d v="2025-07-14T00:00:00"/>
    <n v="300"/>
    <x v="0"/>
    <x v="1"/>
    <x v="0"/>
  </r>
  <r>
    <x v="103"/>
    <x v="14891"/>
    <s v="124 Impresiones papel fotográfico."/>
    <x v="0"/>
    <x v="0"/>
    <x v="2344"/>
    <x v="2574"/>
    <n v="707.36"/>
    <s v="21"/>
    <n v="148.55000000000001"/>
    <n v="855.91"/>
    <s v="2,52 meses"/>
    <d v="2025-07-14T00:00:00"/>
    <n v="707.36"/>
    <x v="0"/>
    <x v="1"/>
    <x v="0"/>
  </r>
  <r>
    <x v="130"/>
    <x v="14892"/>
    <s v="Libro &quot;Law, technology....&quot; SICUV: 1711131"/>
    <x v="1"/>
    <x v="0"/>
    <x v="165"/>
    <x v="178"/>
    <n v="207.71"/>
    <s v="4"/>
    <n v="8.31"/>
    <n v="216.02"/>
    <s v="0,58 meses"/>
    <d v="2025-07-14T00:00:00"/>
    <n v="207.71"/>
    <x v="0"/>
    <x v="1"/>
    <x v="0"/>
  </r>
  <r>
    <x v="12"/>
    <x v="14893"/>
    <s v="Residencia para miembro tribunal tesis 18500 celebrada el 15 de julio de 2025"/>
    <x v="0"/>
    <x v="0"/>
    <x v="93"/>
    <x v="203"/>
    <n v="110.91"/>
    <s v="0"/>
    <n v="11.09"/>
    <n v="122"/>
    <s v="2,06 meses"/>
    <d v="2025-07-14T00:00:00"/>
    <n v="0"/>
    <x v="0"/>
    <x v="1"/>
    <x v="0"/>
  </r>
  <r>
    <x v="33"/>
    <x v="14894"/>
    <s v="Suministro de kit de calibración"/>
    <x v="1"/>
    <x v="0"/>
    <x v="2345"/>
    <x v="2575"/>
    <n v="2232"/>
    <s v="21"/>
    <n v="468.72"/>
    <n v="2700.72"/>
    <s v="1 meses"/>
    <d v="2025-07-14T00:00:00"/>
    <n v="2232"/>
    <x v="0"/>
    <x v="0"/>
    <x v="0"/>
  </r>
  <r>
    <x v="158"/>
    <x v="14895"/>
    <s v="Envío de células con hielo seco al &quot;Centro de investigaciones de miología U974&quot; en París."/>
    <x v="0"/>
    <x v="0"/>
    <x v="188"/>
    <x v="204"/>
    <n v="190.06"/>
    <s v="21"/>
    <n v="39.909999999999997"/>
    <n v="229.97"/>
    <s v="0,06 meses"/>
    <d v="2025-07-14T00:00:00"/>
    <n v="190.06"/>
    <x v="0"/>
    <x v="1"/>
    <x v="0"/>
  </r>
  <r>
    <x v="16"/>
    <x v="14896"/>
    <s v="Adquisición de los libros:  &quot;Aspectos críticos del derecho p...&quot;, &quot;Derecho Procesal y ciudadania....&quot;, &quot;El proceso español para la resti....&quot;,  &quot;La conformidad penal&quot;, &quot;Revisitando a Sisifo en el Hades ....&quot;._x000a_"/>
    <x v="1"/>
    <x v="0"/>
    <x v="634"/>
    <x v="694"/>
    <n v="237.75"/>
    <s v="4"/>
    <n v="9.51"/>
    <n v="247.26"/>
    <s v="2 meses"/>
    <d v="2025-07-14T00:00:00"/>
    <n v="237.75"/>
    <x v="0"/>
    <x v="1"/>
    <x v="0"/>
  </r>
  <r>
    <x v="55"/>
    <x v="14897"/>
    <s v="Adquisición de material bibliográfico"/>
    <x v="1"/>
    <x v="0"/>
    <x v="634"/>
    <x v="694"/>
    <n v="19.04"/>
    <s v="4"/>
    <n v="0.76"/>
    <n v="19.8"/>
    <s v="1,94 meses"/>
    <d v="2025-07-14T00:00:00"/>
    <n v="19.04"/>
    <x v="0"/>
    <x v="1"/>
    <x v="0"/>
  </r>
  <r>
    <x v="124"/>
    <x v="14898"/>
    <s v="Libros"/>
    <x v="1"/>
    <x v="0"/>
    <x v="634"/>
    <x v="694"/>
    <n v="32.24"/>
    <m/>
    <n v="1.28"/>
    <n v="33.520000000000003"/>
    <s v="2,52 meses"/>
    <d v="2025-07-14T00:00:00"/>
    <n v="32.24"/>
    <x v="0"/>
    <x v="1"/>
    <x v="0"/>
  </r>
  <r>
    <x v="165"/>
    <x v="14899"/>
    <s v="Impresión Bolsa color natural Igualtat"/>
    <x v="1"/>
    <x v="0"/>
    <x v="354"/>
    <x v="387"/>
    <n v="1860"/>
    <s v="21"/>
    <n v="390.6"/>
    <n v="2250.6"/>
    <s v="0,03 meses"/>
    <d v="2025-07-14T00:00:00"/>
    <n v="1860"/>
    <x v="0"/>
    <x v="1"/>
    <x v="0"/>
  </r>
  <r>
    <x v="165"/>
    <x v="14900"/>
    <s v="Bolsa Westford Mill W101 color light grey 1000 unidades"/>
    <x v="1"/>
    <x v="0"/>
    <x v="354"/>
    <x v="387"/>
    <n v="3750"/>
    <s v="21"/>
    <n v="787.5"/>
    <n v="4537.5"/>
    <s v="0,03 meses"/>
    <d v="2025-07-14T00:00:00"/>
    <n v="3750"/>
    <x v="0"/>
    <x v="1"/>
    <x v="0"/>
  </r>
  <r>
    <x v="48"/>
    <x v="14901"/>
    <s v="Suministro material pelota valenciana"/>
    <x v="1"/>
    <x v="0"/>
    <x v="2346"/>
    <x v="2576"/>
    <n v="323.01"/>
    <s v="21"/>
    <n v="67.83"/>
    <n v="390.84"/>
    <s v="0,52 meses"/>
    <d v="2025-07-14T00:00:00"/>
    <n v="323.01"/>
    <x v="0"/>
    <x v="1"/>
    <x v="0"/>
  </r>
  <r>
    <x v="162"/>
    <x v="14902"/>
    <s v="Reparación portátil "/>
    <x v="0"/>
    <x v="0"/>
    <x v="50"/>
    <x v="50"/>
    <n v="230.5"/>
    <s v="21"/>
    <n v="48.41"/>
    <n v="278.91000000000003"/>
    <s v="0,13 meses"/>
    <d v="2025-07-14T00:00:00"/>
    <n v="230.5"/>
    <x v="0"/>
    <x v="1"/>
    <x v="0"/>
  </r>
  <r>
    <x v="34"/>
    <x v="14903"/>
    <s v="Posters tela"/>
    <x v="0"/>
    <x v="0"/>
    <x v="132"/>
    <x v="141"/>
    <n v="74.38"/>
    <s v="21"/>
    <n v="15.62"/>
    <n v="90"/>
    <s v="0,23 meses"/>
    <d v="2025-07-14T00:00:00"/>
    <n v="74.38"/>
    <x v="0"/>
    <x v="1"/>
    <x v="0"/>
  </r>
  <r>
    <x v="35"/>
    <x v="14904"/>
    <s v="Servicio de póster"/>
    <x v="0"/>
    <x v="0"/>
    <x v="132"/>
    <x v="141"/>
    <n v="10.119999999999999"/>
    <s v="21"/>
    <n v="2.13"/>
    <n v="12.25"/>
    <s v="0,03 meses"/>
    <d v="2025-07-14T00:00:00"/>
    <n v="10.119999999999999"/>
    <x v="0"/>
    <x v="1"/>
    <x v="0"/>
  </r>
  <r>
    <x v="11"/>
    <x v="14905"/>
    <s v="Impresión de póster din a0 papel mate Diego Real para presentación en congreso"/>
    <x v="0"/>
    <x v="0"/>
    <x v="132"/>
    <x v="141"/>
    <n v="25"/>
    <s v="21"/>
    <n v="5.25"/>
    <n v="30.25"/>
    <s v="0,06 meses"/>
    <d v="2025-07-14T00:00:00"/>
    <n v="25"/>
    <x v="0"/>
    <x v="1"/>
    <x v="0"/>
  </r>
  <r>
    <x v="114"/>
    <x v="14906"/>
    <s v="Traducción artículos"/>
    <x v="0"/>
    <x v="0"/>
    <x v="277"/>
    <x v="303"/>
    <n v="3065.79"/>
    <s v="21"/>
    <n v="643.82000000000005"/>
    <n v="3709.61"/>
    <s v="0,35 meses"/>
    <d v="2025-07-14T00:00:00"/>
    <n v="3065.79"/>
    <x v="0"/>
    <x v="0"/>
    <x v="0"/>
  </r>
  <r>
    <x v="99"/>
    <x v="14907"/>
    <s v="Billetes tren y avión Tesis 18.562"/>
    <x v="0"/>
    <x v="0"/>
    <x v="435"/>
    <x v="479"/>
    <n v="317.39"/>
    <m/>
    <n v="33.93"/>
    <n v="351.32"/>
    <s v="0,03 meses"/>
    <d v="2025-07-14T00:00:00"/>
    <n v="317.39"/>
    <x v="0"/>
    <x v="1"/>
    <x v="0"/>
  </r>
  <r>
    <x v="33"/>
    <x v="14908"/>
    <s v="Suministro de material informático"/>
    <x v="1"/>
    <x v="0"/>
    <x v="1774"/>
    <x v="1942"/>
    <n v="677.69"/>
    <s v="21"/>
    <n v="142.31"/>
    <n v="820"/>
    <s v="1 meses"/>
    <d v="2025-07-14T00:00:00"/>
    <n v="677.69"/>
    <x v="0"/>
    <x v="0"/>
    <x v="0"/>
  </r>
  <r>
    <x v="33"/>
    <x v="14909"/>
    <s v="Servicio de diseño web"/>
    <x v="0"/>
    <x v="0"/>
    <x v="1774"/>
    <x v="1942"/>
    <n v="4440"/>
    <s v="21"/>
    <n v="932.4"/>
    <n v="5372.4"/>
    <s v="1 meses"/>
    <d v="2025-07-14T00:00:00"/>
    <n v="4440"/>
    <x v="0"/>
    <x v="0"/>
    <x v="0"/>
  </r>
  <r>
    <x v="43"/>
    <x v="14910"/>
    <s v="Compra de lejía"/>
    <x v="1"/>
    <x v="0"/>
    <x v="94"/>
    <x v="101"/>
    <n v="24"/>
    <s v="21"/>
    <n v="5.04"/>
    <n v="29.04"/>
    <s v="1 meses"/>
    <d v="2025-07-14T00:00:00"/>
    <n v="24"/>
    <x v="0"/>
    <x v="1"/>
    <x v="0"/>
  </r>
  <r>
    <x v="43"/>
    <x v="14911"/>
    <s v="Compra de lápices y portarrollos"/>
    <x v="1"/>
    <x v="0"/>
    <x v="94"/>
    <x v="101"/>
    <n v="10.43"/>
    <s v="21"/>
    <n v="2.19"/>
    <n v="12.62"/>
    <s v="1 meses"/>
    <d v="2025-07-14T00:00:00"/>
    <n v="10.43"/>
    <x v="0"/>
    <x v="1"/>
    <x v="0"/>
  </r>
  <r>
    <x v="120"/>
    <x v="14912"/>
    <s v="Suministro silla ergonómica"/>
    <x v="1"/>
    <x v="0"/>
    <x v="94"/>
    <x v="101"/>
    <n v="245"/>
    <s v="21"/>
    <n v="51.45"/>
    <n v="296.45"/>
    <s v="0,13 meses"/>
    <d v="2025-07-14T00:00:00"/>
    <n v="245"/>
    <x v="0"/>
    <x v="1"/>
    <x v="0"/>
  </r>
  <r>
    <x v="185"/>
    <x v="14913"/>
    <s v="Disco duro externo 1TB"/>
    <x v="1"/>
    <x v="0"/>
    <x v="190"/>
    <x v="206"/>
    <n v="56.07"/>
    <s v="21"/>
    <n v="11.78"/>
    <n v="67.849999999999994"/>
    <s v="0,03 meses"/>
    <d v="2025-07-14T00:00:00"/>
    <n v="56.07"/>
    <x v="0"/>
    <x v="1"/>
    <x v="0"/>
  </r>
  <r>
    <x v="184"/>
    <x v="14914"/>
    <s v="WD Blue SA510 WDS500G3B0A SSD 500GB 2.5&quot; SATA3_x000a_Desplazamiento_x000a_M.O. sustituir disco duro"/>
    <x v="1"/>
    <x v="0"/>
    <x v="369"/>
    <x v="402"/>
    <n v="129.5"/>
    <s v="21"/>
    <n v="27.2"/>
    <n v="156.69999999999999"/>
    <s v="0,13 meses"/>
    <d v="2025-07-14T00:00:00"/>
    <n v="129.5"/>
    <x v="0"/>
    <x v="1"/>
    <x v="0"/>
  </r>
  <r>
    <x v="99"/>
    <x v="14915"/>
    <s v="Impresión de 1.200 uds Folletos planes de estudios"/>
    <x v="1"/>
    <x v="0"/>
    <x v="191"/>
    <x v="207"/>
    <n v="305"/>
    <s v="21"/>
    <n v="64.05"/>
    <n v="369.05"/>
    <s v="0,06 meses"/>
    <d v="2025-07-14T00:00:00"/>
    <n v="305"/>
    <x v="0"/>
    <x v="1"/>
    <x v="0"/>
  </r>
  <r>
    <x v="8"/>
    <x v="14916"/>
    <s v="Transporte material y montaje"/>
    <x v="0"/>
    <x v="0"/>
    <x v="147"/>
    <x v="1829"/>
    <n v="2083"/>
    <s v="21"/>
    <n v="437.43"/>
    <n v="2520.4299999999998"/>
    <s v="0,45 meses"/>
    <d v="2025-07-14T00:00:00"/>
    <n v="2083"/>
    <x v="0"/>
    <x v="1"/>
    <x v="0"/>
  </r>
  <r>
    <x v="8"/>
    <x v="14917"/>
    <s v="Coffee break Forum"/>
    <x v="0"/>
    <x v="0"/>
    <x v="493"/>
    <x v="538"/>
    <n v="2415"/>
    <s v="10"/>
    <n v="241.5"/>
    <n v="2656.5"/>
    <s v="0,03 meses"/>
    <d v="2025-07-14T00:00:00"/>
    <n v="2415"/>
    <x v="0"/>
    <x v="1"/>
    <x v="0"/>
  </r>
  <r>
    <x v="157"/>
    <x v="14918"/>
    <s v="Reparación y validación de cabinas bioseguridad"/>
    <x v="0"/>
    <x v="0"/>
    <x v="1210"/>
    <x v="2065"/>
    <n v="1091.26"/>
    <s v="21"/>
    <n v="229.16"/>
    <n v="1320.42"/>
    <s v="2,52 meses"/>
    <d v="2025-07-14T00:00:00"/>
    <n v="1091.26"/>
    <x v="0"/>
    <x v="0"/>
    <x v="0"/>
  </r>
  <r>
    <x v="8"/>
    <x v="14919"/>
    <s v="Producción de roll ups según artes finales facilitados por el cliente."/>
    <x v="1"/>
    <x v="0"/>
    <x v="849"/>
    <x v="945"/>
    <n v="98"/>
    <s v="21"/>
    <n v="20.58"/>
    <n v="118.58"/>
    <s v="5,55 meses"/>
    <d v="2025-07-14T00:00:00"/>
    <n v="98"/>
    <x v="0"/>
    <x v="1"/>
    <x v="0"/>
  </r>
  <r>
    <x v="153"/>
    <x v="14920"/>
    <s v="Revisión inglés artículo científico"/>
    <x v="0"/>
    <x v="0"/>
    <x v="438"/>
    <x v="482"/>
    <n v="275"/>
    <m/>
    <n v="0"/>
    <n v="275"/>
    <s v="0,55 meses"/>
    <d v="2025-07-14T00:00:00"/>
    <n v="275"/>
    <x v="0"/>
    <x v="1"/>
    <x v="0"/>
  </r>
  <r>
    <x v="41"/>
    <x v="14921"/>
    <s v="Alquiler de gafas de realidad virtual "/>
    <x v="0"/>
    <x v="0"/>
    <x v="2347"/>
    <x v="2577"/>
    <n v="165.29"/>
    <m/>
    <n v="34.71"/>
    <n v="200"/>
    <s v="0,35 meses"/>
    <d v="2025-07-14T00:00:00"/>
    <n v="165.29"/>
    <x v="0"/>
    <x v="1"/>
    <x v="0"/>
  </r>
  <r>
    <x v="61"/>
    <x v="14922"/>
    <s v="Gafas de Realidad Virtual 128GB"/>
    <x v="1"/>
    <x v="0"/>
    <x v="66"/>
    <x v="66"/>
    <n v="329"/>
    <s v="21"/>
    <n v="69.09"/>
    <n v="398.09"/>
    <s v="0,55 meses"/>
    <d v="2025-07-14T00:00:00"/>
    <n v="329"/>
    <x v="0"/>
    <x v="1"/>
    <x v="0"/>
  </r>
  <r>
    <x v="0"/>
    <x v="14923"/>
    <s v="Redacción guía práctica "/>
    <x v="0"/>
    <x v="0"/>
    <x v="2348"/>
    <x v="2578"/>
    <n v="500"/>
    <s v="21"/>
    <n v="105"/>
    <n v="605"/>
    <s v="0,13 meses"/>
    <d v="2025-07-14T00:00:00"/>
    <n v="500"/>
    <x v="0"/>
    <x v="1"/>
    <x v="0"/>
  </r>
  <r>
    <x v="71"/>
    <x v="14924"/>
    <s v="45 bolsas de tela y 10 libretas con logo corporativo UV-Xano"/>
    <x v="1"/>
    <x v="0"/>
    <x v="75"/>
    <x v="75"/>
    <n v="158.08000000000001"/>
    <s v="21"/>
    <n v="33.200000000000003"/>
    <n v="191.28"/>
    <s v="0,26 meses"/>
    <d v="2025-07-14T00:00:00"/>
    <n v="158.08000000000001"/>
    <x v="0"/>
    <x v="1"/>
    <x v="0"/>
  </r>
  <r>
    <x v="16"/>
    <x v="14925"/>
    <s v="Adquisición libros:  &quot;La digitalización de las administraciones públicas......&quot;, &quot;La externalización del estado social&quot;, &quot;La distribución de riesgos en la ejecución..., &quot;La planificación energético climática...&quot;"/>
    <x v="1"/>
    <x v="0"/>
    <x v="75"/>
    <x v="75"/>
    <n v="114.65"/>
    <s v="4"/>
    <n v="4.59"/>
    <n v="119.24"/>
    <s v="0,1 meses"/>
    <d v="2025-07-14T00:00:00"/>
    <n v="114.65"/>
    <x v="0"/>
    <x v="1"/>
    <x v="0"/>
  </r>
  <r>
    <x v="49"/>
    <x v="14926"/>
    <s v="Compra de libro."/>
    <x v="1"/>
    <x v="0"/>
    <x v="77"/>
    <x v="77"/>
    <n v="215.26"/>
    <s v="4"/>
    <n v="8.61"/>
    <n v="223.87"/>
    <s v="0,13 meses"/>
    <d v="2025-07-14T00:00:00"/>
    <n v="215.26"/>
    <x v="0"/>
    <x v="1"/>
    <x v="0"/>
  </r>
  <r>
    <x v="66"/>
    <x v="14927"/>
    <s v="ISBN Libro Encuentro Innovación Educativa"/>
    <x v="0"/>
    <x v="0"/>
    <x v="245"/>
    <x v="268"/>
    <n v="37.19"/>
    <s v="21"/>
    <n v="7.81"/>
    <n v="45"/>
    <s v="0,03 meses"/>
    <d v="2025-07-14T00:00:00"/>
    <n v="37.19"/>
    <x v="0"/>
    <x v="1"/>
    <x v="0"/>
  </r>
  <r>
    <x v="6"/>
    <x v="14928"/>
    <s v="Bandejas cables - Unitat Técnica"/>
    <x v="1"/>
    <x v="0"/>
    <x v="1"/>
    <x v="1"/>
    <n v="73.44"/>
    <s v="21"/>
    <n v="15.42"/>
    <n v="88.86"/>
    <s v="0,23 meses"/>
    <d v="2025-07-15T00:00:00"/>
    <n v="73.44"/>
    <x v="0"/>
    <x v="1"/>
    <x v="0"/>
  </r>
  <r>
    <x v="213"/>
    <x v="14929"/>
    <s v="Soporta libros grandes "/>
    <x v="1"/>
    <x v="0"/>
    <x v="1"/>
    <x v="1"/>
    <n v="154"/>
    <s v="21"/>
    <n v="32.340000000000003"/>
    <n v="186.34"/>
    <s v="2,48 meses"/>
    <d v="2025-07-15T00:00:00"/>
    <n v="154"/>
    <x v="0"/>
    <x v="1"/>
    <x v="0"/>
  </r>
  <r>
    <x v="198"/>
    <x v="14930"/>
    <s v="Suministro material papelería específico. "/>
    <x v="1"/>
    <x v="0"/>
    <x v="1"/>
    <x v="1"/>
    <n v="21.35"/>
    <s v="21"/>
    <n v="4.4800000000000004"/>
    <n v="25.83"/>
    <s v="0 meses"/>
    <d v="2025-07-15T00:00:00"/>
    <n v="21.35"/>
    <x v="0"/>
    <x v="1"/>
    <x v="0"/>
  </r>
  <r>
    <x v="198"/>
    <x v="14931"/>
    <s v=" Suministro copias de llaves."/>
    <x v="1"/>
    <x v="0"/>
    <x v="1"/>
    <x v="1"/>
    <n v="16"/>
    <s v="21"/>
    <n v="3.36"/>
    <n v="19.36"/>
    <s v="0 meses"/>
    <d v="2025-07-15T00:00:00"/>
    <n v="16"/>
    <x v="0"/>
    <x v="1"/>
    <x v="0"/>
  </r>
  <r>
    <x v="3"/>
    <x v="14932"/>
    <s v="Actividad surf y paddle surf 1cuatrimestre 25-26"/>
    <x v="0"/>
    <x v="0"/>
    <x v="3"/>
    <x v="3"/>
    <n v="4945.6000000000004"/>
    <s v="21"/>
    <n v="1038.58"/>
    <n v="5984.18"/>
    <s v="5,03 meses"/>
    <d v="2025-07-15T00:00:00"/>
    <n v="4945.6000000000004"/>
    <x v="0"/>
    <x v="1"/>
    <x v="0"/>
  </r>
  <r>
    <x v="106"/>
    <x v="14933"/>
    <s v="Compra d'un servidor HP Z4 G5"/>
    <x v="1"/>
    <x v="0"/>
    <x v="264"/>
    <x v="289"/>
    <n v="2976.03"/>
    <s v="21"/>
    <n v="624.97"/>
    <n v="3601"/>
    <s v="0 meses"/>
    <d v="2025-07-15T00:00:00"/>
    <n v="2976.03"/>
    <x v="0"/>
    <x v="1"/>
    <x v="0"/>
  </r>
  <r>
    <x v="62"/>
    <x v="14934"/>
    <s v="[5-265] Servicios de transcripción de textos"/>
    <x v="0"/>
    <x v="0"/>
    <x v="2349"/>
    <x v="2579"/>
    <n v="3360"/>
    <s v="21"/>
    <n v="705.6"/>
    <n v="4065.6"/>
    <s v="0 meses"/>
    <d v="2025-07-15T00:00:00"/>
    <n v="0"/>
    <x v="0"/>
    <x v="0"/>
    <x v="0"/>
  </r>
  <r>
    <x v="12"/>
    <x v="14935"/>
    <s v="Material diverso para obsequios en relación con las actividades de la Cátedra Mesval (camisetas, gorras, mochilas y pizarras magnéticas con rotulador)"/>
    <x v="1"/>
    <x v="0"/>
    <x v="334"/>
    <x v="811"/>
    <n v="2583.85"/>
    <s v="21"/>
    <n v="542.61"/>
    <n v="3126.46"/>
    <s v="0,39 meses"/>
    <d v="2025-07-15T00:00:00"/>
    <n v="2583.85"/>
    <x v="0"/>
    <x v="1"/>
    <x v="0"/>
  </r>
  <r>
    <x v="13"/>
    <x v="14936"/>
    <s v="Conjunto de equipo informático."/>
    <x v="1"/>
    <x v="0"/>
    <x v="7"/>
    <x v="7"/>
    <n v="648.20000000000005"/>
    <s v="21"/>
    <n v="136.12"/>
    <n v="784.32"/>
    <s v="0 meses"/>
    <d v="2025-07-15T00:00:00"/>
    <n v="648.20000000000005"/>
    <x v="0"/>
    <x v="1"/>
    <x v="0"/>
  </r>
  <r>
    <x v="13"/>
    <x v="14937"/>
    <s v="4 Cámaras web."/>
    <x v="1"/>
    <x v="0"/>
    <x v="7"/>
    <x v="7"/>
    <n v="289.56"/>
    <s v="21"/>
    <n v="60.81"/>
    <n v="350.37"/>
    <s v="0 meses"/>
    <d v="2025-07-15T00:00:00"/>
    <n v="289.56"/>
    <x v="0"/>
    <x v="1"/>
    <x v="0"/>
  </r>
  <r>
    <x v="91"/>
    <x v="14938"/>
    <s v="Impresora HP Laserjet color 150NW "/>
    <x v="1"/>
    <x v="0"/>
    <x v="7"/>
    <x v="7"/>
    <n v="208.52"/>
    <s v="21"/>
    <n v="43.79"/>
    <n v="252.31"/>
    <s v="0 meses"/>
    <d v="2025-07-15T00:00:00"/>
    <n v="0"/>
    <x v="0"/>
    <x v="1"/>
    <x v="0"/>
  </r>
  <r>
    <x v="178"/>
    <x v="14939"/>
    <s v="Poster tela color. "/>
    <x v="0"/>
    <x v="0"/>
    <x v="120"/>
    <x v="338"/>
    <n v="39.67"/>
    <m/>
    <n v="8.33"/>
    <n v="48"/>
    <s v="0,03 meses"/>
    <d v="2025-07-15T00:00:00"/>
    <n v="39.67"/>
    <x v="0"/>
    <x v="1"/>
    <x v="0"/>
  </r>
  <r>
    <x v="193"/>
    <x v="14940"/>
    <s v="Vinilo para Información e ubicación puerta Biblioteca de Ciencias Sociales."/>
    <x v="1"/>
    <x v="0"/>
    <x v="2225"/>
    <x v="2444"/>
    <n v="276"/>
    <s v="21"/>
    <n v="57.96"/>
    <n v="333.96"/>
    <s v="0,52 meses"/>
    <d v="2025-07-15T00:00:00"/>
    <n v="276"/>
    <x v="0"/>
    <x v="1"/>
    <x v="0"/>
  </r>
  <r>
    <x v="11"/>
    <x v="14941"/>
    <s v="Billetes de avión Valencia-Santiago de Compostela-Zaragoza"/>
    <x v="0"/>
    <x v="0"/>
    <x v="668"/>
    <x v="731"/>
    <n v="320.16000000000003"/>
    <s v="0"/>
    <n v="31.97"/>
    <n v="352.13"/>
    <s v="3,52 meses"/>
    <d v="2025-07-15T00:00:00"/>
    <n v="320.16000000000003"/>
    <x v="0"/>
    <x v="1"/>
    <x v="0"/>
  </r>
  <r>
    <x v="10"/>
    <x v="14942"/>
    <s v="Actualización de la página web del proyecto &quot;Photospinner.es&quot;"/>
    <x v="0"/>
    <x v="0"/>
    <x v="124"/>
    <x v="132"/>
    <n v="1616"/>
    <s v="21"/>
    <n v="339.36"/>
    <n v="1955.36"/>
    <s v="0,23 meses"/>
    <d v="2025-07-15T00:00:00"/>
    <n v="1616"/>
    <x v="0"/>
    <x v="0"/>
    <x v="0"/>
  </r>
  <r>
    <x v="85"/>
    <x v="14943"/>
    <s v="Traducción artículo"/>
    <x v="0"/>
    <x v="0"/>
    <x v="2350"/>
    <x v="2580"/>
    <n v="730.4"/>
    <s v="21"/>
    <n v="153.38"/>
    <n v="883.78"/>
    <s v="0,52 meses"/>
    <d v="2025-07-15T00:00:00"/>
    <n v="730.4"/>
    <x v="0"/>
    <x v="1"/>
    <x v="0"/>
  </r>
  <r>
    <x v="106"/>
    <x v="14944"/>
    <s v="Clubs  de lectura de nivell B1 als CAL de Burjassot i B.I."/>
    <x v="0"/>
    <x v="0"/>
    <x v="2351"/>
    <x v="2581"/>
    <n v="1350"/>
    <s v="21"/>
    <n v="283.5"/>
    <n v="1633.5"/>
    <s v="0 meses"/>
    <d v="2025-07-15T00:00:00"/>
    <n v="1350"/>
    <x v="0"/>
    <x v="1"/>
    <x v="0"/>
  </r>
  <r>
    <x v="175"/>
    <x v="14945"/>
    <s v="bandeja variada desayuno"/>
    <x v="1"/>
    <x v="0"/>
    <x v="310"/>
    <x v="340"/>
    <n v="22.55"/>
    <s v="10"/>
    <n v="2.25"/>
    <n v="24.8"/>
    <s v="0 meses"/>
    <d v="2025-07-15T00:00:00"/>
    <n v="22.55"/>
    <x v="0"/>
    <x v="1"/>
    <x v="0"/>
  </r>
  <r>
    <x v="129"/>
    <x v="14946"/>
    <s v="Pack curso de impresión"/>
    <x v="0"/>
    <x v="0"/>
    <x v="2352"/>
    <x v="2582"/>
    <n v="1650"/>
    <s v="21"/>
    <n v="346.5"/>
    <n v="1996.5"/>
    <s v="2 meses"/>
    <d v="2025-07-15T00:00:00"/>
    <n v="1650"/>
    <x v="0"/>
    <x v="1"/>
    <x v="0"/>
  </r>
  <r>
    <x v="2"/>
    <x v="14947"/>
    <s v="Reparación de las puertas de ascensor "/>
    <x v="0"/>
    <x v="0"/>
    <x v="155"/>
    <x v="167"/>
    <n v="2632.5"/>
    <s v="21"/>
    <n v="552.83000000000004"/>
    <n v="3185.33"/>
    <s v="3 meses"/>
    <d v="2025-07-15T00:00:00"/>
    <n v="2632.5"/>
    <x v="0"/>
    <x v="1"/>
    <x v="0"/>
  </r>
  <r>
    <x v="44"/>
    <x v="14948"/>
    <s v=" Reparaciones equipamiento animalario"/>
    <x v="0"/>
    <x v="0"/>
    <x v="548"/>
    <x v="598"/>
    <n v="1650.49"/>
    <s v="21"/>
    <n v="346.6"/>
    <n v="1997.09"/>
    <s v="5 meses"/>
    <d v="2025-07-15T00:00:00"/>
    <n v="1650.49"/>
    <x v="0"/>
    <x v="1"/>
    <x v="0"/>
  </r>
  <r>
    <x v="103"/>
    <x v="14949"/>
    <s v="Adquisición de 6 aires acondicionados portátiles"/>
    <x v="1"/>
    <x v="0"/>
    <x v="82"/>
    <x v="84"/>
    <n v="2398.2600000000002"/>
    <s v="21"/>
    <n v="503.63"/>
    <n v="2901.89"/>
    <s v="1 meses"/>
    <d v="2025-07-15T00:00:00"/>
    <n v="2398.2600000000002"/>
    <x v="0"/>
    <x v="1"/>
    <x v="0"/>
  </r>
  <r>
    <x v="195"/>
    <x v="14950"/>
    <s v="Reparación de fotocopiadora"/>
    <x v="0"/>
    <x v="0"/>
    <x v="14"/>
    <x v="14"/>
    <n v="85"/>
    <s v="21"/>
    <n v="17.850000000000001"/>
    <n v="102.85"/>
    <s v="0,1 meses"/>
    <d v="2025-07-15T00:00:00"/>
    <n v="85"/>
    <x v="0"/>
    <x v="1"/>
    <x v="0"/>
  </r>
  <r>
    <x v="107"/>
    <x v="14951"/>
    <s v="Elaboración de un Plan de autoprotección para el Jardín Botánico de la UV"/>
    <x v="0"/>
    <x v="0"/>
    <x v="546"/>
    <x v="2583"/>
    <n v="4250"/>
    <s v="21"/>
    <n v="892.5"/>
    <n v="5142.5"/>
    <s v="3,48 meses"/>
    <d v="2025-07-15T00:00:00"/>
    <n v="4250"/>
    <x v="0"/>
    <x v="1"/>
    <x v="0"/>
  </r>
  <r>
    <x v="151"/>
    <x v="14952"/>
    <s v="Suministro de agua"/>
    <x v="1"/>
    <x v="0"/>
    <x v="17"/>
    <x v="17"/>
    <n v="180"/>
    <s v="10"/>
    <n v="18"/>
    <n v="198"/>
    <s v="5,52 meses"/>
    <d v="2025-07-15T00:00:00"/>
    <n v="180"/>
    <x v="0"/>
    <x v="0"/>
    <x v="0"/>
  </r>
  <r>
    <x v="193"/>
    <x v="14953"/>
    <s v="Integración puesto cliente para el control accesos Biblioteca"/>
    <x v="0"/>
    <x v="0"/>
    <x v="2353"/>
    <x v="2584"/>
    <n v="2359.4699999999998"/>
    <s v="21"/>
    <n v="495.49"/>
    <n v="2854.96"/>
    <s v="0,52 meses"/>
    <d v="2025-07-15T00:00:00"/>
    <n v="2359.4699999999998"/>
    <x v="0"/>
    <x v="1"/>
    <x v="0"/>
  </r>
  <r>
    <x v="87"/>
    <x v="14954"/>
    <s v="Cambio de diferencial"/>
    <x v="0"/>
    <x v="0"/>
    <x v="27"/>
    <x v="27"/>
    <n v="460.2"/>
    <s v="21"/>
    <n v="96.64"/>
    <n v="556.84"/>
    <s v="3,48 meses"/>
    <d v="2025-07-15T00:00:00"/>
    <n v="460.2"/>
    <x v="0"/>
    <x v="1"/>
    <x v="0"/>
  </r>
  <r>
    <x v="87"/>
    <x v="14955"/>
    <s v="Billete de tren"/>
    <x v="0"/>
    <x v="0"/>
    <x v="84"/>
    <x v="137"/>
    <n v="53.22"/>
    <m/>
    <n v="5.66"/>
    <n v="58.88"/>
    <s v="0,29 meses"/>
    <d v="2025-07-15T00:00:00"/>
    <n v="53.22"/>
    <x v="0"/>
    <x v="1"/>
    <x v="0"/>
  </r>
  <r>
    <x v="107"/>
    <x v="14956"/>
    <s v="Contenedor gris 120l"/>
    <x v="1"/>
    <x v="0"/>
    <x v="498"/>
    <x v="545"/>
    <n v="49.98"/>
    <s v="21"/>
    <n v="10.5"/>
    <n v="60.48"/>
    <s v="2 meses"/>
    <d v="2025-07-15T00:00:00"/>
    <n v="49.98"/>
    <x v="0"/>
    <x v="1"/>
    <x v="0"/>
  </r>
  <r>
    <x v="29"/>
    <x v="14957"/>
    <s v="Compra de ordenador portátil"/>
    <x v="1"/>
    <x v="0"/>
    <x v="349"/>
    <x v="382"/>
    <n v="1130.33"/>
    <s v="21%"/>
    <n v="237.37"/>
    <n v="1367.7"/>
    <s v="0,45 meses"/>
    <d v="2025-07-15T00:00:00"/>
    <n v="1130.33"/>
    <x v="0"/>
    <x v="0"/>
    <x v="0"/>
  </r>
  <r>
    <x v="9"/>
    <x v="14958"/>
    <s v="Pago Evaluadores Externos Valoritza2025"/>
    <x v="0"/>
    <x v="0"/>
    <x v="2165"/>
    <x v="2376"/>
    <n v="150"/>
    <s v="21"/>
    <n v="31.5"/>
    <n v="181.5"/>
    <s v="0,1 meses"/>
    <d v="2025-07-15T00:00:00"/>
    <n v="150"/>
    <x v="0"/>
    <x v="1"/>
    <x v="0"/>
  </r>
  <r>
    <x v="88"/>
    <x v="14959"/>
    <s v="Billetes de tren Madrid-Gandía-Madrid"/>
    <x v="0"/>
    <x v="0"/>
    <x v="2354"/>
    <x v="2585"/>
    <n v="213.4"/>
    <m/>
    <n v="0"/>
    <n v="213.4"/>
    <s v="0,48 meses"/>
    <d v="2025-07-15T00:00:00"/>
    <n v="213.4"/>
    <x v="0"/>
    <x v="1"/>
    <x v="0"/>
  </r>
  <r>
    <x v="59"/>
    <x v="14960"/>
    <s v="Material de entrenamiento"/>
    <x v="1"/>
    <x v="0"/>
    <x v="2355"/>
    <x v="2586"/>
    <n v="947.4"/>
    <s v="21"/>
    <n v="198.95"/>
    <n v="1146.3499999999999"/>
    <s v="0 meses"/>
    <d v="2025-07-15T00:00:00"/>
    <n v="947.4"/>
    <x v="0"/>
    <x v="1"/>
    <x v="0"/>
  </r>
  <r>
    <x v="104"/>
    <x v="14961"/>
    <s v="Mantenimiento repositorio RODERIC"/>
    <x v="0"/>
    <x v="0"/>
    <x v="1482"/>
    <x v="1615"/>
    <n v="4950"/>
    <s v="21"/>
    <n v="1039.5"/>
    <n v="5989.5"/>
    <s v="3,61 meses"/>
    <d v="2025-07-15T00:00:00"/>
    <n v="4950"/>
    <x v="0"/>
    <x v="1"/>
    <x v="0"/>
  </r>
  <r>
    <x v="204"/>
    <x v="14962"/>
    <s v="Tóner compatible Brother"/>
    <x v="1"/>
    <x v="0"/>
    <x v="45"/>
    <x v="45"/>
    <n v="39.799999999999997"/>
    <s v="21"/>
    <n v="8.36"/>
    <n v="48.16"/>
    <s v="0 meses"/>
    <d v="2025-07-15T00:00:00"/>
    <n v="39.799999999999997"/>
    <x v="0"/>
    <x v="1"/>
    <x v="0"/>
  </r>
  <r>
    <x v="45"/>
    <x v="14963"/>
    <s v="Servicio de mudanza para el traslado de neveras/congeladores "/>
    <x v="0"/>
    <x v="0"/>
    <x v="1161"/>
    <x v="1272"/>
    <n v="220"/>
    <s v="21"/>
    <n v="46.2"/>
    <n v="266.2"/>
    <s v="1 meses"/>
    <d v="2025-07-15T00:00:00"/>
    <n v="220"/>
    <x v="0"/>
    <x v="0"/>
    <x v="0"/>
  </r>
  <r>
    <x v="210"/>
    <x v="14964"/>
    <s v="Estudio previo mejora y adecuación jardines historia y filosofia"/>
    <x v="0"/>
    <x v="0"/>
    <x v="2356"/>
    <x v="2587"/>
    <n v="4800"/>
    <s v="21"/>
    <n v="1008"/>
    <n v="5808"/>
    <s v="2 meses"/>
    <d v="2025-07-15T00:00:00"/>
    <n v="4800"/>
    <x v="0"/>
    <x v="1"/>
    <x v="0"/>
  </r>
  <r>
    <x v="157"/>
    <x v="14965"/>
    <s v="Mantenimiento fotocopiadora"/>
    <x v="0"/>
    <x v="0"/>
    <x v="49"/>
    <x v="49"/>
    <n v="137.93"/>
    <s v="21"/>
    <n v="28.97"/>
    <n v="166.9"/>
    <s v="0,84 meses"/>
    <d v="2025-07-15T00:00:00"/>
    <n v="137.93"/>
    <x v="0"/>
    <x v="0"/>
    <x v="0"/>
  </r>
  <r>
    <x v="34"/>
    <x v="14966"/>
    <s v="Material ferretería"/>
    <x v="1"/>
    <x v="0"/>
    <x v="1018"/>
    <x v="1116"/>
    <n v="879.02"/>
    <s v="21"/>
    <n v="184.59"/>
    <n v="1063.6099999999999"/>
    <s v="1,45 meses"/>
    <d v="2025-07-15T00:00:00"/>
    <n v="879.02"/>
    <x v="0"/>
    <x v="1"/>
    <x v="0"/>
  </r>
  <r>
    <x v="144"/>
    <x v="14967"/>
    <s v="Revisión de ordenadores"/>
    <x v="0"/>
    <x v="0"/>
    <x v="329"/>
    <x v="361"/>
    <n v="1363.63"/>
    <s v="21"/>
    <n v="286.36"/>
    <n v="1649.99"/>
    <s v="0,45 meses"/>
    <d v="2025-07-15T00:00:00"/>
    <n v="1363.63"/>
    <x v="0"/>
    <x v="1"/>
    <x v="0"/>
  </r>
  <r>
    <x v="209"/>
    <x v="14968"/>
    <s v="Adquisición de Libros"/>
    <x v="1"/>
    <x v="0"/>
    <x v="634"/>
    <x v="694"/>
    <n v="65.92"/>
    <s v="4%"/>
    <n v="2.64"/>
    <n v="68.56"/>
    <s v="0,52 meses"/>
    <d v="2025-07-15T00:00:00"/>
    <n v="65.92"/>
    <x v="0"/>
    <x v="1"/>
    <x v="0"/>
  </r>
  <r>
    <x v="91"/>
    <x v="14969"/>
    <s v="Alquiler anual de Licencia Drop box Standard"/>
    <x v="0"/>
    <x v="0"/>
    <x v="99"/>
    <x v="1398"/>
    <n v="154.69999999999999"/>
    <s v="21"/>
    <n v="32.49"/>
    <n v="187.19"/>
    <s v="0 meses"/>
    <d v="2025-07-15T00:00:00"/>
    <n v="0"/>
    <x v="0"/>
    <x v="1"/>
    <x v="0"/>
  </r>
  <r>
    <x v="94"/>
    <x v="14970"/>
    <s v="Suministro de ordenador portátil"/>
    <x v="1"/>
    <x v="0"/>
    <x v="99"/>
    <x v="1398"/>
    <n v="1685.12"/>
    <m/>
    <n v="353.88"/>
    <n v="2039"/>
    <s v="0,03 meses"/>
    <d v="2025-07-15T00:00:00"/>
    <n v="1685.12"/>
    <x v="0"/>
    <x v="1"/>
    <x v="0"/>
  </r>
  <r>
    <x v="177"/>
    <x v="14971"/>
    <s v="Cuadernillos grapados y plegados"/>
    <x v="0"/>
    <x v="0"/>
    <x v="488"/>
    <x v="534"/>
    <n v="247.8"/>
    <s v="21"/>
    <n v="52.04"/>
    <n v="299.83999999999997"/>
    <s v="0 meses"/>
    <d v="2025-07-15T00:00:00"/>
    <n v="247.8"/>
    <x v="0"/>
    <x v="1"/>
    <x v="0"/>
  </r>
  <r>
    <x v="64"/>
    <x v="14972"/>
    <s v="Reparación portátil"/>
    <x v="0"/>
    <x v="0"/>
    <x v="50"/>
    <x v="50"/>
    <n v="156.19999999999999"/>
    <s v="21"/>
    <n v="32.799999999999997"/>
    <n v="189"/>
    <s v="0,48 meses"/>
    <d v="2025-07-15T00:00:00"/>
    <n v="156.19999999999999"/>
    <x v="0"/>
    <x v="1"/>
    <x v="0"/>
  </r>
  <r>
    <x v="107"/>
    <x v="14973"/>
    <s v=" Plan de autoprotección Aulario I campus Blasco Ibáñez"/>
    <x v="0"/>
    <x v="0"/>
    <x v="2357"/>
    <x v="2588"/>
    <n v="4100"/>
    <s v="21"/>
    <n v="861"/>
    <n v="4961"/>
    <s v="8 meses"/>
    <d v="2025-07-15T00:00:00"/>
    <n v="4100"/>
    <x v="0"/>
    <x v="1"/>
    <x v="0"/>
  </r>
  <r>
    <x v="172"/>
    <x v="14974"/>
    <s v="Reparación problemas Dropbox"/>
    <x v="0"/>
    <x v="0"/>
    <x v="2329"/>
    <x v="2556"/>
    <n v="82.5"/>
    <s v="21"/>
    <n v="17.329999999999998"/>
    <n v="99.83"/>
    <s v="0 meses"/>
    <d v="2025-07-15T00:00:00"/>
    <n v="0"/>
    <x v="0"/>
    <x v="0"/>
    <x v="0"/>
  </r>
  <r>
    <x v="172"/>
    <x v="14975"/>
    <s v="Revisión de la VPN"/>
    <x v="0"/>
    <x v="0"/>
    <x v="2329"/>
    <x v="2556"/>
    <n v="27.5"/>
    <s v="21"/>
    <n v="5.78"/>
    <n v="33.28"/>
    <s v="0 meses"/>
    <d v="2025-07-15T00:00:00"/>
    <n v="0"/>
    <x v="0"/>
    <x v="0"/>
    <x v="0"/>
  </r>
  <r>
    <x v="48"/>
    <x v="14976"/>
    <s v="Suministro de material deportivo"/>
    <x v="1"/>
    <x v="0"/>
    <x v="2335"/>
    <x v="2563"/>
    <n v="1333.49"/>
    <s v="21"/>
    <n v="280.02999999999997"/>
    <n v="1613.52"/>
    <s v="2,29 meses"/>
    <d v="2025-07-15T00:00:00"/>
    <n v="1333.49"/>
    <x v="0"/>
    <x v="1"/>
    <x v="0"/>
  </r>
  <r>
    <x v="93"/>
    <x v="14977"/>
    <s v="Ordenador portátil"/>
    <x v="1"/>
    <x v="0"/>
    <x v="369"/>
    <x v="402"/>
    <n v="1245.4000000000001"/>
    <s v="21"/>
    <n v="261.52999999999997"/>
    <n v="1506.93"/>
    <s v="0 meses"/>
    <d v="2025-07-15T00:00:00"/>
    <n v="0"/>
    <x v="0"/>
    <x v="1"/>
    <x v="0"/>
  </r>
  <r>
    <x v="18"/>
    <x v="14978"/>
    <s v="Servicio de sustitución disco duro "/>
    <x v="0"/>
    <x v="0"/>
    <x v="239"/>
    <x v="260"/>
    <n v="85"/>
    <s v="21"/>
    <n v="17.850000000000001"/>
    <n v="102.85"/>
    <s v="0,06 meses"/>
    <d v="2025-07-15T00:00:00"/>
    <n v="85"/>
    <x v="0"/>
    <x v="1"/>
    <x v="0"/>
  </r>
  <r>
    <x v="23"/>
    <x v="14979"/>
    <s v="Servicio de sustitución disco mecánico por ssd de 500 gb."/>
    <x v="0"/>
    <x v="0"/>
    <x v="239"/>
    <x v="260"/>
    <n v="85"/>
    <s v="21"/>
    <n v="17.850000000000001"/>
    <n v="102.85"/>
    <s v="0,03 meses"/>
    <d v="2025-07-15T00:00:00"/>
    <n v="85"/>
    <x v="0"/>
    <x v="1"/>
    <x v="0"/>
  </r>
  <r>
    <x v="192"/>
    <x v="14980"/>
    <s v="toner hp 131A y hp 302XL"/>
    <x v="1"/>
    <x v="0"/>
    <x v="582"/>
    <x v="636"/>
    <n v="590.13"/>
    <s v="21"/>
    <n v="123.93"/>
    <n v="714.06"/>
    <s v="0,81 meses"/>
    <d v="2025-07-15T00:00:00"/>
    <n v="590.13"/>
    <x v="0"/>
    <x v="1"/>
    <x v="0"/>
  </r>
  <r>
    <x v="103"/>
    <x v="14981"/>
    <s v="Reparación bomba nebulización"/>
    <x v="2"/>
    <x v="0"/>
    <x v="1021"/>
    <x v="1119"/>
    <n v="3091.21"/>
    <s v="21"/>
    <n v="649.15"/>
    <n v="3740.36"/>
    <s v="0,74 meses"/>
    <d v="2025-07-15T00:00:00"/>
    <n v="3091.21"/>
    <x v="0"/>
    <x v="1"/>
    <x v="0"/>
  </r>
  <r>
    <x v="103"/>
    <x v="14982"/>
    <s v="Adquisición de mascarillas FFP3"/>
    <x v="1"/>
    <x v="0"/>
    <x v="197"/>
    <x v="214"/>
    <n v="70.75"/>
    <s v="21"/>
    <n v="14.86"/>
    <n v="85.61"/>
    <s v="1 meses"/>
    <d v="2025-07-15T00:00:00"/>
    <n v="70.75"/>
    <x v="0"/>
    <x v="1"/>
    <x v="0"/>
  </r>
  <r>
    <x v="32"/>
    <x v="14983"/>
    <s v="Servicio de proceso digital de imágenes"/>
    <x v="0"/>
    <x v="0"/>
    <x v="770"/>
    <x v="847"/>
    <n v="4545.45"/>
    <s v="21"/>
    <n v="954.55"/>
    <n v="5500"/>
    <s v="0,03 meses"/>
    <d v="2025-07-15T00:00:00"/>
    <n v="4545.45"/>
    <x v="0"/>
    <x v="0"/>
    <x v="0"/>
  </r>
  <r>
    <x v="8"/>
    <x v="14984"/>
    <s v="Producción y colocación cartelas"/>
    <x v="0"/>
    <x v="1"/>
    <x v="220"/>
    <x v="861"/>
    <n v="270"/>
    <s v="21"/>
    <n v="56.7"/>
    <n v="326.7"/>
    <s v="0,52 meses"/>
    <d v="2025-07-15T00:00:00"/>
    <n v="270"/>
    <x v="0"/>
    <x v="1"/>
    <x v="0"/>
  </r>
  <r>
    <x v="159"/>
    <x v="14985"/>
    <s v="Pequeño material ferretería"/>
    <x v="1"/>
    <x v="0"/>
    <x v="72"/>
    <x v="72"/>
    <n v="87.96"/>
    <s v="21"/>
    <n v="18.47"/>
    <n v="106.43"/>
    <s v="0,03 meses"/>
    <d v="2025-07-15T00:00:00"/>
    <n v="87.96"/>
    <x v="0"/>
    <x v="1"/>
    <x v="0"/>
  </r>
  <r>
    <x v="59"/>
    <x v="14986"/>
    <s v="Actividad de difusión de la Cátedra l'Alqueria del Basket"/>
    <x v="0"/>
    <x v="0"/>
    <x v="2358"/>
    <x v="2589"/>
    <n v="400"/>
    <s v="21"/>
    <n v="84"/>
    <n v="484"/>
    <s v="0,1 meses"/>
    <d v="2025-07-15T00:00:00"/>
    <n v="400"/>
    <x v="0"/>
    <x v="1"/>
    <x v="0"/>
  </r>
  <r>
    <x v="158"/>
    <x v="14987"/>
    <s v="10 Placas de 96 pocillos con recubrimiento de Neutravidin"/>
    <x v="1"/>
    <x v="0"/>
    <x v="2038"/>
    <x v="2230"/>
    <n v="320"/>
    <m/>
    <n v="0"/>
    <n v="320"/>
    <s v="0 meses"/>
    <d v="2025-07-15T00:00:00"/>
    <n v="320"/>
    <x v="0"/>
    <x v="1"/>
    <x v="0"/>
  </r>
  <r>
    <x v="45"/>
    <x v="14988"/>
    <s v="Revisión artículo científico"/>
    <x v="0"/>
    <x v="0"/>
    <x v="1221"/>
    <x v="1335"/>
    <n v="260"/>
    <s v="21"/>
    <n v="54.6"/>
    <n v="314.60000000000002"/>
    <s v="0,97 meses"/>
    <d v="2025-07-15T00:00:00"/>
    <n v="260"/>
    <x v="0"/>
    <x v="0"/>
    <x v="0"/>
  </r>
  <r>
    <x v="60"/>
    <x v="14989"/>
    <s v="Libro POL 46129"/>
    <x v="1"/>
    <x v="0"/>
    <x v="78"/>
    <x v="78"/>
    <n v="24.3"/>
    <s v="4"/>
    <n v="0.97"/>
    <n v="25.27"/>
    <s v="0,03 meses"/>
    <d v="2025-07-15T00:00:00"/>
    <n v="24.3"/>
    <x v="0"/>
    <x v="1"/>
    <x v="0"/>
  </r>
  <r>
    <x v="10"/>
    <x v="14990"/>
    <s v="Preparación de evaluación de propuesta presentada al European Research Council"/>
    <x v="0"/>
    <x v="0"/>
    <x v="2359"/>
    <x v="2590"/>
    <n v="1075"/>
    <s v="0"/>
    <n v="0"/>
    <n v="1075"/>
    <s v="4 meses"/>
    <d v="2025-07-15T00:00:00"/>
    <n v="1075"/>
    <x v="0"/>
    <x v="0"/>
    <x v="0"/>
  </r>
  <r>
    <x v="86"/>
    <x v="14991"/>
    <s v="Microtomografía Computarizada"/>
    <x v="0"/>
    <x v="0"/>
    <x v="2360"/>
    <x v="2591"/>
    <n v="258.39"/>
    <s v="21"/>
    <n v="54.26"/>
    <n v="312.64999999999998"/>
    <s v="0,29 meses"/>
    <d v="2025-07-15T00:00:00"/>
    <n v="258.39"/>
    <x v="0"/>
    <x v="1"/>
    <x v="0"/>
  </r>
  <r>
    <x v="0"/>
    <x v="14992"/>
    <s v="Revisión de texto"/>
    <x v="0"/>
    <x v="0"/>
    <x v="2211"/>
    <x v="2426"/>
    <n v="40"/>
    <m/>
    <n v="0"/>
    <n v="40"/>
    <s v="0,19 meses"/>
    <d v="2025-07-15T00:00:00"/>
    <n v="40"/>
    <x v="0"/>
    <x v="1"/>
    <x v="0"/>
  </r>
  <r>
    <x v="148"/>
    <x v="14993"/>
    <s v="Pijama completo clínica."/>
    <x v="1"/>
    <x v="0"/>
    <x v="719"/>
    <x v="895"/>
    <n v="54.55"/>
    <n v="21"/>
    <n v="11.45"/>
    <n v="66"/>
    <s v="JULIO 2025"/>
    <d v="2025-07-15T00:00:00"/>
    <n v="54.55"/>
    <x v="0"/>
    <x v="1"/>
    <x v="0"/>
  </r>
  <r>
    <x v="207"/>
    <x v="14994"/>
    <s v="Ventiladores de pie"/>
    <x v="1"/>
    <x v="0"/>
    <x v="1"/>
    <x v="1"/>
    <n v="125.26"/>
    <s v="21%"/>
    <n v="26.3"/>
    <n v="151.56"/>
    <s v="0,03 meses"/>
    <d v="2025-07-16T00:00:00"/>
    <n v="125.26"/>
    <x v="0"/>
    <x v="1"/>
    <x v="0"/>
  </r>
  <r>
    <x v="99"/>
    <x v="14995"/>
    <s v="30 packs 100 ud. vasos de cartón Bioware"/>
    <x v="1"/>
    <x v="0"/>
    <x v="1"/>
    <x v="1"/>
    <n v="214.5"/>
    <s v="21"/>
    <n v="45.05"/>
    <n v="259.55"/>
    <s v="0,03 meses"/>
    <d v="2025-07-16T00:00:00"/>
    <n v="214.5"/>
    <x v="0"/>
    <x v="1"/>
    <x v="0"/>
  </r>
  <r>
    <x v="47"/>
    <x v="14996"/>
    <s v="Traducción artículo"/>
    <x v="0"/>
    <x v="0"/>
    <x v="174"/>
    <x v="1035"/>
    <n v="155"/>
    <m/>
    <n v="0"/>
    <n v="155"/>
    <s v="0,35 meses"/>
    <d v="2025-07-16T00:00:00"/>
    <n v="155"/>
    <x v="0"/>
    <x v="1"/>
    <x v="0"/>
  </r>
  <r>
    <x v="12"/>
    <x v="14997"/>
    <s v="Elaboración de lonas (8) y faldones (2) adaptadas a las carpas y mesas. Cátedra Mesval"/>
    <x v="0"/>
    <x v="0"/>
    <x v="334"/>
    <x v="811"/>
    <n v="926"/>
    <s v="21"/>
    <n v="194.46"/>
    <n v="1120.46"/>
    <s v="0,42 meses"/>
    <d v="2025-07-16T00:00:00"/>
    <n v="926"/>
    <x v="0"/>
    <x v="1"/>
    <x v="0"/>
  </r>
  <r>
    <x v="153"/>
    <x v="14998"/>
    <s v="A1 color 180 g mate"/>
    <x v="0"/>
    <x v="0"/>
    <x v="120"/>
    <x v="338"/>
    <n v="42.15"/>
    <s v="21"/>
    <n v="8.85"/>
    <n v="51"/>
    <s v="1,52 meses"/>
    <d v="2025-07-16T00:00:00"/>
    <n v="42.15"/>
    <x v="0"/>
    <x v="1"/>
    <x v="0"/>
  </r>
  <r>
    <x v="153"/>
    <x v="14999"/>
    <s v="Poster A0 color 180 g mate y fotocopias"/>
    <x v="0"/>
    <x v="0"/>
    <x v="120"/>
    <x v="338"/>
    <n v="82.66"/>
    <s v="21"/>
    <n v="17.36"/>
    <n v="100.02"/>
    <s v="1,52 meses"/>
    <d v="2025-07-16T00:00:00"/>
    <n v="82.66"/>
    <x v="0"/>
    <x v="1"/>
    <x v="0"/>
  </r>
  <r>
    <x v="87"/>
    <x v="15000"/>
    <s v="Adquisición de cinco licencias anuales de un programa informático"/>
    <x v="1"/>
    <x v="0"/>
    <x v="265"/>
    <x v="290"/>
    <n v="1066.01"/>
    <s v="21"/>
    <n v="223.86"/>
    <n v="1289.8699999999999"/>
    <s v="12 meses"/>
    <d v="2025-07-16T00:00:00"/>
    <n v="1066.01"/>
    <x v="0"/>
    <x v="1"/>
    <x v="0"/>
  </r>
  <r>
    <x v="46"/>
    <x v="15001"/>
    <s v="Suministro llaves-Campus Burjassot"/>
    <x v="1"/>
    <x v="0"/>
    <x v="309"/>
    <x v="339"/>
    <n v="2.89"/>
    <s v="21"/>
    <n v="0.61"/>
    <n v="3.5"/>
    <s v="0,06 meses"/>
    <d v="2025-07-16T00:00:00"/>
    <n v="2.89"/>
    <x v="0"/>
    <x v="1"/>
    <x v="0"/>
  </r>
  <r>
    <x v="115"/>
    <x v="15002"/>
    <s v="Limpieza de trajes "/>
    <x v="0"/>
    <x v="0"/>
    <x v="2361"/>
    <x v="2592"/>
    <n v="75"/>
    <m/>
    <n v="15.75"/>
    <n v="90.75"/>
    <s v="0,45 meses"/>
    <d v="2025-07-16T00:00:00"/>
    <n v="75"/>
    <x v="0"/>
    <x v="1"/>
    <x v="0"/>
  </r>
  <r>
    <x v="171"/>
    <x v="15003"/>
    <s v="Compra plásmidos"/>
    <x v="1"/>
    <x v="0"/>
    <x v="127"/>
    <x v="135"/>
    <n v="145.94999999999999"/>
    <s v="0"/>
    <n v="0"/>
    <n v="145.94999999999999"/>
    <s v="4,45 meses"/>
    <d v="2025-07-16T00:00:00"/>
    <n v="145.94999999999999"/>
    <x v="0"/>
    <x v="0"/>
    <x v="0"/>
  </r>
  <r>
    <x v="2"/>
    <x v="15004"/>
    <s v="Material odontológico y de limpieza"/>
    <x v="1"/>
    <x v="0"/>
    <x v="969"/>
    <x v="1064"/>
    <n v="4728.01"/>
    <m/>
    <n v="753.68"/>
    <n v="5481.69"/>
    <s v="3 meses"/>
    <d v="2025-07-16T00:00:00"/>
    <n v="4728.01"/>
    <x v="0"/>
    <x v="1"/>
    <x v="0"/>
  </r>
  <r>
    <x v="10"/>
    <x v="15005"/>
    <s v="Vuelo Dresde-Valencia y alojamiento en Valencia del 16 al 17 de julio"/>
    <x v="0"/>
    <x v="0"/>
    <x v="208"/>
    <x v="293"/>
    <n v="674.87"/>
    <s v="0"/>
    <n v="0"/>
    <n v="674.87"/>
    <s v="0,03 meses"/>
    <d v="2025-07-16T00:00:00"/>
    <n v="674.87"/>
    <x v="0"/>
    <x v="0"/>
    <x v="0"/>
  </r>
  <r>
    <x v="71"/>
    <x v="15006"/>
    <s v="Compra de un ordenador portátil."/>
    <x v="1"/>
    <x v="0"/>
    <x v="82"/>
    <x v="84"/>
    <n v="1150.8699999999999"/>
    <s v="21"/>
    <n v="241.68"/>
    <n v="1392.55"/>
    <s v="0,19 meses"/>
    <d v="2025-07-16T00:00:00"/>
    <n v="1150.8699999999999"/>
    <x v="0"/>
    <x v="1"/>
    <x v="0"/>
  </r>
  <r>
    <x v="175"/>
    <x v="15007"/>
    <s v="portatil lenovo sp"/>
    <x v="1"/>
    <x v="0"/>
    <x v="82"/>
    <x v="84"/>
    <n v="395.87"/>
    <s v="21"/>
    <n v="83.13"/>
    <n v="479"/>
    <s v="0,23 meses"/>
    <d v="2025-07-16T00:00:00"/>
    <n v="395.87"/>
    <x v="0"/>
    <x v="1"/>
    <x v="0"/>
  </r>
  <r>
    <x v="155"/>
    <x v="15008"/>
    <s v="Compra de un microondas para el nuevo espacio GEAR."/>
    <x v="1"/>
    <x v="0"/>
    <x v="82"/>
    <x v="84"/>
    <n v="65.209999999999994"/>
    <s v="21"/>
    <n v="13.69"/>
    <n v="78.900000000000006"/>
    <s v="2,45 meses"/>
    <d v="2025-07-16T00:00:00"/>
    <n v="65.209999999999994"/>
    <x v="0"/>
    <x v="1"/>
    <x v="0"/>
  </r>
  <r>
    <x v="208"/>
    <x v="15009"/>
    <s v="Supervisión del proyecto modificado del Aulario Oeste 2 del Campus de Tarongers."/>
    <x v="0"/>
    <x v="0"/>
    <x v="546"/>
    <x v="2583"/>
    <n v="2600"/>
    <s v="21"/>
    <n v="546"/>
    <n v="3146"/>
    <s v="1,35 meses"/>
    <d v="2025-07-16T00:00:00"/>
    <n v="2600"/>
    <x v="0"/>
    <x v="1"/>
    <x v="0"/>
  </r>
  <r>
    <x v="60"/>
    <x v="15010"/>
    <s v="Transporte tren Mad-Vlc-Mad 10-07-25"/>
    <x v="0"/>
    <x v="0"/>
    <x v="184"/>
    <x v="199"/>
    <n v="110.38"/>
    <m/>
    <n v="11.64"/>
    <n v="122.02"/>
    <s v="0,03 meses"/>
    <d v="2025-07-16T00:00:00"/>
    <n v="110.38"/>
    <x v="0"/>
    <x v="1"/>
    <x v="0"/>
  </r>
  <r>
    <x v="180"/>
    <x v="15011"/>
    <s v="Billete tren y alojamiento"/>
    <x v="0"/>
    <x v="0"/>
    <x v="2018"/>
    <x v="2206"/>
    <n v="632.45000000000005"/>
    <s v="10"/>
    <n v="63.25"/>
    <n v="695.7"/>
    <s v="1,61 meses"/>
    <d v="2025-07-16T00:00:00"/>
    <n v="632.45000000000005"/>
    <x v="0"/>
    <x v="1"/>
    <x v="0"/>
  </r>
  <r>
    <x v="51"/>
    <x v="15012"/>
    <s v="Alojamientos en Hoteles y billetes de tren, viaje a Madrid y a El Salvador"/>
    <x v="0"/>
    <x v="0"/>
    <x v="18"/>
    <x v="18"/>
    <n v="746.58"/>
    <m/>
    <n v="20.22"/>
    <n v="766.8"/>
    <s v="0,26 meses"/>
    <d v="2025-07-16T00:00:00"/>
    <n v="746.58"/>
    <x v="0"/>
    <x v="1"/>
    <x v="0"/>
  </r>
  <r>
    <x v="140"/>
    <x v="15013"/>
    <s v="Vuelo Lisboa-Valencia-Lisboa el 2 y 7 de julio de 2025"/>
    <x v="0"/>
    <x v="0"/>
    <x v="18"/>
    <x v="18"/>
    <n v="211.03"/>
    <m/>
    <n v="7.46"/>
    <n v="218.49"/>
    <s v="1,55 meses"/>
    <d v="2025-07-16T00:00:00"/>
    <n v="211.03"/>
    <x v="0"/>
    <x v="1"/>
    <x v="0"/>
  </r>
  <r>
    <x v="67"/>
    <x v="15014"/>
    <s v="Adquisición billetes avión y bono hotel (30/09-1/10)."/>
    <x v="0"/>
    <x v="0"/>
    <x v="18"/>
    <x v="18"/>
    <n v="227.67"/>
    <m/>
    <n v="18.989999999999998"/>
    <n v="246.66"/>
    <s v="2,71 meses"/>
    <d v="2025-07-16T00:00:00"/>
    <n v="0"/>
    <x v="0"/>
    <x v="1"/>
    <x v="0"/>
  </r>
  <r>
    <x v="20"/>
    <x v="15015"/>
    <s v="10 Conectores, 5 tarjeta de memoria, 1debix fanless, 20 usb, 5microsdhc, 5 zp-0095, raspberry placa base Pi 3. "/>
    <x v="1"/>
    <x v="0"/>
    <x v="269"/>
    <x v="295"/>
    <n v="227.02"/>
    <s v="21"/>
    <n v="47.67"/>
    <n v="274.69"/>
    <s v="1,81 meses"/>
    <d v="2025-07-16T00:00:00"/>
    <n v="227.02"/>
    <x v="0"/>
    <x v="0"/>
    <x v="0"/>
  </r>
  <r>
    <x v="139"/>
    <x v="15016"/>
    <s v="Cambio receptores puertas correderas parcel·la Serpis"/>
    <x v="1"/>
    <x v="0"/>
    <x v="26"/>
    <x v="26"/>
    <n v="443.52"/>
    <s v="21"/>
    <n v="93.14"/>
    <n v="536.66"/>
    <s v="1,61 meses"/>
    <d v="2025-07-16T00:00:00"/>
    <n v="443.52"/>
    <x v="0"/>
    <x v="1"/>
    <x v="0"/>
  </r>
  <r>
    <x v="32"/>
    <x v="15017"/>
    <s v="Alojamiento vocal 1, plaza 168 PPL"/>
    <x v="0"/>
    <x v="0"/>
    <x v="84"/>
    <x v="137"/>
    <n v="81.819999999999993"/>
    <s v="10"/>
    <n v="8.18"/>
    <n v="90"/>
    <s v="0,03 meses"/>
    <d v="2025-07-16T00:00:00"/>
    <n v="81.819999999999993"/>
    <x v="0"/>
    <x v="1"/>
    <x v="0"/>
  </r>
  <r>
    <x v="85"/>
    <x v="15018"/>
    <s v="Vuelos de València-Frankfurt-València"/>
    <x v="0"/>
    <x v="0"/>
    <x v="84"/>
    <x v="137"/>
    <n v="512.28"/>
    <m/>
    <n v="0"/>
    <n v="512.28"/>
    <s v="2 meses"/>
    <d v="2025-07-16T00:00:00"/>
    <n v="512.28"/>
    <x v="0"/>
    <x v="1"/>
    <x v="0"/>
  </r>
  <r>
    <x v="122"/>
    <x v="15019"/>
    <s v="Hotel secretaria tribunal tesis"/>
    <x v="0"/>
    <x v="0"/>
    <x v="84"/>
    <x v="137"/>
    <n v="163.63999999999999"/>
    <m/>
    <n v="16.36"/>
    <n v="180"/>
    <s v="0,45 meses"/>
    <d v="2025-07-16T00:00:00"/>
    <n v="163.63999999999999"/>
    <x v="0"/>
    <x v="1"/>
    <x v="0"/>
  </r>
  <r>
    <x v="114"/>
    <x v="15020"/>
    <s v="Servicio reserva billetes avión"/>
    <x v="0"/>
    <x v="0"/>
    <x v="84"/>
    <x v="137"/>
    <n v="617.55999999999995"/>
    <m/>
    <n v="8.64"/>
    <n v="626.20000000000005"/>
    <s v="0,23 meses"/>
    <d v="2025-07-16T00:00:00"/>
    <n v="617.55999999999995"/>
    <x v="0"/>
    <x v="0"/>
    <x v="0"/>
  </r>
  <r>
    <x v="181"/>
    <x v="15021"/>
    <s v="Billetes tren Vlc-Bcn Bcn-Vlc"/>
    <x v="0"/>
    <x v="0"/>
    <x v="84"/>
    <x v="137"/>
    <n v="110.49"/>
    <m/>
    <n v="11.72"/>
    <n v="122.21"/>
    <s v="0,03 meses"/>
    <d v="2025-07-16T00:00:00"/>
    <n v="110.49"/>
    <x v="0"/>
    <x v="1"/>
    <x v="0"/>
  </r>
  <r>
    <x v="181"/>
    <x v="15022"/>
    <s v="Tren Vlc-Bcn Bcn-Vlc"/>
    <x v="0"/>
    <x v="0"/>
    <x v="84"/>
    <x v="137"/>
    <n v="110.49"/>
    <m/>
    <n v="11.72"/>
    <n v="122.21"/>
    <s v="0,03 meses"/>
    <d v="2025-07-16T00:00:00"/>
    <n v="110.49"/>
    <x v="0"/>
    <x v="1"/>
    <x v="0"/>
  </r>
  <r>
    <x v="0"/>
    <x v="15023"/>
    <s v="Reserva alojamiento"/>
    <x v="0"/>
    <x v="0"/>
    <x v="84"/>
    <x v="137"/>
    <n v="120.7"/>
    <s v="10"/>
    <n v="12.07"/>
    <n v="132.77000000000001"/>
    <s v="0,16 meses"/>
    <d v="2025-07-16T00:00:00"/>
    <n v="120.7"/>
    <x v="0"/>
    <x v="1"/>
    <x v="0"/>
  </r>
  <r>
    <x v="8"/>
    <x v="15024"/>
    <s v="Servicio de mantenimiento de servidores"/>
    <x v="0"/>
    <x v="0"/>
    <x v="2362"/>
    <x v="2593"/>
    <n v="3000"/>
    <s v="21"/>
    <n v="630"/>
    <n v="3630"/>
    <s v="12 meses"/>
    <d v="2025-07-16T00:00:00"/>
    <n v="3000"/>
    <x v="0"/>
    <x v="1"/>
    <x v="0"/>
  </r>
  <r>
    <x v="171"/>
    <x v="15025"/>
    <s v="Transporte animales"/>
    <x v="0"/>
    <x v="0"/>
    <x v="730"/>
    <x v="802"/>
    <n v="67"/>
    <s v="21"/>
    <n v="14.07"/>
    <n v="81.069999999999993"/>
    <s v="4,1 meses"/>
    <d v="2025-07-16T00:00:00"/>
    <n v="0"/>
    <x v="0"/>
    <x v="1"/>
    <x v="0"/>
  </r>
  <r>
    <x v="45"/>
    <x v="15026"/>
    <s v="Cambio de neumático y equilibrado de rueda del vehículo Unidad 4 2908LVG"/>
    <x v="1"/>
    <x v="0"/>
    <x v="295"/>
    <x v="323"/>
    <n v="230.33"/>
    <s v="21"/>
    <n v="48.37"/>
    <n v="278.7"/>
    <s v="1 meses"/>
    <d v="2025-07-16T00:00:00"/>
    <n v="230.33"/>
    <x v="0"/>
    <x v="0"/>
    <x v="0"/>
  </r>
  <r>
    <x v="47"/>
    <x v="15027"/>
    <s v="Trabajo de campo"/>
    <x v="0"/>
    <x v="0"/>
    <x v="1301"/>
    <x v="2594"/>
    <n v="4999"/>
    <s v="21"/>
    <n v="1049.79"/>
    <n v="6048.79"/>
    <s v="3,87 meses"/>
    <d v="2025-07-16T00:00:00"/>
    <n v="4999"/>
    <x v="0"/>
    <x v="0"/>
    <x v="0"/>
  </r>
  <r>
    <x v="12"/>
    <x v="15028"/>
    <s v="Impresión de carteles y folletos. Cátedra Mesval"/>
    <x v="0"/>
    <x v="0"/>
    <x v="1170"/>
    <x v="1283"/>
    <n v="890.32"/>
    <s v="21"/>
    <n v="186.97"/>
    <n v="1077.29"/>
    <s v="0 meses"/>
    <d v="2025-07-16T00:00:00"/>
    <n v="0"/>
    <x v="0"/>
    <x v="1"/>
    <x v="0"/>
  </r>
  <r>
    <x v="2"/>
    <x v="15029"/>
    <s v="Transporte y alojamiento Jornada de Emprendimiento"/>
    <x v="0"/>
    <x v="0"/>
    <x v="34"/>
    <x v="34"/>
    <n v="186.36"/>
    <m/>
    <n v="9.5399999999999991"/>
    <n v="195.9"/>
    <s v="0,23 meses"/>
    <d v="2025-07-16T00:00:00"/>
    <n v="186.36"/>
    <x v="0"/>
    <x v="1"/>
    <x v="0"/>
  </r>
  <r>
    <x v="215"/>
    <x v="15030"/>
    <s v="Cartell fora de classe 2025"/>
    <x v="0"/>
    <x v="0"/>
    <x v="1097"/>
    <x v="1427"/>
    <n v="172.2"/>
    <s v="21"/>
    <n v="36.159999999999997"/>
    <n v="208.36"/>
    <s v="2,42 meses"/>
    <d v="2025-07-16T00:00:00"/>
    <n v="172.2"/>
    <x v="0"/>
    <x v="1"/>
    <x v="0"/>
  </r>
  <r>
    <x v="215"/>
    <x v="15031"/>
    <s v="Cartell entreiguals 2025"/>
    <x v="0"/>
    <x v="0"/>
    <x v="1097"/>
    <x v="1427"/>
    <n v="209.54"/>
    <s v="21"/>
    <n v="44"/>
    <n v="253.54"/>
    <s v="2,42 meses"/>
    <d v="2025-07-16T00:00:00"/>
    <n v="209.54"/>
    <x v="0"/>
    <x v="1"/>
    <x v="0"/>
  </r>
  <r>
    <x v="48"/>
    <x v="15032"/>
    <s v="Suministro de material deportivo"/>
    <x v="1"/>
    <x v="0"/>
    <x v="2355"/>
    <x v="2586"/>
    <n v="3944.33"/>
    <s v="21"/>
    <n v="828.31"/>
    <n v="4772.6400000000003"/>
    <s v="2,29 meses"/>
    <d v="2025-07-16T00:00:00"/>
    <n v="3944.33"/>
    <x v="0"/>
    <x v="1"/>
    <x v="0"/>
  </r>
  <r>
    <x v="191"/>
    <x v="15033"/>
    <s v="Archivadores de conservación  "/>
    <x v="1"/>
    <x v="0"/>
    <x v="662"/>
    <x v="725"/>
    <n v="111.63"/>
    <s v="21"/>
    <n v="23.44"/>
    <n v="135.07"/>
    <s v="0,06 meses"/>
    <d v="2025-07-16T00:00:00"/>
    <n v="111.63"/>
    <x v="0"/>
    <x v="1"/>
    <x v="0"/>
  </r>
  <r>
    <x v="92"/>
    <x v="15034"/>
    <s v="Compra de 3 packs de fundas, 3 packs de grapas, 186 bolígrafos, 3 packs de pilas y un pack de post-its"/>
    <x v="1"/>
    <x v="0"/>
    <x v="45"/>
    <x v="45"/>
    <n v="71.25"/>
    <s v="21%"/>
    <n v="14.96"/>
    <n v="86.21"/>
    <s v="2 meses"/>
    <d v="2025-07-16T00:00:00"/>
    <n v="71.25"/>
    <x v="0"/>
    <x v="1"/>
    <x v="0"/>
  </r>
  <r>
    <x v="194"/>
    <x v="15035"/>
    <s v="Servicio de traslado de material"/>
    <x v="0"/>
    <x v="0"/>
    <x v="1161"/>
    <x v="1272"/>
    <n v="420"/>
    <s v="21"/>
    <n v="88.2"/>
    <n v="508.2"/>
    <s v="1,1 meses"/>
    <d v="2025-07-16T00:00:00"/>
    <n v="420"/>
    <x v="0"/>
    <x v="1"/>
    <x v="0"/>
  </r>
  <r>
    <x v="171"/>
    <x v="15036"/>
    <s v="Reparación ordenador"/>
    <x v="0"/>
    <x v="0"/>
    <x v="1174"/>
    <x v="1287"/>
    <n v="269"/>
    <s v="21"/>
    <n v="56.49"/>
    <n v="325.49"/>
    <s v="2,45 meses"/>
    <d v="2025-07-16T00:00:00"/>
    <n v="269"/>
    <x v="0"/>
    <x v="0"/>
    <x v="0"/>
  </r>
  <r>
    <x v="16"/>
    <x v="15037"/>
    <s v="Adquisición libro: &quot;La obligación concepto y régimen jurídico....&quot;"/>
    <x v="1"/>
    <x v="0"/>
    <x v="272"/>
    <x v="298"/>
    <n v="17.309999999999999"/>
    <s v="4"/>
    <n v="0.69"/>
    <n v="18"/>
    <s v="2,23 meses"/>
    <d v="2025-07-16T00:00:00"/>
    <n v="17.309999999999999"/>
    <x v="0"/>
    <x v="1"/>
    <x v="0"/>
  </r>
  <r>
    <x v="193"/>
    <x v="15038"/>
    <s v="[Bca] Manu Bca 2025 (151-044)"/>
    <x v="1"/>
    <x v="0"/>
    <x v="533"/>
    <x v="581"/>
    <n v="52.83"/>
    <s v="4"/>
    <n v="2.11"/>
    <n v="54.94"/>
    <s v="0 meses"/>
    <d v="2025-07-16T00:00:00"/>
    <n v="52.83"/>
    <x v="0"/>
    <x v="1"/>
    <x v="0"/>
  </r>
  <r>
    <x v="16"/>
    <x v="15039"/>
    <s v="Adquisición del libro:  &quot;Las costas procesales. Tasación de costas en todas...&quot;._x000a_"/>
    <x v="1"/>
    <x v="0"/>
    <x v="533"/>
    <x v="581"/>
    <n v="108"/>
    <s v="4"/>
    <n v="4.32"/>
    <n v="112.32"/>
    <s v="2,32 meses"/>
    <d v="2025-07-16T00:00:00"/>
    <n v="108"/>
    <x v="0"/>
    <x v="1"/>
    <x v="0"/>
  </r>
  <r>
    <x v="78"/>
    <x v="15040"/>
    <s v="Adquisición de libros"/>
    <x v="1"/>
    <x v="0"/>
    <x v="533"/>
    <x v="581"/>
    <n v="337.5"/>
    <s v="4"/>
    <n v="13.5"/>
    <n v="351"/>
    <s v="2 meses"/>
    <d v="2025-07-16T00:00:00"/>
    <n v="337.5"/>
    <x v="0"/>
    <x v="1"/>
    <x v="0"/>
  </r>
  <r>
    <x v="104"/>
    <x v="15041"/>
    <s v="Suscripción revista literatura y lenguaje."/>
    <x v="1"/>
    <x v="0"/>
    <x v="165"/>
    <x v="178"/>
    <n v="302"/>
    <s v="4"/>
    <n v="12.08"/>
    <n v="314.08"/>
    <s v="0,48 meses"/>
    <d v="2025-07-16T00:00:00"/>
    <n v="302"/>
    <x v="1"/>
    <x v="1"/>
    <x v="0"/>
  </r>
  <r>
    <x v="59"/>
    <x v="15042"/>
    <s v="Cartuchos de tinta negro y color para impresora."/>
    <x v="1"/>
    <x v="0"/>
    <x v="329"/>
    <x v="361"/>
    <n v="33.35"/>
    <s v="21"/>
    <n v="7"/>
    <n v="40.35"/>
    <s v="0,06 meses"/>
    <d v="2025-07-16T00:00:00"/>
    <n v="33.35"/>
    <x v="0"/>
    <x v="1"/>
    <x v="0"/>
  </r>
  <r>
    <x v="66"/>
    <x v="15043"/>
    <s v="Adquisición de 4 mostradores Elipse "/>
    <x v="1"/>
    <x v="0"/>
    <x v="388"/>
    <x v="424"/>
    <n v="828"/>
    <s v="21"/>
    <n v="173.88"/>
    <n v="1001.88"/>
    <s v="0,52 meses"/>
    <d v="2025-07-16T00:00:00"/>
    <n v="828"/>
    <x v="0"/>
    <x v="1"/>
    <x v="0"/>
  </r>
  <r>
    <x v="214"/>
    <x v="15044"/>
    <s v="Suministro memoria para PC"/>
    <x v="1"/>
    <x v="0"/>
    <x v="50"/>
    <x v="50"/>
    <n v="44.78"/>
    <s v="21"/>
    <n v="9.4"/>
    <n v="54.18"/>
    <s v="1,87 meses"/>
    <d v="2025-07-16T00:00:00"/>
    <n v="44.78"/>
    <x v="0"/>
    <x v="1"/>
    <x v="0"/>
  </r>
  <r>
    <x v="141"/>
    <x v="15045"/>
    <s v="Poster DIN A4 Papel mate"/>
    <x v="0"/>
    <x v="0"/>
    <x v="132"/>
    <x v="141"/>
    <n v="9.92"/>
    <s v="21"/>
    <n v="2.08"/>
    <n v="12"/>
    <s v="0,06 meses"/>
    <d v="2025-07-16T00:00:00"/>
    <n v="9.92"/>
    <x v="0"/>
    <x v="1"/>
    <x v="0"/>
  </r>
  <r>
    <x v="10"/>
    <x v="15046"/>
    <s v="Poster DIN A0 en tela"/>
    <x v="0"/>
    <x v="0"/>
    <x v="132"/>
    <x v="141"/>
    <n v="37.19"/>
    <s v="21"/>
    <n v="7.81"/>
    <n v="45"/>
    <s v="0,06 meses"/>
    <d v="2025-07-16T00:00:00"/>
    <n v="37.19"/>
    <x v="0"/>
    <x v="0"/>
    <x v="0"/>
  </r>
  <r>
    <x v="18"/>
    <x v="15047"/>
    <s v="Envio muestra China"/>
    <x v="0"/>
    <x v="0"/>
    <x v="916"/>
    <x v="1273"/>
    <n v="76.95"/>
    <s v="21"/>
    <n v="16.16"/>
    <n v="93.11"/>
    <s v="0,48 meses"/>
    <d v="2025-07-16T00:00:00"/>
    <n v="76.95"/>
    <x v="0"/>
    <x v="1"/>
    <x v="0"/>
  </r>
  <r>
    <x v="72"/>
    <x v="15048"/>
    <s v="Toallitas engarzadas"/>
    <x v="1"/>
    <x v="0"/>
    <x v="415"/>
    <x v="455"/>
    <n v="82.02"/>
    <s v="21"/>
    <n v="17.22"/>
    <n v="99.24"/>
    <s v="0,26 meses"/>
    <d v="2025-07-16T00:00:00"/>
    <n v="82.02"/>
    <x v="0"/>
    <x v="1"/>
    <x v="0"/>
  </r>
  <r>
    <x v="35"/>
    <x v="15049"/>
    <s v="Suministro de grabadora"/>
    <x v="1"/>
    <x v="0"/>
    <x v="1178"/>
    <x v="1291"/>
    <n v="151.88"/>
    <s v="21"/>
    <n v="31.89"/>
    <n v="183.77"/>
    <s v="1,84 meses"/>
    <d v="2025-07-16T00:00:00"/>
    <n v="151.88"/>
    <x v="0"/>
    <x v="0"/>
    <x v="0"/>
  </r>
  <r>
    <x v="93"/>
    <x v="15050"/>
    <s v="Tóner Canon CRG 726 LBP 6200 negro"/>
    <x v="1"/>
    <x v="0"/>
    <x v="94"/>
    <x v="101"/>
    <n v="19"/>
    <s v="21"/>
    <n v="3.99"/>
    <n v="22.99"/>
    <s v="0,03 meses"/>
    <d v="2025-07-16T00:00:00"/>
    <n v="19"/>
    <x v="0"/>
    <x v="1"/>
    <x v="0"/>
  </r>
  <r>
    <x v="90"/>
    <x v="15051"/>
    <s v="Suministro de un ordenador portátil"/>
    <x v="1"/>
    <x v="0"/>
    <x v="190"/>
    <x v="206"/>
    <n v="496.86"/>
    <s v="21"/>
    <n v="104.34"/>
    <n v="601.20000000000005"/>
    <s v="0,03 meses"/>
    <d v="2025-07-16T00:00:00"/>
    <n v="496.86"/>
    <x v="0"/>
    <x v="1"/>
    <x v="0"/>
  </r>
  <r>
    <x v="43"/>
    <x v="15052"/>
    <s v="Compra de dos discos duros externos"/>
    <x v="1"/>
    <x v="0"/>
    <x v="239"/>
    <x v="260"/>
    <n v="249"/>
    <s v="21"/>
    <n v="52.29"/>
    <n v="301.29000000000002"/>
    <s v="1 meses"/>
    <d v="2025-07-16T00:00:00"/>
    <n v="249"/>
    <x v="0"/>
    <x v="1"/>
    <x v="0"/>
  </r>
  <r>
    <x v="43"/>
    <x v="15053"/>
    <s v="Compra de un ordenador de sobremesa"/>
    <x v="1"/>
    <x v="0"/>
    <x v="239"/>
    <x v="260"/>
    <n v="523"/>
    <s v="21"/>
    <n v="109.83"/>
    <n v="632.83000000000004"/>
    <s v="1 meses"/>
    <d v="2025-07-16T00:00:00"/>
    <n v="523"/>
    <x v="0"/>
    <x v="1"/>
    <x v="0"/>
  </r>
  <r>
    <x v="181"/>
    <x v="15054"/>
    <s v="Gratificación alumnado"/>
    <x v="1"/>
    <x v="0"/>
    <x v="2363"/>
    <x v="2595"/>
    <n v="15.29"/>
    <s v="21%"/>
    <n v="3.21"/>
    <n v="18.5"/>
    <s v="0,06 meses"/>
    <d v="2025-07-16T00:00:00"/>
    <n v="15.29"/>
    <x v="0"/>
    <x v="0"/>
    <x v="0"/>
  </r>
  <r>
    <x v="45"/>
    <x v="15055"/>
    <s v="Membrana de filtración de muestras"/>
    <x v="1"/>
    <x v="0"/>
    <x v="2364"/>
    <x v="2596"/>
    <n v="2070"/>
    <s v="0"/>
    <n v="0"/>
    <n v="2070"/>
    <s v="1 meses"/>
    <d v="2025-07-16T00:00:00"/>
    <n v="2070"/>
    <x v="0"/>
    <x v="0"/>
    <x v="0"/>
  </r>
  <r>
    <x v="47"/>
    <x v="15056"/>
    <s v="Derecho de uso de software de traducción del 25/07/25 al 25/07/26"/>
    <x v="1"/>
    <x v="0"/>
    <x v="864"/>
    <x v="400"/>
    <n v="153.62"/>
    <s v="21"/>
    <n v="32.26"/>
    <n v="185.88"/>
    <s v="0,23 meses"/>
    <d v="2025-07-16T00:00:00"/>
    <n v="153.62"/>
    <x v="0"/>
    <x v="0"/>
    <x v="0"/>
  </r>
  <r>
    <x v="158"/>
    <x v="15057"/>
    <s v="Síntesis de oligonucleótidos."/>
    <x v="0"/>
    <x v="0"/>
    <x v="2365"/>
    <x v="2597"/>
    <n v="403.9"/>
    <m/>
    <n v="0"/>
    <n v="403.9"/>
    <s v="0 meses"/>
    <d v="2025-07-16T00:00:00"/>
    <n v="0"/>
    <x v="0"/>
    <x v="1"/>
    <x v="0"/>
  </r>
  <r>
    <x v="141"/>
    <x v="15058"/>
    <s v="Services techniques et Professionnels"/>
    <x v="0"/>
    <x v="0"/>
    <x v="2366"/>
    <x v="2598"/>
    <n v="1500"/>
    <m/>
    <n v="0"/>
    <n v="1500"/>
    <s v="0,42 meses"/>
    <d v="2025-07-16T00:00:00"/>
    <n v="1500"/>
    <x v="0"/>
    <x v="1"/>
    <x v="0"/>
  </r>
  <r>
    <x v="175"/>
    <x v="15059"/>
    <s v="Material Simulacro Ayuda Innovación Docente"/>
    <x v="1"/>
    <x v="0"/>
    <x v="75"/>
    <x v="75"/>
    <n v="272.47000000000003"/>
    <s v="21"/>
    <n v="21"/>
    <n v="293.47000000000003"/>
    <s v="0,94 meses"/>
    <d v="2025-07-16T00:00:00"/>
    <n v="272.47000000000003"/>
    <x v="0"/>
    <x v="1"/>
    <x v="0"/>
  </r>
  <r>
    <x v="13"/>
    <x v="15060"/>
    <s v="Subscripción ChapGPT."/>
    <x v="0"/>
    <x v="0"/>
    <x v="705"/>
    <x v="774"/>
    <n v="120"/>
    <m/>
    <m/>
    <n v="120"/>
    <s v="5,48 meses"/>
    <d v="2025-07-16T00:00:00"/>
    <n v="120"/>
    <x v="0"/>
    <x v="1"/>
    <x v="0"/>
  </r>
  <r>
    <x v="157"/>
    <x v="15061"/>
    <s v="Caudalímetro"/>
    <x v="1"/>
    <x v="0"/>
    <x v="1891"/>
    <x v="2068"/>
    <n v="189"/>
    <s v="0"/>
    <n v="0"/>
    <n v="189"/>
    <s v="1 meses"/>
    <d v="2025-07-16T00:00:00"/>
    <n v="189"/>
    <x v="0"/>
    <x v="0"/>
    <x v="0"/>
  </r>
  <r>
    <x v="193"/>
    <x v="15062"/>
    <s v="Manu Fcso 2025 (150-025)"/>
    <x v="1"/>
    <x v="0"/>
    <x v="78"/>
    <x v="78"/>
    <n v="49.88"/>
    <s v="4"/>
    <n v="2"/>
    <n v="51.88"/>
    <s v="0 meses"/>
    <d v="2025-07-16T00:00:00"/>
    <n v="49.88"/>
    <x v="0"/>
    <x v="1"/>
    <x v="0"/>
  </r>
  <r>
    <x v="55"/>
    <x v="15063"/>
    <s v="Adquisición de material bibliográfico"/>
    <x v="1"/>
    <x v="0"/>
    <x v="78"/>
    <x v="78"/>
    <n v="148.75"/>
    <s v="4"/>
    <n v="5.95"/>
    <n v="154.69999999999999"/>
    <s v="2,1 meses"/>
    <d v="2025-07-16T00:00:00"/>
    <n v="148.75"/>
    <x v="0"/>
    <x v="1"/>
    <x v="0"/>
  </r>
  <r>
    <x v="19"/>
    <x v="15064"/>
    <s v="solicitud ISBN"/>
    <x v="0"/>
    <x v="0"/>
    <x v="245"/>
    <x v="268"/>
    <n v="78.510000000000005"/>
    <s v="21"/>
    <n v="16.489999999999998"/>
    <n v="95"/>
    <s v="0,03 meses"/>
    <d v="2025-07-16T00:00:00"/>
    <n v="78.510000000000005"/>
    <x v="0"/>
    <x v="1"/>
    <x v="0"/>
  </r>
  <r>
    <x v="132"/>
    <x v="15065"/>
    <s v="Regleta SAI"/>
    <x v="1"/>
    <x v="0"/>
    <x v="1"/>
    <x v="1"/>
    <n v="12.83"/>
    <s v="21"/>
    <n v="2.69"/>
    <n v="15.52"/>
    <s v="0,45 meses"/>
    <d v="2025-07-17T00:00:00"/>
    <n v="12.83"/>
    <x v="0"/>
    <x v="1"/>
    <x v="0"/>
  </r>
  <r>
    <x v="107"/>
    <x v="15066"/>
    <s v="Medicamentos GS Blasco Ibáñez"/>
    <x v="1"/>
    <x v="0"/>
    <x v="903"/>
    <x v="988"/>
    <n v="409.96"/>
    <m/>
    <n v="18.72"/>
    <n v="428.68"/>
    <s v="0,55 meses"/>
    <d v="2025-07-17T00:00:00"/>
    <n v="409.96"/>
    <x v="0"/>
    <x v="1"/>
    <x v="0"/>
  </r>
  <r>
    <x v="46"/>
    <x v="15067"/>
    <s v="Suministro tres videoproyectores-Aulario Campus Burjassot"/>
    <x v="1"/>
    <x v="0"/>
    <x v="97"/>
    <x v="104"/>
    <n v="2115"/>
    <s v="21"/>
    <n v="444.15"/>
    <n v="2559.15"/>
    <s v="0 meses"/>
    <d v="2025-07-17T00:00:00"/>
    <n v="0"/>
    <x v="0"/>
    <x v="1"/>
    <x v="0"/>
  </r>
  <r>
    <x v="8"/>
    <x v="15068"/>
    <s v="Fotografías exterior edificio Espai Vives"/>
    <x v="0"/>
    <x v="0"/>
    <x v="149"/>
    <x v="161"/>
    <n v="90"/>
    <s v="21"/>
    <n v="18.899999999999999"/>
    <n v="108.9"/>
    <s v="0,13 meses"/>
    <d v="2025-07-17T00:00:00"/>
    <n v="90"/>
    <x v="0"/>
    <x v="1"/>
    <x v="0"/>
  </r>
  <r>
    <x v="67"/>
    <x v="15069"/>
    <s v="Adquisición libros."/>
    <x v="1"/>
    <x v="0"/>
    <x v="289"/>
    <x v="709"/>
    <n v="38.25"/>
    <s v="4"/>
    <n v="1.53"/>
    <n v="39.78"/>
    <s v="0,16 meses"/>
    <d v="2025-07-17T00:00:00"/>
    <n v="38.25"/>
    <x v="0"/>
    <x v="1"/>
    <x v="0"/>
  </r>
  <r>
    <x v="6"/>
    <x v="15070"/>
    <s v="6 pantallas para el Serv. de PDI"/>
    <x v="1"/>
    <x v="0"/>
    <x v="7"/>
    <x v="7"/>
    <n v="390.54"/>
    <s v="21"/>
    <n v="82.01"/>
    <n v="472.55"/>
    <s v="0,26 meses"/>
    <d v="2025-07-17T00:00:00"/>
    <n v="390.54"/>
    <x v="0"/>
    <x v="1"/>
    <x v="0"/>
  </r>
  <r>
    <x v="98"/>
    <x v="15071"/>
    <s v="Alquiler material acto graduación"/>
    <x v="0"/>
    <x v="0"/>
    <x v="2367"/>
    <x v="2599"/>
    <n v="4770"/>
    <s v="21"/>
    <n v="1001.7"/>
    <n v="5771.7"/>
    <s v="0,39 meses"/>
    <d v="2025-07-17T00:00:00"/>
    <n v="4770"/>
    <x v="0"/>
    <x v="1"/>
    <x v="0"/>
  </r>
  <r>
    <x v="11"/>
    <x v="15072"/>
    <s v="Trabajos de Impresion"/>
    <x v="0"/>
    <x v="0"/>
    <x v="180"/>
    <x v="195"/>
    <n v="536.83000000000004"/>
    <s v="21"/>
    <n v="112.73"/>
    <n v="649.55999999999995"/>
    <s v="0,42 meses"/>
    <d v="2025-07-17T00:00:00"/>
    <n v="536.83000000000004"/>
    <x v="0"/>
    <x v="1"/>
    <x v="0"/>
  </r>
  <r>
    <x v="124"/>
    <x v="15073"/>
    <s v="Ordenador portátil y monitor"/>
    <x v="1"/>
    <x v="0"/>
    <x v="290"/>
    <x v="625"/>
    <n v="1722.71"/>
    <s v="21"/>
    <n v="361.77"/>
    <n v="2084.48"/>
    <s v="2,42 meses"/>
    <d v="2025-07-17T00:00:00"/>
    <n v="1722.71"/>
    <x v="0"/>
    <x v="1"/>
    <x v="0"/>
  </r>
  <r>
    <x v="108"/>
    <x v="15074"/>
    <s v="Suministro y montaje 14 ud Downlight cuadrado"/>
    <x v="0"/>
    <x v="0"/>
    <x v="155"/>
    <x v="167"/>
    <n v="382.72"/>
    <s v="21"/>
    <n v="80.37"/>
    <n v="463.09"/>
    <s v="0,03 meses"/>
    <d v="2025-07-17T00:00:00"/>
    <n v="382.72"/>
    <x v="0"/>
    <x v="1"/>
    <x v="0"/>
  </r>
  <r>
    <x v="94"/>
    <x v="15075"/>
    <s v="Adquisición de 4 paquete de 100 electrodos desechables "/>
    <x v="1"/>
    <x v="0"/>
    <x v="1113"/>
    <x v="1219"/>
    <n v="187"/>
    <s v="21%"/>
    <n v="39.270000000000003"/>
    <n v="226.27"/>
    <s v="0,03 meses"/>
    <d v="2025-07-17T00:00:00"/>
    <n v="187"/>
    <x v="0"/>
    <x v="1"/>
    <x v="0"/>
  </r>
  <r>
    <x v="60"/>
    <x v="15076"/>
    <s v=" Tren Mal-Vlc 10-07 Vlc-Mal 13-07"/>
    <x v="0"/>
    <x v="0"/>
    <x v="184"/>
    <x v="199"/>
    <n v="210.1"/>
    <m/>
    <n v="22.22"/>
    <n v="232.32"/>
    <s v="0,03 meses"/>
    <d v="2025-07-17T00:00:00"/>
    <n v="210.1"/>
    <x v="0"/>
    <x v="1"/>
    <x v="0"/>
  </r>
  <r>
    <x v="62"/>
    <x v="15077"/>
    <s v="Servicio agencia de viajes"/>
    <x v="0"/>
    <x v="0"/>
    <x v="18"/>
    <x v="18"/>
    <n v="304.43"/>
    <m/>
    <n v="0"/>
    <n v="304.43"/>
    <s v="4,35 meses"/>
    <d v="2025-07-17T00:00:00"/>
    <n v="304.43"/>
    <x v="0"/>
    <x v="1"/>
    <x v="0"/>
  </r>
  <r>
    <x v="20"/>
    <x v="15078"/>
    <s v="5 Raspberry Pi4 4 G model B"/>
    <x v="1"/>
    <x v="0"/>
    <x v="269"/>
    <x v="295"/>
    <n v="300"/>
    <s v="21"/>
    <n v="63"/>
    <n v="363"/>
    <s v="1,94 meses"/>
    <d v="2025-07-17T00:00:00"/>
    <n v="300"/>
    <x v="0"/>
    <x v="0"/>
    <x v="0"/>
  </r>
  <r>
    <x v="46"/>
    <x v="15079"/>
    <s v="Suministro de 2 llaves para manipulación de válvulas de gas de las instalaciones del Campus"/>
    <x v="1"/>
    <x v="0"/>
    <x v="27"/>
    <x v="27"/>
    <n v="468.19"/>
    <s v="21"/>
    <n v="98.32"/>
    <n v="566.51"/>
    <s v="2 meses"/>
    <d v="2025-07-17T00:00:00"/>
    <n v="468.19"/>
    <x v="0"/>
    <x v="1"/>
    <x v="0"/>
  </r>
  <r>
    <x v="46"/>
    <x v="15080"/>
    <s v="Sustitución tubería en zona Biológicas A y plaza del Campus"/>
    <x v="2"/>
    <x v="0"/>
    <x v="27"/>
    <x v="27"/>
    <n v="1233.8599999999999"/>
    <s v="21"/>
    <n v="259.11"/>
    <n v="1492.97"/>
    <s v="2 meses"/>
    <d v="2025-07-17T00:00:00"/>
    <n v="1233.8599999999999"/>
    <x v="0"/>
    <x v="1"/>
    <x v="0"/>
  </r>
  <r>
    <x v="77"/>
    <x v="15081"/>
    <s v="Reparación sistema de control de accesos"/>
    <x v="0"/>
    <x v="0"/>
    <x v="2368"/>
    <x v="2600"/>
    <n v="1205.32"/>
    <s v="21"/>
    <n v="253.12"/>
    <n v="1458.44"/>
    <s v="1,45 meses"/>
    <d v="2025-07-17T00:00:00"/>
    <n v="1205.32"/>
    <x v="0"/>
    <x v="1"/>
    <x v="0"/>
  </r>
  <r>
    <x v="122"/>
    <x v="15082"/>
    <s v="Billete de avión de asistencia a congreso - 1"/>
    <x v="0"/>
    <x v="0"/>
    <x v="84"/>
    <x v="137"/>
    <n v="57.45"/>
    <m/>
    <n v="7.45"/>
    <n v="64.900000000000006"/>
    <s v="0,48 meses"/>
    <d v="2025-07-17T00:00:00"/>
    <n v="57.45"/>
    <x v="0"/>
    <x v="1"/>
    <x v="0"/>
  </r>
  <r>
    <x v="88"/>
    <x v="15083"/>
    <s v="Avión Valencia-Varsovia-Valencia y cuatro noches de hotel"/>
    <x v="0"/>
    <x v="0"/>
    <x v="84"/>
    <x v="137"/>
    <n v="841.5"/>
    <m/>
    <n v="4.32"/>
    <n v="845.82"/>
    <s v="0,29 meses"/>
    <d v="2025-07-17T00:00:00"/>
    <n v="841.5"/>
    <x v="0"/>
    <x v="0"/>
    <x v="0"/>
  </r>
  <r>
    <x v="187"/>
    <x v="15084"/>
    <s v="Alojamiento en hotel"/>
    <x v="0"/>
    <x v="0"/>
    <x v="84"/>
    <x v="137"/>
    <n v="268.93"/>
    <m/>
    <n v="26.9"/>
    <n v="295.83"/>
    <s v="2,42 meses"/>
    <d v="2025-07-17T00:00:00"/>
    <n v="268.93"/>
    <x v="0"/>
    <x v="1"/>
    <x v="0"/>
  </r>
  <r>
    <x v="98"/>
    <x v="15085"/>
    <s v="Tren y hotel tesis 18516"/>
    <x v="0"/>
    <x v="0"/>
    <x v="84"/>
    <x v="137"/>
    <n v="334.27"/>
    <m/>
    <n v="21.04"/>
    <n v="355.31"/>
    <s v="0,39 meses"/>
    <d v="2025-07-17T00:00:00"/>
    <n v="334.27"/>
    <x v="0"/>
    <x v="1"/>
    <x v="0"/>
  </r>
  <r>
    <x v="163"/>
    <x v="15086"/>
    <s v="Impresión y encuadernación (13 uds)."/>
    <x v="0"/>
    <x v="0"/>
    <x v="1409"/>
    <x v="1536"/>
    <n v="561.54"/>
    <s v="4"/>
    <n v="22.46"/>
    <n v="584"/>
    <s v="0,23 meses"/>
    <d v="2025-07-17T00:00:00"/>
    <n v="561.54"/>
    <x v="0"/>
    <x v="0"/>
    <x v="0"/>
  </r>
  <r>
    <x v="108"/>
    <x v="15087"/>
    <s v="Servicio de mailing de la revista Mètode 125"/>
    <x v="0"/>
    <x v="0"/>
    <x v="1638"/>
    <x v="2601"/>
    <n v="309.64999999999998"/>
    <s v="21"/>
    <n v="65.02"/>
    <n v="374.67"/>
    <s v="1 meses"/>
    <d v="2025-07-17T00:00:00"/>
    <n v="309.64999999999998"/>
    <x v="0"/>
    <x v="1"/>
    <x v="0"/>
  </r>
  <r>
    <x v="193"/>
    <x v="15088"/>
    <s v="Cortes guillotina A4 color"/>
    <x v="0"/>
    <x v="0"/>
    <x v="630"/>
    <x v="690"/>
    <n v="15"/>
    <s v="21"/>
    <n v="3.15"/>
    <n v="18.149999999999999"/>
    <s v="0,03 meses"/>
    <d v="2025-07-17T00:00:00"/>
    <n v="15"/>
    <x v="0"/>
    <x v="1"/>
    <x v="0"/>
  </r>
  <r>
    <x v="11"/>
    <x v="15089"/>
    <s v="Un monitor de 44,5&quot; y un monitor de 33,5&quot;"/>
    <x v="1"/>
    <x v="0"/>
    <x v="413"/>
    <x v="452"/>
    <n v="1392"/>
    <s v="21"/>
    <n v="292.32"/>
    <n v="1684.32"/>
    <s v="2,42 meses"/>
    <d v="2025-07-17T00:00:00"/>
    <n v="1392"/>
    <x v="0"/>
    <x v="1"/>
    <x v="0"/>
  </r>
  <r>
    <x v="11"/>
    <x v="15090"/>
    <s v="Adaptador para disco duro"/>
    <x v="1"/>
    <x v="0"/>
    <x v="413"/>
    <x v="452"/>
    <n v="15"/>
    <s v="21"/>
    <n v="3.15"/>
    <n v="18.149999999999999"/>
    <s v="3,45 meses"/>
    <d v="2025-07-17T00:00:00"/>
    <n v="15"/>
    <x v="0"/>
    <x v="1"/>
    <x v="0"/>
  </r>
  <r>
    <x v="29"/>
    <x v="15091"/>
    <s v="Servicio de alquiler de vehículo"/>
    <x v="0"/>
    <x v="0"/>
    <x v="887"/>
    <x v="971"/>
    <n v="556"/>
    <s v="21%"/>
    <n v="116.76"/>
    <n v="672.76"/>
    <s v="0,42 meses"/>
    <d v="2025-07-17T00:00:00"/>
    <n v="556"/>
    <x v="0"/>
    <x v="0"/>
    <x v="0"/>
  </r>
  <r>
    <x v="205"/>
    <x v="15092"/>
    <s v="Compra de manuales"/>
    <x v="1"/>
    <x v="0"/>
    <x v="236"/>
    <x v="257"/>
    <n v="586.61"/>
    <s v="4"/>
    <n v="23.46"/>
    <n v="610.07000000000005"/>
    <s v="0 meses"/>
    <d v="2025-07-17T00:00:00"/>
    <n v="586.61"/>
    <x v="0"/>
    <x v="1"/>
    <x v="0"/>
  </r>
  <r>
    <x v="54"/>
    <x v="15093"/>
    <s v=" Manuales de difusión para línea investigación Lengua"/>
    <x v="1"/>
    <x v="0"/>
    <x v="236"/>
    <x v="257"/>
    <n v="1191.46"/>
    <s v="4"/>
    <n v="47.66"/>
    <n v="1239.1199999999999"/>
    <s v="2,42 meses"/>
    <d v="2025-07-17T00:00:00"/>
    <n v="1191.46"/>
    <x v="0"/>
    <x v="0"/>
    <x v="0"/>
  </r>
  <r>
    <x v="60"/>
    <x v="15094"/>
    <s v="Ratón ordenador"/>
    <x v="1"/>
    <x v="0"/>
    <x v="370"/>
    <x v="453"/>
    <n v="73.17"/>
    <s v="21"/>
    <n v="15.37"/>
    <n v="88.54"/>
    <s v="0,03 meses"/>
    <d v="2025-07-17T00:00:00"/>
    <n v="73.17"/>
    <x v="0"/>
    <x v="1"/>
    <x v="0"/>
  </r>
  <r>
    <x v="209"/>
    <x v="15095"/>
    <s v="Carro con cojines"/>
    <x v="1"/>
    <x v="0"/>
    <x v="1823"/>
    <x v="1993"/>
    <n v="587.49"/>
    <s v="21%"/>
    <n v="123.37"/>
    <n v="710.86"/>
    <s v="0,45 meses"/>
    <d v="2025-07-17T00:00:00"/>
    <n v="587.49"/>
    <x v="0"/>
    <x v="1"/>
    <x v="0"/>
  </r>
  <r>
    <x v="104"/>
    <x v="15096"/>
    <s v="Compra libros"/>
    <x v="1"/>
    <x v="0"/>
    <x v="418"/>
    <x v="602"/>
    <n v="499.78"/>
    <s v="4"/>
    <n v="19.989999999999998"/>
    <n v="519.77"/>
    <s v="1,94 meses"/>
    <d v="2025-07-17T00:00:00"/>
    <n v="499.78"/>
    <x v="0"/>
    <x v="1"/>
    <x v="0"/>
  </r>
  <r>
    <x v="9"/>
    <x v="15097"/>
    <s v="Estudio R71.3 recepción transmisión  de la solicitud de patente europea"/>
    <x v="0"/>
    <x v="0"/>
    <x v="679"/>
    <x v="744"/>
    <n v="17"/>
    <s v="21"/>
    <n v="3.57"/>
    <n v="20.57"/>
    <s v="0,13 meses"/>
    <d v="2025-07-17T00:00:00"/>
    <n v="17"/>
    <x v="0"/>
    <x v="1"/>
    <x v="0"/>
  </r>
  <r>
    <x v="20"/>
    <x v="15098"/>
    <s v="Curso online de BBDD PostGIS"/>
    <x v="0"/>
    <x v="0"/>
    <x v="2369"/>
    <x v="2602"/>
    <n v="600"/>
    <m/>
    <m/>
    <n v="600"/>
    <s v="1,71 meses"/>
    <d v="2025-07-17T00:00:00"/>
    <n v="600"/>
    <x v="0"/>
    <x v="0"/>
    <x v="0"/>
  </r>
  <r>
    <x v="9"/>
    <x v="15099"/>
    <s v="Trabajos previos patente EP21897249.5"/>
    <x v="0"/>
    <x v="0"/>
    <x v="509"/>
    <x v="557"/>
    <n v="500"/>
    <s v="21"/>
    <n v="105"/>
    <n v="605"/>
    <s v="0,1 meses"/>
    <d v="2025-07-17T00:00:00"/>
    <n v="500"/>
    <x v="0"/>
    <x v="0"/>
    <x v="0"/>
  </r>
  <r>
    <x v="158"/>
    <x v="15100"/>
    <s v="Envío de Gapmers al Instituto Biogipuzkoa (San Sebastián) con hielo seco."/>
    <x v="0"/>
    <x v="0"/>
    <x v="188"/>
    <x v="204"/>
    <n v="57.3"/>
    <s v="21"/>
    <n v="12.03"/>
    <n v="69.33"/>
    <s v="0 meses"/>
    <d v="2025-07-17T00:00:00"/>
    <n v="57.3"/>
    <x v="0"/>
    <x v="1"/>
    <x v="0"/>
  </r>
  <r>
    <x v="205"/>
    <x v="15101"/>
    <s v="Compra de manuales"/>
    <x v="1"/>
    <x v="0"/>
    <x v="634"/>
    <x v="694"/>
    <n v="107.52"/>
    <s v="4"/>
    <n v="4.3"/>
    <n v="111.82"/>
    <s v="0 meses"/>
    <d v="2025-07-17T00:00:00"/>
    <n v="107.52"/>
    <x v="0"/>
    <x v="1"/>
    <x v="0"/>
  </r>
  <r>
    <x v="60"/>
    <x v="15102"/>
    <s v="Libro Cosm. Esot."/>
    <x v="1"/>
    <x v="0"/>
    <x v="634"/>
    <x v="694"/>
    <n v="17.57"/>
    <s v="4"/>
    <n v="0.7"/>
    <n v="18.27"/>
    <s v="0,03 meses"/>
    <d v="2025-07-17T00:00:00"/>
    <n v="17.57"/>
    <x v="0"/>
    <x v="1"/>
    <x v="0"/>
  </r>
  <r>
    <x v="16"/>
    <x v="15103"/>
    <s v="Adquisición libros: &quot;Derecho Administrativo sancionador. Características, garantías.&quot;, &quot;El mercado de la contratación pública. Especialidades estructurales.....&quot;"/>
    <x v="1"/>
    <x v="0"/>
    <x v="634"/>
    <x v="694"/>
    <n v="65"/>
    <s v="4"/>
    <n v="2.6"/>
    <n v="67.599999999999994"/>
    <s v="1,58 meses"/>
    <d v="2025-07-17T00:00:00"/>
    <n v="65"/>
    <x v="0"/>
    <x v="1"/>
    <x v="0"/>
  </r>
  <r>
    <x v="16"/>
    <x v="15104"/>
    <s v="Adquisición de los libros:  &quot;La optimización de la Justicia: reflexiones sobre la eficiencia procesal&quot;, &quot;De la ejecución a la historia del Derecho Procesal  y de sus protagonistas. LIBRO V: .....&quot;._x000a_"/>
    <x v="1"/>
    <x v="0"/>
    <x v="634"/>
    <x v="694"/>
    <n v="90.16"/>
    <s v="4"/>
    <n v="3.61"/>
    <n v="93.77"/>
    <s v="2,19 meses"/>
    <d v="2025-07-17T00:00:00"/>
    <n v="90.16"/>
    <x v="0"/>
    <x v="1"/>
    <x v="0"/>
  </r>
  <r>
    <x v="77"/>
    <x v="15105"/>
    <s v="Bloc de notas logo FdE"/>
    <x v="1"/>
    <x v="0"/>
    <x v="355"/>
    <x v="388"/>
    <n v="430"/>
    <s v="21"/>
    <n v="90.3"/>
    <n v="520.29999999999995"/>
    <s v="0,23 meses"/>
    <d v="2025-07-17T00:00:00"/>
    <n v="430"/>
    <x v="0"/>
    <x v="1"/>
    <x v="0"/>
  </r>
  <r>
    <x v="213"/>
    <x v="15106"/>
    <s v="Webcam Conferencia"/>
    <x v="1"/>
    <x v="0"/>
    <x v="50"/>
    <x v="50"/>
    <n v="115.8"/>
    <s v="21"/>
    <n v="24.32"/>
    <n v="140.12"/>
    <s v="2,42 meses"/>
    <d v="2025-07-17T00:00:00"/>
    <n v="115.8"/>
    <x v="0"/>
    <x v="1"/>
    <x v="0"/>
  </r>
  <r>
    <x v="12"/>
    <x v="15107"/>
    <s v="Disco duro y cargador universal"/>
    <x v="1"/>
    <x v="0"/>
    <x v="50"/>
    <x v="50"/>
    <n v="210.58"/>
    <s v="21"/>
    <n v="44.22"/>
    <n v="254.8"/>
    <s v="0,16 meses"/>
    <d v="2025-07-17T00:00:00"/>
    <n v="210.58"/>
    <x v="0"/>
    <x v="1"/>
    <x v="0"/>
  </r>
  <r>
    <x v="31"/>
    <x v="15108"/>
    <s v="reparación ordenador profesora"/>
    <x v="0"/>
    <x v="0"/>
    <x v="50"/>
    <x v="50"/>
    <n v="289"/>
    <s v="21"/>
    <n v="60.69"/>
    <n v="349.69"/>
    <s v="0,45 meses"/>
    <d v="2025-07-17T00:00:00"/>
    <n v="289"/>
    <x v="0"/>
    <x v="1"/>
    <x v="0"/>
  </r>
  <r>
    <x v="67"/>
    <x v="15109"/>
    <s v="Adquisición ordenador, monitor y teclado.      "/>
    <x v="1"/>
    <x v="0"/>
    <x v="50"/>
    <x v="50"/>
    <n v="680.94"/>
    <s v="21"/>
    <n v="143"/>
    <n v="823.94"/>
    <s v="0,03 meses"/>
    <d v="2025-07-17T00:00:00"/>
    <n v="680.94"/>
    <x v="0"/>
    <x v="1"/>
    <x v="0"/>
  </r>
  <r>
    <x v="194"/>
    <x v="15110"/>
    <s v="1000 Tríptics FORTHEM train ticket"/>
    <x v="1"/>
    <x v="0"/>
    <x v="132"/>
    <x v="141"/>
    <n v="300"/>
    <s v="21"/>
    <n v="63"/>
    <n v="363"/>
    <s v="0,19 meses"/>
    <d v="2025-07-17T00:00:00"/>
    <n v="300"/>
    <x v="0"/>
    <x v="1"/>
    <x v="0"/>
  </r>
  <r>
    <x v="10"/>
    <x v="15111"/>
    <s v="Poster DIN A 4 tela"/>
    <x v="0"/>
    <x v="0"/>
    <x v="132"/>
    <x v="141"/>
    <n v="37.19"/>
    <s v="21"/>
    <n v="7.81"/>
    <n v="45"/>
    <s v="0,23 meses"/>
    <d v="2025-07-17T00:00:00"/>
    <n v="37.19"/>
    <x v="0"/>
    <x v="0"/>
    <x v="0"/>
  </r>
  <r>
    <x v="10"/>
    <x v="15112"/>
    <s v="Etiquetas, Cinta adhesiva, Rotulador Duo negro, Taco notas, Lápiz nº0 2B..."/>
    <x v="1"/>
    <x v="0"/>
    <x v="94"/>
    <x v="101"/>
    <n v="146.72999999999999"/>
    <s v="21"/>
    <n v="30.81"/>
    <n v="177.54"/>
    <s v="0,23 meses"/>
    <d v="2025-07-17T00:00:00"/>
    <n v="146.72999999999999"/>
    <x v="0"/>
    <x v="0"/>
    <x v="0"/>
  </r>
  <r>
    <x v="10"/>
    <x v="15113"/>
    <s v="Papel secamanos"/>
    <x v="1"/>
    <x v="0"/>
    <x v="94"/>
    <x v="101"/>
    <n v="46.5"/>
    <s v="21"/>
    <n v="9.77"/>
    <n v="56.27"/>
    <s v="0,23 meses"/>
    <d v="2025-07-17T00:00:00"/>
    <n v="46.5"/>
    <x v="0"/>
    <x v="0"/>
    <x v="0"/>
  </r>
  <r>
    <x v="180"/>
    <x v="15114"/>
    <s v="Resina, fibras y utensilios"/>
    <x v="1"/>
    <x v="0"/>
    <x v="2370"/>
    <x v="2603"/>
    <n v="367.34"/>
    <s v="21"/>
    <n v="77.14"/>
    <n v="444.48"/>
    <s v="0,45 meses"/>
    <d v="2025-07-17T00:00:00"/>
    <n v="367.34"/>
    <x v="0"/>
    <x v="1"/>
    <x v="0"/>
  </r>
  <r>
    <x v="71"/>
    <x v="15115"/>
    <s v="Ordenador (con procesador alta velocidad, disco duro SSD 2Tb, memoria DDRAM 128Mb y tarjeta gráfica especial), teclado, ratón, altavoces y monitor 32&quot;"/>
    <x v="1"/>
    <x v="0"/>
    <x v="190"/>
    <x v="206"/>
    <n v="2490.4499999999998"/>
    <s v="21"/>
    <n v="523"/>
    <n v="3013.45"/>
    <s v="0,19 meses"/>
    <d v="2025-07-17T00:00:00"/>
    <n v="2490.4499999999998"/>
    <x v="0"/>
    <x v="1"/>
    <x v="0"/>
  </r>
  <r>
    <x v="85"/>
    <x v="15116"/>
    <s v="Almacenaje datos en Disco duro externo"/>
    <x v="1"/>
    <x v="0"/>
    <x v="190"/>
    <x v="206"/>
    <n v="70.41"/>
    <s v="21"/>
    <n v="14.79"/>
    <n v="85.2"/>
    <s v="0,03 meses"/>
    <d v="2025-07-17T00:00:00"/>
    <n v="70.41"/>
    <x v="0"/>
    <x v="1"/>
    <x v="0"/>
  </r>
  <r>
    <x v="116"/>
    <x v="15117"/>
    <s v="Realización mejoras Sala UvPodcat"/>
    <x v="0"/>
    <x v="0"/>
    <x v="832"/>
    <x v="913"/>
    <n v="4110.93"/>
    <s v="21"/>
    <n v="863.3"/>
    <n v="4974.2299999999996"/>
    <s v="0,94 meses"/>
    <d v="2025-07-17T00:00:00"/>
    <n v="4110.93"/>
    <x v="0"/>
    <x v="1"/>
    <x v="0"/>
  </r>
  <r>
    <x v="116"/>
    <x v="15118"/>
    <s v="Realización de mejoras en espacio Consell Social"/>
    <x v="0"/>
    <x v="0"/>
    <x v="832"/>
    <x v="913"/>
    <n v="4952.8999999999996"/>
    <s v="21"/>
    <n v="1040.1099999999999"/>
    <n v="5993.01"/>
    <s v="0,94 meses"/>
    <d v="2025-07-17T00:00:00"/>
    <n v="4952.8999999999996"/>
    <x v="0"/>
    <x v="1"/>
    <x v="0"/>
  </r>
  <r>
    <x v="30"/>
    <x v="15119"/>
    <s v="Contratación servicio personal de apoyo al solemne acto de nombramiento de nuevos doctores y doctoras del curso 2023/2024 que se celebrará el dia 18 de julio de 2025 en el Aula Magna de la Facultad de Medicina."/>
    <x v="0"/>
    <x v="0"/>
    <x v="1953"/>
    <x v="2137"/>
    <n v="1487.6"/>
    <s v="21"/>
    <n v="312.39999999999998"/>
    <n v="1800"/>
    <s v="0,03 meses"/>
    <d v="2025-07-17T00:00:00"/>
    <n v="1487.6"/>
    <x v="0"/>
    <x v="1"/>
    <x v="0"/>
  </r>
  <r>
    <x v="47"/>
    <x v="15120"/>
    <s v="Certificado de seguridad web"/>
    <x v="1"/>
    <x v="0"/>
    <x v="241"/>
    <x v="262"/>
    <n v="72.53"/>
    <s v="21"/>
    <n v="15.23"/>
    <n v="87.76"/>
    <s v="0,35 meses"/>
    <d v="2025-07-17T00:00:00"/>
    <n v="72.53"/>
    <x v="0"/>
    <x v="1"/>
    <x v="0"/>
  </r>
  <r>
    <x v="192"/>
    <x v="15121"/>
    <s v="Suministro de placas indicativas"/>
    <x v="1"/>
    <x v="0"/>
    <x v="603"/>
    <x v="824"/>
    <n v="732.7"/>
    <s v="21"/>
    <n v="153.87"/>
    <n v="886.57"/>
    <s v="0,13 meses"/>
    <d v="2025-07-17T00:00:00"/>
    <n v="732.7"/>
    <x v="0"/>
    <x v="1"/>
    <x v="0"/>
  </r>
  <r>
    <x v="192"/>
    <x v="15122"/>
    <s v="Suministro vinilos micro-perforados"/>
    <x v="1"/>
    <x v="0"/>
    <x v="603"/>
    <x v="824"/>
    <n v="1156"/>
    <s v="21"/>
    <n v="242.76"/>
    <n v="1398.76"/>
    <s v="0,35 meses"/>
    <d v="2025-07-17T00:00:00"/>
    <n v="1156"/>
    <x v="0"/>
    <x v="1"/>
    <x v="0"/>
  </r>
  <r>
    <x v="88"/>
    <x v="15123"/>
    <s v="Alojamiento ponentes Congreso Bioética"/>
    <x v="0"/>
    <x v="0"/>
    <x v="929"/>
    <x v="1020"/>
    <n v="1441.82"/>
    <s v="10"/>
    <n v="144.18"/>
    <n v="1586"/>
    <s v="0,16 meses"/>
    <d v="2025-07-17T00:00:00"/>
    <n v="1441.82"/>
    <x v="0"/>
    <x v="1"/>
    <x v="0"/>
  </r>
  <r>
    <x v="119"/>
    <x v="15124"/>
    <s v="servicio de impresión de material para congreso"/>
    <x v="0"/>
    <x v="0"/>
    <x v="279"/>
    <x v="305"/>
    <n v="80.459999999999994"/>
    <s v="21"/>
    <n v="16.899999999999999"/>
    <n v="97.36"/>
    <s v="0,03 meses"/>
    <d v="2025-07-17T00:00:00"/>
    <n v="80.459999999999994"/>
    <x v="0"/>
    <x v="1"/>
    <x v="0"/>
  </r>
  <r>
    <x v="175"/>
    <x v="15125"/>
    <s v="pago dropbox 2025 ar"/>
    <x v="1"/>
    <x v="0"/>
    <x v="76"/>
    <x v="76"/>
    <n v="99.07"/>
    <s v="21"/>
    <n v="20.81"/>
    <n v="119.88"/>
    <s v="0 meses"/>
    <d v="2025-07-17T00:00:00"/>
    <n v="99.07"/>
    <x v="0"/>
    <x v="1"/>
    <x v="0"/>
  </r>
  <r>
    <x v="121"/>
    <x v="15126"/>
    <s v="Coedición libro"/>
    <x v="0"/>
    <x v="0"/>
    <x v="2371"/>
    <x v="2604"/>
    <n v="2425"/>
    <s v="4%"/>
    <n v="97"/>
    <n v="2522"/>
    <s v="1,77 meses"/>
    <d v="2025-07-18T00:00:00"/>
    <n v="2425"/>
    <x v="0"/>
    <x v="0"/>
    <x v="0"/>
  </r>
  <r>
    <x v="32"/>
    <x v="15127"/>
    <s v="Suministro de adaptador, soporte, regla y tóner"/>
    <x v="1"/>
    <x v="0"/>
    <x v="1"/>
    <x v="1"/>
    <n v="113.96"/>
    <s v="21"/>
    <n v="23.94"/>
    <n v="137.9"/>
    <s v="1,9 meses"/>
    <d v="2025-07-18T00:00:00"/>
    <n v="113.96"/>
    <x v="0"/>
    <x v="1"/>
    <x v="0"/>
  </r>
  <r>
    <x v="140"/>
    <x v="15128"/>
    <s v="Cortinas venecianas de aluminio blanco lama 25mm, una de 185x150 cm y dos de 153x150 cm, para despachos 1D05y 1D06"/>
    <x v="0"/>
    <x v="0"/>
    <x v="1"/>
    <x v="1"/>
    <n v="378.6"/>
    <s v="21"/>
    <n v="79.510000000000005"/>
    <n v="458.11"/>
    <s v="0,1 meses"/>
    <d v="2025-07-18T00:00:00"/>
    <n v="0"/>
    <x v="0"/>
    <x v="1"/>
    <x v="0"/>
  </r>
  <r>
    <x v="140"/>
    <x v="15129"/>
    <s v="Colocación de 2 cortinas venecianas aluminio de 25 mm, colr blanco de 79x140 cm y 1 de 209x140 cm, aula IP16."/>
    <x v="0"/>
    <x v="0"/>
    <x v="1"/>
    <x v="1"/>
    <n v="292.8"/>
    <s v="21"/>
    <n v="61.49"/>
    <n v="354.29"/>
    <s v="0,1 meses"/>
    <d v="2025-07-18T00:00:00"/>
    <n v="292.8"/>
    <x v="0"/>
    <x v="1"/>
    <x v="0"/>
  </r>
  <r>
    <x v="141"/>
    <x v="15130"/>
    <s v="Boligrafos Uni-Ball"/>
    <x v="1"/>
    <x v="0"/>
    <x v="1"/>
    <x v="1"/>
    <n v="14.22"/>
    <s v="21"/>
    <n v="2.99"/>
    <n v="17.21"/>
    <s v="0,1 meses"/>
    <d v="2025-07-18T00:00:00"/>
    <n v="14.22"/>
    <x v="0"/>
    <x v="1"/>
    <x v="0"/>
  </r>
  <r>
    <x v="141"/>
    <x v="15131"/>
    <s v="Barra Termofusible Plica translucido"/>
    <x v="1"/>
    <x v="0"/>
    <x v="1"/>
    <x v="1"/>
    <n v="5.4"/>
    <s v="21"/>
    <n v="1.1299999999999999"/>
    <n v="6.53"/>
    <s v="0,1 meses"/>
    <d v="2025-07-18T00:00:00"/>
    <n v="5.4"/>
    <x v="0"/>
    <x v="1"/>
    <x v="0"/>
  </r>
  <r>
    <x v="23"/>
    <x v="15132"/>
    <s v="Cargador USB"/>
    <x v="1"/>
    <x v="0"/>
    <x v="1"/>
    <x v="1"/>
    <n v="14.14"/>
    <s v="21"/>
    <n v="2.97"/>
    <n v="17.11"/>
    <s v="0,1 meses"/>
    <d v="2025-07-18T00:00:00"/>
    <n v="14.14"/>
    <x v="0"/>
    <x v="1"/>
    <x v="0"/>
  </r>
  <r>
    <x v="46"/>
    <x v="15133"/>
    <s v="Revisión de los micrófonos de la Salón de Actos de la Biblioteca Ciencias."/>
    <x v="0"/>
    <x v="0"/>
    <x v="97"/>
    <x v="104"/>
    <n v="69"/>
    <s v="21"/>
    <n v="14.49"/>
    <n v="83.49"/>
    <s v="0,19 meses"/>
    <d v="2025-07-18T00:00:00"/>
    <n v="69"/>
    <x v="0"/>
    <x v="1"/>
    <x v="0"/>
  </r>
  <r>
    <x v="46"/>
    <x v="15134"/>
    <s v="Revisión equipos microfonía de la sala juntas del Decanato."/>
    <x v="0"/>
    <x v="0"/>
    <x v="97"/>
    <x v="104"/>
    <n v="69"/>
    <s v="21"/>
    <n v="14.49"/>
    <n v="83.49"/>
    <s v="0,19 meses"/>
    <d v="2025-07-18T00:00:00"/>
    <n v="69"/>
    <x v="0"/>
    <x v="1"/>
    <x v="0"/>
  </r>
  <r>
    <x v="8"/>
    <x v="15135"/>
    <s v="Fotografías fondos de colección de Historia de la Escuela "/>
    <x v="0"/>
    <x v="0"/>
    <x v="149"/>
    <x v="161"/>
    <n v="470"/>
    <s v="21"/>
    <n v="98.7"/>
    <n v="568.70000000000005"/>
    <s v="0,42 meses"/>
    <d v="2025-07-18T00:00:00"/>
    <n v="470"/>
    <x v="0"/>
    <x v="1"/>
    <x v="0"/>
  </r>
  <r>
    <x v="122"/>
    <x v="15136"/>
    <s v="Compra de 5 licencias MAXQDA 24 Analytic Pro y 20 horas de trascripción"/>
    <x v="1"/>
    <x v="0"/>
    <x v="1558"/>
    <x v="1701"/>
    <n v="1750"/>
    <s v="21"/>
    <n v="367.5"/>
    <n v="2117.5"/>
    <s v="0,1 meses"/>
    <d v="2025-07-18T00:00:00"/>
    <n v="0"/>
    <x v="0"/>
    <x v="1"/>
    <x v="0"/>
  </r>
  <r>
    <x v="140"/>
    <x v="15137"/>
    <s v="Conjunto estanterias: 4 módulos 89,5 x 120 x 40, 4 módulos 89 x 137 x 30,  2 tapas encimeras de 179, 5 x 40 x 3; despacho 1F10"/>
    <x v="1"/>
    <x v="0"/>
    <x v="2372"/>
    <x v="2605"/>
    <n v="1942.15"/>
    <s v="21"/>
    <n v="407.85"/>
    <n v="2350"/>
    <s v="0,55 meses"/>
    <d v="2025-07-18T00:00:00"/>
    <n v="1942.15"/>
    <x v="0"/>
    <x v="1"/>
    <x v="0"/>
  </r>
  <r>
    <x v="10"/>
    <x v="15138"/>
    <s v="Estanterías metálicas"/>
    <x v="1"/>
    <x v="0"/>
    <x v="2373"/>
    <x v="2606"/>
    <n v="683.65"/>
    <s v="21"/>
    <n v="143.57"/>
    <n v="827.22"/>
    <s v="0,9 meses"/>
    <d v="2025-07-18T00:00:00"/>
    <n v="683.65"/>
    <x v="0"/>
    <x v="0"/>
    <x v="0"/>
  </r>
  <r>
    <x v="13"/>
    <x v="15139"/>
    <s v="Impresora + tóner negro."/>
    <x v="1"/>
    <x v="0"/>
    <x v="7"/>
    <x v="7"/>
    <n v="404.93"/>
    <s v="21"/>
    <n v="85.04"/>
    <n v="489.97"/>
    <s v="0 meses"/>
    <d v="2025-07-18T00:00:00"/>
    <n v="404.93"/>
    <x v="0"/>
    <x v="1"/>
    <x v="0"/>
  </r>
  <r>
    <x v="127"/>
    <x v="15140"/>
    <s v="Desplazamiento Ibiza-Vcia-Ibiza"/>
    <x v="0"/>
    <x v="0"/>
    <x v="402"/>
    <x v="1865"/>
    <n v="67.27"/>
    <s v="10%"/>
    <n v="6.73"/>
    <n v="74"/>
    <s v="0,1 meses"/>
    <d v="2025-07-18T00:00:00"/>
    <n v="67.27"/>
    <x v="0"/>
    <x v="1"/>
    <x v="0"/>
  </r>
  <r>
    <x v="8"/>
    <x v="15141"/>
    <s v="Servicio de diseño editorial y gráfico de la revista ANDANA - La Nau, de la Universitat de València"/>
    <x v="0"/>
    <x v="0"/>
    <x v="948"/>
    <x v="1040"/>
    <n v="4900"/>
    <s v="21"/>
    <n v="1029"/>
    <n v="5929"/>
    <s v="5,97 meses"/>
    <d v="2025-07-18T00:00:00"/>
    <n v="0"/>
    <x v="0"/>
    <x v="1"/>
    <x v="0"/>
  </r>
  <r>
    <x v="120"/>
    <x v="15142"/>
    <s v="Suministro gasoil grupos electrógenos"/>
    <x v="1"/>
    <x v="0"/>
    <x v="1387"/>
    <x v="1514"/>
    <n v="1851.67"/>
    <s v="21"/>
    <n v="388.85"/>
    <n v="2240.52"/>
    <s v="0,06 meses"/>
    <d v="2025-07-18T00:00:00"/>
    <n v="1851.67"/>
    <x v="0"/>
    <x v="1"/>
    <x v="0"/>
  </r>
  <r>
    <x v="200"/>
    <x v="15143"/>
    <s v="_x000a_ Lloguer 6 fonts osmosi."/>
    <x v="1"/>
    <x v="0"/>
    <x v="17"/>
    <x v="17"/>
    <n v="645"/>
    <s v="21"/>
    <n v="135.44999999999999"/>
    <n v="780.45"/>
    <s v="4,97 meses"/>
    <d v="2025-07-18T00:00:00"/>
    <n v="645"/>
    <x v="0"/>
    <x v="1"/>
    <x v="0"/>
  </r>
  <r>
    <x v="3"/>
    <x v="15144"/>
    <s v="unica oferta recibida"/>
    <x v="0"/>
    <x v="0"/>
    <x v="1082"/>
    <x v="1184"/>
    <n v="1460"/>
    <s v="21"/>
    <n v="306.60000000000002"/>
    <n v="1766.6"/>
    <s v="2 meses"/>
    <d v="2025-07-18T00:00:00"/>
    <n v="1460"/>
    <x v="0"/>
    <x v="1"/>
    <x v="0"/>
  </r>
  <r>
    <x v="78"/>
    <x v="15145"/>
    <s v="Alojamiento tribunal concurso núm. 130"/>
    <x v="0"/>
    <x v="0"/>
    <x v="18"/>
    <x v="18"/>
    <n v="259.08999999999997"/>
    <s v="10"/>
    <n v="25.91"/>
    <n v="285"/>
    <s v="2 meses"/>
    <d v="2025-07-18T00:00:00"/>
    <n v="259.08999999999997"/>
    <x v="0"/>
    <x v="1"/>
    <x v="0"/>
  </r>
  <r>
    <x v="136"/>
    <x v="15146"/>
    <s v="Gestión reservas Congreso Internacional"/>
    <x v="0"/>
    <x v="0"/>
    <x v="18"/>
    <x v="18"/>
    <n v="1531.47"/>
    <m/>
    <n v="153.22999999999999"/>
    <n v="1684.7"/>
    <s v="0,35 meses"/>
    <d v="2025-07-18T00:00:00"/>
    <n v="1531.47"/>
    <x v="0"/>
    <x v="1"/>
    <x v="0"/>
  </r>
  <r>
    <x v="8"/>
    <x v="15147"/>
    <s v="Servicio de viaje"/>
    <x v="0"/>
    <x v="0"/>
    <x v="19"/>
    <x v="19"/>
    <n v="1748.06"/>
    <s v="0"/>
    <n v="0"/>
    <n v="1748.06"/>
    <s v="0,03 meses"/>
    <d v="2025-07-18T00:00:00"/>
    <n v="1748.06"/>
    <x v="0"/>
    <x v="1"/>
    <x v="0"/>
  </r>
  <r>
    <x v="33"/>
    <x v="15148"/>
    <s v="Suministro de ordenador portátil"/>
    <x v="1"/>
    <x v="0"/>
    <x v="229"/>
    <x v="250"/>
    <n v="1238.5"/>
    <s v="21"/>
    <n v="260.08999999999997"/>
    <n v="1498.59"/>
    <s v="1 meses"/>
    <d v="2025-07-18T00:00:00"/>
    <n v="1238.5"/>
    <x v="0"/>
    <x v="0"/>
    <x v="0"/>
  </r>
  <r>
    <x v="33"/>
    <x v="15149"/>
    <s v="Suministro de ordenador portátil"/>
    <x v="1"/>
    <x v="0"/>
    <x v="229"/>
    <x v="250"/>
    <n v="2091.4"/>
    <s v="21"/>
    <n v="439.19"/>
    <n v="2530.59"/>
    <s v="1 meses"/>
    <d v="2025-07-18T00:00:00"/>
    <n v="2091.4"/>
    <x v="0"/>
    <x v="0"/>
    <x v="0"/>
  </r>
  <r>
    <x v="33"/>
    <x v="15150"/>
    <s v="Suministro de ordenador portátil"/>
    <x v="1"/>
    <x v="0"/>
    <x v="229"/>
    <x v="250"/>
    <n v="1594.58"/>
    <s v="21"/>
    <n v="334.86"/>
    <n v="1929.44"/>
    <s v="1 meses"/>
    <d v="2025-07-18T00:00:00"/>
    <n v="1594.58"/>
    <x v="0"/>
    <x v="0"/>
    <x v="0"/>
  </r>
  <r>
    <x v="77"/>
    <x v="15151"/>
    <s v="Instalación enchufe cafetería y colocar panel señalización de poste. Facultat d'Economia"/>
    <x v="2"/>
    <x v="0"/>
    <x v="26"/>
    <x v="26"/>
    <n v="492.38"/>
    <s v="21"/>
    <n v="103.4"/>
    <n v="595.78"/>
    <s v="0,06 meses"/>
    <d v="2025-07-18T00:00:00"/>
    <n v="492.38"/>
    <x v="0"/>
    <x v="1"/>
    <x v="0"/>
  </r>
  <r>
    <x v="77"/>
    <x v="15152"/>
    <s v="Sustitución tapa inodoro"/>
    <x v="0"/>
    <x v="0"/>
    <x v="26"/>
    <x v="26"/>
    <n v="52.13"/>
    <s v="21"/>
    <n v="10.95"/>
    <n v="63.08"/>
    <s v="0,1 meses"/>
    <d v="2025-07-18T00:00:00"/>
    <n v="52.13"/>
    <x v="0"/>
    <x v="1"/>
    <x v="0"/>
  </r>
  <r>
    <x v="42"/>
    <x v="15153"/>
    <s v="Sustitución mecanismo mástil de la bandera. "/>
    <x v="0"/>
    <x v="0"/>
    <x v="26"/>
    <x v="26"/>
    <n v="110.03"/>
    <m/>
    <n v="23.11"/>
    <n v="133.13999999999999"/>
    <s v="0,19 meses"/>
    <d v="2025-07-18T00:00:00"/>
    <n v="110.03"/>
    <x v="0"/>
    <x v="1"/>
    <x v="0"/>
  </r>
  <r>
    <x v="157"/>
    <x v="15154"/>
    <s v="Adquisición de un aparato aire acondicionado portátil"/>
    <x v="1"/>
    <x v="0"/>
    <x v="27"/>
    <x v="27"/>
    <n v="267.60000000000002"/>
    <s v="21"/>
    <n v="56.2"/>
    <n v="323.8"/>
    <s v="2,39 meses"/>
    <d v="2025-07-18T00:00:00"/>
    <n v="0"/>
    <x v="0"/>
    <x v="0"/>
    <x v="0"/>
  </r>
  <r>
    <x v="10"/>
    <x v="15155"/>
    <s v="Frigoríficos"/>
    <x v="1"/>
    <x v="0"/>
    <x v="156"/>
    <x v="168"/>
    <n v="213.22"/>
    <s v="21"/>
    <n v="44.78"/>
    <n v="258"/>
    <s v="0 meses"/>
    <d v="2025-07-18T00:00:00"/>
    <n v="213.22"/>
    <x v="0"/>
    <x v="0"/>
    <x v="0"/>
  </r>
  <r>
    <x v="197"/>
    <x v="15156"/>
    <s v="Repuestos para proyectores"/>
    <x v="1"/>
    <x v="0"/>
    <x v="2374"/>
    <x v="2607"/>
    <n v="800"/>
    <s v="21"/>
    <n v="168"/>
    <n v="968"/>
    <s v="5,32 meses"/>
    <d v="2025-07-18T00:00:00"/>
    <n v="800"/>
    <x v="0"/>
    <x v="1"/>
    <x v="0"/>
  </r>
  <r>
    <x v="29"/>
    <x v="15157"/>
    <s v="Servicio de mano de obra, gestiones y alquiler de maquinaria elevadora"/>
    <x v="0"/>
    <x v="0"/>
    <x v="2375"/>
    <x v="2608"/>
    <n v="1520"/>
    <s v="21%"/>
    <n v="319.2"/>
    <n v="1839.2"/>
    <s v="0,1 meses"/>
    <d v="2025-07-18T00:00:00"/>
    <n v="1520"/>
    <x v="0"/>
    <x v="0"/>
    <x v="0"/>
  </r>
  <r>
    <x v="169"/>
    <x v="15158"/>
    <s v="Reserva billetes avión"/>
    <x v="0"/>
    <x v="0"/>
    <x v="84"/>
    <x v="137"/>
    <n v="330"/>
    <m/>
    <n v="0"/>
    <n v="330"/>
    <s v="0,32 meses"/>
    <d v="2025-07-18T00:00:00"/>
    <n v="330"/>
    <x v="0"/>
    <x v="1"/>
    <x v="0"/>
  </r>
  <r>
    <x v="124"/>
    <x v="15159"/>
    <s v="Fotocopias, juegos grapados y encuadernaciones varios profesores del dpt."/>
    <x v="0"/>
    <x v="0"/>
    <x v="630"/>
    <x v="690"/>
    <n v="101.92"/>
    <s v="21"/>
    <n v="21.4"/>
    <n v="123.32"/>
    <s v="5,42 meses"/>
    <d v="2025-07-18T00:00:00"/>
    <n v="0"/>
    <x v="0"/>
    <x v="1"/>
    <x v="0"/>
  </r>
  <r>
    <x v="181"/>
    <x v="15160"/>
    <s v="Impresión y encuadernación"/>
    <x v="0"/>
    <x v="0"/>
    <x v="630"/>
    <x v="690"/>
    <n v="33.79"/>
    <s v="21%"/>
    <n v="7.1"/>
    <n v="40.89"/>
    <s v="0,03 meses"/>
    <d v="2025-07-18T00:00:00"/>
    <n v="33.79"/>
    <x v="0"/>
    <x v="0"/>
    <x v="0"/>
  </r>
  <r>
    <x v="198"/>
    <x v="15161"/>
    <s v="Composición num. 35 Revista Realia"/>
    <x v="0"/>
    <x v="0"/>
    <x v="761"/>
    <x v="2609"/>
    <n v="481.52"/>
    <s v="21"/>
    <n v="101.12"/>
    <n v="582.64"/>
    <s v="0,03 meses"/>
    <d v="2025-07-18T00:00:00"/>
    <n v="481.52"/>
    <x v="0"/>
    <x v="1"/>
    <x v="0"/>
  </r>
  <r>
    <x v="79"/>
    <x v="15162"/>
    <s v="Billetes de avión: Milán-Lisboa- San Gonzalo-Lisboa-Milán"/>
    <x v="0"/>
    <x v="0"/>
    <x v="34"/>
    <x v="34"/>
    <n v="1610.53"/>
    <m/>
    <n v="0"/>
    <n v="1610.53"/>
    <s v="0,55 meses"/>
    <d v="2025-07-18T00:00:00"/>
    <n v="1610.53"/>
    <x v="0"/>
    <x v="1"/>
    <x v="0"/>
  </r>
  <r>
    <x v="29"/>
    <x v="15163"/>
    <s v="Servicio de auditoría de proyecto"/>
    <x v="0"/>
    <x v="0"/>
    <x v="296"/>
    <x v="324"/>
    <n v="1200"/>
    <s v="21%"/>
    <n v="252"/>
    <n v="1452"/>
    <s v="1 meses"/>
    <d v="2025-07-18T00:00:00"/>
    <n v="1200"/>
    <x v="0"/>
    <x v="0"/>
    <x v="0"/>
  </r>
  <r>
    <x v="16"/>
    <x v="15164"/>
    <s v="Adquisición de los libros:  &quot;Las diligencias de investigación&quot;, &quot;La prueba indiciaria en el proceso civil&quot;, &quot;Mediación en la empresa familiar&quot;, &quot;La sustracción de menores en contextos ... &quot;._x000a_"/>
    <x v="1"/>
    <x v="0"/>
    <x v="272"/>
    <x v="298"/>
    <n v="88.98"/>
    <s v="4"/>
    <n v="3.56"/>
    <n v="92.54"/>
    <s v="0 meses"/>
    <d v="2025-07-18T00:00:00"/>
    <n v="88.98"/>
    <x v="0"/>
    <x v="1"/>
    <x v="0"/>
  </r>
  <r>
    <x v="9"/>
    <x v="15165"/>
    <s v="Certificado-Título de la patente Europea unitaria"/>
    <x v="0"/>
    <x v="0"/>
    <x v="680"/>
    <x v="745"/>
    <n v="222.75"/>
    <s v="21"/>
    <n v="46.78"/>
    <n v="269.52999999999997"/>
    <s v="0,06 meses"/>
    <d v="2025-07-18T00:00:00"/>
    <n v="222.75"/>
    <x v="0"/>
    <x v="0"/>
    <x v="0"/>
  </r>
  <r>
    <x v="9"/>
    <x v="15166"/>
    <s v="Presentación de la solicitud PCT/ES2025/070433 "/>
    <x v="0"/>
    <x v="0"/>
    <x v="509"/>
    <x v="557"/>
    <n v="775"/>
    <s v="21"/>
    <n v="162.75"/>
    <n v="937.75"/>
    <s v="0,13 meses"/>
    <d v="2025-07-18T00:00:00"/>
    <n v="775"/>
    <x v="0"/>
    <x v="0"/>
    <x v="0"/>
  </r>
  <r>
    <x v="9"/>
    <x v="15167"/>
    <s v="4º anualidad Solicitud europea EP22815419PCT/ES2022/070341 "/>
    <x v="0"/>
    <x v="0"/>
    <x v="509"/>
    <x v="557"/>
    <n v="85"/>
    <s v="21"/>
    <n v="17.850000000000001"/>
    <n v="102.85"/>
    <s v="0,1 meses"/>
    <d v="2025-07-18T00:00:00"/>
    <n v="85"/>
    <x v="0"/>
    <x v="0"/>
    <x v="0"/>
  </r>
  <r>
    <x v="26"/>
    <x v="15168"/>
    <s v="Compra libros Departamento"/>
    <x v="1"/>
    <x v="0"/>
    <x v="634"/>
    <x v="694"/>
    <n v="22.5"/>
    <s v="4"/>
    <n v="0.9"/>
    <n v="23.4"/>
    <s v="0 meses"/>
    <d v="2025-07-18T00:00:00"/>
    <n v="22.5"/>
    <x v="0"/>
    <x v="1"/>
    <x v="0"/>
  </r>
  <r>
    <x v="91"/>
    <x v="15169"/>
    <s v="FOTOCÒPIES I ENQUADERNACIONS VARIES PER A LA DOCÈNCIA"/>
    <x v="0"/>
    <x v="0"/>
    <x v="488"/>
    <x v="534"/>
    <n v="413.21"/>
    <s v="21"/>
    <n v="86.78"/>
    <n v="499.99"/>
    <s v="0,1 meses"/>
    <d v="2025-07-18T00:00:00"/>
    <n v="413.21"/>
    <x v="0"/>
    <x v="1"/>
    <x v="0"/>
  </r>
  <r>
    <x v="64"/>
    <x v="15170"/>
    <s v="Equipamiento informático, ordenadores sobremesa"/>
    <x v="1"/>
    <x v="0"/>
    <x v="50"/>
    <x v="50"/>
    <n v="1924.68"/>
    <s v="21"/>
    <n v="404.18"/>
    <n v="2328.86"/>
    <s v="2,9 meses"/>
    <d v="2025-07-18T00:00:00"/>
    <n v="1924.68"/>
    <x v="0"/>
    <x v="1"/>
    <x v="0"/>
  </r>
  <r>
    <x v="207"/>
    <x v="15171"/>
    <s v="Suministro portáil i7 y monitor"/>
    <x v="1"/>
    <x v="0"/>
    <x v="50"/>
    <x v="50"/>
    <n v="702.41"/>
    <s v="21%"/>
    <n v="147.51"/>
    <n v="849.92"/>
    <s v="0,23 meses"/>
    <d v="2025-07-18T00:00:00"/>
    <n v="702.41"/>
    <x v="0"/>
    <x v="1"/>
    <x v="0"/>
  </r>
  <r>
    <x v="0"/>
    <x v="15172"/>
    <s v="Material informático "/>
    <x v="1"/>
    <x v="0"/>
    <x v="50"/>
    <x v="50"/>
    <n v="1887.92"/>
    <s v="21"/>
    <n v="396.46"/>
    <n v="2284.38"/>
    <s v="0,13 meses"/>
    <d v="2025-07-18T00:00:00"/>
    <n v="1887.92"/>
    <x v="0"/>
    <x v="1"/>
    <x v="0"/>
  </r>
  <r>
    <x v="129"/>
    <x v="15173"/>
    <s v="Ordenador Portátil"/>
    <x v="1"/>
    <x v="0"/>
    <x v="801"/>
    <x v="882"/>
    <n v="1129.8800000000001"/>
    <s v="21"/>
    <n v="237.27"/>
    <n v="1367.15"/>
    <s v="2 meses"/>
    <d v="2025-07-18T00:00:00"/>
    <n v="1129.8800000000001"/>
    <x v="0"/>
    <x v="1"/>
    <x v="0"/>
  </r>
  <r>
    <x v="129"/>
    <x v="15174"/>
    <s v="Material para laboratorios Docentes"/>
    <x v="1"/>
    <x v="0"/>
    <x v="801"/>
    <x v="882"/>
    <n v="859"/>
    <s v="21"/>
    <n v="180.39"/>
    <n v="1039.3900000000001"/>
    <s v="2 meses"/>
    <d v="2025-07-18T00:00:00"/>
    <n v="859"/>
    <x v="0"/>
    <x v="1"/>
    <x v="0"/>
  </r>
  <r>
    <x v="33"/>
    <x v="15175"/>
    <s v="Suministro de monitor"/>
    <x v="1"/>
    <x v="0"/>
    <x v="1774"/>
    <x v="1942"/>
    <n v="377.69"/>
    <s v="21"/>
    <n v="79.31"/>
    <n v="457"/>
    <s v="1 meses"/>
    <d v="2025-07-18T00:00:00"/>
    <n v="377.69"/>
    <x v="0"/>
    <x v="0"/>
    <x v="0"/>
  </r>
  <r>
    <x v="71"/>
    <x v="15176"/>
    <s v="disco duro externo capacidad 4 Tb"/>
    <x v="1"/>
    <x v="0"/>
    <x v="190"/>
    <x v="206"/>
    <n v="262.48"/>
    <s v="21"/>
    <n v="55.12"/>
    <n v="317.60000000000002"/>
    <s v="0,1 meses"/>
    <d v="2025-07-18T00:00:00"/>
    <n v="262.48"/>
    <x v="0"/>
    <x v="1"/>
    <x v="0"/>
  </r>
  <r>
    <x v="48"/>
    <x v="15177"/>
    <s v="Suministro e instalación de un vinilo"/>
    <x v="1"/>
    <x v="0"/>
    <x v="832"/>
    <x v="913"/>
    <n v="1538.49"/>
    <s v="21"/>
    <n v="323.08"/>
    <n v="1861.57"/>
    <s v="2,29 meses"/>
    <d v="2025-07-18T00:00:00"/>
    <n v="1538.49"/>
    <x v="0"/>
    <x v="1"/>
    <x v="0"/>
  </r>
  <r>
    <x v="7"/>
    <x v="15178"/>
    <s v="Compra de disco duro externo para el almacenamiento de información relacionada con los proyectos del equipo de investigación. "/>
    <x v="1"/>
    <x v="0"/>
    <x v="59"/>
    <x v="59"/>
    <n v="87"/>
    <s v="21"/>
    <n v="18.27"/>
    <n v="105.27"/>
    <s v="0,23 meses"/>
    <d v="2025-07-18T00:00:00"/>
    <n v="87"/>
    <x v="0"/>
    <x v="0"/>
    <x v="0"/>
  </r>
  <r>
    <x v="10"/>
    <x v="15179"/>
    <s v="24 módulos de memoria RAM 32GB"/>
    <x v="1"/>
    <x v="0"/>
    <x v="239"/>
    <x v="260"/>
    <n v="4488"/>
    <s v="21"/>
    <n v="942.48"/>
    <n v="5430.48"/>
    <s v="0,45 meses"/>
    <d v="2025-07-18T00:00:00"/>
    <n v="4488"/>
    <x v="0"/>
    <x v="0"/>
    <x v="0"/>
  </r>
  <r>
    <x v="56"/>
    <x v="15180"/>
    <s v="Revisión y diagnóstico megafonía Facultat"/>
    <x v="0"/>
    <x v="0"/>
    <x v="2376"/>
    <x v="2610"/>
    <n v="104"/>
    <s v="21"/>
    <n v="21.84"/>
    <n v="125.84"/>
    <s v="0,42 meses"/>
    <d v="2025-07-18T00:00:00"/>
    <n v="104"/>
    <x v="0"/>
    <x v="1"/>
    <x v="0"/>
  </r>
  <r>
    <x v="153"/>
    <x v="15181"/>
    <s v="Revisión inglés artículo científico"/>
    <x v="0"/>
    <x v="0"/>
    <x v="438"/>
    <x v="482"/>
    <n v="35"/>
    <m/>
    <n v="0"/>
    <n v="35"/>
    <s v="1,45 meses"/>
    <d v="2025-07-18T00:00:00"/>
    <n v="35"/>
    <x v="0"/>
    <x v="1"/>
    <x v="0"/>
  </r>
  <r>
    <x v="14"/>
    <x v="15182"/>
    <s v="adquisición de tóner para impresoras"/>
    <x v="1"/>
    <x v="0"/>
    <x v="241"/>
    <x v="262"/>
    <n v="86.76"/>
    <s v="21"/>
    <n v="18.22"/>
    <n v="104.98"/>
    <s v="0,03 meses"/>
    <d v="2025-07-18T00:00:00"/>
    <n v="86.76"/>
    <x v="0"/>
    <x v="1"/>
    <x v="0"/>
  </r>
  <r>
    <x v="14"/>
    <x v="15183"/>
    <s v="adquisición de batería para portátil"/>
    <x v="1"/>
    <x v="0"/>
    <x v="241"/>
    <x v="262"/>
    <n v="51.64"/>
    <s v="21"/>
    <n v="10.84"/>
    <n v="62.48"/>
    <s v="0,03 meses"/>
    <d v="2025-07-18T00:00:00"/>
    <n v="51.64"/>
    <x v="0"/>
    <x v="1"/>
    <x v="0"/>
  </r>
  <r>
    <x v="81"/>
    <x v="15184"/>
    <s v="Disco duro interno para mantenimiento ordenador"/>
    <x v="1"/>
    <x v="0"/>
    <x v="241"/>
    <x v="262"/>
    <n v="106.72"/>
    <s v="21"/>
    <n v="22.41"/>
    <n v="129.13"/>
    <s v="0,26 meses"/>
    <d v="2025-07-18T00:00:00"/>
    <n v="106.72"/>
    <x v="0"/>
    <x v="1"/>
    <x v="0"/>
  </r>
  <r>
    <x v="81"/>
    <x v="15185"/>
    <s v="Fuente de alimentación para un ordenador"/>
    <x v="1"/>
    <x v="0"/>
    <x v="241"/>
    <x v="262"/>
    <n v="18"/>
    <s v="21"/>
    <n v="3.78"/>
    <n v="21.78"/>
    <s v="0,29 meses"/>
    <d v="2025-07-18T00:00:00"/>
    <n v="18"/>
    <x v="0"/>
    <x v="1"/>
    <x v="0"/>
  </r>
  <r>
    <x v="8"/>
    <x v="15186"/>
    <s v="Servicio de producción de exposición"/>
    <x v="0"/>
    <x v="0"/>
    <x v="220"/>
    <x v="861"/>
    <n v="2178"/>
    <s v="21"/>
    <n v="457.38"/>
    <n v="2635.38"/>
    <s v="0,23 meses"/>
    <d v="2025-07-18T00:00:00"/>
    <n v="2178"/>
    <x v="0"/>
    <x v="1"/>
    <x v="0"/>
  </r>
  <r>
    <x v="61"/>
    <x v="15187"/>
    <s v="Adquisición de material específico para el proyecto de neuromarketing."/>
    <x v="1"/>
    <x v="0"/>
    <x v="751"/>
    <x v="825"/>
    <n v="2160"/>
    <m/>
    <n v="0"/>
    <n v="2160"/>
    <s v="1,23 meses"/>
    <d v="2025-07-18T00:00:00"/>
    <n v="2160"/>
    <x v="0"/>
    <x v="1"/>
    <x v="0"/>
  </r>
  <r>
    <x v="7"/>
    <x v="15188"/>
    <s v="Gestión de seminario"/>
    <x v="0"/>
    <x v="0"/>
    <x v="2377"/>
    <x v="2611"/>
    <n v="1100"/>
    <s v="21"/>
    <n v="231"/>
    <n v="1331"/>
    <s v="1,81 meses"/>
    <d v="2025-07-18T00:00:00"/>
    <n v="1100"/>
    <x v="0"/>
    <x v="1"/>
    <x v="0"/>
  </r>
  <r>
    <x v="7"/>
    <x v="15189"/>
    <s v="Organización de encuentro de asociaciones"/>
    <x v="0"/>
    <x v="0"/>
    <x v="2377"/>
    <x v="2611"/>
    <n v="900"/>
    <s v="21"/>
    <n v="189"/>
    <n v="1089"/>
    <s v="1,84 meses"/>
    <d v="2025-07-18T00:00:00"/>
    <n v="900"/>
    <x v="0"/>
    <x v="0"/>
    <x v="0"/>
  </r>
  <r>
    <x v="168"/>
    <x v="15190"/>
    <s v="Inscripción del curso &quot;Introducción a PM2 - Metodología de la Comisión Europea de Gestión de Proyectos. 12º edición&quot; impartido por ADEIT para un miembro del Management Team del CDTM."/>
    <x v="0"/>
    <x v="0"/>
    <x v="207"/>
    <x v="265"/>
    <n v="165"/>
    <s v="0"/>
    <n v="0"/>
    <n v="165"/>
    <s v="2,68 meses"/>
    <d v="2025-07-18T00:00:00"/>
    <n v="165"/>
    <x v="0"/>
    <x v="1"/>
    <x v="0"/>
  </r>
  <r>
    <x v="124"/>
    <x v="15191"/>
    <s v="Curso de francés"/>
    <x v="0"/>
    <x v="0"/>
    <x v="1110"/>
    <x v="2612"/>
    <n v="453.1"/>
    <s v="0"/>
    <n v="0"/>
    <n v="453.1"/>
    <s v="2,39 meses"/>
    <d v="2025-07-18T00:00:00"/>
    <n v="453.1"/>
    <x v="0"/>
    <x v="1"/>
    <x v="0"/>
  </r>
  <r>
    <x v="175"/>
    <x v="15192"/>
    <s v="adhesivo 32 mm marcadores"/>
    <x v="1"/>
    <x v="0"/>
    <x v="686"/>
    <x v="752"/>
    <n v="119.07"/>
    <s v="21"/>
    <n v="25"/>
    <n v="144.07"/>
    <s v="0 meses"/>
    <d v="2025-07-18T00:00:00"/>
    <n v="119.07"/>
    <x v="0"/>
    <x v="1"/>
    <x v="0"/>
  </r>
  <r>
    <x v="66"/>
    <x v="15193"/>
    <s v="Maquetación Libro Resúmenes Encuentro Innovación Educativa Facultat de Fisioteràpia 2025"/>
    <x v="0"/>
    <x v="0"/>
    <x v="2378"/>
    <x v="2613"/>
    <n v="248"/>
    <s v="21"/>
    <n v="52.08"/>
    <n v="300.08"/>
    <s v="0,32 meses"/>
    <d v="2025-07-18T00:00:00"/>
    <n v="248"/>
    <x v="0"/>
    <x v="1"/>
    <x v="0"/>
  </r>
  <r>
    <x v="61"/>
    <x v="15194"/>
    <s v="Captación de muestra para estudios de realidad mixta y publicidad."/>
    <x v="0"/>
    <x v="0"/>
    <x v="2379"/>
    <x v="2614"/>
    <n v="5000"/>
    <s v="21"/>
    <n v="1050"/>
    <n v="6050"/>
    <n v="0.42"/>
    <d v="2025-07-18T00:00:00"/>
    <n v="5000"/>
    <x v="0"/>
    <x v="1"/>
    <x v="0"/>
  </r>
  <r>
    <x v="77"/>
    <x v="15195"/>
    <s v="Estimación gastos material informático no inventariable"/>
    <x v="1"/>
    <x v="0"/>
    <x v="1"/>
    <x v="1"/>
    <n v="1240"/>
    <s v="21"/>
    <n v="260.39999999999998"/>
    <n v="1500.4"/>
    <s v="5,35 meses"/>
    <d v="2025-07-19T00:00:00"/>
    <n v="1240"/>
    <x v="0"/>
    <x v="1"/>
    <x v="0"/>
  </r>
  <r>
    <x v="137"/>
    <x v="15196"/>
    <s v="Visitas guiadas escuela"/>
    <x v="0"/>
    <x v="0"/>
    <x v="1118"/>
    <x v="1223"/>
    <n v="490.56"/>
    <s v="21"/>
    <n v="103.02"/>
    <n v="593.58000000000004"/>
    <s v="0,03 meses"/>
    <d v="2025-07-19T00:00:00"/>
    <n v="490.56"/>
    <x v="0"/>
    <x v="1"/>
    <x v="0"/>
  </r>
  <r>
    <x v="56"/>
    <x v="15197"/>
    <s v="Servicio de alojamiento vocal y presidente tribunal tesis 18562."/>
    <x v="0"/>
    <x v="0"/>
    <x v="84"/>
    <x v="137"/>
    <n v="161.82"/>
    <s v="10"/>
    <n v="16.18"/>
    <n v="178"/>
    <s v="0,06 meses"/>
    <d v="2025-07-19T00:00:00"/>
    <n v="161.82"/>
    <x v="0"/>
    <x v="1"/>
    <x v="0"/>
  </r>
  <r>
    <x v="118"/>
    <x v="15198"/>
    <s v="2 Dossier"/>
    <x v="0"/>
    <x v="0"/>
    <x v="474"/>
    <x v="519"/>
    <n v="90.7"/>
    <s v="21"/>
    <n v="19.05"/>
    <n v="109.75"/>
    <s v="1 meses"/>
    <d v="2025-07-20T00:00:00"/>
    <n v="90.7"/>
    <x v="0"/>
    <x v="0"/>
    <x v="0"/>
  </r>
  <r>
    <x v="10"/>
    <x v="15199"/>
    <s v="Vuelos Valencia-Londres-Valencia y autobús a Cambridge el 20 y 24 de julio"/>
    <x v="0"/>
    <x v="0"/>
    <x v="208"/>
    <x v="293"/>
    <n v="1358.9"/>
    <s v="0"/>
    <n v="0"/>
    <n v="1358.9"/>
    <s v="0,13 meses"/>
    <d v="2025-07-20T00:00:00"/>
    <n v="1358.9"/>
    <x v="0"/>
    <x v="0"/>
    <x v="0"/>
  </r>
  <r>
    <x v="10"/>
    <x v="15200"/>
    <s v="Vuelo Valencia-Francfurt-Valencia y alojamiento en Mainz del 20 al 25 de julio (2 pax)"/>
    <x v="0"/>
    <x v="0"/>
    <x v="208"/>
    <x v="293"/>
    <n v="1680.45"/>
    <s v="0"/>
    <n v="86.76"/>
    <n v="1767.21"/>
    <s v="0,16 meses"/>
    <d v="2025-07-20T00:00:00"/>
    <n v="1680.45"/>
    <x v="0"/>
    <x v="0"/>
    <x v="0"/>
  </r>
  <r>
    <x v="87"/>
    <x v="15201"/>
    <s v="Billetes avión y alojamiento en Berlín"/>
    <x v="0"/>
    <x v="0"/>
    <x v="84"/>
    <x v="137"/>
    <n v="927.44"/>
    <s v="0"/>
    <n v="4.32"/>
    <n v="931.76"/>
    <s v="1,35 meses"/>
    <d v="2025-07-20T00:00:00"/>
    <n v="927.44"/>
    <x v="0"/>
    <x v="1"/>
    <x v="0"/>
  </r>
  <r>
    <x v="23"/>
    <x v="15202"/>
    <s v="Tóner compatible"/>
    <x v="1"/>
    <x v="0"/>
    <x v="45"/>
    <x v="45"/>
    <n v="25"/>
    <s v="21"/>
    <n v="5.25"/>
    <n v="30.25"/>
    <s v="0,03 meses"/>
    <d v="2025-07-20T00:00:00"/>
    <n v="25"/>
    <x v="0"/>
    <x v="1"/>
    <x v="0"/>
  </r>
  <r>
    <x v="81"/>
    <x v="15203"/>
    <s v="Servicio de traducción"/>
    <x v="0"/>
    <x v="0"/>
    <x v="2380"/>
    <x v="571"/>
    <n v="412.23"/>
    <m/>
    <n v="0"/>
    <n v="412.23"/>
    <s v="0,97 meses"/>
    <d v="2025-07-20T00:00:00"/>
    <n v="412.23"/>
    <x v="0"/>
    <x v="1"/>
    <x v="0"/>
  </r>
  <r>
    <x v="177"/>
    <x v="15204"/>
    <s v="Suscripción mensual Chat GPT Agosto"/>
    <x v="1"/>
    <x v="0"/>
    <x v="73"/>
    <x v="73"/>
    <n v="17.27"/>
    <s v="21"/>
    <n v="3.63"/>
    <n v="20.9"/>
    <s v="0,03 meses"/>
    <d v="2025-07-20T00:00:00"/>
    <n v="17.27"/>
    <x v="0"/>
    <x v="1"/>
    <x v="0"/>
  </r>
  <r>
    <x v="124"/>
    <x v="15205"/>
    <s v="36 Números de vinilo para armarios"/>
    <x v="1"/>
    <x v="0"/>
    <x v="1"/>
    <x v="1"/>
    <n v="72"/>
    <s v="21"/>
    <n v="15.12"/>
    <n v="87.12"/>
    <s v="1,35 meses"/>
    <d v="2025-07-21T00:00:00"/>
    <n v="72"/>
    <x v="0"/>
    <x v="1"/>
    <x v="0"/>
  </r>
  <r>
    <x v="48"/>
    <x v="15206"/>
    <s v="Suministro material de oficina e informático no inventariable"/>
    <x v="1"/>
    <x v="0"/>
    <x v="1"/>
    <x v="1"/>
    <n v="80.040000000000006"/>
    <s v="21"/>
    <n v="16.809999999999999"/>
    <n v="96.85"/>
    <s v="0,03 meses"/>
    <d v="2025-07-21T00:00:00"/>
    <n v="80.040000000000006"/>
    <x v="0"/>
    <x v="1"/>
    <x v="0"/>
  </r>
  <r>
    <x v="106"/>
    <x v="15207"/>
    <s v="Compra de regleta i sobres"/>
    <x v="1"/>
    <x v="0"/>
    <x v="1"/>
    <x v="1"/>
    <n v="137.94"/>
    <s v="21"/>
    <n v="28.97"/>
    <n v="166.91"/>
    <s v="0 meses"/>
    <d v="2025-07-21T00:00:00"/>
    <n v="137.94"/>
    <x v="0"/>
    <x v="1"/>
    <x v="0"/>
  </r>
  <r>
    <x v="145"/>
    <x v="15208"/>
    <s v="Servicio limpieza 1 traje académico, 5 pares de guantes y 8 pajaritas"/>
    <x v="0"/>
    <x v="0"/>
    <x v="2"/>
    <x v="2"/>
    <n v="71"/>
    <s v="21"/>
    <n v="14.91"/>
    <n v="85.91"/>
    <s v="0,1 meses"/>
    <d v="2025-07-21T00:00:00"/>
    <n v="71"/>
    <x v="0"/>
    <x v="1"/>
    <x v="0"/>
  </r>
  <r>
    <x v="213"/>
    <x v="15209"/>
    <s v="Servicio desmontaje, montaje y transporte mobiliario de biblioteca"/>
    <x v="0"/>
    <x v="0"/>
    <x v="217"/>
    <x v="2489"/>
    <n v="530"/>
    <s v="21"/>
    <n v="111.3"/>
    <n v="641.29999999999995"/>
    <s v="2,29 meses"/>
    <d v="2025-07-21T00:00:00"/>
    <n v="530"/>
    <x v="0"/>
    <x v="1"/>
    <x v="0"/>
  </r>
  <r>
    <x v="1"/>
    <x v="15210"/>
    <s v="Serv. Estadístico profesional"/>
    <x v="0"/>
    <x v="0"/>
    <x v="778"/>
    <x v="1179"/>
    <n v="1500"/>
    <s v="21"/>
    <n v="315"/>
    <n v="1815"/>
    <s v="1,26 meses"/>
    <d v="2025-07-21T00:00:00"/>
    <n v="1500"/>
    <x v="0"/>
    <x v="0"/>
    <x v="0"/>
  </r>
  <r>
    <x v="90"/>
    <x v="15211"/>
    <s v="Posters y flyers"/>
    <x v="0"/>
    <x v="0"/>
    <x v="474"/>
    <x v="519"/>
    <n v="303.06"/>
    <s v="21"/>
    <n v="63.64"/>
    <n v="366.7"/>
    <s v="0,23 meses"/>
    <d v="2025-07-21T00:00:00"/>
    <n v="303.06"/>
    <x v="0"/>
    <x v="1"/>
    <x v="0"/>
  </r>
  <r>
    <x v="22"/>
    <x v="15212"/>
    <s v="posters congreso"/>
    <x v="1"/>
    <x v="0"/>
    <x v="474"/>
    <x v="519"/>
    <n v="150"/>
    <s v="21"/>
    <n v="31.5"/>
    <n v="181.5"/>
    <s v="0 meses"/>
    <d v="2025-07-21T00:00:00"/>
    <n v="150"/>
    <x v="0"/>
    <x v="1"/>
    <x v="0"/>
  </r>
  <r>
    <x v="98"/>
    <x v="15213"/>
    <s v="Impresiones, póster, trípticos"/>
    <x v="0"/>
    <x v="0"/>
    <x v="474"/>
    <x v="519"/>
    <n v="327.5"/>
    <s v="21"/>
    <n v="68.78"/>
    <n v="396.28"/>
    <s v="1,48 meses"/>
    <d v="2025-07-21T00:00:00"/>
    <n v="327.5"/>
    <x v="0"/>
    <x v="1"/>
    <x v="0"/>
  </r>
  <r>
    <x v="202"/>
    <x v="15214"/>
    <s v="Dissseny nivell 1 APP projecte EduDiverSex"/>
    <x v="0"/>
    <x v="0"/>
    <x v="1645"/>
    <x v="1798"/>
    <n v="2500"/>
    <m/>
    <n v="0"/>
    <n v="2500"/>
    <s v="1,39 meses"/>
    <d v="2025-07-21T00:00:00"/>
    <n v="2500"/>
    <x v="0"/>
    <x v="0"/>
    <x v="0"/>
  </r>
  <r>
    <x v="13"/>
    <x v="15215"/>
    <s v="Mini PC + monitor curvo 34&quot;."/>
    <x v="1"/>
    <x v="0"/>
    <x v="7"/>
    <x v="7"/>
    <n v="1161.5899999999999"/>
    <s v="21"/>
    <n v="243.93"/>
    <n v="1405.52"/>
    <s v="0 meses"/>
    <d v="2025-07-21T00:00:00"/>
    <n v="1161.5899999999999"/>
    <x v="0"/>
    <x v="1"/>
    <x v="0"/>
  </r>
  <r>
    <x v="206"/>
    <x v="15216"/>
    <s v="Preparación e implementación de curso de formación SEL4@ll"/>
    <x v="0"/>
    <x v="0"/>
    <x v="2381"/>
    <x v="2615"/>
    <n v="1800"/>
    <s v="21"/>
    <n v="378"/>
    <n v="2178"/>
    <s v="3 meses"/>
    <d v="2025-07-21T00:00:00"/>
    <n v="1800"/>
    <x v="0"/>
    <x v="1"/>
    <x v="0"/>
  </r>
  <r>
    <x v="86"/>
    <x v="15217"/>
    <s v="Diseños 3D e ilustraciones para proyecto innovación educativa"/>
    <x v="0"/>
    <x v="0"/>
    <x v="2382"/>
    <x v="2616"/>
    <n v="350"/>
    <s v="21"/>
    <n v="73.5"/>
    <n v="423.5"/>
    <s v="0,06 meses"/>
    <d v="2025-07-21T00:00:00"/>
    <n v="350"/>
    <x v="0"/>
    <x v="1"/>
    <x v="0"/>
  </r>
  <r>
    <x v="202"/>
    <x v="15218"/>
    <s v="Treballs de creació i coordinació de projectes"/>
    <x v="0"/>
    <x v="0"/>
    <x v="1094"/>
    <x v="2087"/>
    <n v="2800"/>
    <s v="21"/>
    <n v="588"/>
    <n v="3388"/>
    <s v="1,61 meses"/>
    <d v="2025-07-21T00:00:00"/>
    <n v="0"/>
    <x v="0"/>
    <x v="0"/>
    <x v="0"/>
  </r>
  <r>
    <x v="192"/>
    <x v="15219"/>
    <s v="Suministro tóner"/>
    <x v="1"/>
    <x v="0"/>
    <x v="92"/>
    <x v="98"/>
    <n v="1455.7"/>
    <s v="21"/>
    <n v="305.7"/>
    <n v="1761.4"/>
    <s v="0,77 meses"/>
    <d v="2025-07-21T00:00:00"/>
    <n v="1455.7"/>
    <x v="0"/>
    <x v="1"/>
    <x v="0"/>
  </r>
  <r>
    <x v="120"/>
    <x v="15220"/>
    <s v="Suministro Tubos Led"/>
    <x v="1"/>
    <x v="0"/>
    <x v="1387"/>
    <x v="1514"/>
    <n v="468.97"/>
    <s v="21"/>
    <n v="98.49"/>
    <n v="567.46"/>
    <s v="1,9 meses"/>
    <d v="2025-07-21T00:00:00"/>
    <n v="468.97"/>
    <x v="0"/>
    <x v="1"/>
    <x v="0"/>
  </r>
  <r>
    <x v="6"/>
    <x v="15221"/>
    <s v="Software programas Revit (1 año)  y Arquímedes - Serv Técnic y de Mantenim"/>
    <x v="1"/>
    <x v="0"/>
    <x v="2383"/>
    <x v="2617"/>
    <n v="3935"/>
    <s v="21"/>
    <n v="826.35"/>
    <n v="4761.3500000000004"/>
    <s v="13,32 meses"/>
    <d v="2025-07-21T00:00:00"/>
    <n v="3935"/>
    <x v="0"/>
    <x v="1"/>
    <x v="0"/>
  </r>
  <r>
    <x v="27"/>
    <x v="15222"/>
    <s v="Servicio de agencia de viajes"/>
    <x v="0"/>
    <x v="0"/>
    <x v="184"/>
    <x v="199"/>
    <n v="1312"/>
    <m/>
    <m/>
    <n v="1312"/>
    <s v="1,39 meses"/>
    <d v="2025-07-21T00:00:00"/>
    <n v="1312"/>
    <x v="0"/>
    <x v="1"/>
    <x v="0"/>
  </r>
  <r>
    <x v="140"/>
    <x v="15223"/>
    <s v=" Billete avión Barcelona-Frankfurt-Tesálonica-Viena-Barcelona, 27 y 30 de agosto 2025._x000a_"/>
    <x v="0"/>
    <x v="0"/>
    <x v="18"/>
    <x v="18"/>
    <n v="485.81"/>
    <m/>
    <n v="7.46"/>
    <n v="493.27"/>
    <s v="0,26 meses"/>
    <d v="2025-07-21T00:00:00"/>
    <n v="485.81"/>
    <x v="0"/>
    <x v="1"/>
    <x v="0"/>
  </r>
  <r>
    <x v="42"/>
    <x v="15224"/>
    <s v="VIAJE Y ALOJAMIENTO PRESIDENTA T.D. 18323"/>
    <x v="0"/>
    <x v="0"/>
    <x v="18"/>
    <x v="18"/>
    <n v="207.63"/>
    <m/>
    <n v="22.12"/>
    <n v="229.75"/>
    <s v="0,03 meses"/>
    <d v="2025-07-21T00:00:00"/>
    <n v="207.63"/>
    <x v="0"/>
    <x v="1"/>
    <x v="0"/>
  </r>
  <r>
    <x v="42"/>
    <x v="15225"/>
    <s v="TREN Y ALOJAMINTO VOCAL T.D. 18323 Dº PENAL"/>
    <x v="0"/>
    <x v="0"/>
    <x v="18"/>
    <x v="18"/>
    <n v="217.13"/>
    <m/>
    <n v="23.07"/>
    <n v="240.2"/>
    <s v="0,03 meses"/>
    <d v="2025-07-21T00:00:00"/>
    <n v="217.13"/>
    <x v="0"/>
    <x v="1"/>
    <x v="0"/>
  </r>
  <r>
    <x v="56"/>
    <x v="15226"/>
    <s v="Alojamiento y viaje tren 29 al 30 de septiembre de 2025"/>
    <x v="0"/>
    <x v="0"/>
    <x v="18"/>
    <x v="18"/>
    <n v="219.72"/>
    <m/>
    <n v="23.33"/>
    <n v="243.05"/>
    <s v="2,29 meses"/>
    <d v="2025-07-21T00:00:00"/>
    <n v="219.72"/>
    <x v="0"/>
    <x v="1"/>
    <x v="0"/>
  </r>
  <r>
    <x v="8"/>
    <x v="15227"/>
    <s v="Servicio de viaje."/>
    <x v="0"/>
    <x v="0"/>
    <x v="18"/>
    <x v="18"/>
    <n v="92.95"/>
    <s v="11"/>
    <n v="10.65"/>
    <n v="103.6"/>
    <s v="0,03 meses"/>
    <d v="2025-07-21T00:00:00"/>
    <n v="92.95"/>
    <x v="0"/>
    <x v="1"/>
    <x v="0"/>
  </r>
  <r>
    <x v="193"/>
    <x v="15228"/>
    <s v="Reparación techo baño de hombres planta 0"/>
    <x v="0"/>
    <x v="0"/>
    <x v="26"/>
    <x v="26"/>
    <n v="292.2"/>
    <s v="21"/>
    <n v="61.36"/>
    <n v="353.56"/>
    <s v="0,29 meses"/>
    <d v="2025-07-21T00:00:00"/>
    <n v="292.2"/>
    <x v="0"/>
    <x v="1"/>
    <x v="0"/>
  </r>
  <r>
    <x v="200"/>
    <x v="15229"/>
    <s v="150 edredones para dormitorios de residentes."/>
    <x v="1"/>
    <x v="0"/>
    <x v="2384"/>
    <x v="2618"/>
    <n v="3968.8"/>
    <s v="21"/>
    <n v="833.45"/>
    <n v="4802.25"/>
    <s v="0,45 meses"/>
    <d v="2025-07-21T00:00:00"/>
    <n v="3968.8"/>
    <x v="0"/>
    <x v="1"/>
    <x v="0"/>
  </r>
  <r>
    <x v="33"/>
    <x v="15230"/>
    <s v="Servicio agencia de viajes"/>
    <x v="0"/>
    <x v="0"/>
    <x v="84"/>
    <x v="137"/>
    <n v="67.44"/>
    <m/>
    <n v="7.42"/>
    <n v="74.86"/>
    <s v="0,03 meses"/>
    <d v="2025-07-21T00:00:00"/>
    <n v="67.44"/>
    <x v="0"/>
    <x v="0"/>
    <x v="0"/>
  </r>
  <r>
    <x v="87"/>
    <x v="15231"/>
    <s v="Billetes avión y alojamiento en Londres"/>
    <x v="0"/>
    <x v="0"/>
    <x v="84"/>
    <x v="137"/>
    <n v="955.33"/>
    <m/>
    <n v="4.32"/>
    <n v="959.65"/>
    <s v="0,42 meses"/>
    <d v="2025-07-21T00:00:00"/>
    <n v="955.33"/>
    <x v="0"/>
    <x v="1"/>
    <x v="0"/>
  </r>
  <r>
    <x v="88"/>
    <x v="15232"/>
    <s v="Avión Viena-Valencia- Viena   17-21/09/25"/>
    <x v="0"/>
    <x v="0"/>
    <x v="84"/>
    <x v="137"/>
    <n v="532.78"/>
    <m/>
    <n v="4.32"/>
    <n v="537.1"/>
    <s v="2,03 meses"/>
    <d v="2025-07-21T00:00:00"/>
    <n v="0"/>
    <x v="0"/>
    <x v="0"/>
    <x v="0"/>
  </r>
  <r>
    <x v="76"/>
    <x v="15233"/>
    <s v="Gestión reserva billetes tren y 1 noche hotel"/>
    <x v="0"/>
    <x v="0"/>
    <x v="84"/>
    <x v="137"/>
    <n v="150.71"/>
    <m/>
    <n v="15.75"/>
    <n v="166.46"/>
    <s v="0,26 meses"/>
    <d v="2025-07-21T00:00:00"/>
    <n v="150.71"/>
    <x v="0"/>
    <x v="1"/>
    <x v="0"/>
  </r>
  <r>
    <x v="10"/>
    <x v="15234"/>
    <s v="Fuente de alimentación para caja seca"/>
    <x v="1"/>
    <x v="0"/>
    <x v="524"/>
    <x v="996"/>
    <n v="51.5"/>
    <s v="21"/>
    <n v="10.84"/>
    <n v="62.34"/>
    <s v="0,23 meses"/>
    <d v="2025-07-21T00:00:00"/>
    <n v="51.5"/>
    <x v="0"/>
    <x v="0"/>
    <x v="0"/>
  </r>
  <r>
    <x v="169"/>
    <x v="15235"/>
    <s v="Edición y publicación libro"/>
    <x v="0"/>
    <x v="0"/>
    <x v="542"/>
    <x v="2129"/>
    <n v="3846.15"/>
    <s v="4"/>
    <n v="153.85"/>
    <n v="4000"/>
    <s v="1,58 meses"/>
    <d v="2025-07-21T00:00:00"/>
    <n v="3846.15"/>
    <x v="0"/>
    <x v="1"/>
    <x v="0"/>
  </r>
  <r>
    <x v="186"/>
    <x v="15236"/>
    <s v="Diseño y Creatividad Congreso"/>
    <x v="0"/>
    <x v="0"/>
    <x v="2385"/>
    <x v="2619"/>
    <n v="450"/>
    <s v="21"/>
    <n v="94.5"/>
    <n v="544.5"/>
    <s v="0,45 meses"/>
    <d v="2025-07-21T00:00:00"/>
    <n v="450"/>
    <x v="0"/>
    <x v="1"/>
    <x v="0"/>
  </r>
  <r>
    <x v="48"/>
    <x v="15237"/>
    <s v="5 tóner impresora Kyocera RS-TK5230, 2 negro, 1 cyan, 1 magenta, 1 amarillo"/>
    <x v="1"/>
    <x v="0"/>
    <x v="2386"/>
    <x v="2620"/>
    <n v="170.85"/>
    <s v="21"/>
    <n v="35.880000000000003"/>
    <n v="206.73"/>
    <s v="0,03 meses"/>
    <d v="2025-07-21T00:00:00"/>
    <n v="170.85"/>
    <x v="0"/>
    <x v="1"/>
    <x v="0"/>
  </r>
  <r>
    <x v="11"/>
    <x v="15238"/>
    <s v="1 monitor_x000a_2 docking ugreen_x000a_2cables usb_x000a_2 cables thunderbolt_x000a_1 cable display port"/>
    <x v="1"/>
    <x v="0"/>
    <x v="413"/>
    <x v="452"/>
    <n v="889.9"/>
    <s v="21"/>
    <n v="186.88"/>
    <n v="1076.78"/>
    <s v="3,32 meses"/>
    <d v="2025-07-21T00:00:00"/>
    <n v="889.9"/>
    <x v="0"/>
    <x v="1"/>
    <x v="0"/>
  </r>
  <r>
    <x v="138"/>
    <x v="15239"/>
    <s v="Pie y ruedas para lámpara lupa"/>
    <x v="1"/>
    <x v="0"/>
    <x v="744"/>
    <x v="817"/>
    <n v="113.82"/>
    <s v="21"/>
    <n v="23.9"/>
    <n v="137.72"/>
    <s v="2,35 meses"/>
    <d v="2025-07-21T00:00:00"/>
    <n v="113.82"/>
    <x v="0"/>
    <x v="1"/>
    <x v="0"/>
  </r>
  <r>
    <x v="16"/>
    <x v="15240"/>
    <s v="Adquisición de un libro &quot;Legislación administrativa&quot;"/>
    <x v="1"/>
    <x v="0"/>
    <x v="236"/>
    <x v="257"/>
    <n v="52.2"/>
    <s v="21"/>
    <n v="2.09"/>
    <n v="54.29"/>
    <s v="0,13 meses"/>
    <d v="2025-07-21T00:00:00"/>
    <n v="52.2"/>
    <x v="0"/>
    <x v="1"/>
    <x v="0"/>
  </r>
  <r>
    <x v="193"/>
    <x v="15241"/>
    <s v="Manu Feco 2025 (149-041)"/>
    <x v="1"/>
    <x v="0"/>
    <x v="141"/>
    <x v="152"/>
    <n v="207.35"/>
    <s v="4"/>
    <n v="8.2899999999999991"/>
    <n v="215.64"/>
    <s v="0,06 meses"/>
    <d v="2025-07-21T00:00:00"/>
    <n v="207.35"/>
    <x v="0"/>
    <x v="1"/>
    <x v="0"/>
  </r>
  <r>
    <x v="9"/>
    <x v="15242"/>
    <s v="Pago de la cuarta anualidad de la patente europea"/>
    <x v="0"/>
    <x v="0"/>
    <x v="532"/>
    <x v="580"/>
    <n v="115"/>
    <s v="21"/>
    <n v="24.15"/>
    <n v="139.15"/>
    <s v="0,06 meses"/>
    <d v="2025-07-21T00:00:00"/>
    <n v="115"/>
    <x v="0"/>
    <x v="0"/>
    <x v="0"/>
  </r>
  <r>
    <x v="124"/>
    <x v="15243"/>
    <s v="Libros"/>
    <x v="1"/>
    <x v="0"/>
    <x v="165"/>
    <x v="178"/>
    <n v="20.75"/>
    <s v="4"/>
    <n v="0.83"/>
    <n v="21.58"/>
    <s v="2,29 meses"/>
    <d v="2025-07-21T00:00:00"/>
    <n v="20.75"/>
    <x v="0"/>
    <x v="1"/>
    <x v="0"/>
  </r>
  <r>
    <x v="181"/>
    <x v="15244"/>
    <s v="Pernoctar 5 personas en colegio mayor del 9 al 11 de julio del 2025"/>
    <x v="0"/>
    <x v="0"/>
    <x v="93"/>
    <x v="203"/>
    <n v="620"/>
    <s v="10%"/>
    <n v="62"/>
    <n v="682"/>
    <s v="0,03 meses"/>
    <d v="2025-07-21T00:00:00"/>
    <n v="620"/>
    <x v="0"/>
    <x v="0"/>
    <x v="0"/>
  </r>
  <r>
    <x v="108"/>
    <x v="15245"/>
    <s v="Servicio de impresión de un libro"/>
    <x v="0"/>
    <x v="0"/>
    <x v="378"/>
    <x v="414"/>
    <n v="550.63"/>
    <s v="4%"/>
    <n v="22.03"/>
    <n v="572.66"/>
    <s v="1 meses"/>
    <d v="2025-07-21T00:00:00"/>
    <n v="550.63"/>
    <x v="0"/>
    <x v="1"/>
    <x v="0"/>
  </r>
  <r>
    <x v="108"/>
    <x v="15246"/>
    <s v="Servicio de reimpresión de cuatro libros "/>
    <x v="0"/>
    <x v="0"/>
    <x v="378"/>
    <x v="414"/>
    <n v="1437.2"/>
    <s v="4%"/>
    <n v="57.49"/>
    <n v="1494.69"/>
    <s v="1 meses"/>
    <d v="2025-07-21T00:00:00"/>
    <n v="1437.2"/>
    <x v="0"/>
    <x v="1"/>
    <x v="0"/>
  </r>
  <r>
    <x v="158"/>
    <x v="15247"/>
    <s v="Envío de células al Centre de Recherche en Myologie (Paris)."/>
    <x v="0"/>
    <x v="0"/>
    <x v="188"/>
    <x v="204"/>
    <n v="233.95"/>
    <s v="21"/>
    <n v="49.13"/>
    <n v="283.08"/>
    <s v="0 meses"/>
    <d v="2025-07-21T00:00:00"/>
    <n v="233.95"/>
    <x v="0"/>
    <x v="1"/>
    <x v="0"/>
  </r>
  <r>
    <x v="16"/>
    <x v="15248"/>
    <s v="Reparación de enchufes"/>
    <x v="0"/>
    <x v="0"/>
    <x v="329"/>
    <x v="361"/>
    <n v="304.95999999999998"/>
    <s v="21"/>
    <n v="64.040000000000006"/>
    <n v="369"/>
    <s v="0,23 meses"/>
    <d v="2025-07-21T00:00:00"/>
    <n v="304.95999999999998"/>
    <x v="0"/>
    <x v="1"/>
    <x v="0"/>
  </r>
  <r>
    <x v="16"/>
    <x v="15249"/>
    <s v="Adquisición de toner"/>
    <x v="1"/>
    <x v="0"/>
    <x v="329"/>
    <x v="361"/>
    <n v="225.81"/>
    <s v="21"/>
    <n v="47.42"/>
    <n v="273.23"/>
    <s v="0,23 meses"/>
    <d v="2025-07-21T00:00:00"/>
    <n v="225.81"/>
    <x v="0"/>
    <x v="1"/>
    <x v="0"/>
  </r>
  <r>
    <x v="53"/>
    <x v="15250"/>
    <s v="Actualización equipo informático"/>
    <x v="1"/>
    <x v="0"/>
    <x v="329"/>
    <x v="361"/>
    <n v="393.89"/>
    <s v="21"/>
    <n v="82.72"/>
    <n v="476.61"/>
    <s v="3,29 meses"/>
    <d v="2025-07-21T00:00:00"/>
    <n v="0"/>
    <x v="0"/>
    <x v="1"/>
    <x v="0"/>
  </r>
  <r>
    <x v="55"/>
    <x v="15251"/>
    <s v="FIU compra de portátil "/>
    <x v="1"/>
    <x v="0"/>
    <x v="329"/>
    <x v="361"/>
    <n v="799.35"/>
    <s v="21"/>
    <n v="167.86"/>
    <n v="967.21"/>
    <s v="2,29 meses"/>
    <d v="2025-07-21T00:00:00"/>
    <n v="799.35"/>
    <x v="0"/>
    <x v="1"/>
    <x v="0"/>
  </r>
  <r>
    <x v="181"/>
    <x v="15252"/>
    <s v=" 5 menú congreso"/>
    <x v="0"/>
    <x v="0"/>
    <x v="602"/>
    <x v="658"/>
    <n v="113.64"/>
    <s v="10%"/>
    <n v="11.36"/>
    <n v="125"/>
    <s v="0,03 meses"/>
    <d v="2025-07-21T00:00:00"/>
    <n v="113.64"/>
    <x v="0"/>
    <x v="0"/>
    <x v="0"/>
  </r>
  <r>
    <x v="35"/>
    <x v="15253"/>
    <s v="Servicio de póster"/>
    <x v="0"/>
    <x v="0"/>
    <x v="132"/>
    <x v="141"/>
    <n v="18.600000000000001"/>
    <s v="21"/>
    <n v="3.91"/>
    <n v="22.51"/>
    <s v="0,03 meses"/>
    <d v="2025-07-21T00:00:00"/>
    <n v="18.600000000000001"/>
    <x v="0"/>
    <x v="1"/>
    <x v="0"/>
  </r>
  <r>
    <x v="71"/>
    <x v="15254"/>
    <s v="batería de ordenador portátil"/>
    <x v="1"/>
    <x v="0"/>
    <x v="190"/>
    <x v="206"/>
    <n v="78.510000000000005"/>
    <s v="21"/>
    <n v="16.489999999999998"/>
    <n v="95"/>
    <s v="0,06 meses"/>
    <d v="2025-07-21T00:00:00"/>
    <n v="78.510000000000005"/>
    <x v="0"/>
    <x v="1"/>
    <x v="0"/>
  </r>
  <r>
    <x v="46"/>
    <x v="15255"/>
    <s v="Suministro de ordenador- F. Física"/>
    <x v="1"/>
    <x v="0"/>
    <x v="190"/>
    <x v="206"/>
    <n v="445.66"/>
    <s v="21"/>
    <n v="93.59"/>
    <n v="539.25"/>
    <s v="0,23 meses"/>
    <d v="2025-07-21T00:00:00"/>
    <n v="445.66"/>
    <x v="0"/>
    <x v="1"/>
    <x v="0"/>
  </r>
  <r>
    <x v="27"/>
    <x v="15256"/>
    <s v="Servicio de limpieza de togas"/>
    <x v="0"/>
    <x v="0"/>
    <x v="2387"/>
    <x v="2621"/>
    <n v="429"/>
    <s v="21%"/>
    <n v="90.09"/>
    <n v="519.09"/>
    <s v="0,23 meses"/>
    <d v="2025-07-21T00:00:00"/>
    <n v="429"/>
    <x v="0"/>
    <x v="1"/>
    <x v="0"/>
  </r>
  <r>
    <x v="20"/>
    <x v="15257"/>
    <s v="2 Ordenadores pórtatiles "/>
    <x v="1"/>
    <x v="0"/>
    <x v="239"/>
    <x v="260"/>
    <n v="1068"/>
    <s v="21"/>
    <n v="224.28"/>
    <n v="1292.28"/>
    <s v="1,87 meses"/>
    <d v="2025-07-21T00:00:00"/>
    <n v="1068"/>
    <x v="0"/>
    <x v="0"/>
    <x v="0"/>
  </r>
  <r>
    <x v="10"/>
    <x v="15258"/>
    <s v="Torre, monitor, teclado y ratón"/>
    <x v="1"/>
    <x v="0"/>
    <x v="239"/>
    <x v="260"/>
    <n v="529"/>
    <s v="21"/>
    <n v="111.09"/>
    <n v="640.09"/>
    <s v="0 meses"/>
    <d v="2025-07-21T00:00:00"/>
    <n v="0"/>
    <x v="0"/>
    <x v="0"/>
    <x v="0"/>
  </r>
  <r>
    <x v="86"/>
    <x v="15259"/>
    <s v="Servicio de equilibrado de neumáticos. Vehículo del Departamento"/>
    <x v="0"/>
    <x v="0"/>
    <x v="2388"/>
    <x v="2622"/>
    <n v="33.06"/>
    <s v="21"/>
    <n v="6.94"/>
    <n v="40"/>
    <s v="0,03 meses"/>
    <d v="2025-07-21T00:00:00"/>
    <n v="33.06"/>
    <x v="0"/>
    <x v="1"/>
    <x v="0"/>
  </r>
  <r>
    <x v="10"/>
    <x v="15260"/>
    <s v="Reparación ventilador enfriadora"/>
    <x v="0"/>
    <x v="0"/>
    <x v="954"/>
    <x v="1048"/>
    <n v="150"/>
    <s v="21"/>
    <n v="31.5"/>
    <n v="181.5"/>
    <s v="0,45 meses"/>
    <d v="2025-07-21T00:00:00"/>
    <n v="150"/>
    <x v="0"/>
    <x v="0"/>
    <x v="0"/>
  </r>
  <r>
    <x v="11"/>
    <x v="15261"/>
    <s v="Creative 15 amd ryzen 7 8845hs (Mickey)"/>
    <x v="1"/>
    <x v="0"/>
    <x v="927"/>
    <x v="1018"/>
    <n v="1489.21"/>
    <s v="21"/>
    <n v="312.73"/>
    <n v="1801.94"/>
    <s v="2,06 meses"/>
    <d v="2025-07-21T00:00:00"/>
    <n v="1489.21"/>
    <x v="0"/>
    <x v="1"/>
    <x v="0"/>
  </r>
  <r>
    <x v="177"/>
    <x v="15262"/>
    <s v="Reparación Pantalla Flexgate y cambio batería A1706 a 1819"/>
    <x v="0"/>
    <x v="0"/>
    <x v="2389"/>
    <x v="2623"/>
    <n v="311.57"/>
    <s v="21"/>
    <n v="65.430000000000007"/>
    <n v="377"/>
    <s v="0 meses"/>
    <d v="2025-07-21T00:00:00"/>
    <n v="311.57"/>
    <x v="0"/>
    <x v="1"/>
    <x v="0"/>
  </r>
  <r>
    <x v="99"/>
    <x v="15263"/>
    <s v="Maquetación revista electrónica Arxius nº 51"/>
    <x v="0"/>
    <x v="0"/>
    <x v="843"/>
    <x v="2624"/>
    <n v="475"/>
    <s v="21"/>
    <n v="99.75"/>
    <n v="574.75"/>
    <s v="0,1 meses"/>
    <d v="2025-07-21T00:00:00"/>
    <n v="475"/>
    <x v="0"/>
    <x v="1"/>
    <x v="0"/>
  </r>
  <r>
    <x v="12"/>
    <x v="15264"/>
    <s v="Compra de toner color y lector DNI"/>
    <x v="1"/>
    <x v="0"/>
    <x v="241"/>
    <x v="262"/>
    <n v="140.07"/>
    <s v="21"/>
    <n v="29.41"/>
    <n v="169.48"/>
    <s v="0,03 meses"/>
    <d v="2025-07-21T00:00:00"/>
    <n v="140.07"/>
    <x v="0"/>
    <x v="1"/>
    <x v="0"/>
  </r>
  <r>
    <x v="14"/>
    <x v="15265"/>
    <s v="adquisición de tablet"/>
    <x v="1"/>
    <x v="0"/>
    <x v="241"/>
    <x v="262"/>
    <n v="711.56"/>
    <s v="21"/>
    <n v="149.43"/>
    <n v="860.99"/>
    <s v="0,03 meses"/>
    <d v="2025-07-21T00:00:00"/>
    <n v="711.56"/>
    <x v="0"/>
    <x v="1"/>
    <x v="0"/>
  </r>
  <r>
    <x v="81"/>
    <x v="15266"/>
    <s v="Tóner para impresora HP"/>
    <x v="1"/>
    <x v="0"/>
    <x v="241"/>
    <x v="262"/>
    <n v="22"/>
    <s v="21"/>
    <n v="4.62"/>
    <n v="26.62"/>
    <s v="0,32 meses"/>
    <d v="2025-07-21T00:00:00"/>
    <n v="22"/>
    <x v="0"/>
    <x v="1"/>
    <x v="0"/>
  </r>
  <r>
    <x v="58"/>
    <x v="15267"/>
    <s v="rollo papel, gel, depresor lingual y filtro"/>
    <x v="1"/>
    <x v="0"/>
    <x v="585"/>
    <x v="639"/>
    <n v="410.12"/>
    <m/>
    <n v="84.41"/>
    <n v="494.53"/>
    <s v="1 meses"/>
    <d v="2025-07-21T00:00:00"/>
    <n v="410.12"/>
    <x v="0"/>
    <x v="1"/>
    <x v="0"/>
  </r>
  <r>
    <x v="20"/>
    <x v="15268"/>
    <s v="Comunicación noticia cátedra concurso visualización "/>
    <x v="0"/>
    <x v="0"/>
    <x v="196"/>
    <x v="213"/>
    <n v="300"/>
    <s v="21"/>
    <n v="63"/>
    <n v="363"/>
    <s v="2,26 meses"/>
    <d v="2025-07-21T00:00:00"/>
    <n v="300"/>
    <x v="0"/>
    <x v="0"/>
    <x v="0"/>
  </r>
  <r>
    <x v="104"/>
    <x v="15269"/>
    <s v="Tarjeteros de corcho."/>
    <x v="1"/>
    <x v="0"/>
    <x v="1724"/>
    <x v="1888"/>
    <n v="2200"/>
    <s v="21"/>
    <n v="462"/>
    <n v="2662"/>
    <s v="1,32 meses"/>
    <d v="2025-07-21T00:00:00"/>
    <n v="2200"/>
    <x v="0"/>
    <x v="1"/>
    <x v="0"/>
  </r>
  <r>
    <x v="10"/>
    <x v="15270"/>
    <s v="Silicon Carbide substrate"/>
    <x v="1"/>
    <x v="0"/>
    <x v="2390"/>
    <x v="2625"/>
    <n v="1235"/>
    <s v="0"/>
    <n v="0"/>
    <n v="1235"/>
    <s v="0,9 meses"/>
    <d v="2025-07-21T00:00:00"/>
    <n v="1235"/>
    <x v="0"/>
    <x v="0"/>
    <x v="0"/>
  </r>
  <r>
    <x v="138"/>
    <x v="15271"/>
    <s v="Agenda Curso 2025-26"/>
    <x v="1"/>
    <x v="0"/>
    <x v="75"/>
    <x v="75"/>
    <n v="5.54"/>
    <s v="21"/>
    <n v="1.1599999999999999"/>
    <n v="6.7"/>
    <s v="0,32 meses"/>
    <d v="2025-07-21T00:00:00"/>
    <n v="5.54"/>
    <x v="0"/>
    <x v="1"/>
    <x v="0"/>
  </r>
  <r>
    <x v="191"/>
    <x v="15272"/>
    <s v="Adquisición libro"/>
    <x v="1"/>
    <x v="0"/>
    <x v="77"/>
    <x v="77"/>
    <n v="18.329999999999998"/>
    <s v="4"/>
    <n v="0.73"/>
    <n v="19.059999999999999"/>
    <s v="0,1 meses"/>
    <d v="2025-07-21T00:00:00"/>
    <n v="18.329999999999998"/>
    <x v="0"/>
    <x v="1"/>
    <x v="0"/>
  </r>
  <r>
    <x v="124"/>
    <x v="15273"/>
    <s v="Adquisición libro Biblioteca CC. Sociales"/>
    <x v="1"/>
    <x v="0"/>
    <x v="77"/>
    <x v="77"/>
    <n v="18.8"/>
    <s v="4"/>
    <n v="0.75"/>
    <n v="19.55"/>
    <s v="4,29 meses"/>
    <d v="2025-07-21T00:00:00"/>
    <n v="18.8"/>
    <x v="0"/>
    <x v="1"/>
    <x v="0"/>
  </r>
  <r>
    <x v="62"/>
    <x v="15274"/>
    <s v="Adquisición de libro"/>
    <x v="1"/>
    <x v="0"/>
    <x v="78"/>
    <x v="78"/>
    <n v="28"/>
    <s v="4"/>
    <n v="1.1200000000000001"/>
    <n v="29.12"/>
    <s v="1,81 meses"/>
    <d v="2025-07-21T00:00:00"/>
    <n v="28"/>
    <x v="0"/>
    <x v="1"/>
    <x v="0"/>
  </r>
  <r>
    <x v="10"/>
    <x v="15275"/>
    <s v="Espectroscopia de masas de baja resolución"/>
    <x v="0"/>
    <x v="0"/>
    <x v="545"/>
    <x v="794"/>
    <n v="14.63"/>
    <s v="21"/>
    <n v="3.07"/>
    <n v="17.7"/>
    <s v="0,23 meses"/>
    <d v="2025-07-21T00:00:00"/>
    <n v="14.63"/>
    <x v="0"/>
    <x v="0"/>
    <x v="0"/>
  </r>
  <r>
    <x v="202"/>
    <x v="15276"/>
    <s v="Dissseny i desenvolupament app EduDiverSex"/>
    <x v="0"/>
    <x v="0"/>
    <x v="2062"/>
    <x v="2260"/>
    <n v="4500"/>
    <s v="21"/>
    <n v="945"/>
    <n v="5445"/>
    <s v="1,42 meses"/>
    <d v="2025-07-21T00:00:00"/>
    <n v="4500"/>
    <x v="0"/>
    <x v="0"/>
    <x v="0"/>
  </r>
  <r>
    <x v="59"/>
    <x v="15277"/>
    <s v=" Traducción Artículo "/>
    <x v="0"/>
    <x v="0"/>
    <x v="1456"/>
    <x v="1588"/>
    <n v="697.47"/>
    <m/>
    <m/>
    <n v="697.47"/>
    <s v="1,55 meses"/>
    <d v="2025-07-21T00:00:00"/>
    <n v="697.47"/>
    <x v="0"/>
    <x v="1"/>
    <x v="0"/>
  </r>
  <r>
    <x v="59"/>
    <x v="15278"/>
    <s v="Traducción de Artículo"/>
    <x v="0"/>
    <x v="0"/>
    <x v="1456"/>
    <x v="1588"/>
    <n v="697.47"/>
    <m/>
    <m/>
    <n v="697.47"/>
    <s v="0,19 meses"/>
    <d v="2025-07-21T00:00:00"/>
    <n v="697.47"/>
    <x v="0"/>
    <x v="1"/>
    <x v="0"/>
  </r>
  <r>
    <x v="59"/>
    <x v="15279"/>
    <s v="Traducción de Artículo"/>
    <x v="0"/>
    <x v="0"/>
    <x v="1456"/>
    <x v="1588"/>
    <n v="697.47"/>
    <m/>
    <m/>
    <n v="697.47"/>
    <s v="0,19 meses"/>
    <d v="2025-07-21T00:00:00"/>
    <n v="697.47"/>
    <x v="0"/>
    <x v="1"/>
    <x v="0"/>
  </r>
  <r>
    <x v="139"/>
    <x v="15280"/>
    <s v="Suministro copia de llaves de acceso a distintos espacios de la parcel·la Serpis"/>
    <x v="1"/>
    <x v="0"/>
    <x v="1"/>
    <x v="1"/>
    <n v="42"/>
    <s v="21"/>
    <n v="8.82"/>
    <n v="50.82"/>
    <s v="0,23 meses"/>
    <d v="2025-07-22T00:00:00"/>
    <n v="42"/>
    <x v="0"/>
    <x v="1"/>
    <x v="0"/>
  </r>
  <r>
    <x v="191"/>
    <x v="15281"/>
    <s v="Diverso material"/>
    <x v="1"/>
    <x v="0"/>
    <x v="1"/>
    <x v="1"/>
    <n v="297.45999999999998"/>
    <s v="21"/>
    <n v="62.47"/>
    <n v="359.93"/>
    <s v="0 meses"/>
    <d v="2025-07-22T00:00:00"/>
    <n v="297.45999999999998"/>
    <x v="0"/>
    <x v="1"/>
    <x v="0"/>
  </r>
  <r>
    <x v="100"/>
    <x v="15282"/>
    <s v="Sustitución cable averiado RJ y empalmador en mesa central, revisión completa del equipo, pequeños materiales, mano de obra, ajuste y comprobación del equipo de la Sala de Juntas de la Facultat"/>
    <x v="0"/>
    <x v="0"/>
    <x v="97"/>
    <x v="104"/>
    <n v="130"/>
    <s v="21%"/>
    <n v="27.3"/>
    <n v="157.30000000000001"/>
    <s v="0,1 meses"/>
    <d v="2025-07-22T00:00:00"/>
    <n v="130"/>
    <x v="0"/>
    <x v="1"/>
    <x v="0"/>
  </r>
  <r>
    <x v="1"/>
    <x v="15283"/>
    <s v="Sum. resinas"/>
    <x v="1"/>
    <x v="0"/>
    <x v="2391"/>
    <x v="2626"/>
    <n v="689"/>
    <s v="21"/>
    <n v="144.69"/>
    <n v="833.69"/>
    <s v="2,26 meses"/>
    <d v="2025-07-22T00:00:00"/>
    <n v="689"/>
    <x v="0"/>
    <x v="1"/>
    <x v="0"/>
  </r>
  <r>
    <x v="193"/>
    <x v="15284"/>
    <s v="[Bca] Manu Bca 2025 (152-045)"/>
    <x v="1"/>
    <x v="0"/>
    <x v="289"/>
    <x v="709"/>
    <n v="17.899999999999999"/>
    <s v="4"/>
    <n v="0.72"/>
    <n v="18.62"/>
    <s v="0 meses"/>
    <d v="2025-07-22T00:00:00"/>
    <n v="17.899999999999999"/>
    <x v="0"/>
    <x v="1"/>
    <x v="0"/>
  </r>
  <r>
    <x v="133"/>
    <x v="15285"/>
    <s v="Adquisición libro"/>
    <x v="1"/>
    <x v="0"/>
    <x v="289"/>
    <x v="709"/>
    <n v="73.13"/>
    <s v="4"/>
    <n v="2.92"/>
    <n v="76.05"/>
    <s v="0,06 meses"/>
    <d v="2025-07-22T00:00:00"/>
    <n v="73.13"/>
    <x v="0"/>
    <x v="0"/>
    <x v="0"/>
  </r>
  <r>
    <x v="130"/>
    <x v="15286"/>
    <s v="Libro &quot;Presencia y aportacion española&quot; SICUV: 1710017"/>
    <x v="1"/>
    <x v="0"/>
    <x v="289"/>
    <x v="709"/>
    <n v="22.95"/>
    <s v="4"/>
    <n v="0.92"/>
    <n v="23.87"/>
    <s v="0 meses"/>
    <d v="2025-07-22T00:00:00"/>
    <n v="22.95"/>
    <x v="0"/>
    <x v="1"/>
    <x v="0"/>
  </r>
  <r>
    <x v="8"/>
    <x v="15287"/>
    <s v="Material murales"/>
    <x v="1"/>
    <x v="0"/>
    <x v="2392"/>
    <x v="2627"/>
    <n v="533.33000000000004"/>
    <s v="21"/>
    <n v="112"/>
    <n v="645.33000000000004"/>
    <s v="0,13 meses"/>
    <d v="2025-07-22T00:00:00"/>
    <n v="533.33000000000004"/>
    <x v="0"/>
    <x v="1"/>
    <x v="0"/>
  </r>
  <r>
    <x v="153"/>
    <x v="15288"/>
    <s v="Poster color"/>
    <x v="0"/>
    <x v="0"/>
    <x v="120"/>
    <x v="338"/>
    <n v="28.1"/>
    <s v="21"/>
    <n v="5.9"/>
    <n v="34"/>
    <s v="1,45 meses"/>
    <d v="2025-07-22T00:00:00"/>
    <n v="28.1"/>
    <x v="0"/>
    <x v="1"/>
    <x v="0"/>
  </r>
  <r>
    <x v="63"/>
    <x v="15289"/>
    <s v="Servicio de Catering premium 25 personas con servicio bebida y entrega domicilio."/>
    <x v="0"/>
    <x v="0"/>
    <x v="1304"/>
    <x v="1423"/>
    <n v="660"/>
    <s v="10"/>
    <n v="66"/>
    <n v="726"/>
    <s v="0,06 meses"/>
    <d v="2025-07-22T00:00:00"/>
    <n v="660"/>
    <x v="0"/>
    <x v="1"/>
    <x v="0"/>
  </r>
  <r>
    <x v="157"/>
    <x v="15290"/>
    <s v="Material de ferretería "/>
    <x v="1"/>
    <x v="0"/>
    <x v="1879"/>
    <x v="2055"/>
    <n v="50"/>
    <s v="21"/>
    <n v="10.5"/>
    <n v="60.5"/>
    <s v="0,45 meses"/>
    <d v="2025-07-22T00:00:00"/>
    <n v="50"/>
    <x v="0"/>
    <x v="0"/>
    <x v="0"/>
  </r>
  <r>
    <x v="157"/>
    <x v="15291"/>
    <s v="Reparación del equipo de refrigeración de un microscopio "/>
    <x v="0"/>
    <x v="0"/>
    <x v="570"/>
    <x v="840"/>
    <n v="525.20000000000005"/>
    <s v="21"/>
    <n v="110.29"/>
    <n v="635.49"/>
    <s v="2,26 meses"/>
    <d v="2025-07-22T00:00:00"/>
    <n v="525.20000000000005"/>
    <x v="0"/>
    <x v="1"/>
    <x v="0"/>
  </r>
  <r>
    <x v="6"/>
    <x v="15292"/>
    <s v="Máquina de Aire Acondicionado para la unidad GEAR"/>
    <x v="2"/>
    <x v="0"/>
    <x v="155"/>
    <x v="167"/>
    <n v="1303.78"/>
    <s v="21"/>
    <n v="273.79000000000002"/>
    <n v="1577.57"/>
    <s v="0,87 meses"/>
    <d v="2025-07-22T00:00:00"/>
    <n v="1303.78"/>
    <x v="0"/>
    <x v="1"/>
    <x v="0"/>
  </r>
  <r>
    <x v="2"/>
    <x v="15293"/>
    <s v="Adecuación eléctrica baja tensión"/>
    <x v="2"/>
    <x v="0"/>
    <x v="155"/>
    <x v="167"/>
    <n v="371.93"/>
    <s v="21"/>
    <n v="78.11"/>
    <n v="450.04"/>
    <s v="3 meses"/>
    <d v="2025-07-22T00:00:00"/>
    <n v="371.93"/>
    <x v="0"/>
    <x v="1"/>
    <x v="0"/>
  </r>
  <r>
    <x v="120"/>
    <x v="15294"/>
    <s v=" Suministro tubos LED -  Parc Científic"/>
    <x v="1"/>
    <x v="0"/>
    <x v="1387"/>
    <x v="1514"/>
    <n v="188.96"/>
    <s v="21"/>
    <n v="39.68"/>
    <n v="228.64"/>
    <s v="0,16 meses"/>
    <d v="2025-07-22T00:00:00"/>
    <n v="188.96"/>
    <x v="0"/>
    <x v="1"/>
    <x v="0"/>
  </r>
  <r>
    <x v="114"/>
    <x v="15295"/>
    <s v="Edición y publicación Libro"/>
    <x v="0"/>
    <x v="0"/>
    <x v="1695"/>
    <x v="1856"/>
    <n v="2836.54"/>
    <s v="4"/>
    <n v="113.46"/>
    <n v="2950"/>
    <s v="10,29 meses"/>
    <d v="2025-07-22T00:00:00"/>
    <n v="2836.54"/>
    <x v="0"/>
    <x v="0"/>
    <x v="0"/>
  </r>
  <r>
    <x v="33"/>
    <x v="15296"/>
    <s v="Suministro de ordenadores portátiles"/>
    <x v="1"/>
    <x v="0"/>
    <x v="82"/>
    <x v="84"/>
    <n v="3376.94"/>
    <s v="21"/>
    <n v="709.16"/>
    <n v="4086.1"/>
    <s v="1 meses"/>
    <d v="2025-07-22T00:00:00"/>
    <n v="3376.94"/>
    <x v="0"/>
    <x v="0"/>
    <x v="0"/>
  </r>
  <r>
    <x v="8"/>
    <x v="15297"/>
    <s v="Campana decorativa"/>
    <x v="1"/>
    <x v="0"/>
    <x v="82"/>
    <x v="84"/>
    <n v="174.92"/>
    <s v="21"/>
    <n v="36.729999999999997"/>
    <n v="211.65"/>
    <s v="0,94 meses"/>
    <d v="2025-07-22T00:00:00"/>
    <n v="174.92"/>
    <x v="0"/>
    <x v="1"/>
    <x v="0"/>
  </r>
  <r>
    <x v="93"/>
    <x v="15298"/>
    <s v="Raparación de la cámara de 4ºC"/>
    <x v="0"/>
    <x v="0"/>
    <x v="246"/>
    <x v="269"/>
    <n v="1523.66"/>
    <s v="21"/>
    <n v="319.97000000000003"/>
    <n v="1843.63"/>
    <s v="0,03 meses"/>
    <d v="2025-07-22T00:00:00"/>
    <n v="1523.66"/>
    <x v="0"/>
    <x v="1"/>
    <x v="0"/>
  </r>
  <r>
    <x v="35"/>
    <x v="15299"/>
    <s v="Servicio de maquetación e impresión en formato papel y digital"/>
    <x v="0"/>
    <x v="0"/>
    <x v="1082"/>
    <x v="1184"/>
    <n v="4615"/>
    <s v="4"/>
    <n v="184.6"/>
    <n v="4799.6000000000004"/>
    <s v="0,03 meses"/>
    <d v="2025-07-22T00:00:00"/>
    <n v="4615"/>
    <x v="0"/>
    <x v="0"/>
    <x v="0"/>
  </r>
  <r>
    <x v="26"/>
    <x v="15300"/>
    <s v="Viaje"/>
    <x v="0"/>
    <x v="0"/>
    <x v="18"/>
    <x v="18"/>
    <n v="255.67"/>
    <m/>
    <n v="0"/>
    <n v="255.67"/>
    <s v="0,03 meses"/>
    <d v="2025-07-22T00:00:00"/>
    <n v="255.67"/>
    <x v="0"/>
    <x v="1"/>
    <x v="0"/>
  </r>
  <r>
    <x v="26"/>
    <x v="15301"/>
    <s v="Viaje Carmen Verdú López, investigadora de la UV que se encuentra realizando una estancia en París."/>
    <x v="0"/>
    <x v="0"/>
    <x v="18"/>
    <x v="18"/>
    <n v="227.17"/>
    <m/>
    <n v="0"/>
    <n v="227.17"/>
    <s v="0,03 meses"/>
    <d v="2025-07-22T00:00:00"/>
    <n v="0"/>
    <x v="0"/>
    <x v="1"/>
    <x v="0"/>
  </r>
  <r>
    <x v="52"/>
    <x v="15302"/>
    <s v="Vuelo Milán"/>
    <x v="0"/>
    <x v="0"/>
    <x v="18"/>
    <x v="18"/>
    <n v="456.4"/>
    <m/>
    <n v="7.46"/>
    <n v="463.86"/>
    <s v="0,26 meses"/>
    <d v="2025-07-22T00:00:00"/>
    <n v="456.4"/>
    <x v="0"/>
    <x v="0"/>
    <x v="0"/>
  </r>
  <r>
    <x v="5"/>
    <x v="15303"/>
    <s v="Avión a Buenos Aires del 2 al 24 de agosto"/>
    <x v="0"/>
    <x v="0"/>
    <x v="19"/>
    <x v="19"/>
    <n v="2385.44"/>
    <m/>
    <n v="0"/>
    <n v="2385.44"/>
    <s v="2,26 meses"/>
    <d v="2025-07-22T00:00:00"/>
    <n v="2385.44"/>
    <x v="0"/>
    <x v="1"/>
    <x v="0"/>
  </r>
  <r>
    <x v="11"/>
    <x v="15304"/>
    <s v="1 unidad de ordenador portátil y 1 unidad de ordenador de sobremesa"/>
    <x v="1"/>
    <x v="0"/>
    <x v="229"/>
    <x v="250"/>
    <n v="4733.8900000000003"/>
    <s v="21"/>
    <n v="994.12"/>
    <n v="5728.01"/>
    <s v="3,29 meses"/>
    <d v="2025-07-22T00:00:00"/>
    <n v="4733.8900000000003"/>
    <x v="0"/>
    <x v="1"/>
    <x v="0"/>
  </r>
  <r>
    <x v="213"/>
    <x v="15305"/>
    <s v="Suministro de guantes "/>
    <x v="1"/>
    <x v="0"/>
    <x v="24"/>
    <x v="24"/>
    <n v="43.68"/>
    <s v="21"/>
    <n v="9.17"/>
    <n v="52.85"/>
    <s v="2,26 meses"/>
    <d v="2025-07-22T00:00:00"/>
    <n v="43.68"/>
    <x v="0"/>
    <x v="1"/>
    <x v="0"/>
  </r>
  <r>
    <x v="3"/>
    <x v="15306"/>
    <s v="cinta adhesiva y cubiertas encuadernación"/>
    <x v="1"/>
    <x v="0"/>
    <x v="24"/>
    <x v="24"/>
    <n v="28.5"/>
    <s v="21                                                                                        "/>
    <n v="5.99"/>
    <n v="34.49"/>
    <s v="2 meses"/>
    <d v="2025-07-22T00:00:00"/>
    <n v="28.5"/>
    <x v="0"/>
    <x v="1"/>
    <x v="0"/>
  </r>
  <r>
    <x v="205"/>
    <x v="15307"/>
    <s v="Sustitución 58 detectores de humo"/>
    <x v="0"/>
    <x v="0"/>
    <x v="26"/>
    <x v="26"/>
    <n v="2273.75"/>
    <s v="21"/>
    <n v="477.49"/>
    <n v="2751.24"/>
    <s v="2,13 meses"/>
    <d v="2025-07-22T00:00:00"/>
    <n v="2273.75"/>
    <x v="0"/>
    <x v="1"/>
    <x v="0"/>
  </r>
  <r>
    <x v="193"/>
    <x v="15308"/>
    <s v="Cambio cerradura por manivela  "/>
    <x v="1"/>
    <x v="0"/>
    <x v="26"/>
    <x v="26"/>
    <n v="123.75"/>
    <s v="21"/>
    <n v="25.99"/>
    <n v="149.74"/>
    <s v="0,29 meses"/>
    <d v="2025-07-22T00:00:00"/>
    <n v="0"/>
    <x v="0"/>
    <x v="1"/>
    <x v="0"/>
  </r>
  <r>
    <x v="77"/>
    <x v="15309"/>
    <s v="Reparación pieza aire acondicionado vicedecanato"/>
    <x v="0"/>
    <x v="0"/>
    <x v="26"/>
    <x v="26"/>
    <n v="218.63"/>
    <s v="21"/>
    <n v="45.91"/>
    <n v="264.54000000000002"/>
    <s v="0,03 meses"/>
    <d v="2025-07-22T00:00:00"/>
    <n v="218.63"/>
    <x v="0"/>
    <x v="1"/>
    <x v="0"/>
  </r>
  <r>
    <x v="77"/>
    <x v="15310"/>
    <s v="Trabajos varios 5P07A y 5P07B - F. Economía"/>
    <x v="0"/>
    <x v="0"/>
    <x v="26"/>
    <x v="26"/>
    <n v="474.19"/>
    <s v="21"/>
    <n v="99.58"/>
    <n v="573.77"/>
    <s v="0,06 meses"/>
    <d v="2025-07-22T00:00:00"/>
    <n v="474.19"/>
    <x v="0"/>
    <x v="1"/>
    <x v="0"/>
  </r>
  <r>
    <x v="42"/>
    <x v="15311"/>
    <s v="Subsanación ventana despacho 4D06"/>
    <x v="2"/>
    <x v="0"/>
    <x v="26"/>
    <x v="26"/>
    <n v="1087.5"/>
    <m/>
    <n v="228.38"/>
    <n v="1315.88"/>
    <s v="2 meses"/>
    <d v="2025-07-22T00:00:00"/>
    <n v="1087.5"/>
    <x v="0"/>
    <x v="1"/>
    <x v="0"/>
  </r>
  <r>
    <x v="116"/>
    <x v="15312"/>
    <s v="Desayuno cátedras + podcast"/>
    <x v="0"/>
    <x v="0"/>
    <x v="401"/>
    <x v="438"/>
    <n v="1300"/>
    <s v="21"/>
    <n v="273"/>
    <n v="1573"/>
    <s v="0,29 meses"/>
    <d v="2025-07-22T00:00:00"/>
    <n v="1300"/>
    <x v="0"/>
    <x v="1"/>
    <x v="0"/>
  </r>
  <r>
    <x v="3"/>
    <x v="15313"/>
    <s v="planillas anotación torneo ajedrez"/>
    <x v="1"/>
    <x v="0"/>
    <x v="2393"/>
    <x v="2628"/>
    <n v="177.6"/>
    <s v="21"/>
    <n v="37.299999999999997"/>
    <n v="214.9"/>
    <s v="0,84 meses"/>
    <d v="2025-07-22T00:00:00"/>
    <n v="177.6"/>
    <x v="0"/>
    <x v="1"/>
    <x v="0"/>
  </r>
  <r>
    <x v="45"/>
    <x v="15314"/>
    <s v="Reparación Vehículo U3 1690JRK"/>
    <x v="0"/>
    <x v="0"/>
    <x v="295"/>
    <x v="323"/>
    <n v="1326.12"/>
    <s v="21"/>
    <n v="278.49"/>
    <n v="1604.61"/>
    <s v="2 meses"/>
    <d v="2025-07-22T00:00:00"/>
    <n v="1326.12"/>
    <x v="0"/>
    <x v="0"/>
    <x v="0"/>
  </r>
  <r>
    <x v="96"/>
    <x v="15315"/>
    <s v="Coedición libro "/>
    <x v="0"/>
    <x v="0"/>
    <x v="779"/>
    <x v="856"/>
    <n v="2115.38"/>
    <s v="4%"/>
    <n v="84.62"/>
    <n v="2200"/>
    <s v="0,23 meses"/>
    <d v="2025-07-22T00:00:00"/>
    <n v="0"/>
    <x v="0"/>
    <x v="1"/>
    <x v="0"/>
  </r>
  <r>
    <x v="31"/>
    <x v="15316"/>
    <s v="billetes tren Valencia Madrid Valencia 23/07/2025"/>
    <x v="0"/>
    <x v="0"/>
    <x v="34"/>
    <x v="34"/>
    <n v="130.04"/>
    <m/>
    <n v="13.91"/>
    <n v="143.94999999999999"/>
    <s v="3,13 meses"/>
    <d v="2025-07-22T00:00:00"/>
    <n v="0"/>
    <x v="0"/>
    <x v="1"/>
    <x v="0"/>
  </r>
  <r>
    <x v="18"/>
    <x v="15317"/>
    <s v="Pago de hotel y tren vocal 2º tribunal CU2134 "/>
    <x v="0"/>
    <x v="0"/>
    <x v="34"/>
    <x v="34"/>
    <n v="206.71"/>
    <m/>
    <n v="10.3"/>
    <n v="217.01"/>
    <s v="0 meses"/>
    <d v="2025-07-22T00:00:00"/>
    <n v="0"/>
    <x v="0"/>
    <x v="1"/>
    <x v="0"/>
  </r>
  <r>
    <x v="18"/>
    <x v="15318"/>
    <s v="Pago Tren y hotel Vocal 3º CU2134 _x000a_"/>
    <x v="0"/>
    <x v="0"/>
    <x v="34"/>
    <x v="34"/>
    <n v="182.03"/>
    <m/>
    <n v="7.83"/>
    <n v="189.86"/>
    <s v="1,58 meses"/>
    <d v="2025-07-22T00:00:00"/>
    <n v="182.03"/>
    <x v="0"/>
    <x v="1"/>
    <x v="0"/>
  </r>
  <r>
    <x v="18"/>
    <x v="15319"/>
    <s v="Pago hotel y tren del Vocal 1ªCU2134 Y Vocal 3ªCU1765"/>
    <x v="0"/>
    <x v="0"/>
    <x v="34"/>
    <x v="34"/>
    <n v="330.48"/>
    <m/>
    <n v="11.39"/>
    <n v="341.87"/>
    <s v="1,58 meses"/>
    <d v="2025-07-22T00:00:00"/>
    <n v="330.48"/>
    <x v="0"/>
    <x v="1"/>
    <x v="0"/>
  </r>
  <r>
    <x v="18"/>
    <x v="15320"/>
    <s v="Pago hotel del la vocal 2ª CU1765"/>
    <x v="0"/>
    <x v="0"/>
    <x v="34"/>
    <x v="34"/>
    <n v="112.86"/>
    <m/>
    <m/>
    <n v="112.86"/>
    <s v="2,26 meses"/>
    <d v="2025-07-22T00:00:00"/>
    <n v="0"/>
    <x v="0"/>
    <x v="1"/>
    <x v="0"/>
  </r>
  <r>
    <x v="114"/>
    <x v="15321"/>
    <s v="Auditoría"/>
    <x v="0"/>
    <x v="0"/>
    <x v="296"/>
    <x v="324"/>
    <n v="1200"/>
    <s v="21"/>
    <n v="252"/>
    <n v="1452"/>
    <s v="4,23 meses"/>
    <d v="2025-07-22T00:00:00"/>
    <n v="1200"/>
    <x v="0"/>
    <x v="0"/>
    <x v="0"/>
  </r>
  <r>
    <x v="104"/>
    <x v="15322"/>
    <s v="Compra libros"/>
    <x v="1"/>
    <x v="0"/>
    <x v="236"/>
    <x v="257"/>
    <n v="165.51"/>
    <s v="21"/>
    <n v="6.62"/>
    <n v="172.13"/>
    <s v="1,16 meses"/>
    <d v="2025-07-22T00:00:00"/>
    <n v="165.51"/>
    <x v="0"/>
    <x v="1"/>
    <x v="0"/>
  </r>
  <r>
    <x v="6"/>
    <x v="15323"/>
    <s v="Software en programas diseño gráfico 2D y 3D -  Serv Técnic y Mantenim"/>
    <x v="1"/>
    <x v="0"/>
    <x v="1083"/>
    <x v="1185"/>
    <n v="2097"/>
    <s v="21"/>
    <n v="440.37"/>
    <n v="2537.37"/>
    <s v="12,32 meses"/>
    <d v="2025-07-22T00:00:00"/>
    <n v="2097"/>
    <x v="0"/>
    <x v="1"/>
    <x v="0"/>
  </r>
  <r>
    <x v="131"/>
    <x v="15324"/>
    <s v="Compra de libros"/>
    <x v="1"/>
    <x v="0"/>
    <x v="328"/>
    <x v="2389"/>
    <n v="407.09"/>
    <s v="4"/>
    <n v="16.28"/>
    <n v="423.37"/>
    <s v="0,23 meses"/>
    <d v="2025-07-22T00:00:00"/>
    <n v="407.09"/>
    <x v="0"/>
    <x v="1"/>
    <x v="0"/>
  </r>
  <r>
    <x v="168"/>
    <x v="15325"/>
    <s v="Contratación de servicio de catering con motivo de la presentación final de los resultados el día 25/07/2025."/>
    <x v="0"/>
    <x v="0"/>
    <x v="645"/>
    <x v="880"/>
    <n v="520"/>
    <s v="10"/>
    <n v="52"/>
    <n v="572"/>
    <s v="0,1 meses"/>
    <d v="2025-07-22T00:00:00"/>
    <n v="520"/>
    <x v="0"/>
    <x v="1"/>
    <x v="0"/>
  </r>
  <r>
    <x v="90"/>
    <x v="15326"/>
    <s v="Envío de muestras en hielo seco"/>
    <x v="0"/>
    <x v="0"/>
    <x v="691"/>
    <x v="2629"/>
    <n v="42.8"/>
    <s v="21"/>
    <n v="8.99"/>
    <n v="51.79"/>
    <s v="0,29 meses"/>
    <d v="2025-07-22T00:00:00"/>
    <n v="42.8"/>
    <x v="0"/>
    <x v="1"/>
    <x v="0"/>
  </r>
  <r>
    <x v="53"/>
    <x v="15327"/>
    <s v="Adquisición de material bibliográfico"/>
    <x v="1"/>
    <x v="0"/>
    <x v="187"/>
    <x v="202"/>
    <n v="61.3"/>
    <s v="4"/>
    <n v="2.4500000000000002"/>
    <n v="63.75"/>
    <s v="0 meses"/>
    <d v="2025-07-22T00:00:00"/>
    <n v="61.3"/>
    <x v="0"/>
    <x v="1"/>
    <x v="0"/>
  </r>
  <r>
    <x v="130"/>
    <x v="15328"/>
    <s v="Libro &quot;Aportacion de España....&quot; SICUV: 1710589"/>
    <x v="1"/>
    <x v="0"/>
    <x v="272"/>
    <x v="298"/>
    <n v="19.91"/>
    <s v="4"/>
    <n v="0.8"/>
    <n v="20.71"/>
    <s v="0,26 meses"/>
    <d v="2025-07-22T00:00:00"/>
    <n v="19.91"/>
    <x v="0"/>
    <x v="1"/>
    <x v="0"/>
  </r>
  <r>
    <x v="53"/>
    <x v="15329"/>
    <s v="Adquisición de material bibliográfico"/>
    <x v="1"/>
    <x v="0"/>
    <x v="272"/>
    <x v="298"/>
    <n v="51.92"/>
    <s v="4"/>
    <n v="2.08"/>
    <n v="54"/>
    <s v="2,26 meses"/>
    <d v="2025-07-22T00:00:00"/>
    <n v="51.92"/>
    <x v="0"/>
    <x v="1"/>
    <x v="0"/>
  </r>
  <r>
    <x v="55"/>
    <x v="15330"/>
    <s v="Adquisición de material bibliográfico"/>
    <x v="1"/>
    <x v="0"/>
    <x v="272"/>
    <x v="298"/>
    <n v="45.85"/>
    <s v="4"/>
    <n v="1.83"/>
    <n v="47.68"/>
    <s v="3,06 meses"/>
    <d v="2025-07-22T00:00:00"/>
    <n v="45.85"/>
    <x v="0"/>
    <x v="1"/>
    <x v="0"/>
  </r>
  <r>
    <x v="81"/>
    <x v="15331"/>
    <s v="Encuadernaciones rusticas tamaño Dina 4_x000a_"/>
    <x v="0"/>
    <x v="0"/>
    <x v="633"/>
    <x v="693"/>
    <n v="402.48"/>
    <s v="21"/>
    <n v="84.52"/>
    <n v="487"/>
    <s v="0,03 meses"/>
    <d v="2025-07-22T00:00:00"/>
    <n v="402.48"/>
    <x v="0"/>
    <x v="1"/>
    <x v="0"/>
  </r>
  <r>
    <x v="158"/>
    <x v="15332"/>
    <s v="Envío de 5 botes de larvas de drosophila desde el Centro de Biología Molecular Severo Ochoa (Madrid) a UV."/>
    <x v="0"/>
    <x v="0"/>
    <x v="188"/>
    <x v="204"/>
    <n v="32.44"/>
    <s v="21"/>
    <n v="6.81"/>
    <n v="39.25"/>
    <s v="0 meses"/>
    <d v="2025-07-22T00:00:00"/>
    <n v="32.44"/>
    <x v="0"/>
    <x v="1"/>
    <x v="0"/>
  </r>
  <r>
    <x v="130"/>
    <x v="15333"/>
    <s v="Ordenador de sobremesa MSI CUBI5 12M-406BEU I5-1235U"/>
    <x v="1"/>
    <x v="0"/>
    <x v="329"/>
    <x v="361"/>
    <n v="532"/>
    <s v="21"/>
    <n v="111.72"/>
    <n v="643.72"/>
    <s v="0,23 meses"/>
    <d v="2025-07-22T00:00:00"/>
    <n v="532"/>
    <x v="0"/>
    <x v="1"/>
    <x v="0"/>
  </r>
  <r>
    <x v="103"/>
    <x v="15334"/>
    <s v="Impresión de 48 fotos."/>
    <x v="0"/>
    <x v="0"/>
    <x v="2394"/>
    <x v="2630"/>
    <n v="809.15"/>
    <s v="21"/>
    <n v="169.92"/>
    <n v="979.07"/>
    <s v="2,06 meses"/>
    <d v="2025-07-22T00:00:00"/>
    <n v="809.15"/>
    <x v="0"/>
    <x v="1"/>
    <x v="0"/>
  </r>
  <r>
    <x v="194"/>
    <x v="15335"/>
    <s v="Impresión de bolsas FORTHEM - Impreso a 1 tinta 2 caras - 200 uds._x000a_FORTHEM Bolígrafo HARRY impresos a 1 tinta 1 cara en azul y en verde. Bolígrafo de línea nature con mecanismo pulsador. Cuerpo en caña de trigo y PP. Clip con amplia superficie de marcaje y disponible en variada gama de colores pastel, con tinta azul. Con distintivo Wheat Straw en la parte superior del bolígrafo. 150 unidades en verde y 150 en azul"/>
    <x v="1"/>
    <x v="0"/>
    <x v="388"/>
    <x v="424"/>
    <n v="488"/>
    <s v="21"/>
    <n v="102.48"/>
    <n v="590.48"/>
    <s v="1 meses"/>
    <d v="2025-07-22T00:00:00"/>
    <n v="488"/>
    <x v="0"/>
    <x v="1"/>
    <x v="0"/>
  </r>
  <r>
    <x v="158"/>
    <x v="15336"/>
    <s v="Adquisición de 2 posters din A0 tela."/>
    <x v="0"/>
    <x v="0"/>
    <x v="132"/>
    <x v="141"/>
    <n v="74.38"/>
    <s v="21"/>
    <n v="15.62"/>
    <n v="90"/>
    <s v="0,03 meses"/>
    <d v="2025-07-22T00:00:00"/>
    <n v="74.38"/>
    <x v="0"/>
    <x v="1"/>
    <x v="0"/>
  </r>
  <r>
    <x v="129"/>
    <x v="15337"/>
    <s v="Laboratorios Docentes "/>
    <x v="1"/>
    <x v="0"/>
    <x v="2167"/>
    <x v="2378"/>
    <n v="945.03"/>
    <s v="21"/>
    <n v="198.46"/>
    <n v="1143.49"/>
    <s v="2 meses"/>
    <d v="2025-07-22T00:00:00"/>
    <n v="945.03"/>
    <x v="0"/>
    <x v="1"/>
    <x v="0"/>
  </r>
  <r>
    <x v="8"/>
    <x v="15338"/>
    <s v="Servicio de revisión Sala Matilde Salvador"/>
    <x v="0"/>
    <x v="0"/>
    <x v="552"/>
    <x v="603"/>
    <n v="1279"/>
    <s v="21"/>
    <n v="268.58999999999997"/>
    <n v="1547.59"/>
    <s v="0,03 meses"/>
    <d v="2025-07-22T00:00:00"/>
    <n v="1279"/>
    <x v="0"/>
    <x v="1"/>
    <x v="0"/>
  </r>
  <r>
    <x v="104"/>
    <x v="15339"/>
    <s v="Compra material oficina"/>
    <x v="1"/>
    <x v="0"/>
    <x v="205"/>
    <x v="2228"/>
    <n v="110.7"/>
    <s v="21"/>
    <n v="23.25"/>
    <n v="133.94999999999999"/>
    <s v="1,19 meses"/>
    <d v="2025-07-22T00:00:00"/>
    <n v="110.7"/>
    <x v="0"/>
    <x v="1"/>
    <x v="0"/>
  </r>
  <r>
    <x v="63"/>
    <x v="15340"/>
    <s v="Destructora papel"/>
    <x v="1"/>
    <x v="0"/>
    <x v="94"/>
    <x v="101"/>
    <n v="1130"/>
    <s v="21"/>
    <n v="237.3"/>
    <n v="1367.3"/>
    <s v="1,77 meses"/>
    <d v="2025-07-22T00:00:00"/>
    <n v="0"/>
    <x v="0"/>
    <x v="1"/>
    <x v="0"/>
  </r>
  <r>
    <x v="20"/>
    <x v="15341"/>
    <s v="Sobre Sam 260x360 bco 100g c/250"/>
    <x v="1"/>
    <x v="0"/>
    <x v="94"/>
    <x v="101"/>
    <n v="49.11"/>
    <s v="21"/>
    <n v="10.31"/>
    <n v="59.42"/>
    <s v="1,84 meses"/>
    <d v="2025-07-22T00:00:00"/>
    <n v="49.11"/>
    <x v="0"/>
    <x v="1"/>
    <x v="0"/>
  </r>
  <r>
    <x v="4"/>
    <x v="15342"/>
    <s v="Sobres bolsa de burbuja_x000a_Soporte CPU con ruedas_x000a_Identificador con cordón azul"/>
    <x v="1"/>
    <x v="0"/>
    <x v="94"/>
    <x v="101"/>
    <n v="160.86000000000001"/>
    <s v="21"/>
    <n v="33.78"/>
    <n v="194.64"/>
    <s v="3 meses"/>
    <d v="2025-07-22T00:00:00"/>
    <n v="160.86000000000001"/>
    <x v="0"/>
    <x v="1"/>
    <x v="0"/>
  </r>
  <r>
    <x v="141"/>
    <x v="15343"/>
    <s v="Nanocable Cable USB 3.0, impresora A-M-B-M"/>
    <x v="1"/>
    <x v="0"/>
    <x v="190"/>
    <x v="206"/>
    <n v="4.3"/>
    <s v="21"/>
    <n v="0.9"/>
    <n v="5.2"/>
    <s v="0,1 meses"/>
    <d v="2025-07-22T00:00:00"/>
    <n v="4.3"/>
    <x v="0"/>
    <x v="1"/>
    <x v="0"/>
  </r>
  <r>
    <x v="93"/>
    <x v="15344"/>
    <s v="LG 27BA560-B Monitor 27&quot; VGA DVI DP HDMI"/>
    <x v="1"/>
    <x v="0"/>
    <x v="190"/>
    <x v="206"/>
    <n v="136.86000000000001"/>
    <s v="21"/>
    <n v="28.74"/>
    <n v="165.6"/>
    <s v="0,23 meses"/>
    <d v="2025-07-22T00:00:00"/>
    <n v="136.86000000000001"/>
    <x v="0"/>
    <x v="1"/>
    <x v="0"/>
  </r>
  <r>
    <x v="93"/>
    <x v="15345"/>
    <s v="Procesador Intel Core i5 12400 2.5Ghz 18MB LGA 1700 ,1 Ventilador socket 1700 ,2 Memoria DDRAM4 8Gb 1 Gigabyte Placa Base B760M DS3H DDR4 mATX LGA1700 1 Caja microATX USB3.0, 1 Fuente de alimentación 500W ,1 WD Blue SN5000 WDS100T4B0E SSD 1TB NVMe Gen4 1 Ensamblado de componentes "/>
    <x v="1"/>
    <x v="0"/>
    <x v="190"/>
    <x v="206"/>
    <n v="490.41"/>
    <s v="21"/>
    <n v="102.99"/>
    <n v="593.4"/>
    <s v="0,23 meses"/>
    <d v="2025-07-22T00:00:00"/>
    <n v="490.41"/>
    <x v="0"/>
    <x v="1"/>
    <x v="0"/>
  </r>
  <r>
    <x v="45"/>
    <x v="15346"/>
    <s v=" Ordenador, monitor y teclado"/>
    <x v="1"/>
    <x v="0"/>
    <x v="190"/>
    <x v="206"/>
    <n v="597.55999999999995"/>
    <s v="21"/>
    <n v="125.49"/>
    <n v="723.05"/>
    <s v="1 meses"/>
    <d v="2025-07-22T00:00:00"/>
    <n v="597.55999999999995"/>
    <x v="0"/>
    <x v="0"/>
    <x v="0"/>
  </r>
  <r>
    <x v="4"/>
    <x v="15347"/>
    <s v="4 Monitores 24''"/>
    <x v="1"/>
    <x v="0"/>
    <x v="190"/>
    <x v="206"/>
    <n v="329.59"/>
    <s v="21"/>
    <n v="69.209999999999994"/>
    <n v="398.8"/>
    <s v="3 meses"/>
    <d v="2025-07-22T00:00:00"/>
    <n v="329.59"/>
    <x v="0"/>
    <x v="0"/>
    <x v="0"/>
  </r>
  <r>
    <x v="157"/>
    <x v="15348"/>
    <s v="Router"/>
    <x v="1"/>
    <x v="0"/>
    <x v="190"/>
    <x v="206"/>
    <n v="64.17"/>
    <s v="21"/>
    <n v="13.48"/>
    <n v="77.650000000000006"/>
    <s v="1 meses"/>
    <d v="2025-07-22T00:00:00"/>
    <n v="64.17"/>
    <x v="0"/>
    <x v="0"/>
    <x v="0"/>
  </r>
  <r>
    <x v="145"/>
    <x v="15349"/>
    <s v="Suministro Monitores _ Secretaria"/>
    <x v="1"/>
    <x v="0"/>
    <x v="59"/>
    <x v="59"/>
    <n v="1625"/>
    <s v="21"/>
    <n v="341.25"/>
    <n v="1966.25"/>
    <s v="2,23 meses"/>
    <d v="2025-07-22T00:00:00"/>
    <n v="1625"/>
    <x v="0"/>
    <x v="1"/>
    <x v="0"/>
  </r>
  <r>
    <x v="129"/>
    <x v="15350"/>
    <s v="Discos duros internos"/>
    <x v="1"/>
    <x v="0"/>
    <x v="239"/>
    <x v="260"/>
    <n v="915"/>
    <s v="21"/>
    <n v="192.15"/>
    <n v="1107.1500000000001"/>
    <s v="0,94 meses"/>
    <d v="2025-07-22T00:00:00"/>
    <n v="915"/>
    <x v="0"/>
    <x v="1"/>
    <x v="0"/>
  </r>
  <r>
    <x v="17"/>
    <x v="15351"/>
    <s v="adquisición de material informático no inventariable"/>
    <x v="1"/>
    <x v="0"/>
    <x v="241"/>
    <x v="262"/>
    <n v="185.94"/>
    <s v="21"/>
    <n v="39.049999999999997"/>
    <n v="224.99"/>
    <s v="0,03 meses"/>
    <d v="2025-07-22T00:00:00"/>
    <n v="185.94"/>
    <x v="0"/>
    <x v="1"/>
    <x v="0"/>
  </r>
  <r>
    <x v="116"/>
    <x v="15352"/>
    <s v="Publicación de 1 página de publicidad + 1 página de contenido"/>
    <x v="0"/>
    <x v="0"/>
    <x v="1206"/>
    <x v="1320"/>
    <n v="1200"/>
    <s v="21"/>
    <n v="252"/>
    <n v="1452"/>
    <s v="0,29 meses"/>
    <d v="2025-07-22T00:00:00"/>
    <n v="1200"/>
    <x v="0"/>
    <x v="1"/>
    <x v="0"/>
  </r>
  <r>
    <x v="8"/>
    <x v="15353"/>
    <s v="suministro de folletos dípticos con información de los cursos de NAU GRAN SAGUNT"/>
    <x v="1"/>
    <x v="0"/>
    <x v="323"/>
    <x v="354"/>
    <n v="124"/>
    <s v="21"/>
    <n v="26.04"/>
    <n v="150.04"/>
    <s v="3,26 meses"/>
    <d v="2025-07-22T00:00:00"/>
    <n v="124"/>
    <x v="0"/>
    <x v="1"/>
    <x v="0"/>
  </r>
  <r>
    <x v="75"/>
    <x v="15354"/>
    <s v="Suministro placa de metacrilato incolora"/>
    <x v="1"/>
    <x v="0"/>
    <x v="603"/>
    <x v="824"/>
    <n v="95.12"/>
    <s v="21"/>
    <n v="19.98"/>
    <n v="115.1"/>
    <s v="0,26 meses"/>
    <d v="2025-07-22T00:00:00"/>
    <n v="95.12"/>
    <x v="0"/>
    <x v="1"/>
    <x v="0"/>
  </r>
  <r>
    <x v="63"/>
    <x v="15355"/>
    <s v="Sondas"/>
    <x v="1"/>
    <x v="0"/>
    <x v="2395"/>
    <x v="2631"/>
    <n v="150"/>
    <s v="21"/>
    <n v="31.5"/>
    <n v="181.5"/>
    <s v="0,29 meses"/>
    <d v="2025-07-22T00:00:00"/>
    <n v="150"/>
    <x v="0"/>
    <x v="0"/>
    <x v="0"/>
  </r>
  <r>
    <x v="4"/>
    <x v="15356"/>
    <s v="Catering proyecto CARBOWAVE reunión 22 y 23 de Julio"/>
    <x v="0"/>
    <x v="0"/>
    <x v="1042"/>
    <x v="1141"/>
    <n v="265.91000000000003"/>
    <s v="10"/>
    <n v="26.59"/>
    <n v="292.5"/>
    <s v="3 meses"/>
    <d v="2025-07-22T00:00:00"/>
    <n v="265.91000000000003"/>
    <x v="0"/>
    <x v="0"/>
    <x v="0"/>
  </r>
  <r>
    <x v="168"/>
    <x v="15357"/>
    <s v="Adquisición de bandas de graduación para los estudiantes del curso 2023 y curso 2024 y para el Management Team del CDTM Valencia."/>
    <x v="1"/>
    <x v="0"/>
    <x v="1725"/>
    <x v="1889"/>
    <n v="262.5"/>
    <s v="21"/>
    <n v="55.13"/>
    <n v="317.63"/>
    <s v="0,39 meses"/>
    <d v="2025-07-22T00:00:00"/>
    <n v="262.5"/>
    <x v="0"/>
    <x v="1"/>
    <x v="0"/>
  </r>
  <r>
    <x v="137"/>
    <x v="15358"/>
    <s v="Llicència transmissió dades"/>
    <x v="1"/>
    <x v="0"/>
    <x v="2396"/>
    <x v="2632"/>
    <n v="38.86"/>
    <s v="21"/>
    <n v="8.16"/>
    <n v="47.02"/>
    <s v="0,06 meses"/>
    <d v="2025-07-22T00:00:00"/>
    <n v="38.86"/>
    <x v="0"/>
    <x v="1"/>
    <x v="0"/>
  </r>
  <r>
    <x v="131"/>
    <x v="15359"/>
    <s v="Compra de material didáctico"/>
    <x v="1"/>
    <x v="0"/>
    <x v="1023"/>
    <x v="1121"/>
    <n v="28.85"/>
    <s v="21"/>
    <n v="6.06"/>
    <n v="34.909999999999997"/>
    <s v="0,03 meses"/>
    <d v="2025-07-22T00:00:00"/>
    <n v="28.85"/>
    <x v="0"/>
    <x v="1"/>
    <x v="0"/>
  </r>
  <r>
    <x v="71"/>
    <x v="15360"/>
    <s v="Revisión de artículo científico."/>
    <x v="0"/>
    <x v="0"/>
    <x v="243"/>
    <x v="264"/>
    <n v="254.28"/>
    <s v="21"/>
    <n v="53.4"/>
    <n v="307.68"/>
    <s v="0,1 meses"/>
    <d v="2025-07-22T00:00:00"/>
    <n v="254.28"/>
    <x v="0"/>
    <x v="1"/>
    <x v="0"/>
  </r>
  <r>
    <x v="55"/>
    <x v="15361"/>
    <s v="Adquisición de material bibliográfico"/>
    <x v="1"/>
    <x v="0"/>
    <x v="75"/>
    <x v="75"/>
    <n v="22.41"/>
    <s v="4"/>
    <n v="0.9"/>
    <n v="23.31"/>
    <s v="2,13 meses"/>
    <d v="2025-07-22T00:00:00"/>
    <n v="22.41"/>
    <x v="0"/>
    <x v="1"/>
    <x v="0"/>
  </r>
  <r>
    <x v="0"/>
    <x v="15362"/>
    <s v="Honorarios profesionales por ponencia "/>
    <x v="0"/>
    <x v="0"/>
    <x v="2397"/>
    <x v="2633"/>
    <n v="100"/>
    <m/>
    <n v="0"/>
    <n v="100"/>
    <s v="0,06 meses"/>
    <d v="2025-07-22T00:00:00"/>
    <n v="100"/>
    <x v="0"/>
    <x v="1"/>
    <x v="0"/>
  </r>
  <r>
    <x v="132"/>
    <x v="15363"/>
    <s v="SERVICIO DE SECUENCIACIÓN: &quot;EZ-Seq Single Direct (300)&quot;."/>
    <x v="0"/>
    <x v="0"/>
    <x v="617"/>
    <x v="675"/>
    <n v="810"/>
    <s v="21"/>
    <n v="170.1"/>
    <n v="980.1"/>
    <s v="0,29 meses"/>
    <d v="2025-07-22T00:00:00"/>
    <n v="810"/>
    <x v="0"/>
    <x v="0"/>
    <x v="0"/>
  </r>
  <r>
    <x v="127"/>
    <x v="15364"/>
    <s v="Traducción"/>
    <x v="0"/>
    <x v="0"/>
    <x v="2398"/>
    <x v="2634"/>
    <n v="766.05"/>
    <m/>
    <n v="0"/>
    <n v="766.05"/>
    <s v="0,1 meses"/>
    <d v="2025-07-22T00:00:00"/>
    <n v="766.05"/>
    <x v="0"/>
    <x v="1"/>
    <x v="0"/>
  </r>
  <r>
    <x v="0"/>
    <x v="15365"/>
    <s v="Revisión Informe"/>
    <x v="0"/>
    <x v="0"/>
    <x v="2399"/>
    <x v="2635"/>
    <n v="260"/>
    <m/>
    <n v="0"/>
    <n v="260"/>
    <s v="0,16 meses"/>
    <d v="2025-07-23T00:00:00"/>
    <n v="260"/>
    <x v="0"/>
    <x v="1"/>
    <x v="0"/>
  </r>
  <r>
    <x v="7"/>
    <x v="15366"/>
    <s v="Compra de 5 cajas de folios (25 paquetes en total) para la Secretaría del Departamento."/>
    <x v="1"/>
    <x v="0"/>
    <x v="1"/>
    <x v="1"/>
    <n v="90"/>
    <s v="21"/>
    <n v="18.899999999999999"/>
    <n v="108.9"/>
    <s v="0,23 meses"/>
    <d v="2025-07-23T00:00:00"/>
    <n v="90"/>
    <x v="0"/>
    <x v="1"/>
    <x v="0"/>
  </r>
  <r>
    <x v="74"/>
    <x v="15367"/>
    <s v="Diseño de logotipo"/>
    <x v="0"/>
    <x v="0"/>
    <x v="525"/>
    <x v="573"/>
    <n v="700.83"/>
    <s v="21"/>
    <n v="147.16999999999999"/>
    <n v="848"/>
    <s v="1,97 meses"/>
    <d v="2025-07-23T00:00:00"/>
    <n v="700.83"/>
    <x v="0"/>
    <x v="1"/>
    <x v="0"/>
  </r>
  <r>
    <x v="106"/>
    <x v="15368"/>
    <s v="Configuració d'impressora del Cal de Burjassot"/>
    <x v="0"/>
    <x v="0"/>
    <x v="264"/>
    <x v="289"/>
    <n v="49.59"/>
    <s v="21"/>
    <n v="10.41"/>
    <n v="60"/>
    <s v="0 meses"/>
    <d v="2025-07-23T00:00:00"/>
    <n v="49.59"/>
    <x v="0"/>
    <x v="1"/>
    <x v="0"/>
  </r>
  <r>
    <x v="118"/>
    <x v="15369"/>
    <s v="3 impresion dossier y encuadernación en espiral"/>
    <x v="0"/>
    <x v="0"/>
    <x v="474"/>
    <x v="519"/>
    <n v="24.17"/>
    <s v="21"/>
    <n v="5.08"/>
    <n v="29.25"/>
    <s v="0,23 meses"/>
    <d v="2025-07-23T00:00:00"/>
    <n v="24.17"/>
    <x v="0"/>
    <x v="0"/>
    <x v="0"/>
  </r>
  <r>
    <x v="183"/>
    <x v="15370"/>
    <s v="Cable mini display-port a HDMI 2mtr nanocable macho-macho blanco"/>
    <x v="1"/>
    <x v="0"/>
    <x v="7"/>
    <x v="7"/>
    <n v="8.5500000000000007"/>
    <s v="21"/>
    <n v="1.8"/>
    <n v="10.35"/>
    <s v="0,16 meses"/>
    <d v="2025-07-23T00:00:00"/>
    <n v="8.5500000000000007"/>
    <x v="0"/>
    <x v="1"/>
    <x v="0"/>
  </r>
  <r>
    <x v="120"/>
    <x v="15371"/>
    <s v=" Suministros tubos LED - Parc Científic 2"/>
    <x v="1"/>
    <x v="0"/>
    <x v="1387"/>
    <x v="1514"/>
    <n v="687.41"/>
    <s v="21"/>
    <n v="144.35"/>
    <n v="831.76"/>
    <s v="0,13 meses"/>
    <d v="2025-07-23T00:00:00"/>
    <n v="687.41"/>
    <x v="0"/>
    <x v="1"/>
    <x v="0"/>
  </r>
  <r>
    <x v="10"/>
    <x v="15372"/>
    <s v="Tren Málaga-Valencia-Málaga y alojamiento en Valencia el 23 y 24 de julio"/>
    <x v="0"/>
    <x v="0"/>
    <x v="208"/>
    <x v="293"/>
    <n v="318.16000000000003"/>
    <s v="0"/>
    <n v="0"/>
    <n v="318.16000000000003"/>
    <s v="0,03 meses"/>
    <d v="2025-07-23T00:00:00"/>
    <n v="318.16000000000003"/>
    <x v="0"/>
    <x v="0"/>
    <x v="0"/>
  </r>
  <r>
    <x v="33"/>
    <x v="15373"/>
    <s v="Suministro de teclado y pen"/>
    <x v="1"/>
    <x v="0"/>
    <x v="82"/>
    <x v="84"/>
    <n v="255.37"/>
    <s v="21"/>
    <n v="53.63"/>
    <n v="309"/>
    <s v="1 meses"/>
    <d v="2025-07-23T00:00:00"/>
    <n v="255.37"/>
    <x v="0"/>
    <x v="1"/>
    <x v="0"/>
  </r>
  <r>
    <x v="180"/>
    <x v="15374"/>
    <s v="Billete avión y alojamiento"/>
    <x v="0"/>
    <x v="0"/>
    <x v="2018"/>
    <x v="2206"/>
    <n v="791.49"/>
    <s v="10"/>
    <n v="79.150000000000006"/>
    <n v="870.64"/>
    <s v="1,65 meses"/>
    <d v="2025-07-23T00:00:00"/>
    <n v="791.49"/>
    <x v="0"/>
    <x v="1"/>
    <x v="0"/>
  </r>
  <r>
    <x v="15"/>
    <x v="15375"/>
    <s v="Compra de un ordenador Imac24 plata M4 10N/GPU10N/16GB/512GB."/>
    <x v="1"/>
    <x v="0"/>
    <x v="229"/>
    <x v="250"/>
    <n v="1430.41"/>
    <s v="21%"/>
    <n v="300.39"/>
    <n v="1730.8"/>
    <s v="0 meses"/>
    <d v="2025-07-23T00:00:00"/>
    <n v="1430.41"/>
    <x v="0"/>
    <x v="1"/>
    <x v="0"/>
  </r>
  <r>
    <x v="157"/>
    <x v="15376"/>
    <s v="Cinta para etiquetadora"/>
    <x v="1"/>
    <x v="0"/>
    <x v="24"/>
    <x v="24"/>
    <n v="154.63999999999999"/>
    <s v="21"/>
    <n v="32.47"/>
    <n v="187.11"/>
    <s v="0,23 meses"/>
    <d v="2025-07-23T00:00:00"/>
    <n v="154.63999999999999"/>
    <x v="0"/>
    <x v="0"/>
    <x v="0"/>
  </r>
  <r>
    <x v="193"/>
    <x v="15377"/>
    <s v="Trabajos correctivos gotera cubierta"/>
    <x v="0"/>
    <x v="0"/>
    <x v="26"/>
    <x v="26"/>
    <n v="1260.9000000000001"/>
    <s v="21"/>
    <n v="264.79000000000002"/>
    <n v="1525.69"/>
    <s v="0 meses"/>
    <d v="2025-07-23T00:00:00"/>
    <n v="1260.9000000000001"/>
    <x v="0"/>
    <x v="1"/>
    <x v="0"/>
  </r>
  <r>
    <x v="162"/>
    <x v="15378"/>
    <s v="Billetes de tren"/>
    <x v="0"/>
    <x v="0"/>
    <x v="84"/>
    <x v="137"/>
    <n v="98.13"/>
    <m/>
    <n v="11.17"/>
    <n v="109.3"/>
    <s v="2 meses"/>
    <d v="2025-07-23T00:00:00"/>
    <n v="98.13"/>
    <x v="0"/>
    <x v="1"/>
    <x v="0"/>
  </r>
  <r>
    <x v="172"/>
    <x v="15379"/>
    <s v="Alojamiento profesora invitada"/>
    <x v="0"/>
    <x v="0"/>
    <x v="84"/>
    <x v="137"/>
    <n v="68.180000000000007"/>
    <s v="10"/>
    <n v="6.82"/>
    <n v="75"/>
    <s v="2,23 meses"/>
    <d v="2025-07-23T00:00:00"/>
    <n v="68.180000000000007"/>
    <x v="0"/>
    <x v="1"/>
    <x v="0"/>
  </r>
  <r>
    <x v="75"/>
    <x v="15380"/>
    <s v="Instalación conexionado HDMI en aulas Aulario VI"/>
    <x v="2"/>
    <x v="0"/>
    <x v="189"/>
    <x v="205"/>
    <n v="4255.92"/>
    <s v="21"/>
    <n v="893.74"/>
    <n v="5149.66"/>
    <s v="4 meses"/>
    <d v="2025-07-23T00:00:00"/>
    <n v="4255.92"/>
    <x v="0"/>
    <x v="1"/>
    <x v="0"/>
  </r>
  <r>
    <x v="178"/>
    <x v="15381"/>
    <s v="Alojamiento Denver."/>
    <x v="0"/>
    <x v="0"/>
    <x v="84"/>
    <x v="137"/>
    <n v="567.27"/>
    <m/>
    <n v="0"/>
    <n v="567.27"/>
    <s v="0,13 meses"/>
    <d v="2025-07-23T00:00:00"/>
    <n v="567.27"/>
    <x v="0"/>
    <x v="1"/>
    <x v="0"/>
  </r>
  <r>
    <x v="45"/>
    <x v="15382"/>
    <s v="Reparación Vehículo U5 V8314EV"/>
    <x v="0"/>
    <x v="0"/>
    <x v="295"/>
    <x v="323"/>
    <n v="752.96"/>
    <s v="21"/>
    <n v="158.12"/>
    <n v="911.08"/>
    <s v="2 meses"/>
    <d v="2025-07-23T00:00:00"/>
    <n v="752.96"/>
    <x v="0"/>
    <x v="0"/>
    <x v="0"/>
  </r>
  <r>
    <x v="81"/>
    <x v="15383"/>
    <s v="Servicio de desplazamiento en autocar, 4 de julio de 2025."/>
    <x v="0"/>
    <x v="0"/>
    <x v="742"/>
    <x v="815"/>
    <n v="286.36"/>
    <s v="21"/>
    <n v="28.64"/>
    <n v="315"/>
    <s v="0,26 meses"/>
    <d v="2025-07-23T00:00:00"/>
    <n v="286.36"/>
    <x v="0"/>
    <x v="1"/>
    <x v="0"/>
  </r>
  <r>
    <x v="2"/>
    <x v="15384"/>
    <s v="Desplazamiento/ alojamiento miembros tribunal tesis 18520"/>
    <x v="0"/>
    <x v="0"/>
    <x v="34"/>
    <x v="34"/>
    <n v="168.15"/>
    <m/>
    <n v="19.37"/>
    <n v="187.52"/>
    <s v="0,16 meses"/>
    <d v="2025-07-23T00:00:00"/>
    <n v="168.15"/>
    <x v="0"/>
    <x v="1"/>
    <x v="0"/>
  </r>
  <r>
    <x v="60"/>
    <x v="15385"/>
    <s v="Adquisición de libros"/>
    <x v="1"/>
    <x v="0"/>
    <x v="236"/>
    <x v="257"/>
    <n v="66.97"/>
    <s v="4"/>
    <n v="2.68"/>
    <n v="69.650000000000006"/>
    <s v="0,03 meses"/>
    <d v="2025-07-23T00:00:00"/>
    <n v="66.97"/>
    <x v="0"/>
    <x v="1"/>
    <x v="0"/>
  </r>
  <r>
    <x v="10"/>
    <x v="15386"/>
    <s v="Filtro gas, kit reparación"/>
    <x v="1"/>
    <x v="0"/>
    <x v="2400"/>
    <x v="2636"/>
    <n v="503.71"/>
    <s v="21"/>
    <n v="105.78"/>
    <n v="609.49"/>
    <s v="0,45 meses"/>
    <d v="2025-07-23T00:00:00"/>
    <n v="503.71"/>
    <x v="0"/>
    <x v="0"/>
    <x v="0"/>
  </r>
  <r>
    <x v="201"/>
    <x v="15387"/>
    <s v="1 caja tornillo plaqueta cruz"/>
    <x v="1"/>
    <x v="0"/>
    <x v="2401"/>
    <x v="2637"/>
    <n v="7.71"/>
    <s v="21"/>
    <n v="1.62"/>
    <n v="9.33"/>
    <s v="1,52 meses"/>
    <d v="2025-07-23T00:00:00"/>
    <n v="7.71"/>
    <x v="0"/>
    <x v="1"/>
    <x v="0"/>
  </r>
  <r>
    <x v="107"/>
    <x v="15388"/>
    <s v="Material sanitario GS Blasco Ibáñez"/>
    <x v="1"/>
    <x v="0"/>
    <x v="875"/>
    <x v="2638"/>
    <n v="509.46"/>
    <m/>
    <n v="65.69"/>
    <n v="575.15"/>
    <s v="2 meses"/>
    <d v="2025-07-23T00:00:00"/>
    <n v="509.46"/>
    <x v="0"/>
    <x v="1"/>
    <x v="0"/>
  </r>
  <r>
    <x v="20"/>
    <x v="15389"/>
    <s v="Gestión y administración de bases de datos MongoDB "/>
    <x v="0"/>
    <x v="0"/>
    <x v="2402"/>
    <x v="2639"/>
    <n v="300"/>
    <s v="21"/>
    <n v="63"/>
    <n v="363"/>
    <s v="2,19 meses"/>
    <d v="2025-07-23T00:00:00"/>
    <n v="300"/>
    <x v="0"/>
    <x v="0"/>
    <x v="0"/>
  </r>
  <r>
    <x v="108"/>
    <x v="15390"/>
    <s v="Servicio de impresión del libro 'L'Espill 76'"/>
    <x v="0"/>
    <x v="0"/>
    <x v="378"/>
    <x v="414"/>
    <n v="527.88"/>
    <s v="4%"/>
    <n v="21.12"/>
    <n v="549"/>
    <s v="1 meses"/>
    <d v="2025-07-23T00:00:00"/>
    <n v="527.88"/>
    <x v="0"/>
    <x v="1"/>
    <x v="0"/>
  </r>
  <r>
    <x v="108"/>
    <x v="15391"/>
    <s v="Servicio de impresión del libro 'Antonio Juan, primer marqués de Centellas' "/>
    <x v="0"/>
    <x v="0"/>
    <x v="378"/>
    <x v="414"/>
    <n v="636"/>
    <s v="4%"/>
    <n v="25.44"/>
    <n v="661.44"/>
    <s v="1 meses"/>
    <d v="2025-07-23T00:00:00"/>
    <n v="636"/>
    <x v="0"/>
    <x v="1"/>
    <x v="0"/>
  </r>
  <r>
    <x v="178"/>
    <x v="15392"/>
    <s v="Vuelo a Denver"/>
    <x v="0"/>
    <x v="0"/>
    <x v="84"/>
    <x v="137"/>
    <n v="681.3"/>
    <m/>
    <n v="0"/>
    <n v="681.3"/>
    <s v="0,13 meses"/>
    <d v="2025-07-23T00:00:00"/>
    <n v="681.3"/>
    <x v="0"/>
    <x v="1"/>
    <x v="0"/>
  </r>
  <r>
    <x v="48"/>
    <x v="15393"/>
    <s v="Adquisición ordenador de sobremesa"/>
    <x v="1"/>
    <x v="0"/>
    <x v="329"/>
    <x v="361"/>
    <n v="519.30999999999995"/>
    <s v="21"/>
    <n v="109.06"/>
    <n v="628.37"/>
    <s v="0,03 meses"/>
    <d v="2025-07-23T00:00:00"/>
    <n v="519.30999999999995"/>
    <x v="0"/>
    <x v="1"/>
    <x v="0"/>
  </r>
  <r>
    <x v="191"/>
    <x v="15394"/>
    <s v="Estanterías"/>
    <x v="1"/>
    <x v="0"/>
    <x v="2403"/>
    <x v="2640"/>
    <n v="3925"/>
    <s v="21"/>
    <n v="824.25"/>
    <n v="4749.25"/>
    <s v="2 meses"/>
    <d v="2025-07-23T00:00:00"/>
    <n v="3925"/>
    <x v="0"/>
    <x v="1"/>
    <x v="0"/>
  </r>
  <r>
    <x v="46"/>
    <x v="15395"/>
    <s v="Reparación en la red general de riego del Campus Burjassot"/>
    <x v="2"/>
    <x v="0"/>
    <x v="458"/>
    <x v="503"/>
    <n v="1355.6"/>
    <s v="21"/>
    <n v="284.68"/>
    <n v="1640.28"/>
    <s v="0,26 meses"/>
    <d v="2025-07-23T00:00:00"/>
    <n v="1355.6"/>
    <x v="0"/>
    <x v="1"/>
    <x v="0"/>
  </r>
  <r>
    <x v="175"/>
    <x v="15396"/>
    <s v="Impresiones de exámenes"/>
    <x v="0"/>
    <x v="0"/>
    <x v="488"/>
    <x v="534"/>
    <n v="1192.2"/>
    <s v="21"/>
    <n v="250.36"/>
    <n v="1442.56"/>
    <s v="0,03 meses"/>
    <d v="2025-07-23T00:00:00"/>
    <n v="1192.2"/>
    <x v="0"/>
    <x v="1"/>
    <x v="0"/>
  </r>
  <r>
    <x v="87"/>
    <x v="15397"/>
    <s v="Servicio de reparación de ordenador portátil"/>
    <x v="0"/>
    <x v="0"/>
    <x v="50"/>
    <x v="50"/>
    <n v="62"/>
    <s v="21"/>
    <n v="13.02"/>
    <n v="75.02"/>
    <s v="0,03 meses"/>
    <d v="2025-07-23T00:00:00"/>
    <n v="62"/>
    <x v="0"/>
    <x v="1"/>
    <x v="0"/>
  </r>
  <r>
    <x v="194"/>
    <x v="15398"/>
    <s v="1 TONER BROTHER LASER CIAN TN-320C _x000a_1 TONER BROTHER LASER MAGENTA TN-320M_x000a_1 TONER BROTHER LASER AMARILLO TN-320Y_x000a__x000a_"/>
    <x v="1"/>
    <x v="0"/>
    <x v="205"/>
    <x v="2228"/>
    <n v="230.91"/>
    <s v="21"/>
    <n v="48.49"/>
    <n v="279.39999999999998"/>
    <s v="0,19 meses"/>
    <d v="2025-07-23T00:00:00"/>
    <n v="230.91"/>
    <x v="0"/>
    <x v="1"/>
    <x v="0"/>
  </r>
  <r>
    <x v="45"/>
    <x v="15399"/>
    <s v="Mat. oficina no inventariable fuera acuerdo marco"/>
    <x v="1"/>
    <x v="0"/>
    <x v="94"/>
    <x v="101"/>
    <n v="98.72"/>
    <s v="21"/>
    <n v="20.73"/>
    <n v="119.45"/>
    <s v="1 meses"/>
    <d v="2025-07-23T00:00:00"/>
    <n v="98.72"/>
    <x v="0"/>
    <x v="0"/>
    <x v="0"/>
  </r>
  <r>
    <x v="10"/>
    <x v="15400"/>
    <s v="Vasos de carraca hexagonales"/>
    <x v="1"/>
    <x v="0"/>
    <x v="94"/>
    <x v="101"/>
    <n v="18"/>
    <s v="21"/>
    <n v="3.78"/>
    <n v="21.78"/>
    <s v="0,23 meses"/>
    <d v="2025-07-23T00:00:00"/>
    <n v="18"/>
    <x v="0"/>
    <x v="0"/>
    <x v="0"/>
  </r>
  <r>
    <x v="11"/>
    <x v="15401"/>
    <s v="Material de oficina no inventariable"/>
    <x v="1"/>
    <x v="0"/>
    <x v="94"/>
    <x v="101"/>
    <n v="11.4"/>
    <s v="21"/>
    <n v="2.39"/>
    <n v="13.79"/>
    <s v="3,26 meses"/>
    <d v="2025-07-23T00:00:00"/>
    <n v="11.4"/>
    <x v="0"/>
    <x v="1"/>
    <x v="0"/>
  </r>
  <r>
    <x v="63"/>
    <x v="15402"/>
    <s v="Fuente de Alimentación"/>
    <x v="1"/>
    <x v="0"/>
    <x v="190"/>
    <x v="206"/>
    <n v="31.07"/>
    <s v="21"/>
    <n v="6.53"/>
    <n v="37.6"/>
    <s v="0,03 meses"/>
    <d v="2025-07-23T00:00:00"/>
    <n v="31.07"/>
    <x v="0"/>
    <x v="1"/>
    <x v="0"/>
  </r>
  <r>
    <x v="157"/>
    <x v="15403"/>
    <s v="Tarjetas de red y estación de acoplamiento"/>
    <x v="1"/>
    <x v="0"/>
    <x v="190"/>
    <x v="206"/>
    <n v="55.29"/>
    <s v="21"/>
    <n v="11.61"/>
    <n v="66.900000000000006"/>
    <s v="2,23 meses"/>
    <d v="2025-07-23T00:00:00"/>
    <n v="55.29"/>
    <x v="0"/>
    <x v="0"/>
    <x v="0"/>
  </r>
  <r>
    <x v="165"/>
    <x v="15404"/>
    <s v="Edición I Plan de Diversitats en inglés A5"/>
    <x v="1"/>
    <x v="0"/>
    <x v="191"/>
    <x v="207"/>
    <n v="407"/>
    <s v="21"/>
    <n v="85.47"/>
    <n v="492.47"/>
    <s v="0,03 meses"/>
    <d v="2025-07-23T00:00:00"/>
    <n v="407"/>
    <x v="0"/>
    <x v="1"/>
    <x v="0"/>
  </r>
  <r>
    <x v="116"/>
    <x v="15405"/>
    <s v="Monitor LG acceso entrada Registro UV"/>
    <x v="1"/>
    <x v="0"/>
    <x v="59"/>
    <x v="59"/>
    <n v="228"/>
    <s v="21"/>
    <n v="47.88"/>
    <n v="275.88"/>
    <s v="2,16 meses"/>
    <d v="2025-07-23T00:00:00"/>
    <n v="228"/>
    <x v="0"/>
    <x v="1"/>
    <x v="0"/>
  </r>
  <r>
    <x v="175"/>
    <x v="15406"/>
    <s v="curso ecografía musculoesquelética"/>
    <x v="0"/>
    <x v="0"/>
    <x v="2404"/>
    <x v="2641"/>
    <n v="465.75"/>
    <m/>
    <m/>
    <n v="465.75"/>
    <s v="1,29 meses"/>
    <d v="2025-07-23T00:00:00"/>
    <n v="465.75"/>
    <x v="0"/>
    <x v="1"/>
    <x v="0"/>
  </r>
  <r>
    <x v="138"/>
    <x v="15407"/>
    <s v="Tóners  impresora"/>
    <x v="1"/>
    <x v="0"/>
    <x v="389"/>
    <x v="425"/>
    <n v="371.8"/>
    <s v="21"/>
    <n v="78.08"/>
    <n v="449.88"/>
    <s v="0,23 meses"/>
    <d v="2025-07-23T00:00:00"/>
    <n v="371.8"/>
    <x v="0"/>
    <x v="1"/>
    <x v="0"/>
  </r>
  <r>
    <x v="41"/>
    <x v="15408"/>
    <s v="Monitor de ordenador "/>
    <x v="1"/>
    <x v="0"/>
    <x v="239"/>
    <x v="260"/>
    <n v="81"/>
    <m/>
    <n v="17.010000000000002"/>
    <n v="98.01"/>
    <s v="0,26 meses"/>
    <d v="2025-07-23T00:00:00"/>
    <n v="81"/>
    <x v="0"/>
    <x v="1"/>
    <x v="0"/>
  </r>
  <r>
    <x v="103"/>
    <x v="15409"/>
    <s v="Adquisición de expositores y colgadores."/>
    <x v="1"/>
    <x v="0"/>
    <x v="2405"/>
    <x v="2642"/>
    <n v="575"/>
    <s v="21"/>
    <n v="120.75"/>
    <n v="695.75"/>
    <s v="0,81 meses"/>
    <d v="2025-07-23T00:00:00"/>
    <n v="575"/>
    <x v="0"/>
    <x v="1"/>
    <x v="0"/>
  </r>
  <r>
    <x v="181"/>
    <x v="15410"/>
    <s v="Restaurante cena"/>
    <x v="0"/>
    <x v="0"/>
    <x v="891"/>
    <x v="976"/>
    <n v="81.02"/>
    <m/>
    <n v="8.1"/>
    <n v="89.12"/>
    <s v="0,03 meses"/>
    <d v="2025-07-23T00:00:00"/>
    <n v="81.02"/>
    <x v="0"/>
    <x v="0"/>
    <x v="0"/>
  </r>
  <r>
    <x v="100"/>
    <x v="15411"/>
    <s v="red antipalomas"/>
    <x v="1"/>
    <x v="0"/>
    <x v="1143"/>
    <x v="1253"/>
    <n v="3396"/>
    <s v="21"/>
    <n v="713.16"/>
    <n v="4109.16"/>
    <s v="1 meses"/>
    <d v="2025-07-23T00:00:00"/>
    <n v="3396"/>
    <x v="0"/>
    <x v="1"/>
    <x v="0"/>
  </r>
  <r>
    <x v="90"/>
    <x v="15412"/>
    <s v="Monitor de composición corporal."/>
    <x v="1"/>
    <x v="0"/>
    <x v="2406"/>
    <x v="2643"/>
    <n v="109"/>
    <s v="21"/>
    <n v="22.89"/>
    <n v="131.88999999999999"/>
    <s v="0,16 meses"/>
    <d v="2025-07-23T00:00:00"/>
    <n v="109"/>
    <x v="0"/>
    <x v="1"/>
    <x v="0"/>
  </r>
  <r>
    <x v="10"/>
    <x v="15413"/>
    <s v="MgF2, TiO2:Nb"/>
    <x v="1"/>
    <x v="0"/>
    <x v="1630"/>
    <x v="1782"/>
    <n v="932"/>
    <s v="0"/>
    <n v="0"/>
    <n v="932"/>
    <s v="0,45 meses"/>
    <d v="2025-07-23T00:00:00"/>
    <n v="932"/>
    <x v="0"/>
    <x v="0"/>
    <x v="0"/>
  </r>
  <r>
    <x v="141"/>
    <x v="15414"/>
    <s v="Gastos de desplazamiento del equipo de investigación del Proyecto de cooperación en Madagascar"/>
    <x v="0"/>
    <x v="0"/>
    <x v="2366"/>
    <x v="2598"/>
    <n v="1000"/>
    <m/>
    <n v="0"/>
    <n v="1000"/>
    <s v="0,19 meses"/>
    <d v="2025-07-23T00:00:00"/>
    <n v="1000"/>
    <x v="0"/>
    <x v="1"/>
    <x v="0"/>
  </r>
  <r>
    <x v="8"/>
    <x v="15415"/>
    <s v="Actuación batucada"/>
    <x v="0"/>
    <x v="0"/>
    <x v="2407"/>
    <x v="2644"/>
    <n v="350"/>
    <m/>
    <n v="0"/>
    <n v="350"/>
    <s v="0,03 meses"/>
    <d v="2025-07-23T00:00:00"/>
    <n v="350"/>
    <x v="0"/>
    <x v="1"/>
    <x v="0"/>
  </r>
  <r>
    <x v="98"/>
    <x v="15416"/>
    <s v="Red de plancton, adaptador para redes"/>
    <x v="1"/>
    <x v="0"/>
    <x v="2289"/>
    <x v="2513"/>
    <n v="222.4"/>
    <s v="21"/>
    <n v="46.7"/>
    <n v="269.10000000000002"/>
    <s v="2,97 meses"/>
    <d v="2025-07-23T00:00:00"/>
    <n v="222.4"/>
    <x v="0"/>
    <x v="1"/>
    <x v="0"/>
  </r>
  <r>
    <x v="75"/>
    <x v="15417"/>
    <s v="Servicio de instalación cable HDMI en Aulario I"/>
    <x v="0"/>
    <x v="0"/>
    <x v="417"/>
    <x v="457"/>
    <n v="154"/>
    <s v="21"/>
    <n v="32.340000000000003"/>
    <n v="186.34"/>
    <s v="0,23 meses"/>
    <d v="2025-07-23T00:00:00"/>
    <n v="154"/>
    <x v="0"/>
    <x v="1"/>
    <x v="0"/>
  </r>
  <r>
    <x v="60"/>
    <x v="15418"/>
    <s v="Libro POL 46154"/>
    <x v="1"/>
    <x v="0"/>
    <x v="78"/>
    <x v="78"/>
    <n v="15.53"/>
    <s v="4"/>
    <n v="0.62"/>
    <n v="16.149999999999999"/>
    <s v="0,03 meses"/>
    <d v="2025-07-23T00:00:00"/>
    <n v="15.53"/>
    <x v="0"/>
    <x v="1"/>
    <x v="0"/>
  </r>
  <r>
    <x v="58"/>
    <x v="15419"/>
    <s v="péptidos ligeros"/>
    <x v="1"/>
    <x v="0"/>
    <x v="1643"/>
    <x v="1796"/>
    <n v="1641.81"/>
    <m/>
    <m/>
    <n v="1641.81"/>
    <s v="1 meses"/>
    <d v="2025-07-23T00:00:00"/>
    <n v="1641.81"/>
    <x v="0"/>
    <x v="0"/>
    <x v="0"/>
  </r>
  <r>
    <x v="58"/>
    <x v="15420"/>
    <s v="péptidos"/>
    <x v="1"/>
    <x v="0"/>
    <x v="1643"/>
    <x v="1796"/>
    <n v="1813.75"/>
    <m/>
    <m/>
    <n v="1813.75"/>
    <s v="1 meses"/>
    <d v="2025-07-23T00:00:00"/>
    <n v="1813.75"/>
    <x v="0"/>
    <x v="0"/>
    <x v="0"/>
  </r>
  <r>
    <x v="35"/>
    <x v="15421"/>
    <s v="Servicio de encuestas de campo"/>
    <x v="0"/>
    <x v="0"/>
    <x v="2408"/>
    <x v="2645"/>
    <n v="1240"/>
    <s v="21"/>
    <n v="260.39999999999998"/>
    <n v="1500.4"/>
    <s v="2,1 meses"/>
    <d v="2025-07-23T00:00:00"/>
    <n v="1240"/>
    <x v="0"/>
    <x v="0"/>
    <x v="0"/>
  </r>
  <r>
    <x v="153"/>
    <x v="15422"/>
    <s v="Revisión inglés manuscritos"/>
    <x v="0"/>
    <x v="0"/>
    <x v="1742"/>
    <x v="1907"/>
    <n v="595"/>
    <m/>
    <n v="0"/>
    <n v="595"/>
    <s v="1,65 meses"/>
    <d v="2025-07-23T00:00:00"/>
    <n v="595"/>
    <x v="0"/>
    <x v="1"/>
    <x v="0"/>
  </r>
  <r>
    <x v="103"/>
    <x v="15423"/>
    <s v="Traducción de textos botánicos al inglés "/>
    <x v="0"/>
    <x v="0"/>
    <x v="2409"/>
    <x v="2646"/>
    <n v="1888"/>
    <m/>
    <n v="0"/>
    <n v="1888"/>
    <s v="1 meses"/>
    <d v="2025-07-23T00:00:00"/>
    <n v="1888"/>
    <x v="0"/>
    <x v="1"/>
    <x v="0"/>
  </r>
  <r>
    <x v="111"/>
    <x v="15424"/>
    <s v="Alojamiento en Goteborg, ESK Delegado de la Rectora para la Alianza Forthem, Entrada 09/09/25  Salida 12/09/25"/>
    <x v="0"/>
    <x v="0"/>
    <x v="84"/>
    <x v="89"/>
    <n v="583.5"/>
    <s v="Varios"/>
    <n v="0"/>
    <n v="583.5"/>
    <s v="CUATRO DÍAS"/>
    <d v="2025-07-23T00:00:00"/>
    <m/>
    <x v="0"/>
    <x v="1"/>
    <x v="0"/>
  </r>
  <r>
    <x v="111"/>
    <x v="15425"/>
    <s v="Desplazamiento en aviÃ³n, Valencia - Goteborg - Valencia, ESK Delegado de la Rectora para la Alianza Forthem, Ida 09/09/25 - Vuelta 12/09/25"/>
    <x v="0"/>
    <x v="0"/>
    <x v="84"/>
    <x v="89"/>
    <n v="470.67"/>
    <s v="Varios"/>
    <n v="0"/>
    <n v="470.67"/>
    <s v="CUATRO DÍAS"/>
    <d v="2025-07-23T00:00:00"/>
    <m/>
    <x v="0"/>
    <x v="1"/>
    <x v="0"/>
  </r>
  <r>
    <x v="6"/>
    <x v="15426"/>
    <s v="2 Soportes Elevador Monitor Negro 336 x 71 x 343 MM con cajon 1280 Ewent"/>
    <x v="1"/>
    <x v="0"/>
    <x v="1"/>
    <x v="1"/>
    <n v="44.56"/>
    <s v="21"/>
    <n v="9.36"/>
    <n v="53.92"/>
    <s v="0,16 meses"/>
    <d v="2025-07-24T00:00:00"/>
    <n v="44.56"/>
    <x v="0"/>
    <x v="1"/>
    <x v="0"/>
  </r>
  <r>
    <x v="191"/>
    <x v="15427"/>
    <s v="Compra de 2 lectores de códigos de barras"/>
    <x v="1"/>
    <x v="0"/>
    <x v="1"/>
    <x v="1"/>
    <n v="190.52"/>
    <s v="21"/>
    <n v="40.01"/>
    <n v="230.53"/>
    <s v="0,23 meses"/>
    <d v="2025-07-24T00:00:00"/>
    <n v="190.52"/>
    <x v="0"/>
    <x v="1"/>
    <x v="0"/>
  </r>
  <r>
    <x v="94"/>
    <x v="15428"/>
    <s v="Adquisición cartuchos tóner"/>
    <x v="1"/>
    <x v="0"/>
    <x v="1"/>
    <x v="1"/>
    <n v="279.89999999999998"/>
    <s v="21%"/>
    <n v="58.78"/>
    <n v="338.68"/>
    <s v="0,13 meses"/>
    <d v="2025-07-24T00:00:00"/>
    <n v="279.89999999999998"/>
    <x v="0"/>
    <x v="1"/>
    <x v="0"/>
  </r>
  <r>
    <x v="159"/>
    <x v="15429"/>
    <s v="Compra material fungible"/>
    <x v="1"/>
    <x v="0"/>
    <x v="1"/>
    <x v="1"/>
    <n v="111.31"/>
    <s v="21"/>
    <n v="23.38"/>
    <n v="134.69"/>
    <s v="0,03 meses"/>
    <d v="2025-07-24T00:00:00"/>
    <n v="111.31"/>
    <x v="0"/>
    <x v="1"/>
    <x v="0"/>
  </r>
  <r>
    <x v="46"/>
    <x v="15430"/>
    <s v="Suministro patch panell-F. Matemáticas"/>
    <x v="1"/>
    <x v="0"/>
    <x v="97"/>
    <x v="104"/>
    <n v="355"/>
    <s v="21"/>
    <n v="74.55"/>
    <n v="429.55"/>
    <s v="0,23 meses"/>
    <d v="2025-07-24T00:00:00"/>
    <n v="355"/>
    <x v="0"/>
    <x v="1"/>
    <x v="0"/>
  </r>
  <r>
    <x v="108"/>
    <x v="15431"/>
    <s v="Traducció CA&gt;ES / ES&gt;CA de los artículos del número 126 de Mètode."/>
    <x v="0"/>
    <x v="0"/>
    <x v="448"/>
    <x v="492"/>
    <n v="2000"/>
    <s v="0,0"/>
    <n v="0"/>
    <n v="2000"/>
    <s v="1,81 meses"/>
    <d v="2025-07-24T00:00:00"/>
    <n v="2000"/>
    <x v="0"/>
    <x v="1"/>
    <x v="0"/>
  </r>
  <r>
    <x v="77"/>
    <x v="15432"/>
    <s v="Alquiler equipos de audio Foro Turismo"/>
    <x v="0"/>
    <x v="0"/>
    <x v="1165"/>
    <x v="1278"/>
    <n v="1888"/>
    <s v="21"/>
    <n v="396.48"/>
    <n v="2284.48"/>
    <s v="0,03 meses"/>
    <d v="2025-07-24T00:00:00"/>
    <n v="1888"/>
    <x v="0"/>
    <x v="1"/>
    <x v="0"/>
  </r>
  <r>
    <x v="124"/>
    <x v="15433"/>
    <s v="Gestión de inscripciones"/>
    <x v="0"/>
    <x v="0"/>
    <x v="773"/>
    <x v="1203"/>
    <n v="202"/>
    <s v="21"/>
    <n v="42.42"/>
    <n v="244.42"/>
    <s v="5,23 meses"/>
    <d v="2025-07-24T00:00:00"/>
    <n v="202"/>
    <x v="0"/>
    <x v="1"/>
    <x v="0"/>
  </r>
  <r>
    <x v="59"/>
    <x v="15434"/>
    <s v="Recopilación resultados Campionato Raspall S.XXI"/>
    <x v="0"/>
    <x v="0"/>
    <x v="2410"/>
    <x v="2647"/>
    <n v="3000"/>
    <s v="21"/>
    <n v="630"/>
    <n v="3630"/>
    <s v="3,32 meses"/>
    <d v="2025-07-24T00:00:00"/>
    <n v="3000"/>
    <x v="0"/>
    <x v="1"/>
    <x v="0"/>
  </r>
  <r>
    <x v="59"/>
    <x v="15435"/>
    <s v="Anuario de actividades Cátedra Pilota Valenciana 2025"/>
    <x v="0"/>
    <x v="0"/>
    <x v="2410"/>
    <x v="2647"/>
    <n v="2000"/>
    <s v="21"/>
    <n v="420"/>
    <n v="2420"/>
    <s v="0 meses"/>
    <d v="2025-07-24T00:00:00"/>
    <n v="2000"/>
    <x v="0"/>
    <x v="1"/>
    <x v="0"/>
  </r>
  <r>
    <x v="183"/>
    <x v="15436"/>
    <s v="Impresora láser"/>
    <x v="1"/>
    <x v="0"/>
    <x v="7"/>
    <x v="7"/>
    <n v="348.19"/>
    <s v="21"/>
    <n v="73.12"/>
    <n v="421.31"/>
    <s v="0 meses"/>
    <d v="2025-07-24T00:00:00"/>
    <n v="348.19"/>
    <x v="0"/>
    <x v="1"/>
    <x v="0"/>
  </r>
  <r>
    <x v="191"/>
    <x v="15437"/>
    <s v="compra de manuales"/>
    <x v="1"/>
    <x v="0"/>
    <x v="167"/>
    <x v="180"/>
    <n v="120.81"/>
    <s v="4"/>
    <n v="4.83"/>
    <n v="125.64"/>
    <s v="0,03 meses"/>
    <d v="2025-07-24T00:00:00"/>
    <n v="120.81"/>
    <x v="0"/>
    <x v="1"/>
    <x v="0"/>
  </r>
  <r>
    <x v="191"/>
    <x v="15438"/>
    <s v="compra de manuales"/>
    <x v="1"/>
    <x v="0"/>
    <x v="167"/>
    <x v="180"/>
    <n v="327.67"/>
    <s v="4"/>
    <n v="13.11"/>
    <n v="340.78"/>
    <s v="0,03 meses"/>
    <d v="2025-07-24T00:00:00"/>
    <n v="327.67"/>
    <x v="0"/>
    <x v="1"/>
    <x v="0"/>
  </r>
  <r>
    <x v="191"/>
    <x v="15439"/>
    <s v="compra de manuales"/>
    <x v="1"/>
    <x v="0"/>
    <x v="167"/>
    <x v="180"/>
    <n v="131.38"/>
    <s v="4"/>
    <n v="5.26"/>
    <n v="136.63999999999999"/>
    <s v="0,03 meses"/>
    <d v="2025-07-24T00:00:00"/>
    <n v="131.38"/>
    <x v="0"/>
    <x v="1"/>
    <x v="0"/>
  </r>
  <r>
    <x v="209"/>
    <x v="15440"/>
    <s v="Tareas de desinfección en publicaciones afectadas por microorganismos"/>
    <x v="0"/>
    <x v="0"/>
    <x v="2411"/>
    <x v="2648"/>
    <n v="3690"/>
    <s v="21%"/>
    <n v="774.9"/>
    <n v="4464.8999999999996"/>
    <s v="1,26 meses"/>
    <d v="2025-07-24T00:00:00"/>
    <n v="3690"/>
    <x v="0"/>
    <x v="1"/>
    <x v="0"/>
  </r>
  <r>
    <x v="8"/>
    <x v="15441"/>
    <s v="Servicio de diseño gráfico"/>
    <x v="0"/>
    <x v="0"/>
    <x v="2412"/>
    <x v="2649"/>
    <n v="400"/>
    <s v="21"/>
    <n v="84"/>
    <n v="484"/>
    <s v="1,52 meses"/>
    <d v="2025-07-24T00:00:00"/>
    <n v="400"/>
    <x v="0"/>
    <x v="1"/>
    <x v="0"/>
  </r>
  <r>
    <x v="17"/>
    <x v="15442"/>
    <s v="Adquisición de ordenador portátil"/>
    <x v="1"/>
    <x v="0"/>
    <x v="82"/>
    <x v="84"/>
    <n v="1404.13"/>
    <s v="21"/>
    <n v="294.87"/>
    <n v="1699"/>
    <s v="0,13 meses"/>
    <d v="2025-07-24T00:00:00"/>
    <n v="1404.13"/>
    <x v="0"/>
    <x v="1"/>
    <x v="0"/>
  </r>
  <r>
    <x v="172"/>
    <x v="15443"/>
    <s v="Compra ordenador portátil"/>
    <x v="1"/>
    <x v="0"/>
    <x v="82"/>
    <x v="84"/>
    <n v="679.79"/>
    <s v="21"/>
    <n v="142.76"/>
    <n v="822.55"/>
    <s v="2 meses"/>
    <d v="2025-07-24T00:00:00"/>
    <n v="679.79"/>
    <x v="0"/>
    <x v="1"/>
    <x v="0"/>
  </r>
  <r>
    <x v="6"/>
    <x v="15444"/>
    <s v="6 Sillas oficina-Unitat Tècnica"/>
    <x v="1"/>
    <x v="0"/>
    <x v="713"/>
    <x v="782"/>
    <n v="1467.9"/>
    <m/>
    <n v="308.26"/>
    <n v="1776.16"/>
    <s v="1,84 meses"/>
    <d v="2025-07-24T00:00:00"/>
    <n v="1467.9"/>
    <x v="0"/>
    <x v="1"/>
    <x v="0"/>
  </r>
  <r>
    <x v="16"/>
    <x v="15445"/>
    <s v="Se contrata billetes de tren Granada-Madrid-Valencia-Barcelona-Paris del 30/10/25 al 1/11/5/25 y alojamiento en Valencia"/>
    <x v="0"/>
    <x v="0"/>
    <x v="18"/>
    <x v="18"/>
    <n v="419.34"/>
    <m/>
    <n v="20.76"/>
    <n v="440.1"/>
    <s v="1,71 meses"/>
    <d v="2025-07-24T00:00:00"/>
    <n v="419.34"/>
    <x v="0"/>
    <x v="0"/>
    <x v="0"/>
  </r>
  <r>
    <x v="16"/>
    <x v="15446"/>
    <s v="Se contrata billetes de avión Dublín-Valencia-Londres-Dublín del 30/10/25 al 31/10/25 y alojamiento en Valencia"/>
    <x v="0"/>
    <x v="0"/>
    <x v="18"/>
    <x v="18"/>
    <n v="420.31"/>
    <m/>
    <n v="5.91"/>
    <n v="426.22"/>
    <s v="1,71 meses"/>
    <d v="2025-07-24T00:00:00"/>
    <n v="420.31"/>
    <x v="0"/>
    <x v="0"/>
    <x v="0"/>
  </r>
  <r>
    <x v="42"/>
    <x v="15447"/>
    <s v="Billetes de tren y alojamientos en hotel para ponentes invitados al Congreso Internacional sobre corrupción, delincuencia socioeconómica, criminalidad organizada y delación a celebrarse los días 5 y 6 de noviembre de 2025."/>
    <x v="0"/>
    <x v="0"/>
    <x v="18"/>
    <x v="18"/>
    <n v="334.16"/>
    <m/>
    <n v="36.14"/>
    <n v="370.3"/>
    <s v="0,19 meses"/>
    <d v="2025-07-24T00:00:00"/>
    <n v="334.16"/>
    <x v="0"/>
    <x v="1"/>
    <x v="0"/>
  </r>
  <r>
    <x v="124"/>
    <x v="15448"/>
    <s v="Gastos restauración 6-6-25"/>
    <x v="0"/>
    <x v="0"/>
    <x v="671"/>
    <x v="735"/>
    <n v="69.680000000000007"/>
    <s v="10"/>
    <n v="6.97"/>
    <n v="76.650000000000006"/>
    <s v="0 meses"/>
    <d v="2025-07-24T00:00:00"/>
    <n v="69.680000000000007"/>
    <x v="0"/>
    <x v="1"/>
    <x v="0"/>
  </r>
  <r>
    <x v="29"/>
    <x v="15449"/>
    <s v="Suministro ordenador MBAIR"/>
    <x v="1"/>
    <x v="0"/>
    <x v="229"/>
    <x v="250"/>
    <n v="867.31"/>
    <s v="21%"/>
    <n v="182.14"/>
    <n v="1049.45"/>
    <s v="0,48 meses"/>
    <d v="2025-07-24T00:00:00"/>
    <n v="867.31"/>
    <x v="0"/>
    <x v="0"/>
    <x v="0"/>
  </r>
  <r>
    <x v="183"/>
    <x v="15450"/>
    <s v="Cartuchos de tinta para impresoras"/>
    <x v="1"/>
    <x v="0"/>
    <x v="23"/>
    <x v="23"/>
    <n v="680.64"/>
    <s v="21"/>
    <n v="142.93"/>
    <n v="823.57"/>
    <s v="0,29 meses"/>
    <d v="2025-07-24T00:00:00"/>
    <n v="680.64"/>
    <x v="0"/>
    <x v="1"/>
    <x v="0"/>
  </r>
  <r>
    <x v="10"/>
    <x v="15451"/>
    <s v="Estera de corte verde, juego de llaves fijas, juego de vasos, protector auditivo..."/>
    <x v="1"/>
    <x v="0"/>
    <x v="269"/>
    <x v="295"/>
    <n v="727.8"/>
    <s v="21"/>
    <n v="152.84"/>
    <n v="880.64"/>
    <s v="0,23 meses"/>
    <d v="2025-07-24T00:00:00"/>
    <n v="727.8"/>
    <x v="0"/>
    <x v="0"/>
    <x v="0"/>
  </r>
  <r>
    <x v="193"/>
    <x v="15452"/>
    <s v="Recogida aceite para pasarelas"/>
    <x v="0"/>
    <x v="0"/>
    <x v="26"/>
    <x v="26"/>
    <n v="50.63"/>
    <s v="21"/>
    <n v="10.63"/>
    <n v="61.26"/>
    <s v="0,03 meses"/>
    <d v="2025-07-24T00:00:00"/>
    <n v="50.63"/>
    <x v="0"/>
    <x v="1"/>
    <x v="0"/>
  </r>
  <r>
    <x v="193"/>
    <x v="15453"/>
    <s v="Sustitución puerta Aula Formación"/>
    <x v="1"/>
    <x v="0"/>
    <x v="26"/>
    <x v="26"/>
    <n v="2441.25"/>
    <s v="21"/>
    <n v="512.66"/>
    <n v="2953.91"/>
    <s v="0,03 meses"/>
    <d v="2025-07-24T00:00:00"/>
    <n v="2441.25"/>
    <x v="0"/>
    <x v="1"/>
    <x v="0"/>
  </r>
  <r>
    <x v="14"/>
    <x v="15454"/>
    <s v="traslado de mobiliario y retirada de pantalla y altavoces"/>
    <x v="0"/>
    <x v="0"/>
    <x v="26"/>
    <x v="26"/>
    <n v="138.38"/>
    <s v="21"/>
    <n v="29.06"/>
    <n v="167.44"/>
    <s v="0,1 meses"/>
    <d v="2025-07-24T00:00:00"/>
    <n v="138.38"/>
    <x v="0"/>
    <x v="1"/>
    <x v="0"/>
  </r>
  <r>
    <x v="42"/>
    <x v="15455"/>
    <s v="Preinstalación de 2 fuentes de agua para la cafetería."/>
    <x v="2"/>
    <x v="0"/>
    <x v="26"/>
    <x v="26"/>
    <n v="513"/>
    <m/>
    <n v="107.73"/>
    <n v="620.73"/>
    <s v="2,16 meses"/>
    <d v="2025-07-24T00:00:00"/>
    <n v="513"/>
    <x v="0"/>
    <x v="1"/>
    <x v="0"/>
  </r>
  <r>
    <x v="42"/>
    <x v="15456"/>
    <s v="Desmontaje, traslado y posterior recolocación de los cuadros de la cafetería."/>
    <x v="0"/>
    <x v="0"/>
    <x v="26"/>
    <x v="26"/>
    <n v="139.88"/>
    <m/>
    <n v="29.37"/>
    <n v="169.25"/>
    <s v="2,16 meses"/>
    <d v="2025-07-24T00:00:00"/>
    <n v="139.88"/>
    <x v="0"/>
    <x v="1"/>
    <x v="0"/>
  </r>
  <r>
    <x v="3"/>
    <x v="15457"/>
    <s v="instalación focos led sefefdo"/>
    <x v="0"/>
    <x v="0"/>
    <x v="26"/>
    <x v="26"/>
    <n v="107.94"/>
    <s v="21"/>
    <n v="22.67"/>
    <n v="130.61000000000001"/>
    <s v="2 meses"/>
    <d v="2025-07-24T00:00:00"/>
    <n v="107.94"/>
    <x v="0"/>
    <x v="1"/>
    <x v="0"/>
  </r>
  <r>
    <x v="159"/>
    <x v="15458"/>
    <s v="Retirada dos bancos Biblioteca María Moliner."/>
    <x v="2"/>
    <x v="0"/>
    <x v="26"/>
    <x v="26"/>
    <n v="253.01"/>
    <s v="21"/>
    <n v="53.13"/>
    <n v="306.14"/>
    <s v="1 meses"/>
    <d v="2025-07-24T00:00:00"/>
    <n v="253.01"/>
    <x v="0"/>
    <x v="1"/>
    <x v="0"/>
  </r>
  <r>
    <x v="72"/>
    <x v="15459"/>
    <s v="Anclaje de estanterías"/>
    <x v="0"/>
    <x v="0"/>
    <x v="27"/>
    <x v="27"/>
    <n v="62.91"/>
    <s v="21"/>
    <n v="13.21"/>
    <n v="76.12"/>
    <s v="0,23 meses"/>
    <d v="2025-07-24T00:00:00"/>
    <n v="62.91"/>
    <x v="0"/>
    <x v="1"/>
    <x v="0"/>
  </r>
  <r>
    <x v="112"/>
    <x v="15460"/>
    <s v="Billetes tren Madrid-Valencia-Madrid"/>
    <x v="0"/>
    <x v="0"/>
    <x v="84"/>
    <x v="137"/>
    <n v="70.62"/>
    <m/>
    <n v="7.74"/>
    <n v="78.36"/>
    <s v="0,13 meses"/>
    <d v="2025-07-24T00:00:00"/>
    <n v="0"/>
    <x v="0"/>
    <x v="1"/>
    <x v="0"/>
  </r>
  <r>
    <x v="112"/>
    <x v="15461"/>
    <s v="Alojamiento Hotel Renasa del 28 al 30 de julio de 2025"/>
    <x v="0"/>
    <x v="0"/>
    <x v="84"/>
    <x v="137"/>
    <n v="174.27"/>
    <s v="10%"/>
    <n v="17.43"/>
    <n v="191.7"/>
    <s v="0,19 meses"/>
    <d v="2025-07-24T00:00:00"/>
    <n v="174.27"/>
    <x v="0"/>
    <x v="1"/>
    <x v="0"/>
  </r>
  <r>
    <x v="98"/>
    <x v="15462"/>
    <s v="Desplazamiento y alojamiento tribunal tesis 18517"/>
    <x v="0"/>
    <x v="0"/>
    <x v="84"/>
    <x v="137"/>
    <n v="412.14"/>
    <m/>
    <n v="21.08"/>
    <n v="433.22"/>
    <s v="0,19 meses"/>
    <d v="2025-07-24T00:00:00"/>
    <n v="412.14"/>
    <x v="0"/>
    <x v="1"/>
    <x v="0"/>
  </r>
  <r>
    <x v="98"/>
    <x v="15463"/>
    <s v="Viaje tren y alojamiento tesis 18549"/>
    <x v="0"/>
    <x v="0"/>
    <x v="84"/>
    <x v="137"/>
    <n v="231.08"/>
    <m/>
    <n v="13.78"/>
    <n v="244.86"/>
    <s v="0,23 meses"/>
    <d v="2025-07-24T00:00:00"/>
    <n v="231.08"/>
    <x v="0"/>
    <x v="1"/>
    <x v="0"/>
  </r>
  <r>
    <x v="141"/>
    <x v="15464"/>
    <s v="1 envío a España de muestras biológicas."/>
    <x v="0"/>
    <x v="0"/>
    <x v="2413"/>
    <x v="2650"/>
    <n v="10.11"/>
    <s v="21"/>
    <n v="2.12"/>
    <n v="12.23"/>
    <s v="2,19 meses"/>
    <d v="2025-07-24T00:00:00"/>
    <n v="10.11"/>
    <x v="0"/>
    <x v="1"/>
    <x v="0"/>
  </r>
  <r>
    <x v="201"/>
    <x v="15465"/>
    <s v="1 envío a Polonia de muestras biológicas"/>
    <x v="0"/>
    <x v="0"/>
    <x v="2413"/>
    <x v="2650"/>
    <n v="76.569999999999993"/>
    <s v="21"/>
    <n v="16.079999999999998"/>
    <n v="92.65"/>
    <s v="2,19 meses"/>
    <d v="2025-07-24T00:00:00"/>
    <n v="76.569999999999993"/>
    <x v="0"/>
    <x v="1"/>
    <x v="0"/>
  </r>
  <r>
    <x v="201"/>
    <x v="15466"/>
    <s v="1 envío a Francia de muestras biológicas"/>
    <x v="0"/>
    <x v="0"/>
    <x v="2413"/>
    <x v="2650"/>
    <n v="41.93"/>
    <s v="21"/>
    <n v="8.81"/>
    <n v="50.74"/>
    <s v="2,19 meses"/>
    <d v="2025-07-24T00:00:00"/>
    <n v="41.93"/>
    <x v="0"/>
    <x v="1"/>
    <x v="0"/>
  </r>
  <r>
    <x v="157"/>
    <x v="15467"/>
    <s v="Servicio de traslado de peces"/>
    <x v="0"/>
    <x v="0"/>
    <x v="730"/>
    <x v="802"/>
    <n v="314.86"/>
    <s v="21"/>
    <n v="66.12"/>
    <n v="380.98"/>
    <s v="0,23 meses"/>
    <d v="2025-07-24T00:00:00"/>
    <n v="314.86"/>
    <x v="0"/>
    <x v="1"/>
    <x v="0"/>
  </r>
  <r>
    <x v="116"/>
    <x v="15468"/>
    <s v="[SMC2] Muy Interesante"/>
    <x v="0"/>
    <x v="0"/>
    <x v="2414"/>
    <x v="2651"/>
    <n v="4990"/>
    <s v="21"/>
    <n v="1047.9000000000001"/>
    <n v="6037.9"/>
    <s v="11,97 meses"/>
    <d v="2025-07-24T00:00:00"/>
    <n v="4990"/>
    <x v="0"/>
    <x v="1"/>
    <x v="0"/>
  </r>
  <r>
    <x v="205"/>
    <x v="15469"/>
    <s v="Compra de tejuelos"/>
    <x v="1"/>
    <x v="0"/>
    <x v="630"/>
    <x v="690"/>
    <n v="65"/>
    <s v="21"/>
    <n v="13.65"/>
    <n v="78.650000000000006"/>
    <s v="0 meses"/>
    <d v="2025-07-24T00:00:00"/>
    <n v="65"/>
    <x v="0"/>
    <x v="1"/>
    <x v="0"/>
  </r>
  <r>
    <x v="16"/>
    <x v="15470"/>
    <s v="Coedición del libro &quot;Vulnerabilidad, vulnerabilidades y justicia  &quot;_x000a_"/>
    <x v="0"/>
    <x v="0"/>
    <x v="779"/>
    <x v="856"/>
    <n v="3000"/>
    <s v="4"/>
    <n v="120"/>
    <n v="3120"/>
    <s v="0,03 meses"/>
    <d v="2025-07-24T00:00:00"/>
    <n v="3000"/>
    <x v="0"/>
    <x v="0"/>
    <x v="0"/>
  </r>
  <r>
    <x v="4"/>
    <x v="15471"/>
    <s v="Reparación fresadora"/>
    <x v="0"/>
    <x v="0"/>
    <x v="2415"/>
    <x v="2652"/>
    <n v="1261.75"/>
    <s v="21"/>
    <n v="264.97000000000003"/>
    <n v="1526.72"/>
    <s v="3 meses"/>
    <d v="2025-07-24T00:00:00"/>
    <n v="1261.75"/>
    <x v="0"/>
    <x v="0"/>
    <x v="0"/>
  </r>
  <r>
    <x v="23"/>
    <x v="15472"/>
    <s v="Billete de avión y alojamiento para miembro de Tesis"/>
    <x v="0"/>
    <x v="0"/>
    <x v="34"/>
    <x v="34"/>
    <n v="410.44"/>
    <m/>
    <n v="22.69"/>
    <n v="433.13"/>
    <s v="0,13 meses"/>
    <d v="2025-07-24T00:00:00"/>
    <n v="410.44"/>
    <x v="0"/>
    <x v="1"/>
    <x v="0"/>
  </r>
  <r>
    <x v="116"/>
    <x v="15473"/>
    <s v="15 Mesas plegables de uso polivalente (SMC)"/>
    <x v="1"/>
    <x v="0"/>
    <x v="235"/>
    <x v="256"/>
    <n v="4611.75"/>
    <s v="21"/>
    <n v="968.47"/>
    <n v="5580.22"/>
    <s v="1,29 meses"/>
    <d v="2025-07-24T00:00:00"/>
    <n v="4611.75"/>
    <x v="0"/>
    <x v="1"/>
    <x v="0"/>
  </r>
  <r>
    <x v="16"/>
    <x v="15474"/>
    <s v="Auditoria externa"/>
    <x v="0"/>
    <x v="0"/>
    <x v="296"/>
    <x v="324"/>
    <n v="1200"/>
    <s v="21"/>
    <n v="252"/>
    <n v="1452"/>
    <s v="2 meses"/>
    <d v="2025-07-24T00:00:00"/>
    <n v="1200"/>
    <x v="0"/>
    <x v="0"/>
    <x v="0"/>
  </r>
  <r>
    <x v="191"/>
    <x v="15475"/>
    <s v="compra de manuales"/>
    <x v="1"/>
    <x v="0"/>
    <x v="236"/>
    <x v="257"/>
    <n v="252.4"/>
    <s v="4"/>
    <n v="10.1"/>
    <n v="262.5"/>
    <s v="0,03 meses"/>
    <d v="2025-07-24T00:00:00"/>
    <n v="252.4"/>
    <x v="0"/>
    <x v="1"/>
    <x v="0"/>
  </r>
  <r>
    <x v="191"/>
    <x v="15476"/>
    <s v="compra de manuales"/>
    <x v="1"/>
    <x v="0"/>
    <x v="236"/>
    <x v="257"/>
    <n v="563.80999999999995"/>
    <s v="4"/>
    <n v="22.55"/>
    <n v="586.36"/>
    <s v="0,03 meses"/>
    <d v="2025-07-24T00:00:00"/>
    <n v="563.80999999999995"/>
    <x v="0"/>
    <x v="1"/>
    <x v="0"/>
  </r>
  <r>
    <x v="191"/>
    <x v="15477"/>
    <s v="compra de manuales"/>
    <x v="1"/>
    <x v="0"/>
    <x v="236"/>
    <x v="257"/>
    <n v="277.77999999999997"/>
    <s v="4"/>
    <n v="11.11"/>
    <n v="288.89"/>
    <s v="0,03 meses"/>
    <d v="2025-07-24T00:00:00"/>
    <n v="277.77999999999997"/>
    <x v="0"/>
    <x v="1"/>
    <x v="0"/>
  </r>
  <r>
    <x v="26"/>
    <x v="15478"/>
    <s v="Compra libros Departamento"/>
    <x v="1"/>
    <x v="0"/>
    <x v="236"/>
    <x v="257"/>
    <n v="477.59"/>
    <s v="21"/>
    <n v="19.100000000000001"/>
    <n v="496.69"/>
    <s v="0 meses"/>
    <d v="2025-07-24T00:00:00"/>
    <n v="477.59"/>
    <x v="0"/>
    <x v="1"/>
    <x v="0"/>
  </r>
  <r>
    <x v="54"/>
    <x v="15479"/>
    <s v="2 libros para Biblioteca Área de Lengua"/>
    <x v="1"/>
    <x v="0"/>
    <x v="236"/>
    <x v="257"/>
    <n v="77.06"/>
    <s v="4"/>
    <n v="3.08"/>
    <n v="80.14"/>
    <s v="2,03 meses"/>
    <d v="2025-07-24T00:00:00"/>
    <n v="77.06"/>
    <x v="0"/>
    <x v="1"/>
    <x v="0"/>
  </r>
  <r>
    <x v="127"/>
    <x v="15480"/>
    <s v="Adquisición de libros "/>
    <x v="1"/>
    <x v="0"/>
    <x v="328"/>
    <x v="2389"/>
    <n v="691.8"/>
    <s v="21"/>
    <n v="27.67"/>
    <n v="719.47"/>
    <s v="1,26 meses"/>
    <d v="2025-07-24T00:00:00"/>
    <n v="691.8"/>
    <x v="0"/>
    <x v="1"/>
    <x v="0"/>
  </r>
  <r>
    <x v="45"/>
    <x v="15481"/>
    <s v="Análisis de 14 muestras"/>
    <x v="0"/>
    <x v="0"/>
    <x v="2416"/>
    <x v="2653"/>
    <n v="365.4"/>
    <s v="21"/>
    <n v="76.73"/>
    <n v="442.13"/>
    <s v="1,94 meses"/>
    <d v="2025-07-24T00:00:00"/>
    <n v="0"/>
    <x v="0"/>
    <x v="0"/>
    <x v="0"/>
  </r>
  <r>
    <x v="1"/>
    <x v="15482"/>
    <s v="Sum. otras resinas"/>
    <x v="1"/>
    <x v="0"/>
    <x v="1086"/>
    <x v="1188"/>
    <n v="221.95"/>
    <s v="21"/>
    <n v="46.61"/>
    <n v="268.56"/>
    <s v="2,19 meses"/>
    <d v="2025-07-24T00:00:00"/>
    <n v="221.95"/>
    <x v="0"/>
    <x v="1"/>
    <x v="0"/>
  </r>
  <r>
    <x v="55"/>
    <x v="15483"/>
    <s v="Adquisición de material bibliográfico"/>
    <x v="1"/>
    <x v="0"/>
    <x v="141"/>
    <x v="152"/>
    <n v="38.03"/>
    <s v="4"/>
    <n v="1.52"/>
    <n v="39.549999999999997"/>
    <s v="3 meses"/>
    <d v="2025-07-24T00:00:00"/>
    <n v="38.03"/>
    <x v="0"/>
    <x v="1"/>
    <x v="0"/>
  </r>
  <r>
    <x v="40"/>
    <x v="15484"/>
    <s v=" Servicio de edición"/>
    <x v="0"/>
    <x v="0"/>
    <x v="2417"/>
    <x v="2654"/>
    <n v="755.9"/>
    <s v="4"/>
    <n v="30.24"/>
    <n v="786.14"/>
    <s v="1,32 meses"/>
    <d v="2025-07-24T00:00:00"/>
    <n v="755.9"/>
    <x v="0"/>
    <x v="1"/>
    <x v="0"/>
  </r>
  <r>
    <x v="40"/>
    <x v="15485"/>
    <s v="Servicio de diseño gráfico"/>
    <x v="0"/>
    <x v="0"/>
    <x v="2417"/>
    <x v="2654"/>
    <n v="192.31"/>
    <s v="4"/>
    <n v="7.69"/>
    <n v="200"/>
    <s v="0,23 meses"/>
    <d v="2025-07-24T00:00:00"/>
    <n v="192.31"/>
    <x v="0"/>
    <x v="1"/>
    <x v="0"/>
  </r>
  <r>
    <x v="11"/>
    <x v="15486"/>
    <s v="1 Unidad de bomba conjunto de intercambio de nube de difusión"/>
    <x v="1"/>
    <x v="0"/>
    <x v="1912"/>
    <x v="2092"/>
    <n v="1413"/>
    <s v="21"/>
    <n v="296.73"/>
    <n v="1709.73"/>
    <s v="3,23 meses"/>
    <d v="2025-07-24T00:00:00"/>
    <n v="1413"/>
    <x v="0"/>
    <x v="1"/>
    <x v="0"/>
  </r>
  <r>
    <x v="127"/>
    <x v="15487"/>
    <s v="Alojamiento Resa"/>
    <x v="0"/>
    <x v="0"/>
    <x v="93"/>
    <x v="203"/>
    <n v="1312.73"/>
    <s v="10%"/>
    <n v="131.27000000000001"/>
    <n v="1444"/>
    <s v="0 meses"/>
    <d v="2025-07-24T00:00:00"/>
    <n v="0"/>
    <x v="0"/>
    <x v="1"/>
    <x v="0"/>
  </r>
  <r>
    <x v="107"/>
    <x v="15488"/>
    <s v="Formación manejo DESA"/>
    <x v="0"/>
    <x v="0"/>
    <x v="2418"/>
    <x v="2655"/>
    <n v="1400"/>
    <m/>
    <n v="0"/>
    <n v="1400"/>
    <s v="1,97 meses"/>
    <d v="2025-07-24T00:00:00"/>
    <n v="1400"/>
    <x v="0"/>
    <x v="1"/>
    <x v="0"/>
  </r>
  <r>
    <x v="130"/>
    <x v="15489"/>
    <s v="Ordenador sobremesa iMac 24 4,5K Silver Chip M4 8N/16GB/256G, cool box usb-c"/>
    <x v="1"/>
    <x v="0"/>
    <x v="329"/>
    <x v="361"/>
    <n v="1317.68"/>
    <s v="21"/>
    <n v="276.70999999999998"/>
    <n v="1594.39"/>
    <s v="0,23 meses"/>
    <d v="2025-07-24T00:00:00"/>
    <n v="1317.68"/>
    <x v="0"/>
    <x v="1"/>
    <x v="0"/>
  </r>
  <r>
    <x v="66"/>
    <x v="15490"/>
    <s v="compra de impresora laser Brother HL-L5210DN"/>
    <x v="1"/>
    <x v="0"/>
    <x v="329"/>
    <x v="361"/>
    <n v="231"/>
    <s v="21"/>
    <n v="48.51"/>
    <n v="279.51"/>
    <s v="1,35 meses"/>
    <d v="2025-07-24T00:00:00"/>
    <n v="231"/>
    <x v="0"/>
    <x v="1"/>
    <x v="0"/>
  </r>
  <r>
    <x v="175"/>
    <x v="15491"/>
    <s v="montar roll up ld"/>
    <x v="0"/>
    <x v="0"/>
    <x v="488"/>
    <x v="534"/>
    <n v="80"/>
    <s v="21"/>
    <n v="16.8"/>
    <n v="96.8"/>
    <s v="0,03 meses"/>
    <d v="2025-07-24T00:00:00"/>
    <n v="80"/>
    <x v="0"/>
    <x v="1"/>
    <x v="0"/>
  </r>
  <r>
    <x v="39"/>
    <x v="15492"/>
    <s v="Adquisició ordinador portàtil"/>
    <x v="1"/>
    <x v="0"/>
    <x v="58"/>
    <x v="58"/>
    <n v="1239"/>
    <s v="21"/>
    <n v="260.19"/>
    <n v="1499.19"/>
    <s v="0,1 meses"/>
    <d v="2025-07-24T00:00:00"/>
    <n v="1239"/>
    <x v="0"/>
    <x v="1"/>
    <x v="0"/>
  </r>
  <r>
    <x v="194"/>
    <x v="15493"/>
    <s v="Suministro de dípticos y cuadrípticos"/>
    <x v="1"/>
    <x v="0"/>
    <x v="222"/>
    <x v="1583"/>
    <n v="317"/>
    <s v="21"/>
    <n v="66.569999999999993"/>
    <n v="383.57"/>
    <s v="0,03 meses"/>
    <d v="2025-07-24T00:00:00"/>
    <n v="317"/>
    <x v="0"/>
    <x v="1"/>
    <x v="0"/>
  </r>
  <r>
    <x v="163"/>
    <x v="15494"/>
    <s v="Llaves"/>
    <x v="1"/>
    <x v="0"/>
    <x v="83"/>
    <x v="348"/>
    <n v="66.16"/>
    <s v="21"/>
    <n v="13.89"/>
    <n v="80.05"/>
    <s v="1,1 meses"/>
    <d v="2025-07-24T00:00:00"/>
    <n v="66.16"/>
    <x v="0"/>
    <x v="1"/>
    <x v="0"/>
  </r>
  <r>
    <x v="4"/>
    <x v="15495"/>
    <s v="Rollo de papel de celofán"/>
    <x v="1"/>
    <x v="0"/>
    <x v="94"/>
    <x v="101"/>
    <n v="7.53"/>
    <s v="21"/>
    <n v="1.58"/>
    <n v="9.11"/>
    <s v="3 meses"/>
    <d v="2025-07-24T00:00:00"/>
    <n v="7.53"/>
    <x v="0"/>
    <x v="1"/>
    <x v="0"/>
  </r>
  <r>
    <x v="33"/>
    <x v="15496"/>
    <s v="Suministro de monitor"/>
    <x v="1"/>
    <x v="0"/>
    <x v="190"/>
    <x v="206"/>
    <n v="207.69"/>
    <s v="21"/>
    <n v="43.61"/>
    <n v="251.3"/>
    <s v="0,19 meses"/>
    <d v="2025-07-24T00:00:00"/>
    <n v="207.69"/>
    <x v="0"/>
    <x v="1"/>
    <x v="0"/>
  </r>
  <r>
    <x v="116"/>
    <x v="15497"/>
    <s v="Lona microperforada impresa en calidad fotográfica con la creatividad aportada por la UV"/>
    <x v="1"/>
    <x v="0"/>
    <x v="832"/>
    <x v="913"/>
    <n v="66.53"/>
    <m/>
    <n v="13.97"/>
    <n v="80.5"/>
    <s v="8,06 meses"/>
    <d v="2025-07-24T00:00:00"/>
    <n v="66.53"/>
    <x v="0"/>
    <x v="1"/>
    <x v="0"/>
  </r>
  <r>
    <x v="155"/>
    <x v="15498"/>
    <s v="Contrato de mantenimiento y precio/copia de la impresora de GEAR jul-dic'25"/>
    <x v="0"/>
    <x v="0"/>
    <x v="59"/>
    <x v="59"/>
    <n v="100"/>
    <s v="21"/>
    <n v="21"/>
    <n v="121"/>
    <s v="5,23 meses"/>
    <d v="2025-07-24T00:00:00"/>
    <n v="100"/>
    <x v="0"/>
    <x v="1"/>
    <x v="0"/>
  </r>
  <r>
    <x v="20"/>
    <x v="15499"/>
    <s v="Compra dos maletines para ordenador  portátil"/>
    <x v="1"/>
    <x v="0"/>
    <x v="239"/>
    <x v="260"/>
    <n v="34"/>
    <s v="21"/>
    <n v="7.14"/>
    <n v="41.14"/>
    <s v="2,16 meses"/>
    <d v="2025-07-24T00:00:00"/>
    <n v="34"/>
    <x v="0"/>
    <x v="0"/>
    <x v="0"/>
  </r>
  <r>
    <x v="107"/>
    <x v="15500"/>
    <s v="Audiometría "/>
    <x v="0"/>
    <x v="0"/>
    <x v="1427"/>
    <x v="2254"/>
    <n v="15"/>
    <m/>
    <n v="0"/>
    <n v="15"/>
    <s v="0,23 meses"/>
    <d v="2025-07-24T00:00:00"/>
    <n v="15"/>
    <x v="0"/>
    <x v="1"/>
    <x v="0"/>
  </r>
  <r>
    <x v="87"/>
    <x v="15501"/>
    <s v="Servicio de mantenimiento y reparación en máquina  TELSTAR BIO II ADVANCE 4"/>
    <x v="0"/>
    <x v="0"/>
    <x v="1210"/>
    <x v="2065"/>
    <n v="1413.5"/>
    <s v="21"/>
    <n v="296.83"/>
    <n v="1710.33"/>
    <s v="2,16 meses"/>
    <d v="2025-07-24T00:00:00"/>
    <n v="1413.5"/>
    <x v="0"/>
    <x v="1"/>
    <x v="0"/>
  </r>
  <r>
    <x v="11"/>
    <x v="15502"/>
    <s v="Fabricación de 1 unidad de caja de aluminio"/>
    <x v="1"/>
    <x v="0"/>
    <x v="2419"/>
    <x v="2656"/>
    <n v="4995"/>
    <s v="21"/>
    <n v="1048.95"/>
    <n v="6043.95"/>
    <s v="3,23 meses"/>
    <d v="2025-07-24T00:00:00"/>
    <n v="4995"/>
    <x v="0"/>
    <x v="1"/>
    <x v="0"/>
  </r>
  <r>
    <x v="215"/>
    <x v="15503"/>
    <s v="Imprenta baula"/>
    <x v="0"/>
    <x v="0"/>
    <x v="323"/>
    <x v="354"/>
    <n v="946.2"/>
    <s v="21%"/>
    <n v="198.7"/>
    <n v="1144.9000000000001"/>
    <s v="2,06 meses"/>
    <d v="2025-07-24T00:00:00"/>
    <n v="946.2"/>
    <x v="0"/>
    <x v="1"/>
    <x v="0"/>
  </r>
  <r>
    <x v="132"/>
    <x v="15504"/>
    <s v="Curso EDEM &quot;ABC de las ventas&quot;, del 3/10/25 al 28/11/2025._x000a__x000a__x000a__x000a__x000a_"/>
    <x v="0"/>
    <x v="0"/>
    <x v="558"/>
    <x v="610"/>
    <n v="4000"/>
    <m/>
    <n v="0"/>
    <n v="4000"/>
    <s v="1,81 meses"/>
    <d v="2025-07-24T00:00:00"/>
    <n v="4000"/>
    <x v="0"/>
    <x v="0"/>
    <x v="0"/>
  </r>
  <r>
    <x v="104"/>
    <x v="15505"/>
    <s v="Compra libro."/>
    <x v="1"/>
    <x v="0"/>
    <x v="78"/>
    <x v="78"/>
    <n v="68.87"/>
    <s v="4"/>
    <n v="2.72"/>
    <n v="71.59"/>
    <s v="1,94 meses"/>
    <d v="2025-07-24T00:00:00"/>
    <n v="68.87"/>
    <x v="0"/>
    <x v="1"/>
    <x v="0"/>
  </r>
  <r>
    <x v="45"/>
    <x v="15506"/>
    <s v="Análisis isotópicos de 150 muestras de aire de sedimentos"/>
    <x v="0"/>
    <x v="0"/>
    <x v="2420"/>
    <x v="2657"/>
    <n v="1239.67"/>
    <s v="21"/>
    <n v="260.33"/>
    <n v="1500"/>
    <s v="0,94 meses"/>
    <d v="2025-07-24T00:00:00"/>
    <n v="1239.67"/>
    <x v="0"/>
    <x v="0"/>
    <x v="0"/>
  </r>
  <r>
    <x v="90"/>
    <x v="15507"/>
    <s v="Compra de cinta adhesiva scotch magic invisible caja de 8"/>
    <x v="1"/>
    <x v="0"/>
    <x v="1"/>
    <x v="1"/>
    <n v="20.09"/>
    <s v="21"/>
    <n v="4.22"/>
    <n v="24.31"/>
    <s v="0,1 meses"/>
    <d v="2025-07-25T00:00:00"/>
    <n v="20.09"/>
    <x v="0"/>
    <x v="1"/>
    <x v="0"/>
  </r>
  <r>
    <x v="76"/>
    <x v="15508"/>
    <s v="Sello automático"/>
    <x v="1"/>
    <x v="0"/>
    <x v="1"/>
    <x v="1"/>
    <n v="45.33"/>
    <s v="21"/>
    <n v="9.52"/>
    <n v="54.85"/>
    <s v="0,1 meses"/>
    <d v="2025-07-25T00:00:00"/>
    <n v="45.33"/>
    <x v="0"/>
    <x v="1"/>
    <x v="0"/>
  </r>
  <r>
    <x v="56"/>
    <x v="15509"/>
    <s v="Servicio de limpieza de trajes académicos."/>
    <x v="0"/>
    <x v="0"/>
    <x v="2"/>
    <x v="2"/>
    <n v="375"/>
    <s v="21"/>
    <n v="78.75"/>
    <n v="453.75"/>
    <s v="0,13 meses"/>
    <d v="2025-07-25T00:00:00"/>
    <n v="375"/>
    <x v="0"/>
    <x v="1"/>
    <x v="0"/>
  </r>
  <r>
    <x v="195"/>
    <x v="15510"/>
    <s v="Digitalizaciones para exposición de botánica."/>
    <x v="0"/>
    <x v="0"/>
    <x v="149"/>
    <x v="161"/>
    <n v="250"/>
    <s v="21"/>
    <n v="52.5"/>
    <n v="302.5"/>
    <s v="0,1 meses"/>
    <d v="2025-07-25T00:00:00"/>
    <n v="250"/>
    <x v="0"/>
    <x v="1"/>
    <x v="0"/>
  </r>
  <r>
    <x v="163"/>
    <x v="15511"/>
    <s v="suministro de cuadernillos para docencia"/>
    <x v="1"/>
    <x v="0"/>
    <x v="474"/>
    <x v="519"/>
    <n v="123.75"/>
    <s v="21"/>
    <n v="25.99"/>
    <n v="149.74"/>
    <s v="0,71 meses"/>
    <d v="2025-07-25T00:00:00"/>
    <n v="123.75"/>
    <x v="0"/>
    <x v="1"/>
    <x v="0"/>
  </r>
  <r>
    <x v="13"/>
    <x v="15512"/>
    <s v="Mini PC."/>
    <x v="1"/>
    <x v="0"/>
    <x v="7"/>
    <x v="7"/>
    <n v="434.83"/>
    <s v="21"/>
    <n v="91.31"/>
    <n v="526.14"/>
    <s v="0 meses"/>
    <d v="2025-07-25T00:00:00"/>
    <n v="434.83"/>
    <x v="0"/>
    <x v="1"/>
    <x v="0"/>
  </r>
  <r>
    <x v="15"/>
    <x v="15513"/>
    <s v="Compra de Tablet Ipad 11&quot; A16 Wifi 128GB Silver ."/>
    <x v="1"/>
    <x v="0"/>
    <x v="7"/>
    <x v="7"/>
    <n v="306.95999999999998"/>
    <s v="21%"/>
    <n v="64.459999999999994"/>
    <n v="371.42"/>
    <s v="0 meses"/>
    <d v="2025-07-25T00:00:00"/>
    <n v="306.95999999999998"/>
    <x v="0"/>
    <x v="1"/>
    <x v="0"/>
  </r>
  <r>
    <x v="127"/>
    <x v="15514"/>
    <s v="Desplazamiento y alojamiento Palma de Mallorca"/>
    <x v="0"/>
    <x v="0"/>
    <x v="402"/>
    <x v="1865"/>
    <n v="414.44"/>
    <s v="10%"/>
    <n v="41.44"/>
    <n v="455.88"/>
    <s v="0,13 meses"/>
    <d v="2025-07-25T00:00:00"/>
    <n v="414.44"/>
    <x v="0"/>
    <x v="1"/>
    <x v="0"/>
  </r>
  <r>
    <x v="127"/>
    <x v="15515"/>
    <s v="Desplazamiento y alojamiento Barcelona"/>
    <x v="0"/>
    <x v="0"/>
    <x v="402"/>
    <x v="1865"/>
    <n v="539.09"/>
    <s v="10%"/>
    <n v="53.91"/>
    <n v="593"/>
    <s v="0,13 meses"/>
    <d v="2025-07-25T00:00:00"/>
    <n v="539.09"/>
    <x v="0"/>
    <x v="1"/>
    <x v="0"/>
  </r>
  <r>
    <x v="127"/>
    <x v="15516"/>
    <s v="Desplazamiento Lisboa - Valencia - lisboa"/>
    <x v="0"/>
    <x v="0"/>
    <x v="402"/>
    <x v="1865"/>
    <n v="345"/>
    <m/>
    <n v="0"/>
    <n v="345"/>
    <s v="0,1 meses"/>
    <d v="2025-07-25T00:00:00"/>
    <n v="345"/>
    <x v="0"/>
    <x v="1"/>
    <x v="0"/>
  </r>
  <r>
    <x v="131"/>
    <x v="15517"/>
    <s v="Alojamiento y viaje conferenciante"/>
    <x v="0"/>
    <x v="0"/>
    <x v="402"/>
    <x v="1865"/>
    <n v="1822"/>
    <s v="0"/>
    <n v="0"/>
    <n v="1822"/>
    <s v="0,16 meses"/>
    <d v="2025-07-25T00:00:00"/>
    <n v="1822"/>
    <x v="0"/>
    <x v="1"/>
    <x v="0"/>
  </r>
  <r>
    <x v="124"/>
    <x v="15518"/>
    <s v="Adequació museogràfica i coordinació de trasllat d'exposició"/>
    <x v="0"/>
    <x v="0"/>
    <x v="2421"/>
    <x v="2658"/>
    <n v="841.96"/>
    <s v="21"/>
    <n v="176.81"/>
    <n v="1018.77"/>
    <s v="5,19 meses"/>
    <d v="2025-07-25T00:00:00"/>
    <n v="841.96"/>
    <x v="0"/>
    <x v="1"/>
    <x v="0"/>
  </r>
  <r>
    <x v="8"/>
    <x v="15519"/>
    <s v="Tasación donación de obras de arte."/>
    <x v="0"/>
    <x v="0"/>
    <x v="1668"/>
    <x v="1824"/>
    <n v="160"/>
    <s v="21"/>
    <n v="33.6"/>
    <n v="193.6"/>
    <s v="1 meses"/>
    <d v="2025-07-25T00:00:00"/>
    <n v="160"/>
    <x v="0"/>
    <x v="1"/>
    <x v="0"/>
  </r>
  <r>
    <x v="86"/>
    <x v="15520"/>
    <s v="Billete de avión ida MAD-FUE"/>
    <x v="0"/>
    <x v="0"/>
    <x v="406"/>
    <x v="444"/>
    <n v="95.44"/>
    <m/>
    <n v="0"/>
    <n v="95.44"/>
    <s v="0,1 meses"/>
    <d v="2025-07-25T00:00:00"/>
    <n v="95.44"/>
    <x v="0"/>
    <x v="1"/>
    <x v="0"/>
  </r>
  <r>
    <x v="86"/>
    <x v="15521"/>
    <s v="Billete de avión a Fuerteventura"/>
    <x v="0"/>
    <x v="0"/>
    <x v="406"/>
    <x v="444"/>
    <n v="735.59"/>
    <m/>
    <n v="0"/>
    <n v="735.59"/>
    <s v="0,1 meses"/>
    <d v="2025-07-25T00:00:00"/>
    <n v="735.59"/>
    <x v="0"/>
    <x v="1"/>
    <x v="0"/>
  </r>
  <r>
    <x v="86"/>
    <x v="15522"/>
    <s v="Billete de avión a Fuerteventura"/>
    <x v="0"/>
    <x v="0"/>
    <x v="406"/>
    <x v="444"/>
    <n v="735.59"/>
    <m/>
    <n v="0"/>
    <n v="735.59"/>
    <s v="0,1 meses"/>
    <d v="2025-07-25T00:00:00"/>
    <n v="735.59"/>
    <x v="0"/>
    <x v="1"/>
    <x v="0"/>
  </r>
  <r>
    <x v="86"/>
    <x v="15523"/>
    <s v="Billete de avión a Tenerife-Fuerteventura -Tenerife"/>
    <x v="0"/>
    <x v="0"/>
    <x v="406"/>
    <x v="444"/>
    <n v="76.3"/>
    <m/>
    <n v="0"/>
    <n v="76.3"/>
    <s v="0,1 meses"/>
    <d v="2025-07-25T00:00:00"/>
    <n v="76.3"/>
    <x v="0"/>
    <x v="1"/>
    <x v="0"/>
  </r>
  <r>
    <x v="86"/>
    <x v="15524"/>
    <s v="Billete de avión vuelta Fuerteventura-Tenerife"/>
    <x v="0"/>
    <x v="0"/>
    <x v="406"/>
    <x v="444"/>
    <n v="43.65"/>
    <m/>
    <n v="0"/>
    <n v="43.65"/>
    <s v="0,1 meses"/>
    <d v="2025-07-25T00:00:00"/>
    <n v="43.65"/>
    <x v="0"/>
    <x v="1"/>
    <x v="0"/>
  </r>
  <r>
    <x v="58"/>
    <x v="15525"/>
    <s v="envío muestras"/>
    <x v="0"/>
    <x v="0"/>
    <x v="1087"/>
    <x v="1189"/>
    <n v="955.65"/>
    <s v="21"/>
    <n v="200.69"/>
    <n v="1156.3399999999999"/>
    <s v="1 meses"/>
    <d v="2025-07-25T00:00:00"/>
    <n v="955.65"/>
    <x v="0"/>
    <x v="0"/>
    <x v="0"/>
  </r>
  <r>
    <x v="38"/>
    <x v="15526"/>
    <s v="Servicio agencia de viajes"/>
    <x v="0"/>
    <x v="0"/>
    <x v="184"/>
    <x v="199"/>
    <n v="462.48"/>
    <m/>
    <n v="48.25"/>
    <n v="510.73"/>
    <s v="1,81 meses"/>
    <d v="2025-07-25T00:00:00"/>
    <n v="462.48"/>
    <x v="0"/>
    <x v="1"/>
    <x v="0"/>
  </r>
  <r>
    <x v="191"/>
    <x v="15527"/>
    <s v="Totem y monitor táctil"/>
    <x v="1"/>
    <x v="0"/>
    <x v="2105"/>
    <x v="2307"/>
    <n v="1760"/>
    <s v="21"/>
    <n v="369.6"/>
    <n v="2129.6"/>
    <s v="0,19 meses"/>
    <d v="2025-07-25T00:00:00"/>
    <n v="1760"/>
    <x v="0"/>
    <x v="1"/>
    <x v="0"/>
  </r>
  <r>
    <x v="119"/>
    <x v="15528"/>
    <s v="adquisición de material informático no inventariable"/>
    <x v="1"/>
    <x v="0"/>
    <x v="23"/>
    <x v="23"/>
    <n v="26.1"/>
    <s v="21"/>
    <n v="5.48"/>
    <n v="31.58"/>
    <s v="0,03 meses"/>
    <d v="2025-07-25T00:00:00"/>
    <n v="26.1"/>
    <x v="0"/>
    <x v="1"/>
    <x v="0"/>
  </r>
  <r>
    <x v="6"/>
    <x v="15529"/>
    <s v="Tarjetas acceso Espai Vives"/>
    <x v="1"/>
    <x v="0"/>
    <x v="230"/>
    <x v="251"/>
    <n v="106.5"/>
    <s v="21"/>
    <n v="22.37"/>
    <n v="128.87"/>
    <s v="2,06 meses"/>
    <d v="2025-07-25T00:00:00"/>
    <n v="106.5"/>
    <x v="0"/>
    <x v="1"/>
    <x v="0"/>
  </r>
  <r>
    <x v="73"/>
    <x v="15530"/>
    <s v="Servicio de mantenimiento correcto en el campus de Burjassot"/>
    <x v="0"/>
    <x v="0"/>
    <x v="27"/>
    <x v="27"/>
    <n v="347.48"/>
    <s v="21"/>
    <n v="72.97"/>
    <n v="420.45"/>
    <s v="5,19 meses"/>
    <d v="2025-07-25T00:00:00"/>
    <n v="347.48"/>
    <x v="0"/>
    <x v="1"/>
    <x v="0"/>
  </r>
  <r>
    <x v="46"/>
    <x v="15531"/>
    <s v="Instalación línea alimentación en las barreras salida C. Burjassot"/>
    <x v="2"/>
    <x v="0"/>
    <x v="27"/>
    <x v="27"/>
    <n v="554.24"/>
    <s v="21"/>
    <n v="116.39"/>
    <n v="670.63"/>
    <s v="2 meses"/>
    <d v="2025-07-25T00:00:00"/>
    <n v="554.24"/>
    <x v="0"/>
    <x v="1"/>
    <x v="0"/>
  </r>
  <r>
    <x v="64"/>
    <x v="15532"/>
    <s v="Billetes tren presidente tesis 18497"/>
    <x v="0"/>
    <x v="0"/>
    <x v="84"/>
    <x v="137"/>
    <n v="45.94"/>
    <m/>
    <n v="5.27"/>
    <n v="51.21"/>
    <s v="2,16 meses"/>
    <d v="2025-07-25T00:00:00"/>
    <n v="45.94"/>
    <x v="0"/>
    <x v="1"/>
    <x v="0"/>
  </r>
  <r>
    <x v="96"/>
    <x v="15533"/>
    <s v="Fact. avión congreso Sevilla"/>
    <x v="0"/>
    <x v="0"/>
    <x v="84"/>
    <x v="137"/>
    <n v="553.29"/>
    <m/>
    <n v="62.11"/>
    <n v="615.4"/>
    <s v="0,23 meses"/>
    <d v="2025-07-25T00:00:00"/>
    <n v="553.29"/>
    <x v="0"/>
    <x v="1"/>
    <x v="0"/>
  </r>
  <r>
    <x v="194"/>
    <x v="15534"/>
    <s v="Pasajero: GARZON BENITEZ , MARIA DOLORES MS AVION (BILLETE ELECTRONICO)-Compañía 075-IBERIA L.A.E.-Billete:2809788370 Localizador: 88JWR5_x000a_Fec. Emisión: 18/07/2025 Fec. Salida: 28/08/2025 MADRID-PALERMO IBE 0701 TURISTA REDUCIDA // S: 16:40 L: 19:10 SERVICIO POR EMISION "/>
    <x v="0"/>
    <x v="0"/>
    <x v="84"/>
    <x v="137"/>
    <n v="283.39"/>
    <m/>
    <n v="0"/>
    <n v="283.39"/>
    <s v="0,35 meses"/>
    <d v="2025-07-25T00:00:00"/>
    <n v="283.39"/>
    <x v="0"/>
    <x v="1"/>
    <x v="0"/>
  </r>
  <r>
    <x v="194"/>
    <x v="15535"/>
    <s v="Pasajero: SENDRA PONS , PAU MR  TREN (BILLETE RENFE)-Compañía REN-RENFE-Billete:7909601845789 Localizador: W4TXBN Fec. Emisión: 18/07/2025 Nro. Autorización: 00 Fec. Salida: 28/08/2025 VALENCIA JS-MADRID-CHAMARTIN RF TURISTA // S: 10:32 L: 12:38 SERVICIO POR EMISION AVION (BILLETE TRANSACCION INTERNA)-Compañía FR-RYANAIR-Billete:2405757027 Localizador: 88K5M9Localizador LC: OVC1MD Fec. Emisión: 18/07/2025 Fec. Salida: 06/09/2025 PALERMO-VALENCIA RYR 4486 TURISTA REDUCIDA // S: 13:20 L: 15:35 GASTOS POR MEDIACION Mayorista: GO GLOBAL TRAVEL Fecha: 28-08-2025 Localizador: GO26615236-28702068-A(ES) HOTEL ELITE PALERMO"/>
    <x v="0"/>
    <x v="0"/>
    <x v="84"/>
    <x v="137"/>
    <n v="1148.25"/>
    <m/>
    <n v="0"/>
    <n v="1148.25"/>
    <s v="0,35 meses"/>
    <d v="2025-07-25T00:00:00"/>
    <n v="1148.25"/>
    <x v="0"/>
    <x v="1"/>
    <x v="0"/>
  </r>
  <r>
    <x v="194"/>
    <x v="15536"/>
    <s v="Pasajero: SENDRA PONS , PAU MR  AVION (BILLETE ELECTRONICO)-Compañía 075-IBERIA L.A.E.-Billete:2809788371 Localizador: 88JWR5 Fec. Emisión: 18/07/2025 Fec. Salida: 28/08/2025 MADRID-PALERMO IBE 0701 TURISTA REDUCIDA // S: 16:40 L: 19:10 SERVICIO POR EMISION"/>
    <x v="0"/>
    <x v="0"/>
    <x v="84"/>
    <x v="137"/>
    <n v="283.39"/>
    <m/>
    <n v="0"/>
    <n v="283.39"/>
    <s v="0,35 meses"/>
    <d v="2025-07-25T00:00:00"/>
    <n v="283.39"/>
    <x v="0"/>
    <x v="1"/>
    <x v="0"/>
  </r>
  <r>
    <x v="194"/>
    <x v="15537"/>
    <s v="Pasajero: GARZON BENITEZ , MARIA DOLORES MS AVION (BILLETE TRANSACCION INTERNA)-Compañía FR-RYANAIR-Billete:2405757026 Localizador: 88K5M9 Localizador LC: OVC1MD Fec. Emisión: 18/07/2025 Fec. Salida: 06/09/2025 PALERMO-VALENCIA RYR 4486 TURISTA REDUCIDA // S: 13:20 L: 15:35 GASTOS POR MEDIACION TREN (BILLETE RENFE)-Compañía REN-RENFE-Billete:7909601845771 Localizador: W4TXBN Fec. Emisión: 18/07/2025 Nro. Autorización: 00_x000a_Fec. Salida: 28/08/2025 VALENCIA JS-MADRID-CHAMARTIN RF TURISTA // S: 10:32 L: 12:38 SERVICIO POR EMISION Mayorista: GO GLOBAL TRAVEL Fecha: 28-08-2025 Localizador: GO26615236-28702068-A(ES) HOTEL ELITE PALERMO"/>
    <x v="0"/>
    <x v="0"/>
    <x v="84"/>
    <x v="137"/>
    <n v="1176.22"/>
    <m/>
    <m/>
    <n v="1176.22"/>
    <s v="0,35 meses"/>
    <d v="2025-07-25T00:00:00"/>
    <n v="1176.22"/>
    <x v="0"/>
    <x v="1"/>
    <x v="0"/>
  </r>
  <r>
    <x v="99"/>
    <x v="15538"/>
    <s v="Locomoción miembros tribunal Tesis 18.573"/>
    <x v="0"/>
    <x v="0"/>
    <x v="84"/>
    <x v="137"/>
    <n v="576.97"/>
    <m/>
    <n v="21.57"/>
    <n v="598.54"/>
    <s v="1,13 meses"/>
    <d v="2025-07-25T00:00:00"/>
    <n v="576.97"/>
    <x v="0"/>
    <x v="1"/>
    <x v="0"/>
  </r>
  <r>
    <x v="153"/>
    <x v="15539"/>
    <s v="Vuelo Valencia-Oporto-Valencia"/>
    <x v="0"/>
    <x v="0"/>
    <x v="84"/>
    <x v="137"/>
    <n v="218.37"/>
    <m/>
    <n v="3.24"/>
    <n v="221.61"/>
    <s v="0,19 meses"/>
    <d v="2025-07-25T00:00:00"/>
    <n v="218.37"/>
    <x v="0"/>
    <x v="1"/>
    <x v="0"/>
  </r>
  <r>
    <x v="26"/>
    <x v="15540"/>
    <s v="Fotocopiadora en propiedad en el 5º piso del Departamento"/>
    <x v="1"/>
    <x v="0"/>
    <x v="256"/>
    <x v="279"/>
    <n v="64.8"/>
    <s v="21"/>
    <n v="13.61"/>
    <n v="78.41"/>
    <s v="0 meses"/>
    <d v="2025-07-25T00:00:00"/>
    <n v="64.8"/>
    <x v="0"/>
    <x v="1"/>
    <x v="0"/>
  </r>
  <r>
    <x v="26"/>
    <x v="15541"/>
    <s v="Fotocopiadora en propiedad en el 4º piso del Departamento"/>
    <x v="1"/>
    <x v="0"/>
    <x v="256"/>
    <x v="279"/>
    <n v="54.13"/>
    <s v="21"/>
    <n v="11.37"/>
    <n v="65.5"/>
    <s v="0 meses"/>
    <d v="2025-07-25T00:00:00"/>
    <n v="54.13"/>
    <x v="0"/>
    <x v="1"/>
    <x v="0"/>
  </r>
  <r>
    <x v="45"/>
    <x v="15542"/>
    <s v="Transporte animales vivos"/>
    <x v="0"/>
    <x v="0"/>
    <x v="730"/>
    <x v="802"/>
    <n v="52"/>
    <s v="21"/>
    <n v="10.92"/>
    <n v="62.92"/>
    <s v="1,55 meses"/>
    <d v="2025-07-25T00:00:00"/>
    <n v="52"/>
    <x v="0"/>
    <x v="0"/>
    <x v="0"/>
  </r>
  <r>
    <x v="153"/>
    <x v="15543"/>
    <s v="Ebook"/>
    <x v="0"/>
    <x v="0"/>
    <x v="2422"/>
    <x v="2659"/>
    <n v="141.35"/>
    <s v="4"/>
    <n v="5.65"/>
    <n v="147"/>
    <s v="2 meses"/>
    <d v="2025-07-25T00:00:00"/>
    <n v="141.35"/>
    <x v="0"/>
    <x v="1"/>
    <x v="0"/>
  </r>
  <r>
    <x v="108"/>
    <x v="15544"/>
    <s v="Servicio de mailing revista Mètode 125"/>
    <x v="0"/>
    <x v="0"/>
    <x v="1638"/>
    <x v="2601"/>
    <n v="389.06"/>
    <s v="21"/>
    <n v="81.7"/>
    <n v="470.76"/>
    <s v="1,48 meses"/>
    <d v="2025-07-25T00:00:00"/>
    <n v="389.06"/>
    <x v="0"/>
    <x v="1"/>
    <x v="0"/>
  </r>
  <r>
    <x v="103"/>
    <x v="15545"/>
    <s v="Revisión/preimpresión 25 imágenes y copia Ultrachrome de 15 imágnes."/>
    <x v="0"/>
    <x v="0"/>
    <x v="313"/>
    <x v="343"/>
    <n v="1036.01"/>
    <s v="21"/>
    <n v="217.56"/>
    <n v="1253.57"/>
    <s v="2,42 meses"/>
    <d v="2025-07-25T00:00:00"/>
    <n v="1036.01"/>
    <x v="0"/>
    <x v="1"/>
    <x v="0"/>
  </r>
  <r>
    <x v="33"/>
    <x v="15546"/>
    <s v="Suministro piezas mecánicas"/>
    <x v="1"/>
    <x v="0"/>
    <x v="2423"/>
    <x v="2660"/>
    <n v="367.14"/>
    <s v="21"/>
    <n v="77.099999999999994"/>
    <n v="444.24"/>
    <s v="1,45 meses"/>
    <d v="2025-07-25T00:00:00"/>
    <n v="367.14"/>
    <x v="0"/>
    <x v="0"/>
    <x v="0"/>
  </r>
  <r>
    <x v="72"/>
    <x v="15547"/>
    <s v="Cámara vigilancia"/>
    <x v="1"/>
    <x v="0"/>
    <x v="991"/>
    <x v="1088"/>
    <n v="178"/>
    <s v="21"/>
    <n v="37.380000000000003"/>
    <n v="215.38"/>
    <s v="0,19 meses"/>
    <d v="2025-07-25T00:00:00"/>
    <n v="178"/>
    <x v="0"/>
    <x v="1"/>
    <x v="0"/>
  </r>
  <r>
    <x v="24"/>
    <x v="15548"/>
    <s v="Gafas eclipse.250 uds"/>
    <x v="1"/>
    <x v="0"/>
    <x v="2424"/>
    <x v="2661"/>
    <n v="334.7"/>
    <s v="21"/>
    <n v="70.290000000000006"/>
    <n v="404.99"/>
    <s v="1,58 meses"/>
    <d v="2025-07-25T00:00:00"/>
    <n v="334.7"/>
    <x v="0"/>
    <x v="1"/>
    <x v="0"/>
  </r>
  <r>
    <x v="26"/>
    <x v="15549"/>
    <s v="Compra tóner Departamento"/>
    <x v="1"/>
    <x v="0"/>
    <x v="45"/>
    <x v="45"/>
    <n v="116.59"/>
    <s v="21"/>
    <n v="24.48"/>
    <n v="141.07"/>
    <s v="0 meses"/>
    <d v="2025-07-25T00:00:00"/>
    <n v="116.59"/>
    <x v="0"/>
    <x v="1"/>
    <x v="0"/>
  </r>
  <r>
    <x v="26"/>
    <x v="15550"/>
    <s v="Compra tóner Departamento"/>
    <x v="1"/>
    <x v="0"/>
    <x v="45"/>
    <x v="45"/>
    <n v="116.59"/>
    <s v="21"/>
    <n v="24.48"/>
    <n v="141.07"/>
    <s v="0 meses"/>
    <d v="2025-07-25T00:00:00"/>
    <n v="116.59"/>
    <x v="0"/>
    <x v="1"/>
    <x v="0"/>
  </r>
  <r>
    <x v="26"/>
    <x v="15551"/>
    <s v="Compra tóner Departamento"/>
    <x v="1"/>
    <x v="0"/>
    <x v="45"/>
    <x v="45"/>
    <n v="92.56"/>
    <s v="21"/>
    <n v="19.440000000000001"/>
    <n v="112"/>
    <s v="0 meses"/>
    <d v="2025-07-25T00:00:00"/>
    <n v="92.56"/>
    <x v="0"/>
    <x v="1"/>
    <x v="0"/>
  </r>
  <r>
    <x v="26"/>
    <x v="15552"/>
    <s v="Compra tóner Departamento"/>
    <x v="1"/>
    <x v="0"/>
    <x v="45"/>
    <x v="45"/>
    <n v="116.59"/>
    <s v="21"/>
    <n v="24.48"/>
    <n v="141.07"/>
    <s v="0 meses"/>
    <d v="2025-07-25T00:00:00"/>
    <n v="116.59"/>
    <x v="0"/>
    <x v="1"/>
    <x v="0"/>
  </r>
  <r>
    <x v="124"/>
    <x v="15553"/>
    <s v="Gestión y maquetación"/>
    <x v="0"/>
    <x v="0"/>
    <x v="2425"/>
    <x v="2662"/>
    <n v="705.77"/>
    <s v="4"/>
    <n v="28.23"/>
    <n v="734"/>
    <s v="5,19 meses"/>
    <d v="2025-07-25T00:00:00"/>
    <n v="705.77"/>
    <x v="0"/>
    <x v="1"/>
    <x v="0"/>
  </r>
  <r>
    <x v="58"/>
    <x v="15554"/>
    <s v="envío muestras"/>
    <x v="0"/>
    <x v="0"/>
    <x v="1087"/>
    <x v="1189"/>
    <n v="996.85"/>
    <s v="21"/>
    <n v="209.34"/>
    <n v="1206.19"/>
    <s v="1 meses"/>
    <d v="2025-07-25T00:00:00"/>
    <n v="996.85"/>
    <x v="0"/>
    <x v="0"/>
    <x v="0"/>
  </r>
  <r>
    <x v="58"/>
    <x v="15555"/>
    <s v="envío muestras"/>
    <x v="0"/>
    <x v="0"/>
    <x v="1087"/>
    <x v="1189"/>
    <n v="996.85"/>
    <s v="21"/>
    <n v="209.34"/>
    <n v="1206.19"/>
    <s v="1 meses"/>
    <d v="2025-07-25T00:00:00"/>
    <n v="996.85"/>
    <x v="0"/>
    <x v="0"/>
    <x v="0"/>
  </r>
  <r>
    <x v="88"/>
    <x v="15556"/>
    <s v="Suministro de agua"/>
    <x v="1"/>
    <x v="0"/>
    <x v="17"/>
    <x v="17"/>
    <n v="454.55"/>
    <s v="10"/>
    <n v="45.45"/>
    <n v="500"/>
    <s v="8,03 meses"/>
    <d v="2025-07-25T00:00:00"/>
    <n v="454.55"/>
    <x v="0"/>
    <x v="1"/>
    <x v="0"/>
  </r>
  <r>
    <x v="191"/>
    <x v="15557"/>
    <s v="compra de manuales"/>
    <x v="1"/>
    <x v="0"/>
    <x v="634"/>
    <x v="694"/>
    <n v="54.2"/>
    <s v="4"/>
    <n v="2.17"/>
    <n v="56.37"/>
    <s v="0,1 meses"/>
    <d v="2025-07-25T00:00:00"/>
    <n v="54.2"/>
    <x v="0"/>
    <x v="1"/>
    <x v="0"/>
  </r>
  <r>
    <x v="191"/>
    <x v="15558"/>
    <s v="compra de manuales"/>
    <x v="1"/>
    <x v="0"/>
    <x v="634"/>
    <x v="694"/>
    <n v="133.12"/>
    <s v="4"/>
    <n v="5.32"/>
    <n v="138.44"/>
    <s v="0,1 meses"/>
    <d v="2025-07-25T00:00:00"/>
    <n v="133.12"/>
    <x v="0"/>
    <x v="1"/>
    <x v="0"/>
  </r>
  <r>
    <x v="191"/>
    <x v="15559"/>
    <s v="compra de manuales"/>
    <x v="1"/>
    <x v="0"/>
    <x v="634"/>
    <x v="694"/>
    <n v="203.01"/>
    <s v="4"/>
    <n v="8.1199999999999992"/>
    <n v="211.13"/>
    <s v="0,1 meses"/>
    <d v="2025-07-25T00:00:00"/>
    <n v="203.01"/>
    <x v="0"/>
    <x v="1"/>
    <x v="0"/>
  </r>
  <r>
    <x v="191"/>
    <x v="15560"/>
    <s v="compra de manuales"/>
    <x v="1"/>
    <x v="0"/>
    <x v="634"/>
    <x v="694"/>
    <n v="170.75"/>
    <s v="4"/>
    <n v="6.83"/>
    <n v="177.58"/>
    <s v="0,1 meses"/>
    <d v="2025-07-25T00:00:00"/>
    <n v="170.75"/>
    <x v="0"/>
    <x v="1"/>
    <x v="0"/>
  </r>
  <r>
    <x v="191"/>
    <x v="15561"/>
    <s v="compra de manuales"/>
    <x v="1"/>
    <x v="0"/>
    <x v="634"/>
    <x v="694"/>
    <n v="83.9"/>
    <s v="4"/>
    <n v="3.36"/>
    <n v="87.26"/>
    <s v="0,1 meses"/>
    <d v="2025-07-25T00:00:00"/>
    <n v="83.9"/>
    <x v="0"/>
    <x v="1"/>
    <x v="0"/>
  </r>
  <r>
    <x v="191"/>
    <x v="15562"/>
    <s v="compra de manuales"/>
    <x v="1"/>
    <x v="0"/>
    <x v="634"/>
    <x v="694"/>
    <n v="78.45"/>
    <s v="4"/>
    <n v="3.14"/>
    <n v="81.59"/>
    <s v="0,1 meses"/>
    <d v="2025-07-25T00:00:00"/>
    <n v="78.45"/>
    <x v="0"/>
    <x v="1"/>
    <x v="0"/>
  </r>
  <r>
    <x v="209"/>
    <x v="15563"/>
    <s v="Adquisición de Libros"/>
    <x v="1"/>
    <x v="0"/>
    <x v="634"/>
    <x v="694"/>
    <n v="74.58"/>
    <s v="4%"/>
    <n v="2.98"/>
    <n v="77.56"/>
    <s v="1,68 meses"/>
    <d v="2025-07-25T00:00:00"/>
    <n v="74.58"/>
    <x v="0"/>
    <x v="1"/>
    <x v="0"/>
  </r>
  <r>
    <x v="207"/>
    <x v="15564"/>
    <s v="Configuración ipads."/>
    <x v="0"/>
    <x v="0"/>
    <x v="99"/>
    <x v="1398"/>
    <n v="27.5"/>
    <s v="21"/>
    <n v="5.78"/>
    <n v="33.28"/>
    <s v="1,23 meses"/>
    <d v="2025-07-25T00:00:00"/>
    <n v="27.5"/>
    <x v="0"/>
    <x v="0"/>
    <x v="0"/>
  </r>
  <r>
    <x v="192"/>
    <x v="15565"/>
    <s v="Suministro de altavoces"/>
    <x v="1"/>
    <x v="0"/>
    <x v="99"/>
    <x v="1398"/>
    <n v="18.18"/>
    <s v="21"/>
    <n v="3.82"/>
    <n v="22"/>
    <s v="0,9 meses"/>
    <d v="2025-07-25T00:00:00"/>
    <n v="18.18"/>
    <x v="0"/>
    <x v="1"/>
    <x v="0"/>
  </r>
  <r>
    <x v="159"/>
    <x v="15566"/>
    <s v="Revisión de ordenadores del Aulario Norte."/>
    <x v="0"/>
    <x v="0"/>
    <x v="50"/>
    <x v="50"/>
    <n v="74"/>
    <s v="21"/>
    <n v="15.54"/>
    <n v="89.54"/>
    <s v="0,03 meses"/>
    <d v="2025-07-25T00:00:00"/>
    <n v="74"/>
    <x v="0"/>
    <x v="1"/>
    <x v="0"/>
  </r>
  <r>
    <x v="132"/>
    <x v="15567"/>
    <s v="Realización de impresiones, encuadernaciones, plastificaciones y pósteres DIN A1."/>
    <x v="0"/>
    <x v="0"/>
    <x v="132"/>
    <x v="141"/>
    <n v="661"/>
    <s v="21"/>
    <n v="138.81"/>
    <n v="799.81"/>
    <s v="0,23 meses"/>
    <d v="2025-07-25T00:00:00"/>
    <n v="661"/>
    <x v="0"/>
    <x v="1"/>
    <x v="0"/>
  </r>
  <r>
    <x v="67"/>
    <x v="15568"/>
    <s v="Instalación fotocopiadora"/>
    <x v="0"/>
    <x v="0"/>
    <x v="57"/>
    <x v="57"/>
    <n v="350"/>
    <s v="21"/>
    <n v="73.5"/>
    <n v="423.5"/>
    <s v="0,03 meses"/>
    <d v="2025-07-25T00:00:00"/>
    <n v="350"/>
    <x v="0"/>
    <x v="1"/>
    <x v="0"/>
  </r>
  <r>
    <x v="12"/>
    <x v="15569"/>
    <s v="Billetes de avión y bono hotel para asistencia a Congreso en Filadelfia del 4 al 7 de septiembre 2025 de PI - Invest Cont Ramon y Cajal con cargo a su proyecto RYC2021-034337-I Dotación adicional Programa Ramón y Cajal 2021 con clave específica 20230037"/>
    <x v="0"/>
    <x v="0"/>
    <x v="435"/>
    <x v="479"/>
    <n v="1366.95"/>
    <m/>
    <n v="0"/>
    <n v="1366.95"/>
    <s v="0,16 meses"/>
    <d v="2025-07-25T00:00:00"/>
    <n v="1366.95"/>
    <x v="0"/>
    <x v="1"/>
    <x v="0"/>
  </r>
  <r>
    <x v="56"/>
    <x v="15570"/>
    <s v="Suministro de material informativo institucional alumnos nuevo ingreso."/>
    <x v="1"/>
    <x v="0"/>
    <x v="191"/>
    <x v="207"/>
    <n v="4912"/>
    <s v="21"/>
    <n v="1031.52"/>
    <n v="5943.52"/>
    <s v="0,1 meses"/>
    <d v="2025-07-25T00:00:00"/>
    <n v="4912"/>
    <x v="0"/>
    <x v="1"/>
    <x v="0"/>
  </r>
  <r>
    <x v="116"/>
    <x v="15571"/>
    <s v="Banderas gota"/>
    <x v="1"/>
    <x v="0"/>
    <x v="832"/>
    <x v="913"/>
    <n v="1543.36"/>
    <s v="21"/>
    <n v="324.11"/>
    <n v="1867.47"/>
    <s v="0,9 meses"/>
    <d v="2025-07-25T00:00:00"/>
    <n v="1543.36"/>
    <x v="0"/>
    <x v="1"/>
    <x v="0"/>
  </r>
  <r>
    <x v="129"/>
    <x v="15572"/>
    <s v="Material diverso informático"/>
    <x v="1"/>
    <x v="0"/>
    <x v="239"/>
    <x v="260"/>
    <n v="706"/>
    <s v="21"/>
    <n v="148.26"/>
    <n v="854.26"/>
    <s v="2 meses"/>
    <d v="2025-07-25T00:00:00"/>
    <n v="706"/>
    <x v="0"/>
    <x v="1"/>
    <x v="0"/>
  </r>
  <r>
    <x v="151"/>
    <x v="15573"/>
    <s v="Dos ordenadores"/>
    <x v="1"/>
    <x v="0"/>
    <x v="166"/>
    <x v="179"/>
    <n v="958.27"/>
    <s v="21"/>
    <n v="201.24"/>
    <n v="1159.51"/>
    <s v="1 meses"/>
    <d v="2025-07-25T00:00:00"/>
    <n v="958.27"/>
    <x v="0"/>
    <x v="0"/>
    <x v="0"/>
  </r>
  <r>
    <x v="8"/>
    <x v="15574"/>
    <s v="Restauración pavimento en el edificio CC La Nau."/>
    <x v="2"/>
    <x v="0"/>
    <x v="2426"/>
    <x v="2663"/>
    <n v="2120"/>
    <s v="21"/>
    <n v="445.2"/>
    <n v="2565.1999999999998"/>
    <s v="0,9 meses"/>
    <d v="2025-07-25T00:00:00"/>
    <n v="2120"/>
    <x v="0"/>
    <x v="1"/>
    <x v="0"/>
  </r>
  <r>
    <x v="108"/>
    <x v="15575"/>
    <s v="Servicio de maquetación del libro 'Pasajes 71' "/>
    <x v="0"/>
    <x v="0"/>
    <x v="218"/>
    <x v="428"/>
    <n v="405.6"/>
    <s v="4%"/>
    <n v="16.22"/>
    <n v="421.82"/>
    <s v="1 meses"/>
    <d v="2025-07-25T00:00:00"/>
    <n v="405.6"/>
    <x v="0"/>
    <x v="1"/>
    <x v="0"/>
  </r>
  <r>
    <x v="108"/>
    <x v="15576"/>
    <s v="Servicio de corrección y maquetación de un libro para un encargo de edición"/>
    <x v="0"/>
    <x v="0"/>
    <x v="218"/>
    <x v="428"/>
    <n v="817.6"/>
    <s v="4%"/>
    <n v="32.700000000000003"/>
    <n v="850.3"/>
    <s v="1 meses"/>
    <d v="2025-07-25T00:00:00"/>
    <n v="817.6"/>
    <x v="0"/>
    <x v="1"/>
    <x v="0"/>
  </r>
  <r>
    <x v="119"/>
    <x v="15577"/>
    <s v="servicio de impresión información para congreso"/>
    <x v="0"/>
    <x v="0"/>
    <x v="2427"/>
    <x v="2664"/>
    <n v="405.56"/>
    <s v="21"/>
    <n v="85.17"/>
    <n v="490.73"/>
    <s v="0,03 meses"/>
    <d v="2025-07-25T00:00:00"/>
    <n v="405.56"/>
    <x v="0"/>
    <x v="1"/>
    <x v="0"/>
  </r>
  <r>
    <x v="141"/>
    <x v="15578"/>
    <s v="tinción"/>
    <x v="0"/>
    <x v="0"/>
    <x v="250"/>
    <x v="1191"/>
    <n v="250.22"/>
    <s v="21"/>
    <n v="52.55"/>
    <n v="302.77"/>
    <s v="2,03 meses"/>
    <d v="2025-07-25T00:00:00"/>
    <n v="250.22"/>
    <x v="0"/>
    <x v="1"/>
    <x v="0"/>
  </r>
  <r>
    <x v="200"/>
    <x v="15579"/>
    <s v="500 Bosses de tela serigrafiades."/>
    <x v="1"/>
    <x v="0"/>
    <x v="441"/>
    <x v="485"/>
    <n v="1785.12"/>
    <s v="21"/>
    <n v="374.88"/>
    <n v="2160"/>
    <s v="2 meses"/>
    <d v="2025-07-25T00:00:00"/>
    <n v="1785.12"/>
    <x v="0"/>
    <x v="1"/>
    <x v="0"/>
  </r>
  <r>
    <x v="162"/>
    <x v="15580"/>
    <s v="Servicio de secuenciación"/>
    <x v="0"/>
    <x v="0"/>
    <x v="976"/>
    <x v="1071"/>
    <n v="4896"/>
    <m/>
    <n v="0"/>
    <n v="4896"/>
    <s v="0,65 meses"/>
    <d v="2025-07-25T00:00:00"/>
    <n v="4896"/>
    <x v="0"/>
    <x v="0"/>
    <x v="0"/>
  </r>
  <r>
    <x v="13"/>
    <x v="15581"/>
    <s v="Subscripción ChapGPT."/>
    <x v="0"/>
    <x v="0"/>
    <x v="705"/>
    <x v="774"/>
    <n v="95.05"/>
    <m/>
    <m/>
    <n v="95.05"/>
    <s v="5,23 meses"/>
    <d v="2025-07-25T00:00:00"/>
    <n v="95.05"/>
    <x v="0"/>
    <x v="1"/>
    <x v="0"/>
  </r>
  <r>
    <x v="59"/>
    <x v="15582"/>
    <s v="Traducción de Artículo"/>
    <x v="0"/>
    <x v="0"/>
    <x v="2428"/>
    <x v="2665"/>
    <n v="238"/>
    <s v="21"/>
    <n v="49.98"/>
    <n v="287.98"/>
    <s v="0,32 meses"/>
    <d v="2025-07-25T00:00:00"/>
    <n v="238"/>
    <x v="0"/>
    <x v="1"/>
    <x v="0"/>
  </r>
  <r>
    <x v="175"/>
    <x v="15583"/>
    <s v="traducción artículo &quot;REV Effect of a virtual walking and therapeutic exercise-based intervention&quot; de una profesora."/>
    <x v="0"/>
    <x v="0"/>
    <x v="2429"/>
    <x v="2666"/>
    <n v="169.79"/>
    <m/>
    <m/>
    <n v="169.79"/>
    <s v="0,1 meses"/>
    <d v="2025-07-25T00:00:00"/>
    <n v="169.79"/>
    <x v="0"/>
    <x v="1"/>
    <x v="0"/>
  </r>
  <r>
    <x v="94"/>
    <x v="15584"/>
    <s v=" Renovación de programa de inteligencia artificial"/>
    <x v="0"/>
    <x v="0"/>
    <x v="2430"/>
    <x v="2667"/>
    <n v="180"/>
    <s v="0%"/>
    <n v="0"/>
    <n v="180"/>
    <s v="0 meses"/>
    <d v="2025-07-26T00:00:00"/>
    <n v="180"/>
    <x v="0"/>
    <x v="1"/>
    <x v="0"/>
  </r>
  <r>
    <x v="117"/>
    <x v="15585"/>
    <s v="Impresión Cartelería Congreso"/>
    <x v="0"/>
    <x v="0"/>
    <x v="2427"/>
    <x v="2664"/>
    <n v="377.5"/>
    <s v="21"/>
    <n v="79.28"/>
    <n v="456.78"/>
    <s v="0,06 meses"/>
    <d v="2025-07-26T00:00:00"/>
    <n v="377.5"/>
    <x v="0"/>
    <x v="1"/>
    <x v="0"/>
  </r>
  <r>
    <x v="78"/>
    <x v="15586"/>
    <s v="Adquisición de libros."/>
    <x v="1"/>
    <x v="0"/>
    <x v="78"/>
    <x v="78"/>
    <n v="145.13"/>
    <s v="4"/>
    <n v="5.81"/>
    <n v="150.94"/>
    <s v="1 meses"/>
    <d v="2025-07-26T00:00:00"/>
    <n v="145.13"/>
    <x v="0"/>
    <x v="1"/>
    <x v="0"/>
  </r>
  <r>
    <x v="117"/>
    <x v="15587"/>
    <s v="Material Merchandising"/>
    <x v="1"/>
    <x v="0"/>
    <x v="279"/>
    <x v="305"/>
    <n v="1399.32"/>
    <s v="21"/>
    <n v="293.86"/>
    <n v="1693.18"/>
    <s v="0,06 meses"/>
    <d v="2025-07-27T00:00:00"/>
    <n v="1399.32"/>
    <x v="0"/>
    <x v="1"/>
    <x v="0"/>
  </r>
  <r>
    <x v="3"/>
    <x v="15588"/>
    <s v=" visados UWC fútbol fem. China"/>
    <x v="0"/>
    <x v="0"/>
    <x v="2431"/>
    <x v="2668"/>
    <n v="2100"/>
    <s v="21"/>
    <n v="441"/>
    <n v="2541"/>
    <s v="2,06 meses"/>
    <d v="2025-07-28T00:00:00"/>
    <n v="2100"/>
    <x v="0"/>
    <x v="1"/>
    <x v="0"/>
  </r>
  <r>
    <x v="3"/>
    <x v="15589"/>
    <s v=" visados UWC fútbol fem. China"/>
    <x v="0"/>
    <x v="0"/>
    <x v="2431"/>
    <x v="2668"/>
    <n v="2592.1"/>
    <s v="0,00"/>
    <n v="0"/>
    <n v="2592.1"/>
    <s v="2,06 meses"/>
    <d v="2025-07-28T00:00:00"/>
    <n v="2592.1"/>
    <x v="0"/>
    <x v="1"/>
    <x v="0"/>
  </r>
  <r>
    <x v="91"/>
    <x v="15590"/>
    <s v="Pagament per la revisió de l'idioma anglés d'un article."/>
    <x v="0"/>
    <x v="0"/>
    <x v="2432"/>
    <x v="2669"/>
    <n v="320"/>
    <m/>
    <n v="44.8"/>
    <n v="364.8"/>
    <s v="0,03 meses"/>
    <d v="2025-07-28T00:00:00"/>
    <n v="0"/>
    <x v="0"/>
    <x v="1"/>
    <x v="0"/>
  </r>
  <r>
    <x v="13"/>
    <x v="15591"/>
    <s v="Varios papelería (grapas, cajas para embalar)."/>
    <x v="1"/>
    <x v="0"/>
    <x v="1"/>
    <x v="1"/>
    <n v="83.8"/>
    <s v="21"/>
    <n v="17.600000000000001"/>
    <n v="101.4"/>
    <s v="0 meses"/>
    <d v="2025-07-28T00:00:00"/>
    <n v="83.8"/>
    <x v="0"/>
    <x v="1"/>
    <x v="0"/>
  </r>
  <r>
    <x v="8"/>
    <x v="15592"/>
    <s v="Pañuelos faciales, agenda y regla"/>
    <x v="1"/>
    <x v="0"/>
    <x v="1"/>
    <x v="1"/>
    <n v="77"/>
    <s v="21"/>
    <n v="16.170000000000002"/>
    <n v="93.17"/>
    <s v="2,03 meses"/>
    <d v="2025-07-28T00:00:00"/>
    <n v="77"/>
    <x v="0"/>
    <x v="1"/>
    <x v="0"/>
  </r>
  <r>
    <x v="124"/>
    <x v="15593"/>
    <s v="Adquisición de libros Biblioteca CC. Sociales"/>
    <x v="1"/>
    <x v="0"/>
    <x v="289"/>
    <x v="709"/>
    <n v="16.350000000000001"/>
    <s v="4"/>
    <n v="0.65"/>
    <n v="17"/>
    <s v="4,06 meses"/>
    <d v="2025-07-28T00:00:00"/>
    <n v="16.350000000000001"/>
    <x v="0"/>
    <x v="1"/>
    <x v="0"/>
  </r>
  <r>
    <x v="124"/>
    <x v="15594"/>
    <s v="Actuación y adaptación normativa protección"/>
    <x v="0"/>
    <x v="0"/>
    <x v="2433"/>
    <x v="2670"/>
    <n v="1350"/>
    <s v="21"/>
    <n v="283.5"/>
    <n v="1633.5"/>
    <s v="5,1 meses"/>
    <d v="2025-07-28T00:00:00"/>
    <n v="1350"/>
    <x v="0"/>
    <x v="1"/>
    <x v="0"/>
  </r>
  <r>
    <x v="6"/>
    <x v="15595"/>
    <s v="4 CPU'S, 2 monitores - Serv Análisis y Planific"/>
    <x v="1"/>
    <x v="0"/>
    <x v="7"/>
    <x v="7"/>
    <n v="2029.54"/>
    <s v="21"/>
    <n v="426.2"/>
    <n v="2455.7399999999998"/>
    <s v="1,58 meses"/>
    <d v="2025-07-28T00:00:00"/>
    <n v="2029.54"/>
    <x v="0"/>
    <x v="1"/>
    <x v="0"/>
  </r>
  <r>
    <x v="153"/>
    <x v="15596"/>
    <s v="Material papelería y fotocopias"/>
    <x v="0"/>
    <x v="0"/>
    <x v="120"/>
    <x v="338"/>
    <n v="53.72"/>
    <m/>
    <n v="11.28"/>
    <n v="65"/>
    <s v="1,26 meses"/>
    <d v="2025-07-28T00:00:00"/>
    <n v="53.72"/>
    <x v="0"/>
    <x v="1"/>
    <x v="0"/>
  </r>
  <r>
    <x v="131"/>
    <x v="15597"/>
    <s v="Vuelos Vlc-Cdg-Jnb-Cdg-Vlc"/>
    <x v="0"/>
    <x v="0"/>
    <x v="402"/>
    <x v="1865"/>
    <n v="1311"/>
    <s v="0"/>
    <n v="0"/>
    <n v="1311"/>
    <s v="0,19 meses"/>
    <d v="2025-07-28T00:00:00"/>
    <n v="1311"/>
    <x v="0"/>
    <x v="1"/>
    <x v="0"/>
  </r>
  <r>
    <x v="202"/>
    <x v="15598"/>
    <s v="Equip NAS magatzenament trabll en xarxa"/>
    <x v="1"/>
    <x v="0"/>
    <x v="92"/>
    <x v="98"/>
    <n v="1148"/>
    <s v="21"/>
    <n v="241.08"/>
    <n v="1389.08"/>
    <s v="1,13 meses"/>
    <d v="2025-07-28T00:00:00"/>
    <n v="1148"/>
    <x v="0"/>
    <x v="1"/>
    <x v="0"/>
  </r>
  <r>
    <x v="202"/>
    <x v="15599"/>
    <s v="Ordinador sobretaula "/>
    <x v="1"/>
    <x v="0"/>
    <x v="92"/>
    <x v="98"/>
    <n v="739.65"/>
    <s v="21"/>
    <n v="155.33000000000001"/>
    <n v="894.98"/>
    <s v="1,16 meses"/>
    <d v="2025-07-28T00:00:00"/>
    <n v="739.65"/>
    <x v="0"/>
    <x v="1"/>
    <x v="0"/>
  </r>
  <r>
    <x v="5"/>
    <x v="15600"/>
    <s v="trabajo de colgar TV"/>
    <x v="0"/>
    <x v="0"/>
    <x v="155"/>
    <x v="167"/>
    <n v="177.26"/>
    <s v="21"/>
    <n v="37.22"/>
    <n v="214.48"/>
    <s v="2,35 meses"/>
    <d v="2025-07-28T00:00:00"/>
    <n v="177.26"/>
    <x v="0"/>
    <x v="1"/>
    <x v="0"/>
  </r>
  <r>
    <x v="27"/>
    <x v="15601"/>
    <s v=" Suministrament i instalació nova línea elèctrica"/>
    <x v="1"/>
    <x v="0"/>
    <x v="155"/>
    <x v="167"/>
    <n v="886.59"/>
    <s v="21"/>
    <n v="186.18"/>
    <n v="1072.77"/>
    <s v="0,94 meses"/>
    <d v="2025-07-28T00:00:00"/>
    <n v="886.59"/>
    <x v="0"/>
    <x v="1"/>
    <x v="0"/>
  </r>
  <r>
    <x v="43"/>
    <x v="15602"/>
    <s v="Servicio de traslado de mobiliario"/>
    <x v="0"/>
    <x v="0"/>
    <x v="1387"/>
    <x v="1514"/>
    <n v="260.08"/>
    <s v="21"/>
    <n v="54.62"/>
    <n v="314.7"/>
    <s v="1 meses"/>
    <d v="2025-07-28T00:00:00"/>
    <n v="260.08"/>
    <x v="0"/>
    <x v="1"/>
    <x v="0"/>
  </r>
  <r>
    <x v="124"/>
    <x v="15603"/>
    <s v="Portátil HP Pavilion Plus 16AB1000"/>
    <x v="1"/>
    <x v="0"/>
    <x v="82"/>
    <x v="84"/>
    <n v="1238.8399999999999"/>
    <s v="21"/>
    <n v="260.16000000000003"/>
    <n v="1499"/>
    <s v="4 meses"/>
    <d v="2025-07-28T00:00:00"/>
    <n v="1238.8399999999999"/>
    <x v="0"/>
    <x v="1"/>
    <x v="0"/>
  </r>
  <r>
    <x v="59"/>
    <x v="15604"/>
    <s v="Espirómetro digital infantil"/>
    <x v="1"/>
    <x v="0"/>
    <x v="2434"/>
    <x v="2671"/>
    <n v="1591"/>
    <s v="21"/>
    <n v="334.11"/>
    <n v="1925.11"/>
    <s v="1,13 meses"/>
    <d v="2025-07-28T00:00:00"/>
    <n v="1591"/>
    <x v="0"/>
    <x v="1"/>
    <x v="0"/>
  </r>
  <r>
    <x v="202"/>
    <x v="15605"/>
    <s v="Subministrament d'Aigua"/>
    <x v="1"/>
    <x v="0"/>
    <x v="17"/>
    <x v="17"/>
    <n v="56.98"/>
    <s v="10"/>
    <n v="5.7"/>
    <n v="62.68"/>
    <s v="0,1 meses"/>
    <d v="2025-07-28T00:00:00"/>
    <n v="56.98"/>
    <x v="0"/>
    <x v="1"/>
    <x v="0"/>
  </r>
  <r>
    <x v="26"/>
    <x v="15606"/>
    <s v="Viaje Carla Benzanilla, investigadora de la Universidad de París."/>
    <x v="0"/>
    <x v="0"/>
    <x v="18"/>
    <x v="18"/>
    <n v="436.18"/>
    <m/>
    <n v="11.99"/>
    <n v="448.17"/>
    <s v="0,03 meses"/>
    <d v="2025-07-28T00:00:00"/>
    <n v="436.18"/>
    <x v="0"/>
    <x v="1"/>
    <x v="0"/>
  </r>
  <r>
    <x v="145"/>
    <x v="15607"/>
    <s v="Servicio viaje desplazamiento y hotel Congreso modernas y españolas"/>
    <x v="0"/>
    <x v="0"/>
    <x v="18"/>
    <x v="18"/>
    <n v="174.35"/>
    <m/>
    <n v="18.8"/>
    <n v="193.15"/>
    <s v="1,03 meses"/>
    <d v="2025-07-28T00:00:00"/>
    <n v="174.35"/>
    <x v="0"/>
    <x v="1"/>
    <x v="0"/>
  </r>
  <r>
    <x v="5"/>
    <x v="15608"/>
    <s v="Hotel y avión Madrid-Santiago de Compostela-Madrid 4 al 5 de septiembre 2025"/>
    <x v="0"/>
    <x v="0"/>
    <x v="19"/>
    <x v="19"/>
    <n v="232.29"/>
    <m/>
    <n v="21.93"/>
    <n v="254.22"/>
    <s v="0,03 meses"/>
    <d v="2025-07-28T00:00:00"/>
    <n v="232.29"/>
    <x v="0"/>
    <x v="0"/>
    <x v="0"/>
  </r>
  <r>
    <x v="5"/>
    <x v="15609"/>
    <s v="Hotel y tren 2 al 6 de septiembre 2025"/>
    <x v="0"/>
    <x v="0"/>
    <x v="19"/>
    <x v="19"/>
    <n v="457.73"/>
    <s v="10"/>
    <n v="45.77"/>
    <n v="503.5"/>
    <s v="0,03 meses"/>
    <d v="2025-07-28T00:00:00"/>
    <n v="457.73"/>
    <x v="0"/>
    <x v="0"/>
    <x v="0"/>
  </r>
  <r>
    <x v="5"/>
    <x v="15610"/>
    <s v="Hotel y tren 2 al 6 de septiembre 2025"/>
    <x v="0"/>
    <x v="0"/>
    <x v="19"/>
    <x v="19"/>
    <n v="457.73"/>
    <s v="10"/>
    <n v="45.77"/>
    <n v="503.5"/>
    <s v="0,03 meses"/>
    <d v="2025-07-28T00:00:00"/>
    <n v="457.73"/>
    <x v="0"/>
    <x v="0"/>
    <x v="0"/>
  </r>
  <r>
    <x v="5"/>
    <x v="15611"/>
    <s v="Hotel y tren 2 al 6 de septiembre 2025"/>
    <x v="0"/>
    <x v="0"/>
    <x v="19"/>
    <x v="19"/>
    <n v="405.45"/>
    <s v="10"/>
    <n v="40.549999999999997"/>
    <n v="446"/>
    <s v="0,16 meses"/>
    <d v="2025-07-28T00:00:00"/>
    <n v="405.45"/>
    <x v="0"/>
    <x v="0"/>
    <x v="0"/>
  </r>
  <r>
    <x v="5"/>
    <x v="15612"/>
    <s v="Hotel y tren 2 al 6 de septiembre 2025"/>
    <x v="0"/>
    <x v="0"/>
    <x v="19"/>
    <x v="19"/>
    <n v="405.91"/>
    <s v="10"/>
    <n v="40.590000000000003"/>
    <n v="446.5"/>
    <s v="0,03 meses"/>
    <d v="2025-07-28T00:00:00"/>
    <n v="405.91"/>
    <x v="0"/>
    <x v="0"/>
    <x v="0"/>
  </r>
  <r>
    <x v="202"/>
    <x v="15613"/>
    <s v="Tapet ratolí gel blauL PK2 i coixinet blau 6/4924"/>
    <x v="1"/>
    <x v="0"/>
    <x v="24"/>
    <x v="24"/>
    <n v="114.35"/>
    <s v="21"/>
    <n v="24.01"/>
    <n v="138.36000000000001"/>
    <s v="0,13 meses"/>
    <d v="2025-07-28T00:00:00"/>
    <n v="114.35"/>
    <x v="0"/>
    <x v="1"/>
    <x v="0"/>
  </r>
  <r>
    <x v="3"/>
    <x v="15614"/>
    <s v="suministro rollos papel"/>
    <x v="1"/>
    <x v="0"/>
    <x v="24"/>
    <x v="24"/>
    <n v="11.12"/>
    <s v="21"/>
    <n v="2.34"/>
    <n v="13.46"/>
    <s v="1,94 meses"/>
    <d v="2025-07-28T00:00:00"/>
    <n v="11.12"/>
    <x v="0"/>
    <x v="1"/>
    <x v="0"/>
  </r>
  <r>
    <x v="124"/>
    <x v="15615"/>
    <s v="Anclaje en la  pared de una estantería- despacho 3D26"/>
    <x v="0"/>
    <x v="0"/>
    <x v="26"/>
    <x v="26"/>
    <n v="41.51"/>
    <s v="21"/>
    <n v="8.7200000000000006"/>
    <n v="50.23"/>
    <s v="1,13 meses"/>
    <d v="2025-07-28T00:00:00"/>
    <n v="41.51"/>
    <x v="0"/>
    <x v="1"/>
    <x v="0"/>
  </r>
  <r>
    <x v="3"/>
    <x v="15616"/>
    <s v="subsanación deficiencias baja tensión se tarongers"/>
    <x v="0"/>
    <x v="0"/>
    <x v="26"/>
    <x v="26"/>
    <n v="1447.14"/>
    <s v="21"/>
    <n v="303.89999999999998"/>
    <n v="1751.04"/>
    <s v="2 meses"/>
    <d v="2025-07-28T00:00:00"/>
    <n v="1447.14"/>
    <x v="0"/>
    <x v="1"/>
    <x v="0"/>
  </r>
  <r>
    <x v="98"/>
    <x v="15617"/>
    <s v="Traslado de 4 equipos desde P4 a P1 Lab 5 Edificio B"/>
    <x v="0"/>
    <x v="0"/>
    <x v="27"/>
    <x v="27"/>
    <n v="122.27"/>
    <s v="21"/>
    <n v="25.68"/>
    <n v="147.94999999999999"/>
    <s v="2,06 meses"/>
    <d v="2025-07-28T00:00:00"/>
    <n v="122.27"/>
    <x v="0"/>
    <x v="1"/>
    <x v="0"/>
  </r>
  <r>
    <x v="33"/>
    <x v="15618"/>
    <s v="Servicio agencia de viajes"/>
    <x v="0"/>
    <x v="0"/>
    <x v="84"/>
    <x v="137"/>
    <n v="547.28"/>
    <m/>
    <n v="0"/>
    <n v="547.28"/>
    <s v="1,45 meses"/>
    <d v="2025-07-28T00:00:00"/>
    <n v="547.28"/>
    <x v="0"/>
    <x v="0"/>
    <x v="0"/>
  </r>
  <r>
    <x v="33"/>
    <x v="15619"/>
    <s v="Servicio de agencia de viajes"/>
    <x v="0"/>
    <x v="0"/>
    <x v="84"/>
    <x v="137"/>
    <n v="503.21"/>
    <m/>
    <n v="50.99"/>
    <n v="554.20000000000005"/>
    <s v="1,42 meses"/>
    <d v="2025-07-28T00:00:00"/>
    <n v="503.21"/>
    <x v="0"/>
    <x v="0"/>
    <x v="0"/>
  </r>
  <r>
    <x v="73"/>
    <x v="15620"/>
    <s v="Adquisición billete avión Frankfurt/Valencia"/>
    <x v="0"/>
    <x v="0"/>
    <x v="84"/>
    <x v="137"/>
    <n v="325"/>
    <s v="0"/>
    <m/>
    <n v="325"/>
    <s v="0,03 meses"/>
    <d v="2025-07-28T00:00:00"/>
    <n v="325"/>
    <x v="0"/>
    <x v="0"/>
    <x v="0"/>
  </r>
  <r>
    <x v="190"/>
    <x v="15621"/>
    <s v="Billetes avión"/>
    <x v="0"/>
    <x v="0"/>
    <x v="84"/>
    <x v="137"/>
    <n v="438"/>
    <m/>
    <n v="0"/>
    <n v="438"/>
    <s v="0,13 meses"/>
    <d v="2025-07-28T00:00:00"/>
    <n v="438"/>
    <x v="0"/>
    <x v="0"/>
    <x v="0"/>
  </r>
  <r>
    <x v="190"/>
    <x v="15622"/>
    <s v="Estancia en Bristol"/>
    <x v="0"/>
    <x v="0"/>
    <x v="84"/>
    <x v="137"/>
    <n v="609.41"/>
    <m/>
    <n v="0"/>
    <n v="609.41"/>
    <s v="0,13 meses"/>
    <d v="2025-07-28T00:00:00"/>
    <n v="609.41"/>
    <x v="0"/>
    <x v="0"/>
    <x v="0"/>
  </r>
  <r>
    <x v="94"/>
    <x v="15623"/>
    <s v="Adquisición de pipetas monocanal y multicanal de volumen variable"/>
    <x v="1"/>
    <x v="0"/>
    <x v="1103"/>
    <x v="1208"/>
    <n v="2360"/>
    <s v="21%"/>
    <n v="495.6"/>
    <n v="2855.6"/>
    <s v="1,74 meses"/>
    <d v="2025-07-28T00:00:00"/>
    <n v="2360"/>
    <x v="0"/>
    <x v="1"/>
    <x v="0"/>
  </r>
  <r>
    <x v="158"/>
    <x v="15624"/>
    <s v="Envío de muestras a Munich a través de una empresa de transporte."/>
    <x v="0"/>
    <x v="0"/>
    <x v="951"/>
    <x v="1044"/>
    <n v="304.48"/>
    <s v="21"/>
    <n v="63.94"/>
    <n v="368.42"/>
    <s v="0,1 meses"/>
    <d v="2025-07-28T00:00:00"/>
    <n v="304.48"/>
    <x v="0"/>
    <x v="1"/>
    <x v="0"/>
  </r>
  <r>
    <x v="63"/>
    <x v="15625"/>
    <s v="Renovación de dominio"/>
    <x v="0"/>
    <x v="0"/>
    <x v="2435"/>
    <x v="2672"/>
    <n v="13.45"/>
    <s v="21"/>
    <n v="2.82"/>
    <n v="16.27"/>
    <s v="2,16 meses"/>
    <d v="2025-07-28T00:00:00"/>
    <n v="13.45"/>
    <x v="0"/>
    <x v="1"/>
    <x v="0"/>
  </r>
  <r>
    <x v="213"/>
    <x v="15626"/>
    <s v="Compra de manuales Biológicas"/>
    <x v="1"/>
    <x v="0"/>
    <x v="259"/>
    <x v="284"/>
    <n v="178.11"/>
    <s v="4"/>
    <n v="7.12"/>
    <n v="185.23"/>
    <s v="2,58 meses"/>
    <d v="2025-07-28T00:00:00"/>
    <n v="178.11"/>
    <x v="1"/>
    <x v="1"/>
    <x v="0"/>
  </r>
  <r>
    <x v="37"/>
    <x v="15627"/>
    <s v="Impresión 1400 revistas A4 b/n, plegado y grapado más 450 A4 color pegatinas multicorte y 20 encuadernaciones. nº 6-12"/>
    <x v="0"/>
    <x v="0"/>
    <x v="630"/>
    <x v="690"/>
    <n v="1635"/>
    <s v="21"/>
    <n v="343.35"/>
    <n v="1978.35"/>
    <s v="0,06 meses"/>
    <d v="2025-07-28T00:00:00"/>
    <n v="1635"/>
    <x v="0"/>
    <x v="0"/>
    <x v="0"/>
  </r>
  <r>
    <x v="60"/>
    <x v="15628"/>
    <s v="Coedición de libro."/>
    <x v="0"/>
    <x v="0"/>
    <x v="779"/>
    <x v="856"/>
    <n v="1800"/>
    <s v="4"/>
    <n v="72"/>
    <n v="1872"/>
    <s v="1,23 meses"/>
    <d v="2025-07-28T00:00:00"/>
    <n v="1800"/>
    <x v="0"/>
    <x v="0"/>
    <x v="0"/>
  </r>
  <r>
    <x v="2"/>
    <x v="15629"/>
    <s v="Transporte para asistir a Reunión del PRAN"/>
    <x v="0"/>
    <x v="0"/>
    <x v="34"/>
    <x v="34"/>
    <n v="116.8"/>
    <m/>
    <n v="13.5"/>
    <n v="130.30000000000001"/>
    <s v="0,23 meses"/>
    <d v="2025-07-28T00:00:00"/>
    <n v="116.8"/>
    <x v="0"/>
    <x v="1"/>
    <x v="0"/>
  </r>
  <r>
    <x v="20"/>
    <x v="15630"/>
    <s v="Vuelo Valencia-Zurich-Valencia del 10 al 20 de agosto. "/>
    <x v="0"/>
    <x v="0"/>
    <x v="34"/>
    <x v="34"/>
    <n v="488.44"/>
    <m/>
    <m/>
    <n v="488.44"/>
    <s v="2,03 meses"/>
    <d v="2025-07-28T00:00:00"/>
    <n v="488.44"/>
    <x v="0"/>
    <x v="0"/>
    <x v="0"/>
  </r>
  <r>
    <x v="6"/>
    <x v="15631"/>
    <s v="Silla oficina - Serv. Contabilidad"/>
    <x v="1"/>
    <x v="0"/>
    <x v="235"/>
    <x v="256"/>
    <n v="286.39999999999998"/>
    <s v="21"/>
    <n v="60.14"/>
    <n v="346.54"/>
    <s v="3 meses"/>
    <d v="2025-07-28T00:00:00"/>
    <n v="286.39999999999998"/>
    <x v="0"/>
    <x v="1"/>
    <x v="0"/>
  </r>
  <r>
    <x v="53"/>
    <x v="15632"/>
    <s v="Adquisición de material bibliográfico"/>
    <x v="1"/>
    <x v="0"/>
    <x v="236"/>
    <x v="257"/>
    <n v="673.55"/>
    <s v="4"/>
    <n v="26.94"/>
    <n v="700.49"/>
    <s v="0 meses"/>
    <d v="2025-07-28T00:00:00"/>
    <n v="673.55"/>
    <x v="0"/>
    <x v="1"/>
    <x v="0"/>
  </r>
  <r>
    <x v="8"/>
    <x v="15633"/>
    <s v="suministro de ordenador all in one HP-cr0055ns core i-31315U, 16GB, 512 GB"/>
    <x v="1"/>
    <x v="0"/>
    <x v="370"/>
    <x v="453"/>
    <n v="837.65"/>
    <s v="21"/>
    <n v="175.91"/>
    <n v="1013.56"/>
    <s v="4,06 meses"/>
    <d v="2025-07-28T00:00:00"/>
    <n v="837.65"/>
    <x v="0"/>
    <x v="1"/>
    <x v="0"/>
  </r>
  <r>
    <x v="118"/>
    <x v="15634"/>
    <s v="160 Bolsa eco personalizada de algodón reciclado de colores 120 g/m² con estampación (a 1 color; en 1 posición) rojo_x000a_200 Lápiz infinito personalizado de aluminio de colores con goma con estampación (a 1 color) rojo_x000a_160 ibreta ecológica personalizada de cartón reciclado 14,4 x 21 cm con estampación (a 1 color; en 1 posición) rojo_x000a_160 Lanyard publicitario simple 2 cm ancho con mosquetón rojo_x000a_"/>
    <x v="1"/>
    <x v="0"/>
    <x v="2141"/>
    <x v="2351"/>
    <n v="742.4"/>
    <s v="21"/>
    <n v="155.9"/>
    <n v="898.3"/>
    <s v="1,48 meses"/>
    <d v="2025-07-28T00:00:00"/>
    <n v="742.4"/>
    <x v="0"/>
    <x v="1"/>
    <x v="0"/>
  </r>
  <r>
    <x v="45"/>
    <x v="15635"/>
    <s v="Análisis muestras de agua"/>
    <x v="0"/>
    <x v="0"/>
    <x v="1414"/>
    <x v="1541"/>
    <n v="3189.53"/>
    <s v="21"/>
    <n v="669.8"/>
    <n v="3859.33"/>
    <s v="1,03 meses"/>
    <d v="2025-07-28T00:00:00"/>
    <n v="3189.53"/>
    <x v="0"/>
    <x v="0"/>
    <x v="0"/>
  </r>
  <r>
    <x v="45"/>
    <x v="15636"/>
    <s v="Análisis DNA"/>
    <x v="0"/>
    <x v="0"/>
    <x v="1414"/>
    <x v="1541"/>
    <n v="3573.69"/>
    <s v="21"/>
    <n v="750.47"/>
    <n v="4324.16"/>
    <s v="1 meses"/>
    <d v="2025-07-28T00:00:00"/>
    <n v="3573.69"/>
    <x v="0"/>
    <x v="0"/>
    <x v="0"/>
  </r>
  <r>
    <x v="104"/>
    <x v="15637"/>
    <s v="13 marcos de fotos "/>
    <x v="1"/>
    <x v="0"/>
    <x v="316"/>
    <x v="346"/>
    <n v="115.57"/>
    <s v="21"/>
    <n v="24.27"/>
    <n v="139.84"/>
    <s v="2,06 meses"/>
    <d v="2025-07-28T00:00:00"/>
    <n v="115.57"/>
    <x v="0"/>
    <x v="1"/>
    <x v="0"/>
  </r>
  <r>
    <x v="108"/>
    <x v="15638"/>
    <s v="Servicio de reimpresión de dos libros "/>
    <x v="0"/>
    <x v="0"/>
    <x v="262"/>
    <x v="287"/>
    <n v="594.20000000000005"/>
    <m/>
    <n v="33.26"/>
    <n v="627.46"/>
    <s v="1 meses"/>
    <d v="2025-07-28T00:00:00"/>
    <n v="594.20000000000005"/>
    <x v="0"/>
    <x v="1"/>
    <x v="0"/>
  </r>
  <r>
    <x v="163"/>
    <x v="15639"/>
    <s v="Reparación del equipo Elix-15."/>
    <x v="0"/>
    <x v="0"/>
    <x v="599"/>
    <x v="654"/>
    <n v="852"/>
    <s v="21"/>
    <n v="178.92"/>
    <n v="1030.92"/>
    <s v="0,23 meses"/>
    <d v="2025-07-28T00:00:00"/>
    <n v="852"/>
    <x v="0"/>
    <x v="0"/>
    <x v="0"/>
  </r>
  <r>
    <x v="89"/>
    <x v="15640"/>
    <s v="Reparar un fallo en una lámpara fluorescente del equipo 72-224932."/>
    <x v="0"/>
    <x v="0"/>
    <x v="131"/>
    <x v="140"/>
    <n v="560"/>
    <s v="21"/>
    <n v="117.6"/>
    <n v="677.6"/>
    <s v="1,23 meses"/>
    <d v="2025-07-28T00:00:00"/>
    <n v="560"/>
    <x v="0"/>
    <x v="1"/>
    <x v="0"/>
  </r>
  <r>
    <x v="66"/>
    <x v="15641"/>
    <s v="copias B/N Conserjería, mes de agosto"/>
    <x v="0"/>
    <x v="0"/>
    <x v="49"/>
    <x v="49"/>
    <n v="4.83"/>
    <s v="21"/>
    <n v="1.01"/>
    <n v="5.84"/>
    <s v="0,97 meses"/>
    <d v="2025-07-28T00:00:00"/>
    <n v="4.83"/>
    <x v="0"/>
    <x v="1"/>
    <x v="0"/>
  </r>
  <r>
    <x v="211"/>
    <x v="15642"/>
    <s v="Compra de libros psicología y deportes. Segundo semestre 2025. Gobi-Ebsco "/>
    <x v="1"/>
    <x v="0"/>
    <x v="165"/>
    <x v="178"/>
    <n v="1054"/>
    <s v="4"/>
    <n v="42.16"/>
    <n v="1096.1600000000001"/>
    <s v="4,45 meses"/>
    <d v="2025-07-28T00:00:00"/>
    <n v="1054"/>
    <x v="0"/>
    <x v="1"/>
    <x v="0"/>
  </r>
  <r>
    <x v="9"/>
    <x v="15643"/>
    <s v="Contestación patente española P202530183"/>
    <x v="0"/>
    <x v="0"/>
    <x v="680"/>
    <x v="745"/>
    <n v="950"/>
    <s v="21"/>
    <n v="199.5"/>
    <n v="1149.5"/>
    <s v="0,06 meses"/>
    <d v="2025-07-28T00:00:00"/>
    <n v="950"/>
    <x v="0"/>
    <x v="0"/>
    <x v="0"/>
  </r>
  <r>
    <x v="108"/>
    <x v="15644"/>
    <s v="Servicio de reimpresión de cuatro libros"/>
    <x v="0"/>
    <x v="0"/>
    <x v="378"/>
    <x v="414"/>
    <n v="869.12"/>
    <s v="4%"/>
    <n v="34.76"/>
    <n v="903.88"/>
    <s v="1 meses"/>
    <d v="2025-07-28T00:00:00"/>
    <n v="869.12"/>
    <x v="0"/>
    <x v="1"/>
    <x v="0"/>
  </r>
  <r>
    <x v="194"/>
    <x v="15645"/>
    <s v="Suministro de bolígrafos promocionales"/>
    <x v="1"/>
    <x v="0"/>
    <x v="388"/>
    <x v="424"/>
    <n v="1920"/>
    <s v="21"/>
    <n v="403.2"/>
    <n v="2323.1999999999998"/>
    <s v="1,35 meses"/>
    <d v="2025-07-28T00:00:00"/>
    <n v="1920"/>
    <x v="0"/>
    <x v="1"/>
    <x v="0"/>
  </r>
  <r>
    <x v="161"/>
    <x v="15646"/>
    <s v="Ordenador portátil"/>
    <x v="1"/>
    <x v="0"/>
    <x v="50"/>
    <x v="50"/>
    <n v="800.83"/>
    <s v="21"/>
    <n v="168.17"/>
    <n v="969"/>
    <s v="2,06 meses"/>
    <d v="2025-07-28T00:00:00"/>
    <n v="800.83"/>
    <x v="0"/>
    <x v="1"/>
    <x v="0"/>
  </r>
  <r>
    <x v="214"/>
    <x v="15647"/>
    <s v="Coolbox Cargador Portátil Universal USB-C 65W GAN"/>
    <x v="1"/>
    <x v="0"/>
    <x v="50"/>
    <x v="50"/>
    <n v="17.850000000000001"/>
    <s v="21"/>
    <n v="3.75"/>
    <n v="21.6"/>
    <s v="1,58 meses"/>
    <d v="2025-07-28T00:00:00"/>
    <n v="17.850000000000001"/>
    <x v="0"/>
    <x v="1"/>
    <x v="0"/>
  </r>
  <r>
    <x v="4"/>
    <x v="15648"/>
    <s v="IMPRESIONES DIN A4 COLOR 100 GRS_x000a_IMPRESIONES DIN A4 B/N 100 GRS_x000a_ENCUADERNACIONES"/>
    <x v="0"/>
    <x v="0"/>
    <x v="132"/>
    <x v="141"/>
    <n v="130.5"/>
    <s v="21"/>
    <n v="27.41"/>
    <n v="157.91"/>
    <s v="3 meses"/>
    <d v="2025-07-28T00:00:00"/>
    <n v="130.5"/>
    <x v="0"/>
    <x v="1"/>
    <x v="0"/>
  </r>
  <r>
    <x v="5"/>
    <x v="15649"/>
    <s v="Ordenador portátil HP"/>
    <x v="1"/>
    <x v="0"/>
    <x v="58"/>
    <x v="58"/>
    <n v="965"/>
    <s v="21"/>
    <n v="202.65"/>
    <n v="1167.6500000000001"/>
    <s v="1,19 meses"/>
    <d v="2025-07-28T00:00:00"/>
    <n v="965"/>
    <x v="0"/>
    <x v="1"/>
    <x v="0"/>
  </r>
  <r>
    <x v="157"/>
    <x v="15650"/>
    <s v="Revisión general del sistema de ósmosis_x000a_"/>
    <x v="0"/>
    <x v="0"/>
    <x v="1775"/>
    <x v="1943"/>
    <n v="95"/>
    <s v="21"/>
    <n v="19.95"/>
    <n v="114.95"/>
    <s v="1,26 meses"/>
    <d v="2025-07-28T00:00:00"/>
    <n v="95"/>
    <x v="0"/>
    <x v="0"/>
    <x v="0"/>
  </r>
  <r>
    <x v="20"/>
    <x v="15651"/>
    <s v="Copia llave, llavero tarjetero, reparación cilindro amaestrado"/>
    <x v="1"/>
    <x v="0"/>
    <x v="83"/>
    <x v="348"/>
    <n v="22.64"/>
    <s v="21"/>
    <n v="4.75"/>
    <n v="27.39"/>
    <s v="2,03 meses"/>
    <d v="2025-07-28T00:00:00"/>
    <n v="22.64"/>
    <x v="0"/>
    <x v="1"/>
    <x v="0"/>
  </r>
  <r>
    <x v="98"/>
    <x v="15652"/>
    <s v="Material de oficina fuera de acuerdo marco"/>
    <x v="1"/>
    <x v="0"/>
    <x v="94"/>
    <x v="101"/>
    <n v="122.71"/>
    <s v="21"/>
    <n v="25.77"/>
    <n v="148.47999999999999"/>
    <s v="0,06 meses"/>
    <d v="2025-07-28T00:00:00"/>
    <n v="122.71"/>
    <x v="0"/>
    <x v="1"/>
    <x v="0"/>
  </r>
  <r>
    <x v="100"/>
    <x v="15653"/>
    <s v="compra material oficina 69"/>
    <x v="1"/>
    <x v="0"/>
    <x v="94"/>
    <x v="101"/>
    <n v="176.41"/>
    <s v="21"/>
    <n v="37.049999999999997"/>
    <n v="213.46"/>
    <s v="0,97 meses"/>
    <d v="2025-07-28T00:00:00"/>
    <n v="176.41"/>
    <x v="0"/>
    <x v="1"/>
    <x v="0"/>
  </r>
  <r>
    <x v="20"/>
    <x v="15654"/>
    <s v="1Detergente profesional, 2Bobinas Secamanos, 3 Ambientador Spray elimina olores"/>
    <x v="1"/>
    <x v="0"/>
    <x v="94"/>
    <x v="101"/>
    <n v="75.349999999999994"/>
    <s v="21"/>
    <n v="15.82"/>
    <n v="91.17"/>
    <s v="2,03 meses"/>
    <d v="2025-07-28T00:00:00"/>
    <n v="75.349999999999994"/>
    <x v="0"/>
    <x v="1"/>
    <x v="0"/>
  </r>
  <r>
    <x v="10"/>
    <x v="15655"/>
    <s v="Disco duro externo 4TB"/>
    <x v="1"/>
    <x v="0"/>
    <x v="94"/>
    <x v="101"/>
    <n v="132"/>
    <s v="21"/>
    <n v="27.72"/>
    <n v="159.72"/>
    <s v="0,23 meses"/>
    <d v="2025-07-28T00:00:00"/>
    <n v="132"/>
    <x v="0"/>
    <x v="0"/>
    <x v="0"/>
  </r>
  <r>
    <x v="30"/>
    <x v="15656"/>
    <s v="Tonners para la impresora situada en el Gabinete de la Rectora."/>
    <x v="1"/>
    <x v="0"/>
    <x v="1711"/>
    <x v="1872"/>
    <n v="882.96"/>
    <m/>
    <n v="185.43"/>
    <n v="1068.3900000000001"/>
    <s v="0,13 meses"/>
    <d v="2025-07-28T00:00:00"/>
    <n v="882.96"/>
    <x v="0"/>
    <x v="1"/>
    <x v="0"/>
  </r>
  <r>
    <x v="71"/>
    <x v="15657"/>
    <s v="5 almuerzos para 37 personas (del día 1 al 5 de septiembre) y 1 comida para 45 personas (día 1 de septiembre)"/>
    <x v="0"/>
    <x v="0"/>
    <x v="493"/>
    <x v="538"/>
    <n v="3242"/>
    <s v="10"/>
    <n v="324.2"/>
    <n v="3566.2"/>
    <s v="0,13 meses"/>
    <d v="2025-07-28T00:00:00"/>
    <n v="3242"/>
    <x v="0"/>
    <x v="1"/>
    <x v="0"/>
  </r>
  <r>
    <x v="10"/>
    <x v="15658"/>
    <s v="Mantenimiento climatización"/>
    <x v="0"/>
    <x v="0"/>
    <x v="954"/>
    <x v="1048"/>
    <n v="885"/>
    <s v="21"/>
    <n v="185.85"/>
    <n v="1070.8499999999999"/>
    <s v="0 meses"/>
    <d v="2025-07-28T00:00:00"/>
    <n v="885"/>
    <x v="0"/>
    <x v="0"/>
    <x v="0"/>
  </r>
  <r>
    <x v="215"/>
    <x v="15659"/>
    <s v="Traducción carteles mostra"/>
    <x v="0"/>
    <x v="0"/>
    <x v="2436"/>
    <x v="2673"/>
    <n v="138"/>
    <s v="21%"/>
    <n v="28.98"/>
    <n v="166.98"/>
    <s v="2,03 meses"/>
    <d v="2025-07-28T00:00:00"/>
    <n v="138"/>
    <x v="0"/>
    <x v="1"/>
    <x v="0"/>
  </r>
  <r>
    <x v="99"/>
    <x v="15660"/>
    <s v="Maquetación e impresión revista Quaderns nº 54"/>
    <x v="0"/>
    <x v="0"/>
    <x v="843"/>
    <x v="2624"/>
    <n v="651"/>
    <s v="21"/>
    <n v="136.71"/>
    <n v="787.71"/>
    <s v="0,19 meses"/>
    <d v="2025-07-28T00:00:00"/>
    <n v="651"/>
    <x v="0"/>
    <x v="1"/>
    <x v="0"/>
  </r>
  <r>
    <x v="90"/>
    <x v="15661"/>
    <s v="Suministro de material de enseñanza"/>
    <x v="1"/>
    <x v="0"/>
    <x v="2406"/>
    <x v="2643"/>
    <n v="203.9"/>
    <s v="21"/>
    <n v="42.82"/>
    <n v="246.72"/>
    <s v="0 meses"/>
    <d v="2025-07-28T00:00:00"/>
    <n v="203.9"/>
    <x v="0"/>
    <x v="1"/>
    <x v="0"/>
  </r>
  <r>
    <x v="108"/>
    <x v="15662"/>
    <s v="Servicio de reimpresión de siete libros"/>
    <x v="0"/>
    <x v="0"/>
    <x v="665"/>
    <x v="2460"/>
    <n v="1057.42"/>
    <s v="4%"/>
    <n v="42.3"/>
    <n v="1099.72"/>
    <s v="1 meses"/>
    <d v="2025-07-28T00:00:00"/>
    <n v="1057.42"/>
    <x v="0"/>
    <x v="1"/>
    <x v="0"/>
  </r>
  <r>
    <x v="50"/>
    <x v="15663"/>
    <s v="Cheques regalo corresponden al proyecto de innovación docente de la prof. A. Esplugues"/>
    <x v="1"/>
    <x v="0"/>
    <x v="75"/>
    <x v="75"/>
    <n v="99.16"/>
    <m/>
    <n v="20.84"/>
    <n v="120"/>
    <s v="2,06 meses"/>
    <d v="2025-07-28T00:00:00"/>
    <n v="99.16"/>
    <x v="0"/>
    <x v="1"/>
    <x v="0"/>
  </r>
  <r>
    <x v="140"/>
    <x v="15664"/>
    <s v="Publicación artículo en open access. SICUV 1712697"/>
    <x v="0"/>
    <x v="0"/>
    <x v="2437"/>
    <x v="2674"/>
    <n v="1800"/>
    <s v="21"/>
    <n v="378"/>
    <n v="2178"/>
    <s v="1 meses"/>
    <d v="2025-07-28T00:00:00"/>
    <n v="1800"/>
    <x v="0"/>
    <x v="1"/>
    <x v="0"/>
  </r>
  <r>
    <x v="59"/>
    <x v="15665"/>
    <s v="Colaboración en la organización del II Encuentro Internacional de Trinquete Turolense"/>
    <x v="0"/>
    <x v="0"/>
    <x v="2438"/>
    <x v="2675"/>
    <n v="1000"/>
    <s v="0"/>
    <m/>
    <n v="1000"/>
    <s v="1,58 meses"/>
    <d v="2025-07-28T00:00:00"/>
    <n v="1000"/>
    <x v="0"/>
    <x v="1"/>
    <x v="0"/>
  </r>
  <r>
    <x v="7"/>
    <x v="15666"/>
    <s v="Realización de trabajos de mantenimiento y recuperación dentro del proyecto  &quot;recuperación paisajístico-patrimonial Tierras del Convento de San Guillermo&quot; donde colaboran la Asociación Cultural Castielfabib y la Asociación Albar. En concreto son trabajos con tractor en la parcela 269 de cerezos, limpieza parcela 265 y mantenimiento de acequias, limpieza de accesos, acondicionamiento de senderos y riego."/>
    <x v="0"/>
    <x v="0"/>
    <x v="2439"/>
    <x v="2676"/>
    <n v="1500"/>
    <m/>
    <m/>
    <n v="1500"/>
    <s v="1,35 meses"/>
    <d v="2025-07-28T00:00:00"/>
    <n v="1500"/>
    <x v="0"/>
    <x v="0"/>
    <x v="0"/>
  </r>
  <r>
    <x v="41"/>
    <x v="15667"/>
    <s v="Acceso a plataforma de comunicación Slack jul2025-jul2026"/>
    <x v="0"/>
    <x v="0"/>
    <x v="2440"/>
    <x v="2677"/>
    <n v="121.5"/>
    <m/>
    <n v="0"/>
    <n v="121.5"/>
    <s v="11,97 meses"/>
    <d v="2025-07-28T00:00:00"/>
    <n v="121.5"/>
    <x v="0"/>
    <x v="0"/>
    <x v="0"/>
  </r>
  <r>
    <x v="159"/>
    <x v="15668"/>
    <s v="Material audiovisual docencia aularios-lámparas."/>
    <x v="1"/>
    <x v="0"/>
    <x v="417"/>
    <x v="457"/>
    <n v="452"/>
    <s v="21"/>
    <n v="94.92"/>
    <n v="546.91999999999996"/>
    <s v="1,1 meses"/>
    <d v="2025-07-28T00:00:00"/>
    <n v="452"/>
    <x v="0"/>
    <x v="1"/>
    <x v="0"/>
  </r>
  <r>
    <x v="159"/>
    <x v="15669"/>
    <s v="Material audiovisual docencia aularios-proyectores."/>
    <x v="1"/>
    <x v="0"/>
    <x v="417"/>
    <x v="457"/>
    <n v="3015"/>
    <s v="21"/>
    <n v="633.15"/>
    <n v="3648.15"/>
    <s v="1,1 meses"/>
    <d v="2025-07-28T00:00:00"/>
    <n v="3015"/>
    <x v="0"/>
    <x v="1"/>
    <x v="0"/>
  </r>
  <r>
    <x v="177"/>
    <x v="15670"/>
    <s v="Traducción Español-Inglés de artículo investigación"/>
    <x v="0"/>
    <x v="0"/>
    <x v="2441"/>
    <x v="2678"/>
    <n v="814.8"/>
    <s v="0"/>
    <m/>
    <n v="814.8"/>
    <s v="0,03 meses"/>
    <d v="2025-07-29T00:00:00"/>
    <n v="0"/>
    <x v="0"/>
    <x v="1"/>
    <x v="0"/>
  </r>
  <r>
    <x v="67"/>
    <x v="15671"/>
    <s v="Adquisición 2 cartuchos tóner"/>
    <x v="1"/>
    <x v="0"/>
    <x v="1"/>
    <x v="1"/>
    <n v="116"/>
    <s v="21"/>
    <n v="24.36"/>
    <n v="140.36000000000001"/>
    <s v="0,03 meses"/>
    <d v="2025-07-29T00:00:00"/>
    <n v="116"/>
    <x v="0"/>
    <x v="1"/>
    <x v="0"/>
  </r>
  <r>
    <x v="77"/>
    <x v="15672"/>
    <s v="Adquisición otros suministros "/>
    <x v="1"/>
    <x v="0"/>
    <x v="1"/>
    <x v="1"/>
    <n v="165.23"/>
    <s v="21"/>
    <n v="34.700000000000003"/>
    <n v="199.93"/>
    <s v="0 meses"/>
    <d v="2025-07-29T00:00:00"/>
    <n v="165.23"/>
    <x v="0"/>
    <x v="1"/>
    <x v="0"/>
  </r>
  <r>
    <x v="77"/>
    <x v="15673"/>
    <s v="100 Placas con emblema Facultat d'Economia Jubilados"/>
    <x v="1"/>
    <x v="0"/>
    <x v="1"/>
    <x v="1"/>
    <n v="1600"/>
    <s v="21"/>
    <n v="336"/>
    <n v="1936"/>
    <s v="0,58 meses"/>
    <d v="2025-07-29T00:00:00"/>
    <n v="1600"/>
    <x v="0"/>
    <x v="1"/>
    <x v="0"/>
  </r>
  <r>
    <x v="46"/>
    <x v="15674"/>
    <s v="Suministro splitter- F. CC. Matemàtiques"/>
    <x v="1"/>
    <x v="0"/>
    <x v="97"/>
    <x v="104"/>
    <n v="108.2"/>
    <s v="21"/>
    <n v="22.72"/>
    <n v="130.91999999999999"/>
    <s v="0,23 meses"/>
    <d v="2025-07-29T00:00:00"/>
    <n v="108.2"/>
    <x v="0"/>
    <x v="1"/>
    <x v="0"/>
  </r>
  <r>
    <x v="46"/>
    <x v="15675"/>
    <s v="Suministro de lámpara para videoproyector"/>
    <x v="1"/>
    <x v="0"/>
    <x v="97"/>
    <x v="104"/>
    <n v="212"/>
    <s v="21"/>
    <n v="44.52"/>
    <n v="256.52"/>
    <s v="0,23 meses"/>
    <d v="2025-07-29T00:00:00"/>
    <n v="212"/>
    <x v="0"/>
    <x v="1"/>
    <x v="0"/>
  </r>
  <r>
    <x v="7"/>
    <x v="15676"/>
    <s v="Compra de 52 mapas para proyecto de investigación."/>
    <x v="1"/>
    <x v="0"/>
    <x v="1112"/>
    <x v="2679"/>
    <n v="173.75"/>
    <s v="4"/>
    <n v="6.95"/>
    <n v="180.7"/>
    <s v="0,06 meses"/>
    <d v="2025-07-29T00:00:00"/>
    <n v="173.75"/>
    <x v="0"/>
    <x v="0"/>
    <x v="0"/>
  </r>
  <r>
    <x v="183"/>
    <x v="15677"/>
    <s v="Adaptador USB 3.0"/>
    <x v="1"/>
    <x v="0"/>
    <x v="7"/>
    <x v="7"/>
    <n v="21.86"/>
    <s v="21"/>
    <n v="4.59"/>
    <n v="26.45"/>
    <s v="0 meses"/>
    <d v="2025-07-29T00:00:00"/>
    <n v="21.86"/>
    <x v="0"/>
    <x v="1"/>
    <x v="0"/>
  </r>
  <r>
    <x v="153"/>
    <x v="15678"/>
    <s v="Pósteres y fotocopias"/>
    <x v="0"/>
    <x v="0"/>
    <x v="120"/>
    <x v="338"/>
    <n v="61.16"/>
    <s v="21"/>
    <n v="12.84"/>
    <n v="74"/>
    <s v="0,06 meses"/>
    <d v="2025-07-29T00:00:00"/>
    <n v="61.16"/>
    <x v="0"/>
    <x v="1"/>
    <x v="0"/>
  </r>
  <r>
    <x v="8"/>
    <x v="15679"/>
    <s v="Campaña publicitaria agosto."/>
    <x v="0"/>
    <x v="0"/>
    <x v="822"/>
    <x v="903"/>
    <n v="220"/>
    <s v="21"/>
    <n v="46.2"/>
    <n v="266.2"/>
    <s v="0,97 meses"/>
    <d v="2025-07-29T00:00:00"/>
    <n v="220"/>
    <x v="0"/>
    <x v="1"/>
    <x v="0"/>
  </r>
  <r>
    <x v="35"/>
    <x v="15680"/>
    <s v="Servicio de revisión y corrección de texto en inglés"/>
    <x v="0"/>
    <x v="0"/>
    <x v="1447"/>
    <x v="1577"/>
    <n v="300"/>
    <m/>
    <m/>
    <n v="300"/>
    <s v="0,03 meses"/>
    <d v="2025-07-29T00:00:00"/>
    <n v="300"/>
    <x v="0"/>
    <x v="0"/>
    <x v="0"/>
  </r>
  <r>
    <x v="145"/>
    <x v="15681"/>
    <s v="Suministro Material Enseñanza Lab. Docente Geografía"/>
    <x v="1"/>
    <x v="0"/>
    <x v="2442"/>
    <x v="2680"/>
    <n v="65.95"/>
    <s v="21"/>
    <n v="13.85"/>
    <n v="79.8"/>
    <s v="1,16 meses"/>
    <d v="2025-07-29T00:00:00"/>
    <n v="65.95"/>
    <x v="0"/>
    <x v="1"/>
    <x v="0"/>
  </r>
  <r>
    <x v="159"/>
    <x v="15682"/>
    <s v="Pintura puertas Aulario Norte"/>
    <x v="2"/>
    <x v="0"/>
    <x v="2295"/>
    <x v="2520"/>
    <n v="3840"/>
    <s v="21"/>
    <n v="806.4"/>
    <n v="4646.3999999999996"/>
    <s v="0,03 meses"/>
    <d v="2025-07-29T00:00:00"/>
    <n v="3840"/>
    <x v="0"/>
    <x v="1"/>
    <x v="0"/>
  </r>
  <r>
    <x v="27"/>
    <x v="15683"/>
    <s v="Canvi ubicació mobiliari"/>
    <x v="0"/>
    <x v="0"/>
    <x v="155"/>
    <x v="167"/>
    <n v="151.19999999999999"/>
    <s v="21"/>
    <n v="31.75"/>
    <n v="182.95"/>
    <s v="0,03 meses"/>
    <d v="2025-07-29T00:00:00"/>
    <n v="151.19999999999999"/>
    <x v="0"/>
    <x v="1"/>
    <x v="0"/>
  </r>
  <r>
    <x v="8"/>
    <x v="15684"/>
    <s v="Pintura de diversas zonas del Centro Cultural La Nau"/>
    <x v="2"/>
    <x v="0"/>
    <x v="1387"/>
    <x v="1514"/>
    <n v="2958.06"/>
    <s v="21"/>
    <n v="621.19000000000005"/>
    <n v="3579.25"/>
    <s v="1 meses"/>
    <d v="2025-07-29T00:00:00"/>
    <n v="2958.06"/>
    <x v="0"/>
    <x v="1"/>
    <x v="0"/>
  </r>
  <r>
    <x v="157"/>
    <x v="15685"/>
    <s v="Reparación SAS (Sistema de Acceso Estéril) "/>
    <x v="0"/>
    <x v="0"/>
    <x v="548"/>
    <x v="598"/>
    <n v="306"/>
    <s v="21"/>
    <n v="64.260000000000005"/>
    <n v="370.26"/>
    <s v="2,03 meses"/>
    <d v="2025-07-29T00:00:00"/>
    <n v="306"/>
    <x v="0"/>
    <x v="0"/>
    <x v="0"/>
  </r>
  <r>
    <x v="4"/>
    <x v="15686"/>
    <s v="vuelo, alojamiento y tren Valencia - Paris - Nancy"/>
    <x v="0"/>
    <x v="0"/>
    <x v="208"/>
    <x v="293"/>
    <n v="838"/>
    <s v="0"/>
    <n v="0"/>
    <n v="838"/>
    <s v="0,23 meses"/>
    <d v="2025-07-29T00:00:00"/>
    <n v="0"/>
    <x v="0"/>
    <x v="0"/>
    <x v="0"/>
  </r>
  <r>
    <x v="46"/>
    <x v="15687"/>
    <s v="Retirada del contenedor sito en la Facultad de Farmacia"/>
    <x v="0"/>
    <x v="0"/>
    <x v="311"/>
    <x v="341"/>
    <n v="260"/>
    <s v="10"/>
    <n v="26"/>
    <n v="286"/>
    <s v="0,06 meses"/>
    <d v="2025-07-29T00:00:00"/>
    <n v="260"/>
    <x v="0"/>
    <x v="1"/>
    <x v="0"/>
  </r>
  <r>
    <x v="26"/>
    <x v="15688"/>
    <s v="Viaje presidenta tribunal Tesis 18556"/>
    <x v="0"/>
    <x v="0"/>
    <x v="18"/>
    <x v="18"/>
    <n v="143.85"/>
    <m/>
    <n v="8.98"/>
    <n v="152.83000000000001"/>
    <s v="0,03 meses"/>
    <d v="2025-07-29T00:00:00"/>
    <n v="143.85"/>
    <x v="0"/>
    <x v="1"/>
    <x v="0"/>
  </r>
  <r>
    <x v="37"/>
    <x v="15689"/>
    <s v="Alojamiento Congreso Granada"/>
    <x v="0"/>
    <x v="0"/>
    <x v="18"/>
    <x v="18"/>
    <n v="354.55"/>
    <s v="10"/>
    <n v="35.450000000000003"/>
    <n v="390"/>
    <s v="1,29 meses"/>
    <d v="2025-07-29T00:00:00"/>
    <n v="354.55"/>
    <x v="0"/>
    <x v="0"/>
    <x v="0"/>
  </r>
  <r>
    <x v="130"/>
    <x v="15690"/>
    <s v="Silla modelo Ankara, respaldo malla negra + cabezal, soporte lumbar, despacho 3A11"/>
    <x v="1"/>
    <x v="0"/>
    <x v="412"/>
    <x v="451"/>
    <n v="233.2"/>
    <s v="21"/>
    <n v="48.97"/>
    <n v="282.17"/>
    <s v="0,03 meses"/>
    <d v="2025-07-29T00:00:00"/>
    <n v="233.2"/>
    <x v="0"/>
    <x v="1"/>
    <x v="0"/>
  </r>
  <r>
    <x v="7"/>
    <x v="15691"/>
    <s v="Compra de dos mochilas para la carga de muestras en el campo (proyecto de investigación)."/>
    <x v="1"/>
    <x v="0"/>
    <x v="2254"/>
    <x v="2475"/>
    <n v="115.69"/>
    <s v="21"/>
    <n v="24.29"/>
    <n v="139.97999999999999"/>
    <s v="0,06 meses"/>
    <d v="2025-07-29T00:00:00"/>
    <n v="115.69"/>
    <x v="0"/>
    <x v="0"/>
    <x v="0"/>
  </r>
  <r>
    <x v="210"/>
    <x v="15692"/>
    <s v="bomba de agua 18kw gran caudal"/>
    <x v="2"/>
    <x v="0"/>
    <x v="2443"/>
    <x v="2681"/>
    <n v="2545"/>
    <s v="21"/>
    <n v="534.45000000000005"/>
    <n v="3079.45"/>
    <s v="4 meses"/>
    <d v="2025-07-29T00:00:00"/>
    <n v="2545"/>
    <x v="0"/>
    <x v="1"/>
    <x v="0"/>
  </r>
  <r>
    <x v="10"/>
    <x v="15693"/>
    <s v="Motor de ventilador 35W 230V"/>
    <x v="1"/>
    <x v="0"/>
    <x v="2444"/>
    <x v="2682"/>
    <n v="59.81"/>
    <s v="21"/>
    <n v="12.56"/>
    <n v="72.37"/>
    <s v="0,06 meses"/>
    <d v="2025-07-29T00:00:00"/>
    <n v="59.81"/>
    <x v="0"/>
    <x v="0"/>
    <x v="0"/>
  </r>
  <r>
    <x v="213"/>
    <x v="15694"/>
    <s v="Suministro de agua segundo semestre"/>
    <x v="1"/>
    <x v="0"/>
    <x v="30"/>
    <x v="30"/>
    <n v="850"/>
    <s v="21"/>
    <n v="178"/>
    <n v="1028"/>
    <s v="5,06 meses"/>
    <d v="2025-07-29T00:00:00"/>
    <n v="850"/>
    <x v="0"/>
    <x v="1"/>
    <x v="0"/>
  </r>
  <r>
    <x v="141"/>
    <x v="15695"/>
    <s v="Billetes tren Madrid"/>
    <x v="0"/>
    <x v="0"/>
    <x v="84"/>
    <x v="137"/>
    <n v="260.68"/>
    <m/>
    <n v="28.1"/>
    <n v="288.77999999999997"/>
    <s v="0,03 meses"/>
    <d v="2025-07-29T00:00:00"/>
    <n v="260.68"/>
    <x v="0"/>
    <x v="1"/>
    <x v="0"/>
  </r>
  <r>
    <x v="73"/>
    <x v="15696"/>
    <s v="Adquisición billete avión Valencia/Cologne"/>
    <x v="0"/>
    <x v="0"/>
    <x v="84"/>
    <x v="137"/>
    <n v="195.54"/>
    <s v="Varios IVAS"/>
    <n v="4.32"/>
    <n v="199.86"/>
    <s v="0 meses"/>
    <d v="2025-07-29T00:00:00"/>
    <n v="195.54"/>
    <x v="0"/>
    <x v="0"/>
    <x v="0"/>
  </r>
  <r>
    <x v="194"/>
    <x v="15697"/>
    <s v="Pasajero: WASCHER , KARIN. TREN (BILLETE RAIL EUROPE)-Compañía SCN-SNCF GDS-Billete:653808340 Localizador: K9B7Q2 Fec. Emisión: 25/07/2025 Nro. Autorización: 0_x000a_Fec. Salida: 03/11/2025 PARÍS RAI 1 TR-STD // S: 16:51 L: 18:32 SERVICIO POR EMISION_x000a_AVION (BILLETE TRANSACCION INTERNA)-Compañía TO-TRANSAVIA FRANCE-Billete: Localizador: UE2MVJ Fec. Emisión: 25/07/2025 Nro. Autorización: 0 Fec. Salida: 03/11/2025 VALENCIA-PARÍS TO 1 TURISTA REDUCIDA // S: 12:05 L: 14:10 Fec. Salida: 07/11/2025 PARÍS-VALENCIA TO 1 TURISTA REDUCIDA // S: 12:30 L: 14:30 GASTOS POR MEDIACION_x000a_TREN (BILLETE RAIL EUROPE)-Compañía SCN-SNCF GDS-Billete:946782241 Localizador: LCTBBC Fec. Emisión: 25/07/2025 Fec. Salida: 07/11/2025 -PARÍS RAI 1 TR-STD // S: 07:03 L: 08:43 SERVICIO POR EMISION_x000a_Central Reservas: TRAVELSENS SL Hotel: CAMPANILE DIJON CENTRE GARE (DIJON), 1 Localizador: 801664887 Entrada: 03-11-2025 Salida: 07-11-2025 "/>
    <x v="0"/>
    <x v="0"/>
    <x v="84"/>
    <x v="137"/>
    <n v="734.57"/>
    <s v="0"/>
    <n v="4.54"/>
    <n v="739.11"/>
    <s v="0,23 meses"/>
    <d v="2025-07-29T00:00:00"/>
    <n v="734.57"/>
    <x v="0"/>
    <x v="1"/>
    <x v="0"/>
  </r>
  <r>
    <x v="194"/>
    <x v="15698"/>
    <s v="Pasajero: SANCHIS , ESTEBAN. Central Reservas: TRAVELSENS SL Hotel: CAMPANILE DIJON CENTRE GARE (DIJON), 1 Localizador: 801664878 Entrada: 03-11-2025 Salida: 07-11-2025"/>
    <x v="0"/>
    <x v="0"/>
    <x v="84"/>
    <x v="137"/>
    <n v="360"/>
    <s v="0"/>
    <n v="0"/>
    <n v="360"/>
    <s v="0,23 meses"/>
    <d v="2025-07-29T00:00:00"/>
    <n v="360"/>
    <x v="0"/>
    <x v="1"/>
    <x v="0"/>
  </r>
  <r>
    <x v="194"/>
    <x v="15699"/>
    <s v="Pasajero: MONTAÑES , MONICA. AVION (BILLETE TRANSACCION INTERNA)-Compañía TO-TRANSAVIA FRANCE-Billete:0 Localizador: UE2MVJ Localizador LC: SIN Fec. Emisión: 25/07/2025 Nro. Autorización: 0 Fec. Salida: 03/11/2025 VALENCIA-PARÍS TO 1 TURISTA REDUCIDA // S: 12:05 L: 14:10 Fec. Salida: 07/11/2025 PARÍS-VALENCIA TO 1 TURISTA REDUCIDA // S: 12:30 L: 14:30 GASTOS POR MEDIACION_x000a_TREN (BILLETE RAIL EUROPE)-Compañía SCN-SNCF GDS-Billete: Localizador: PRMZ82 Fec. Emisión: 25/07/2025 Nro. Autorización: 0 Fec. Salida: 03/11/2025 PARÍS RAI 1 TR-STD // S: 16:51 L: 18:32 SERVICIO POR EMISION_x000a_TREN (BILLETE RAIL EUROPE)-Compañía SCN-SNCF GDS-Billete:835120364 Localizador: AAMMW6 Fec. Emisión: 25/07/2025 Nro. Autorización: 0 Fec. Salida: 07/11/2025 -PARÍS RAI 1 TR-STD // S: 07:06 L: 08:43 SERVICIO POR EMISION_x000a_Central Reservas: TRAVELSENS SL Hotel: CAMPANILE DIJON CENTRE GARE (DIJON), 1 Localizador: 801664867 Entrada: 03-11-2025 Salida: 07-11-2025 "/>
    <x v="0"/>
    <x v="0"/>
    <x v="84"/>
    <x v="137"/>
    <n v="739.71"/>
    <s v="0"/>
    <n v="5.62"/>
    <n v="745.33"/>
    <s v="0,23 meses"/>
    <d v="2025-07-29T00:00:00"/>
    <n v="739.71"/>
    <x v="0"/>
    <x v="1"/>
    <x v="0"/>
  </r>
  <r>
    <x v="194"/>
    <x v="15700"/>
    <s v="Pasajero: ENJUTO , ESTHER. AVION (BILLETE TRANSACCION INTERNA)-Compañía TO-TRANSAVIA FRANCE-Billete: Localizador: UE2MVJ Fec. Emisión: 25/07/2025 Nro. Autorización: 0 Fec. Salida: 03/11/2025 VALENCIA-PARÍS TO 1 TURISTA REDUCIDA // S: 12:05 L: 14:10 Fec. Salida: 07/11/2025 PARÍS-VALENCIA TO 1 TURISTA REDUCIDA // S: 12:30 L: 14:30 GASTOS POR MEDIACION_x000a_TREN (BILLETE RAIL EUROPE)-Compañía SCN-SNCF GDS-Billete:774768141 Localizador: 4WRRMH Fec. Emisión: 25/07/2025 Nro. Autorización: 0 Fec. Salida: 03/11/2025 PARÍS RAI 1 TR-STD // S: 16:51 L: 18:32 SERVICIO POR EMISION_x000a_TREN (BILLETE RAIL EUROPE)-Compañía SCN-SNCF GDS-Billete:324563221 Localizador: YGX52S Fec. Emisión: 25/07/2025 Nro. Autorización: 0 Fec. Salida: 07/11/2025 -PARÍS RAI 1 TR-STD // S: 07:06 L: 08:43 SERVICIO POR EMISION_x000a_Central Reservas: TRAVELSENS SL Hotel: CAMPANILE DIJON CENTRE GARE (DIJON), 1 Localizador: 801664894 Entrada: 03-11-2025 Salida: 07-11-2025 "/>
    <x v="0"/>
    <x v="0"/>
    <x v="84"/>
    <x v="137"/>
    <n v="739.71"/>
    <s v="0"/>
    <n v="5.62"/>
    <n v="745.33"/>
    <s v="0,23 meses"/>
    <d v="2025-07-29T00:00:00"/>
    <n v="739.71"/>
    <x v="0"/>
    <x v="1"/>
    <x v="0"/>
  </r>
  <r>
    <x v="194"/>
    <x v="15701"/>
    <s v="Pasajero:MARUENDA , SERGIO. TREN (BILLETE RAIL EUROPE)-Compañía SCN-SNCF GDS-Billete:987536490 Localizador: XEVD5S Fec. Emisión: 25/07/2025 Nro. Autorización: 0 Fec. Salida: 03/11/2025 PARÍS RAI 1 TR-STD // S: 16:51 L: 18:32 SERVICIO POR EMISION_x000a_TREN (BILLETE RAIL EUROPE)-Compañía SCN-SNCF GDS-Billete:340925683 Localizador: DJJ2AH Fec. Emisión: 25/07/2025 Fec. Salida: 07/11/2025 -PARÍS RAI 1 TR-STD // S: 07:06 L: 08:43 SERVICIO POR EMISION_x000a_AVION (BILLETE TRANSACCION INTERNA)-Compañía TO-TRANSAVIA FRANCE-Billete: Localizador: UE2MVJ Fec. Emisión: 25/07/2025 Nro. Autorización: 0 Fec. Salida: 03/11/2025 VALENCIA-PARÍS TO 1 TURISTA REDUCIDA // S: 12:05 L: 14:10 Fec. Salida: 07/11/2025 PARÍS-VALENCIA TO 1 TURISTA REDUCIDA // S: 12:30 L: 14:30 GASTOS POR MEDIACION_x000a_Central Reservas: TRAVELSENS SL Hotel: CAMPANILE DIJON CENTRE GARE (DIJON), 3 Localizador: 801664907 Entrada: 03-11-2025 Salida: 07-11-2025 Regimen: No Especificado"/>
    <x v="0"/>
    <x v="0"/>
    <x v="84"/>
    <x v="137"/>
    <n v="739.71"/>
    <s v="0"/>
    <n v="5.62"/>
    <n v="745.33"/>
    <s v="0,23 meses"/>
    <d v="2025-07-29T00:00:00"/>
    <n v="739.71"/>
    <x v="0"/>
    <x v="1"/>
    <x v="0"/>
  </r>
  <r>
    <x v="114"/>
    <x v="15702"/>
    <s v="Servicio de reserva billetes avión"/>
    <x v="0"/>
    <x v="0"/>
    <x v="84"/>
    <x v="137"/>
    <n v="81.400000000000006"/>
    <m/>
    <n v="3.24"/>
    <n v="84.64"/>
    <s v="1,45 meses"/>
    <d v="2025-07-29T00:00:00"/>
    <n v="81.400000000000006"/>
    <x v="0"/>
    <x v="1"/>
    <x v="0"/>
  </r>
  <r>
    <x v="136"/>
    <x v="15703"/>
    <s v="Gestión reserva avión"/>
    <x v="0"/>
    <x v="0"/>
    <x v="84"/>
    <x v="137"/>
    <n v="275.68"/>
    <m/>
    <n v="4.32"/>
    <n v="280"/>
    <s v="1,65 meses"/>
    <d v="2025-07-29T00:00:00"/>
    <n v="275.68"/>
    <x v="0"/>
    <x v="1"/>
    <x v="0"/>
  </r>
  <r>
    <x v="46"/>
    <x v="15704"/>
    <s v="Conversión a led pantalla de 36 W en edificio Jeroni Muñoz"/>
    <x v="2"/>
    <x v="0"/>
    <x v="27"/>
    <x v="27"/>
    <n v="54.84"/>
    <s v="21"/>
    <n v="11.52"/>
    <n v="66.36"/>
    <s v="2 meses"/>
    <d v="2025-07-29T00:00:00"/>
    <n v="54.84"/>
    <x v="0"/>
    <x v="1"/>
    <x v="0"/>
  </r>
  <r>
    <x v="108"/>
    <x v="15705"/>
    <s v="Servicio de impresión de tres libros para un encargo de edición"/>
    <x v="0"/>
    <x v="0"/>
    <x v="428"/>
    <x v="472"/>
    <n v="1148.53"/>
    <s v="4%"/>
    <n v="45.94"/>
    <n v="1194.47"/>
    <s v="1 meses"/>
    <d v="2025-07-29T00:00:00"/>
    <n v="1148.53"/>
    <x v="0"/>
    <x v="1"/>
    <x v="0"/>
  </r>
  <r>
    <x v="192"/>
    <x v="15706"/>
    <s v="Manual Test PECS"/>
    <x v="1"/>
    <x v="0"/>
    <x v="2445"/>
    <x v="2683"/>
    <n v="72"/>
    <m/>
    <n v="8.8800000000000008"/>
    <n v="80.88"/>
    <s v="1,23 meses"/>
    <d v="2025-07-29T00:00:00"/>
    <n v="72"/>
    <x v="0"/>
    <x v="1"/>
    <x v="0"/>
  </r>
  <r>
    <x v="71"/>
    <x v="15707"/>
    <s v="Desplazamientos de autobús; recorridos en Valencia: de Calle Universitat 2 a Avda. Constitució 284 y de Avda. Constitució 284 a Calle Guardia Civil 23"/>
    <x v="0"/>
    <x v="0"/>
    <x v="742"/>
    <x v="815"/>
    <n v="181.82"/>
    <s v="10"/>
    <n v="18.18"/>
    <n v="200"/>
    <s v="1,16 meses"/>
    <d v="2025-07-29T00:00:00"/>
    <n v="181.82"/>
    <x v="0"/>
    <x v="1"/>
    <x v="0"/>
  </r>
  <r>
    <x v="81"/>
    <x v="15708"/>
    <s v="Alojamiento y vuelo congreso FERC Dublín"/>
    <x v="0"/>
    <x v="0"/>
    <x v="34"/>
    <x v="34"/>
    <n v="1046.75"/>
    <m/>
    <m/>
    <n v="1046.75"/>
    <s v="0,03 meses"/>
    <d v="2025-07-29T00:00:00"/>
    <n v="1046.75"/>
    <x v="0"/>
    <x v="1"/>
    <x v="0"/>
  </r>
  <r>
    <x v="78"/>
    <x v="15709"/>
    <s v="Desplazamiento a Argentina, participación en eventos en Universidad de Buenos Aires, San Andrés y Tucumán."/>
    <x v="0"/>
    <x v="0"/>
    <x v="34"/>
    <x v="34"/>
    <n v="2328.94"/>
    <m/>
    <n v="0"/>
    <n v="2328.94"/>
    <s v="1,61 meses"/>
    <d v="2025-07-29T00:00:00"/>
    <n v="2328.94"/>
    <x v="0"/>
    <x v="1"/>
    <x v="0"/>
  </r>
  <r>
    <x v="78"/>
    <x v="15710"/>
    <s v="Desplazamiento a Argentina, participación en eventos en Universidad de Buenos Aires, San Andrés y Tucumán."/>
    <x v="0"/>
    <x v="0"/>
    <x v="34"/>
    <x v="34"/>
    <n v="2328.94"/>
    <m/>
    <n v="0"/>
    <n v="2328.94"/>
    <s v="1,61 meses"/>
    <d v="2025-07-29T00:00:00"/>
    <n v="2328.94"/>
    <x v="0"/>
    <x v="1"/>
    <x v="0"/>
  </r>
  <r>
    <x v="78"/>
    <x v="15711"/>
    <s v="Desplazamiento a Argentina, participación en eventos en Universidad de Buenos Aires, San Andrés y Tucumán."/>
    <x v="0"/>
    <x v="0"/>
    <x v="34"/>
    <x v="34"/>
    <n v="2309.4"/>
    <m/>
    <n v="0"/>
    <n v="2309.4"/>
    <s v="1,61 meses"/>
    <d v="2025-07-29T00:00:00"/>
    <n v="2309.4"/>
    <x v="0"/>
    <x v="0"/>
    <x v="0"/>
  </r>
  <r>
    <x v="76"/>
    <x v="15712"/>
    <s v="Honorarios auditoría"/>
    <x v="0"/>
    <x v="0"/>
    <x v="296"/>
    <x v="324"/>
    <n v="1500"/>
    <s v="21"/>
    <n v="315"/>
    <n v="1815"/>
    <s v="3,03 meses"/>
    <d v="2025-07-29T00:00:00"/>
    <n v="1500"/>
    <x v="0"/>
    <x v="0"/>
    <x v="0"/>
  </r>
  <r>
    <x v="3"/>
    <x v="15713"/>
    <s v="servicio de mensajería "/>
    <x v="0"/>
    <x v="0"/>
    <x v="138"/>
    <x v="1378"/>
    <n v="200"/>
    <s v="0"/>
    <n v="0"/>
    <n v="200"/>
    <s v="5 meses"/>
    <d v="2025-07-29T00:00:00"/>
    <n v="200"/>
    <x v="0"/>
    <x v="1"/>
    <x v="0"/>
  </r>
  <r>
    <x v="133"/>
    <x v="15714"/>
    <s v="Billete avión Viena"/>
    <x v="0"/>
    <x v="0"/>
    <x v="677"/>
    <x v="742"/>
    <n v="317.83"/>
    <m/>
    <m/>
    <n v="317.83"/>
    <s v="1,48 meses"/>
    <d v="2025-07-29T00:00:00"/>
    <n v="317.83"/>
    <x v="0"/>
    <x v="0"/>
    <x v="0"/>
  </r>
  <r>
    <x v="72"/>
    <x v="15715"/>
    <s v="Mobiliario despachos"/>
    <x v="1"/>
    <x v="0"/>
    <x v="45"/>
    <x v="45"/>
    <n v="1869.07"/>
    <s v="21"/>
    <n v="392.5"/>
    <n v="2261.5700000000002"/>
    <s v="3,03 meses"/>
    <d v="2025-07-29T00:00:00"/>
    <n v="1869.07"/>
    <x v="0"/>
    <x v="1"/>
    <x v="0"/>
  </r>
  <r>
    <x v="150"/>
    <x v="15716"/>
    <s v="Limpieza almacén"/>
    <x v="0"/>
    <x v="0"/>
    <x v="2446"/>
    <x v="2684"/>
    <n v="900"/>
    <s v="21"/>
    <n v="189"/>
    <n v="1089"/>
    <s v="0,1 meses"/>
    <d v="2025-07-29T00:00:00"/>
    <n v="900"/>
    <x v="0"/>
    <x v="1"/>
    <x v="0"/>
  </r>
  <r>
    <x v="145"/>
    <x v="15717"/>
    <s v="Suministro mobiliario Lab. Docente Medieval"/>
    <x v="1"/>
    <x v="0"/>
    <x v="316"/>
    <x v="346"/>
    <n v="2104.67"/>
    <s v="21"/>
    <n v="441.98"/>
    <n v="2546.65"/>
    <s v="2,03 meses"/>
    <d v="2025-07-29T00:00:00"/>
    <n v="2104.67"/>
    <x v="0"/>
    <x v="1"/>
    <x v="0"/>
  </r>
  <r>
    <x v="60"/>
    <x v="15718"/>
    <s v="Reparación ordenador"/>
    <x v="0"/>
    <x v="0"/>
    <x v="1174"/>
    <x v="1287"/>
    <n v="189"/>
    <s v="21"/>
    <n v="39.69"/>
    <n v="228.69"/>
    <s v="0 meses"/>
    <d v="2025-07-29T00:00:00"/>
    <n v="189"/>
    <x v="0"/>
    <x v="1"/>
    <x v="0"/>
  </r>
  <r>
    <x v="49"/>
    <x v="15719"/>
    <s v="Adquisición de material bibliográfico"/>
    <x v="1"/>
    <x v="0"/>
    <x v="141"/>
    <x v="152"/>
    <n v="24.23"/>
    <s v="4"/>
    <n v="0.97"/>
    <n v="25.2"/>
    <s v="2,03 meses"/>
    <d v="2025-07-29T00:00:00"/>
    <n v="24.23"/>
    <x v="0"/>
    <x v="1"/>
    <x v="0"/>
  </r>
  <r>
    <x v="53"/>
    <x v="15720"/>
    <s v="Adquisición de material bibliográfico"/>
    <x v="1"/>
    <x v="0"/>
    <x v="272"/>
    <x v="298"/>
    <n v="138.55000000000001"/>
    <s v="4"/>
    <n v="5.54"/>
    <n v="144.09"/>
    <s v="2,03 meses"/>
    <d v="2025-07-29T00:00:00"/>
    <n v="0"/>
    <x v="0"/>
    <x v="1"/>
    <x v="0"/>
  </r>
  <r>
    <x v="10"/>
    <x v="15721"/>
    <s v="Reparación cromatógrafo de gases y espectroscopia"/>
    <x v="0"/>
    <x v="0"/>
    <x v="534"/>
    <x v="582"/>
    <n v="3431.08"/>
    <s v="21"/>
    <n v="720.53"/>
    <n v="4151.6099999999997"/>
    <s v="1 meses"/>
    <d v="2025-07-29T00:00:00"/>
    <n v="3431.08"/>
    <x v="0"/>
    <x v="0"/>
    <x v="0"/>
  </r>
  <r>
    <x v="10"/>
    <x v="15722"/>
    <s v="Reparación cromatógrafo de gases y espectroscopia"/>
    <x v="0"/>
    <x v="0"/>
    <x v="534"/>
    <x v="582"/>
    <n v="3431.08"/>
    <s v="21"/>
    <n v="720.53"/>
    <n v="4151.6099999999997"/>
    <s v="1 meses"/>
    <d v="2025-07-29T00:00:00"/>
    <n v="3431.08"/>
    <x v="0"/>
    <x v="0"/>
    <x v="0"/>
  </r>
  <r>
    <x v="175"/>
    <x v="15723"/>
    <s v="3 auriculares dpto"/>
    <x v="1"/>
    <x v="0"/>
    <x v="329"/>
    <x v="361"/>
    <n v="40.950000000000003"/>
    <s v="21"/>
    <n v="8.6"/>
    <n v="49.55"/>
    <s v="0 meses"/>
    <d v="2025-07-29T00:00:00"/>
    <n v="40.950000000000003"/>
    <x v="0"/>
    <x v="1"/>
    <x v="0"/>
  </r>
  <r>
    <x v="214"/>
    <x v="15724"/>
    <s v="Microsoft Laptop Surface 6 13,5&quot; Intel Core Ultra 7-165H 32 1 1.260,32 Euros 1.260,32 Euros_x000a_GB RAM 512 GB SSD QWERTY Español - Marca EAN:_x000a_0196388274147"/>
    <x v="1"/>
    <x v="0"/>
    <x v="801"/>
    <x v="882"/>
    <n v="1260.32"/>
    <s v="21"/>
    <n v="264.67"/>
    <n v="1524.99"/>
    <s v="1,19 meses"/>
    <d v="2025-07-29T00:00:00"/>
    <n v="1260.32"/>
    <x v="0"/>
    <x v="1"/>
    <x v="0"/>
  </r>
  <r>
    <x v="131"/>
    <x v="15725"/>
    <s v=" Ordenador portátil"/>
    <x v="1"/>
    <x v="0"/>
    <x v="58"/>
    <x v="58"/>
    <n v="1159"/>
    <s v="21"/>
    <n v="243.39"/>
    <n v="1402.39"/>
    <s v="0,06 meses"/>
    <d v="2025-07-29T00:00:00"/>
    <n v="1159"/>
    <x v="0"/>
    <x v="1"/>
    <x v="0"/>
  </r>
  <r>
    <x v="6"/>
    <x v="15726"/>
    <s v="Cableado salas polivalentes Espai Vives"/>
    <x v="0"/>
    <x v="0"/>
    <x v="651"/>
    <x v="714"/>
    <n v="2376.92"/>
    <s v="21"/>
    <n v="499.15"/>
    <n v="2876.07"/>
    <s v="2,03 meses"/>
    <d v="2025-07-29T00:00:00"/>
    <n v="0"/>
    <x v="0"/>
    <x v="1"/>
    <x v="0"/>
  </r>
  <r>
    <x v="100"/>
    <x v="15727"/>
    <s v="compra de material de papeleria"/>
    <x v="1"/>
    <x v="0"/>
    <x v="94"/>
    <x v="101"/>
    <n v="149"/>
    <s v="21"/>
    <n v="31.29"/>
    <n v="180.29"/>
    <s v="2 meses"/>
    <d v="2025-07-29T00:00:00"/>
    <n v="149"/>
    <x v="0"/>
    <x v="1"/>
    <x v="0"/>
  </r>
  <r>
    <x v="29"/>
    <x v="15728"/>
    <s v="Suministro de café en grano."/>
    <x v="1"/>
    <x v="0"/>
    <x v="94"/>
    <x v="101"/>
    <n v="312.5"/>
    <s v="21%"/>
    <n v="31.25"/>
    <n v="343.75"/>
    <s v="0 meses"/>
    <d v="2025-07-29T00:00:00"/>
    <n v="312.5"/>
    <x v="0"/>
    <x v="1"/>
    <x v="0"/>
  </r>
  <r>
    <x v="23"/>
    <x v="15729"/>
    <s v="Memoria ordenador"/>
    <x v="1"/>
    <x v="0"/>
    <x v="239"/>
    <x v="260"/>
    <n v="30"/>
    <s v="21"/>
    <n v="6.3"/>
    <n v="36.299999999999997"/>
    <s v="0,06 meses"/>
    <d v="2025-07-29T00:00:00"/>
    <n v="30"/>
    <x v="0"/>
    <x v="1"/>
    <x v="0"/>
  </r>
  <r>
    <x v="45"/>
    <x v="15730"/>
    <s v="Ordenador portátil"/>
    <x v="1"/>
    <x v="0"/>
    <x v="239"/>
    <x v="260"/>
    <n v="1237"/>
    <s v="21"/>
    <n v="259.77"/>
    <n v="1496.77"/>
    <s v="0,52 meses"/>
    <d v="2025-07-29T00:00:00"/>
    <n v="1237"/>
    <x v="0"/>
    <x v="0"/>
    <x v="0"/>
  </r>
  <r>
    <x v="77"/>
    <x v="15731"/>
    <s v="Suministro sillas "/>
    <x v="1"/>
    <x v="0"/>
    <x v="1582"/>
    <x v="1726"/>
    <n v="2068.5"/>
    <s v="21"/>
    <n v="434.39"/>
    <n v="2502.89"/>
    <s v="2 meses"/>
    <d v="2025-07-29T00:00:00"/>
    <n v="2068.5"/>
    <x v="0"/>
    <x v="1"/>
    <x v="0"/>
  </r>
  <r>
    <x v="86"/>
    <x v="15732"/>
    <s v="Placa impresa metacrilato"/>
    <x v="1"/>
    <x v="0"/>
    <x v="1986"/>
    <x v="2173"/>
    <n v="58"/>
    <s v="21"/>
    <n v="12.18"/>
    <n v="70.180000000000007"/>
    <s v="1,32 meses"/>
    <d v="2025-07-29T00:00:00"/>
    <n v="58"/>
    <x v="0"/>
    <x v="1"/>
    <x v="0"/>
  </r>
  <r>
    <x v="168"/>
    <x v="15733"/>
    <s v="Contratación de servicio de catering para la graduación de las clases de 2023 y 2024 del CDTM Valencia."/>
    <x v="0"/>
    <x v="0"/>
    <x v="451"/>
    <x v="1545"/>
    <n v="2850"/>
    <s v="10"/>
    <n v="285"/>
    <n v="3135"/>
    <s v="0,13 meses"/>
    <d v="2025-07-29T00:00:00"/>
    <n v="2850"/>
    <x v="0"/>
    <x v="1"/>
    <x v="0"/>
  </r>
  <r>
    <x v="63"/>
    <x v="15734"/>
    <s v="Sustrato óxido de aluminio"/>
    <x v="1"/>
    <x v="0"/>
    <x v="1630"/>
    <x v="1782"/>
    <n v="1370"/>
    <s v="0"/>
    <n v="0"/>
    <n v="1370"/>
    <s v="0,9 meses"/>
    <d v="2025-07-29T00:00:00"/>
    <n v="1370"/>
    <x v="0"/>
    <x v="1"/>
    <x v="0"/>
  </r>
  <r>
    <x v="11"/>
    <x v="15735"/>
    <s v="16 saturable absorber mirror, operational wavelenghth 1550 nm, absorptance 55% relaxation time 2 ps. umounted chip 1,3 mmx1,3mmm"/>
    <x v="1"/>
    <x v="0"/>
    <x v="2447"/>
    <x v="2685"/>
    <n v="2017"/>
    <m/>
    <n v="0"/>
    <n v="2017"/>
    <s v="2,87 meses"/>
    <d v="2025-07-29T00:00:00"/>
    <n v="2017"/>
    <x v="0"/>
    <x v="1"/>
    <x v="0"/>
  </r>
  <r>
    <x v="8"/>
    <x v="15736"/>
    <s v="Limpieza de alfombras"/>
    <x v="0"/>
    <x v="0"/>
    <x v="2448"/>
    <x v="2686"/>
    <n v="576"/>
    <s v="21"/>
    <n v="120.96"/>
    <n v="696.96"/>
    <s v="0,45 meses"/>
    <d v="2025-07-29T00:00:00"/>
    <n v="576"/>
    <x v="0"/>
    <x v="1"/>
    <x v="0"/>
  </r>
  <r>
    <x v="8"/>
    <x v="15737"/>
    <s v="Traslado de alfombras"/>
    <x v="0"/>
    <x v="0"/>
    <x v="2448"/>
    <x v="2686"/>
    <n v="1146"/>
    <s v="21"/>
    <n v="240.66"/>
    <n v="1386.66"/>
    <s v="0,55 meses"/>
    <d v="2025-07-29T00:00:00"/>
    <n v="1146"/>
    <x v="0"/>
    <x v="1"/>
    <x v="0"/>
  </r>
  <r>
    <x v="191"/>
    <x v="15738"/>
    <s v="Adquisición de libro"/>
    <x v="1"/>
    <x v="0"/>
    <x v="78"/>
    <x v="78"/>
    <n v="14.99"/>
    <s v="4"/>
    <n v="0.6"/>
    <n v="15.59"/>
    <s v="2,03 meses"/>
    <d v="2025-07-29T00:00:00"/>
    <n v="14.99"/>
    <x v="0"/>
    <x v="1"/>
    <x v="0"/>
  </r>
  <r>
    <x v="191"/>
    <x v="15739"/>
    <s v="Adquisición libro"/>
    <x v="1"/>
    <x v="0"/>
    <x v="78"/>
    <x v="78"/>
    <n v="39"/>
    <s v="4"/>
    <n v="1.56"/>
    <n v="40.56"/>
    <s v="0,06 meses"/>
    <d v="2025-07-29T00:00:00"/>
    <n v="39"/>
    <x v="0"/>
    <x v="1"/>
    <x v="0"/>
  </r>
  <r>
    <x v="191"/>
    <x v="15740"/>
    <s v="Adquisición libros"/>
    <x v="1"/>
    <x v="0"/>
    <x v="78"/>
    <x v="78"/>
    <n v="141.4"/>
    <s v="4"/>
    <n v="5.66"/>
    <n v="147.06"/>
    <s v="0,06 meses"/>
    <d v="2025-07-29T00:00:00"/>
    <n v="141.4"/>
    <x v="0"/>
    <x v="1"/>
    <x v="0"/>
  </r>
  <r>
    <x v="124"/>
    <x v="15741"/>
    <s v="Adquisición libro Biblioteca Cc. Sociales"/>
    <x v="1"/>
    <x v="0"/>
    <x v="78"/>
    <x v="78"/>
    <n v="43.43"/>
    <s v="4"/>
    <n v="1.74"/>
    <n v="45.17"/>
    <s v="4,03 meses"/>
    <d v="2025-07-29T00:00:00"/>
    <n v="43.43"/>
    <x v="0"/>
    <x v="1"/>
    <x v="0"/>
  </r>
  <r>
    <x v="187"/>
    <x v="15742"/>
    <s v="Adquisición libros Biblioteca CC. Socials"/>
    <x v="1"/>
    <x v="0"/>
    <x v="78"/>
    <x v="78"/>
    <n v="53.76"/>
    <s v="4"/>
    <n v="2.15"/>
    <n v="55.91"/>
    <s v="4,03 meses"/>
    <d v="2025-07-29T00:00:00"/>
    <n v="53.76"/>
    <x v="0"/>
    <x v="1"/>
    <x v="0"/>
  </r>
  <r>
    <x v="26"/>
    <x v="15743"/>
    <s v="Traducción del texto: Digital Tools for the Study of Cheap Print's"/>
    <x v="0"/>
    <x v="0"/>
    <x v="2449"/>
    <x v="2687"/>
    <n v="1100"/>
    <m/>
    <n v="0"/>
    <n v="1100"/>
    <s v="0,03 meses"/>
    <d v="2025-07-29T00:00:00"/>
    <n v="1100"/>
    <x v="0"/>
    <x v="1"/>
    <x v="0"/>
  </r>
  <r>
    <x v="191"/>
    <x v="15744"/>
    <s v="Material de oficina diverso"/>
    <x v="1"/>
    <x v="0"/>
    <x v="1"/>
    <x v="1"/>
    <n v="51.6"/>
    <s v="21"/>
    <n v="10.84"/>
    <n v="62.44"/>
    <s v="0,03 meses"/>
    <d v="2025-07-30T00:00:00"/>
    <n v="51.6"/>
    <x v="0"/>
    <x v="1"/>
    <x v="0"/>
  </r>
  <r>
    <x v="90"/>
    <x v="15745"/>
    <s v="Compra Toner impresora HP"/>
    <x v="1"/>
    <x v="0"/>
    <x v="1"/>
    <x v="1"/>
    <n v="351.81"/>
    <s v="21"/>
    <n v="73.88"/>
    <n v="425.69"/>
    <s v="0 meses"/>
    <d v="2025-07-30T00:00:00"/>
    <n v="351.81"/>
    <x v="0"/>
    <x v="1"/>
    <x v="0"/>
  </r>
  <r>
    <x v="200"/>
    <x v="15746"/>
    <s v="Disseny integral de la senyalítica interior i exterior del Col·legi Major Rector Peset."/>
    <x v="0"/>
    <x v="0"/>
    <x v="1844"/>
    <x v="2014"/>
    <n v="3000"/>
    <s v="21"/>
    <n v="630"/>
    <n v="3630"/>
    <s v="0,97 meses"/>
    <d v="2025-07-30T00:00:00"/>
    <n v="3000"/>
    <x v="0"/>
    <x v="1"/>
    <x v="0"/>
  </r>
  <r>
    <x v="98"/>
    <x v="15747"/>
    <s v="Poster, varios formatos para la semana de bienvenida"/>
    <x v="1"/>
    <x v="0"/>
    <x v="1894"/>
    <x v="2688"/>
    <n v="400"/>
    <s v="21"/>
    <n v="84"/>
    <n v="484"/>
    <s v="1,19 meses"/>
    <d v="2025-07-30T00:00:00"/>
    <n v="400"/>
    <x v="0"/>
    <x v="1"/>
    <x v="0"/>
  </r>
  <r>
    <x v="6"/>
    <x v="15748"/>
    <s v="2 Soportes para monitores- Seg. Social"/>
    <x v="1"/>
    <x v="0"/>
    <x v="7"/>
    <x v="7"/>
    <n v="90.18"/>
    <s v="21"/>
    <n v="18.940000000000001"/>
    <n v="109.12"/>
    <s v="0,16 meses"/>
    <d v="2025-07-30T00:00:00"/>
    <n v="90.18"/>
    <x v="0"/>
    <x v="1"/>
    <x v="0"/>
  </r>
  <r>
    <x v="209"/>
    <x v="15749"/>
    <s v="Fundas protectoras impermeables para CPU y Monitores"/>
    <x v="1"/>
    <x v="0"/>
    <x v="7"/>
    <x v="7"/>
    <n v="306.16000000000003"/>
    <s v="21%"/>
    <n v="64.290000000000006"/>
    <n v="370.45"/>
    <s v="1,03 meses"/>
    <d v="2025-07-30T00:00:00"/>
    <n v="306.16000000000003"/>
    <x v="0"/>
    <x v="1"/>
    <x v="0"/>
  </r>
  <r>
    <x v="124"/>
    <x v="15750"/>
    <s v="Adquisición mini PC cubi i5-1235U 8GB 256GB W11H"/>
    <x v="1"/>
    <x v="0"/>
    <x v="290"/>
    <x v="625"/>
    <n v="561"/>
    <s v="21"/>
    <n v="117.81"/>
    <n v="678.81"/>
    <s v="3,94 meses"/>
    <d v="2025-07-30T00:00:00"/>
    <n v="561"/>
    <x v="0"/>
    <x v="1"/>
    <x v="0"/>
  </r>
  <r>
    <x v="43"/>
    <x v="15751"/>
    <s v="Compra de plásmidos de ADN"/>
    <x v="1"/>
    <x v="0"/>
    <x v="127"/>
    <x v="135"/>
    <n v="199.53"/>
    <s v="0"/>
    <n v="0"/>
    <n v="199.53"/>
    <s v="1 meses"/>
    <d v="2025-07-30T00:00:00"/>
    <n v="199.53"/>
    <x v="0"/>
    <x v="1"/>
    <x v="0"/>
  </r>
  <r>
    <x v="33"/>
    <x v="15752"/>
    <s v="Suministro de ordenador portátil"/>
    <x v="1"/>
    <x v="0"/>
    <x v="82"/>
    <x v="84"/>
    <n v="1900"/>
    <s v="21"/>
    <n v="399"/>
    <n v="2299"/>
    <s v="1,06 meses"/>
    <d v="2025-07-30T00:00:00"/>
    <n v="1900"/>
    <x v="0"/>
    <x v="1"/>
    <x v="0"/>
  </r>
  <r>
    <x v="38"/>
    <x v="15753"/>
    <s v="Servicio agencia de viajes"/>
    <x v="0"/>
    <x v="0"/>
    <x v="184"/>
    <x v="199"/>
    <n v="241.89"/>
    <m/>
    <n v="26.09"/>
    <n v="267.98"/>
    <s v="1,77 meses"/>
    <d v="2025-07-30T00:00:00"/>
    <n v="241.89"/>
    <x v="0"/>
    <x v="1"/>
    <x v="0"/>
  </r>
  <r>
    <x v="16"/>
    <x v="15754"/>
    <s v="Se contrata billetes de avión Sevilla-Valencia-Sevilla el 18/11/25 "/>
    <x v="0"/>
    <x v="0"/>
    <x v="18"/>
    <x v="18"/>
    <n v="332.54"/>
    <m/>
    <n v="0"/>
    <n v="332.54"/>
    <s v="1,52 meses"/>
    <d v="2025-07-30T00:00:00"/>
    <n v="0"/>
    <x v="0"/>
    <x v="0"/>
    <x v="0"/>
  </r>
  <r>
    <x v="133"/>
    <x v="15755"/>
    <s v="Alojamiento en Valencia y desplazamiento desde Sevilla y Ciudad Real"/>
    <x v="0"/>
    <x v="0"/>
    <x v="18"/>
    <x v="18"/>
    <n v="978.77"/>
    <m/>
    <n v="103.43"/>
    <n v="1082.2"/>
    <s v="1,42 meses"/>
    <d v="2025-07-30T00:00:00"/>
    <n v="978.77"/>
    <x v="0"/>
    <x v="1"/>
    <x v="0"/>
  </r>
  <r>
    <x v="62"/>
    <x v="15756"/>
    <s v="Servicios agencia de viajes"/>
    <x v="0"/>
    <x v="0"/>
    <x v="18"/>
    <x v="18"/>
    <n v="311.74"/>
    <m/>
    <n v="33.26"/>
    <n v="345"/>
    <s v="1,65 meses"/>
    <d v="2025-07-30T00:00:00"/>
    <n v="311.74"/>
    <x v="0"/>
    <x v="1"/>
    <x v="0"/>
  </r>
  <r>
    <x v="62"/>
    <x v="15757"/>
    <s v="Servicios agencia de viajes"/>
    <x v="0"/>
    <x v="0"/>
    <x v="18"/>
    <x v="18"/>
    <n v="471.81"/>
    <m/>
    <n v="45.25"/>
    <n v="517.05999999999995"/>
    <s v="1,65 meses"/>
    <d v="2025-07-30T00:00:00"/>
    <n v="471.81"/>
    <x v="0"/>
    <x v="1"/>
    <x v="0"/>
  </r>
  <r>
    <x v="62"/>
    <x v="15758"/>
    <s v="Servicios agencia de viajes"/>
    <x v="0"/>
    <x v="0"/>
    <x v="18"/>
    <x v="18"/>
    <n v="255.86"/>
    <m/>
    <n v="8.23"/>
    <n v="264.08999999999997"/>
    <s v="2,13 meses"/>
    <d v="2025-07-30T00:00:00"/>
    <n v="255.86"/>
    <x v="0"/>
    <x v="1"/>
    <x v="0"/>
  </r>
  <r>
    <x v="5"/>
    <x v="15759"/>
    <s v="cambio avión Buenos Aires-Valencia el día 29 agosto"/>
    <x v="0"/>
    <x v="0"/>
    <x v="19"/>
    <x v="19"/>
    <n v="875.87"/>
    <m/>
    <n v="0"/>
    <n v="875.87"/>
    <s v="2 meses"/>
    <d v="2025-07-30T00:00:00"/>
    <n v="875.87"/>
    <x v="0"/>
    <x v="1"/>
    <x v="0"/>
  </r>
  <r>
    <x v="5"/>
    <x v="15760"/>
    <s v="Tren Gerona-Valencia del 25 al 27 septiembre"/>
    <x v="0"/>
    <x v="0"/>
    <x v="19"/>
    <x v="19"/>
    <n v="150.32"/>
    <s v="10"/>
    <n v="15.03"/>
    <n v="165.35"/>
    <s v="1,97 meses"/>
    <d v="2025-07-30T00:00:00"/>
    <n v="150.32"/>
    <x v="0"/>
    <x v="1"/>
    <x v="0"/>
  </r>
  <r>
    <x v="13"/>
    <x v="15761"/>
    <s v="Microondas."/>
    <x v="1"/>
    <x v="0"/>
    <x v="23"/>
    <x v="23"/>
    <n v="61.55"/>
    <s v="21"/>
    <n v="12.93"/>
    <n v="74.48"/>
    <s v="0 meses"/>
    <d v="2025-07-30T00:00:00"/>
    <n v="61.55"/>
    <x v="0"/>
    <x v="1"/>
    <x v="0"/>
  </r>
  <r>
    <x v="13"/>
    <x v="15762"/>
    <s v="Silla de despacho."/>
    <x v="1"/>
    <x v="0"/>
    <x v="23"/>
    <x v="23"/>
    <n v="295.02"/>
    <s v="21"/>
    <n v="61.95"/>
    <n v="356.97"/>
    <s v="0 meses"/>
    <d v="2025-07-30T00:00:00"/>
    <n v="295.02"/>
    <x v="0"/>
    <x v="1"/>
    <x v="0"/>
  </r>
  <r>
    <x v="3"/>
    <x v="15763"/>
    <s v="Instalación tomas de corriente en la cafetería del SE del campus de Tarongers"/>
    <x v="0"/>
    <x v="0"/>
    <x v="26"/>
    <x v="26"/>
    <n v="611.71"/>
    <s v="21"/>
    <n v="128.46"/>
    <n v="740.17"/>
    <s v="2 meses"/>
    <d v="2025-07-30T00:00:00"/>
    <n v="611.71"/>
    <x v="0"/>
    <x v="1"/>
    <x v="0"/>
  </r>
  <r>
    <x v="31"/>
    <x v="15764"/>
    <s v="cinco botellones de agua, 2 packs de 50 uds. vasos celulosa para fuente"/>
    <x v="1"/>
    <x v="0"/>
    <x v="30"/>
    <x v="30"/>
    <n v="33.950000000000003"/>
    <m/>
    <n v="4.03"/>
    <n v="37.979999999999997"/>
    <s v="2 meses"/>
    <d v="2025-07-30T00:00:00"/>
    <n v="33.950000000000003"/>
    <x v="0"/>
    <x v="1"/>
    <x v="0"/>
  </r>
  <r>
    <x v="177"/>
    <x v="15765"/>
    <s v="Fact. agencia viajes tesis 18518"/>
    <x v="0"/>
    <x v="0"/>
    <x v="84"/>
    <x v="137"/>
    <n v="127.53"/>
    <m/>
    <n v="13.43"/>
    <n v="140.96"/>
    <s v="0,23 meses"/>
    <d v="2025-07-30T00:00:00"/>
    <n v="127.53"/>
    <x v="0"/>
    <x v="1"/>
    <x v="0"/>
  </r>
  <r>
    <x v="177"/>
    <x v="15766"/>
    <s v="Fact. agencia hotel tesis 18518"/>
    <x v="0"/>
    <x v="0"/>
    <x v="84"/>
    <x v="137"/>
    <n v="68.180000000000007"/>
    <s v="10%"/>
    <n v="6.82"/>
    <n v="75"/>
    <s v="0,23 meses"/>
    <d v="2025-07-30T00:00:00"/>
    <n v="68.180000000000007"/>
    <x v="0"/>
    <x v="1"/>
    <x v="0"/>
  </r>
  <r>
    <x v="141"/>
    <x v="15767"/>
    <s v="Vuelo ida Creta"/>
    <x v="0"/>
    <x v="0"/>
    <x v="84"/>
    <x v="137"/>
    <n v="232.33"/>
    <m/>
    <n v="4.32"/>
    <n v="236.65"/>
    <s v="0,03 meses"/>
    <d v="2025-07-30T00:00:00"/>
    <n v="232.33"/>
    <x v="0"/>
    <x v="1"/>
    <x v="0"/>
  </r>
  <r>
    <x v="90"/>
    <x v="15768"/>
    <s v="Desplazamiento y hotel "/>
    <x v="0"/>
    <x v="0"/>
    <x v="84"/>
    <x v="137"/>
    <n v="651.84"/>
    <m/>
    <n v="16.239999999999998"/>
    <n v="668.08"/>
    <s v="2 meses"/>
    <d v="2025-07-30T00:00:00"/>
    <n v="651.84"/>
    <x v="0"/>
    <x v="1"/>
    <x v="0"/>
  </r>
  <r>
    <x v="158"/>
    <x v="15769"/>
    <s v="Facultad de Biológicas, Departament de Genètica, edificio B, sexta planta, C/Dr. Moliner, 50, 46100 Burjasot, Valencia"/>
    <x v="0"/>
    <x v="0"/>
    <x v="84"/>
    <x v="137"/>
    <n v="126.93"/>
    <m/>
    <n v="8.33"/>
    <n v="135.26"/>
    <s v="0,03 meses"/>
    <d v="2025-07-30T00:00:00"/>
    <n v="0"/>
    <x v="0"/>
    <x v="1"/>
    <x v="0"/>
  </r>
  <r>
    <x v="158"/>
    <x v="15770"/>
    <s v="Facultad de Biológicas, Departament de Genètica, edificio B, sexta planta, C/Dr. Moliner, 50, 46100 Burjasot, Valencia"/>
    <x v="0"/>
    <x v="0"/>
    <x v="84"/>
    <x v="137"/>
    <n v="2017.41"/>
    <m/>
    <n v="9.1"/>
    <n v="2026.51"/>
    <s v="0,03 meses"/>
    <d v="2025-07-30T00:00:00"/>
    <n v="2017.41"/>
    <x v="0"/>
    <x v="1"/>
    <x v="0"/>
  </r>
  <r>
    <x v="158"/>
    <x v="15771"/>
    <s v=" billetes de avión y seguro"/>
    <x v="0"/>
    <x v="0"/>
    <x v="84"/>
    <x v="137"/>
    <n v="1882.7"/>
    <m/>
    <m/>
    <n v="1882.7"/>
    <s v="1,1 meses"/>
    <d v="2025-07-30T00:00:00"/>
    <n v="1882.7"/>
    <x v="0"/>
    <x v="1"/>
    <x v="0"/>
  </r>
  <r>
    <x v="158"/>
    <x v="15772"/>
    <s v="billetes de avión y seguro"/>
    <x v="0"/>
    <x v="0"/>
    <x v="84"/>
    <x v="137"/>
    <n v="2318.89"/>
    <m/>
    <m/>
    <n v="2318.89"/>
    <s v="0,68 meses"/>
    <d v="2025-07-30T00:00:00"/>
    <n v="2318.89"/>
    <x v="0"/>
    <x v="1"/>
    <x v="0"/>
  </r>
  <r>
    <x v="114"/>
    <x v="15773"/>
    <s v="Servicio de agencia reserva billetes avión "/>
    <x v="0"/>
    <x v="0"/>
    <x v="84"/>
    <x v="137"/>
    <n v="309.32"/>
    <m/>
    <n v="0"/>
    <n v="309.32"/>
    <s v="1,26 meses"/>
    <d v="2025-07-30T00:00:00"/>
    <n v="309.32"/>
    <x v="0"/>
    <x v="1"/>
    <x v="0"/>
  </r>
  <r>
    <x v="114"/>
    <x v="15774"/>
    <s v="Servicio de gestión de billetes de tren"/>
    <x v="0"/>
    <x v="0"/>
    <x v="84"/>
    <x v="137"/>
    <n v="91.76"/>
    <m/>
    <n v="9.85"/>
    <n v="101.61"/>
    <s v="1,26 meses"/>
    <d v="2025-07-30T00:00:00"/>
    <n v="91.76"/>
    <x v="0"/>
    <x v="1"/>
    <x v="0"/>
  </r>
  <r>
    <x v="121"/>
    <x v="15775"/>
    <s v="Billete tren Madrid"/>
    <x v="0"/>
    <x v="0"/>
    <x v="84"/>
    <x v="137"/>
    <n v="60.4"/>
    <m/>
    <n v="6.38"/>
    <n v="66.78"/>
    <s v="0,03 meses"/>
    <d v="2025-07-30T00:00:00"/>
    <n v="60.4"/>
    <x v="0"/>
    <x v="0"/>
    <x v="0"/>
  </r>
  <r>
    <x v="76"/>
    <x v="15776"/>
    <s v="Gestión 2 noches alojamiento"/>
    <x v="0"/>
    <x v="0"/>
    <x v="84"/>
    <x v="137"/>
    <n v="239"/>
    <s v="0"/>
    <n v="1.05"/>
    <n v="240.05"/>
    <s v="1,84 meses"/>
    <d v="2025-07-30T00:00:00"/>
    <n v="239"/>
    <x v="0"/>
    <x v="0"/>
    <x v="0"/>
  </r>
  <r>
    <x v="108"/>
    <x v="15777"/>
    <s v="Billetes avión y tren Logroño"/>
    <x v="0"/>
    <x v="0"/>
    <x v="84"/>
    <x v="137"/>
    <n v="793.56"/>
    <m/>
    <n v="85.47"/>
    <n v="879.03"/>
    <s v="0,06 meses"/>
    <d v="2025-07-30T00:00:00"/>
    <n v="793.56"/>
    <x v="0"/>
    <x v="1"/>
    <x v="0"/>
  </r>
  <r>
    <x v="104"/>
    <x v="15778"/>
    <s v="Etiquetas adhesivas &quot;Préstec al despatx&quot;"/>
    <x v="1"/>
    <x v="0"/>
    <x v="630"/>
    <x v="690"/>
    <n v="668"/>
    <s v="21"/>
    <n v="140.28"/>
    <n v="808.28"/>
    <s v="2 meses"/>
    <d v="2025-07-30T00:00:00"/>
    <n v="668"/>
    <x v="0"/>
    <x v="1"/>
    <x v="0"/>
  </r>
  <r>
    <x v="21"/>
    <x v="15779"/>
    <s v="Productos fabricado en obrador ( comida para llevar y pastelería)"/>
    <x v="1"/>
    <x v="0"/>
    <x v="2450"/>
    <x v="2689"/>
    <n v="317.81"/>
    <s v="10%"/>
    <n v="31.78"/>
    <n v="349.59"/>
    <s v="0,03 meses"/>
    <d v="2025-07-30T00:00:00"/>
    <n v="317.81"/>
    <x v="0"/>
    <x v="1"/>
    <x v="0"/>
  </r>
  <r>
    <x v="131"/>
    <x v="15780"/>
    <s v="Envío de tres paquetes, con material arqueobotánico, a diferentes laboratorios (CIRAM, Francia; Vilnius Radiocarbon, Lituania; y Universidad de Alicante, España) para su análisis."/>
    <x v="0"/>
    <x v="0"/>
    <x v="138"/>
    <x v="1378"/>
    <n v="93.25"/>
    <s v="21"/>
    <n v="19.579999999999998"/>
    <n v="112.83"/>
    <s v="1,19 meses"/>
    <d v="2025-07-30T00:00:00"/>
    <n v="93.25"/>
    <x v="0"/>
    <x v="1"/>
    <x v="0"/>
  </r>
  <r>
    <x v="131"/>
    <x v="15781"/>
    <s v="Envío de paquete a la Universidad de Cádiz."/>
    <x v="0"/>
    <x v="0"/>
    <x v="138"/>
    <x v="1378"/>
    <n v="7.7"/>
    <s v="21"/>
    <n v="1.62"/>
    <n v="9.32"/>
    <s v="1,19 meses"/>
    <d v="2025-07-30T00:00:00"/>
    <n v="7.7"/>
    <x v="0"/>
    <x v="1"/>
    <x v="0"/>
  </r>
  <r>
    <x v="72"/>
    <x v="15782"/>
    <s v="Lámparas y perchero"/>
    <x v="1"/>
    <x v="0"/>
    <x v="45"/>
    <x v="45"/>
    <n v="183.24"/>
    <s v="21"/>
    <n v="38.479999999999997"/>
    <n v="221.72"/>
    <s v="0,97 meses"/>
    <d v="2025-07-30T00:00:00"/>
    <n v="183.24"/>
    <x v="0"/>
    <x v="1"/>
    <x v="0"/>
  </r>
  <r>
    <x v="93"/>
    <x v="15783"/>
    <s v="GF 677 alveolo"/>
    <x v="1"/>
    <x v="0"/>
    <x v="2237"/>
    <x v="2457"/>
    <n v="126.6"/>
    <m/>
    <n v="18.27"/>
    <n v="144.87"/>
    <s v="0,23 meses"/>
    <d v="2025-07-30T00:00:00"/>
    <n v="126.6"/>
    <x v="0"/>
    <x v="1"/>
    <x v="0"/>
  </r>
  <r>
    <x v="13"/>
    <x v="15784"/>
    <s v="Impresión y encuadernación tesis."/>
    <x v="0"/>
    <x v="0"/>
    <x v="2451"/>
    <x v="2690"/>
    <n v="391.29"/>
    <s v="4"/>
    <n v="15.65"/>
    <n v="406.94"/>
    <s v="0 meses"/>
    <d v="2025-07-30T00:00:00"/>
    <n v="391.29"/>
    <x v="0"/>
    <x v="1"/>
    <x v="0"/>
  </r>
  <r>
    <x v="205"/>
    <x v="15785"/>
    <s v="Compra de manuales"/>
    <x v="1"/>
    <x v="0"/>
    <x v="291"/>
    <x v="318"/>
    <n v="751.57"/>
    <s v="4"/>
    <n v="30.06"/>
    <n v="781.63"/>
    <s v="0 meses"/>
    <d v="2025-07-30T00:00:00"/>
    <n v="751.57"/>
    <x v="0"/>
    <x v="1"/>
    <x v="0"/>
  </r>
  <r>
    <x v="58"/>
    <x v="15786"/>
    <s v="libro"/>
    <x v="1"/>
    <x v="0"/>
    <x v="291"/>
    <x v="318"/>
    <n v="41.31"/>
    <s v="4"/>
    <n v="1.65"/>
    <n v="42.96"/>
    <s v="1 meses"/>
    <d v="2025-07-30T00:00:00"/>
    <n v="41.31"/>
    <x v="0"/>
    <x v="1"/>
    <x v="0"/>
  </r>
  <r>
    <x v="9"/>
    <x v="15787"/>
    <s v="Solicitud PCT/ES2025/070428 ante la OEPM"/>
    <x v="0"/>
    <x v="0"/>
    <x v="532"/>
    <x v="580"/>
    <n v="2091"/>
    <s v="21"/>
    <n v="439.11"/>
    <n v="2530.11"/>
    <s v="0,16 meses"/>
    <d v="2025-07-30T00:00:00"/>
    <n v="2091"/>
    <x v="0"/>
    <x v="0"/>
    <x v="0"/>
  </r>
  <r>
    <x v="9"/>
    <x v="15788"/>
    <s v="examen sustantivo en la solicitud española de patente P202330933"/>
    <x v="0"/>
    <x v="0"/>
    <x v="680"/>
    <x v="745"/>
    <n v="1295"/>
    <s v="21"/>
    <n v="271.95"/>
    <n v="1566.95"/>
    <s v="0,06 meses"/>
    <d v="2025-07-30T00:00:00"/>
    <n v="1295"/>
    <x v="0"/>
    <x v="0"/>
    <x v="0"/>
  </r>
  <r>
    <x v="9"/>
    <x v="15789"/>
    <s v="Petición del examen sustantivo de la solicitud de patente española P202330902"/>
    <x v="0"/>
    <x v="0"/>
    <x v="509"/>
    <x v="557"/>
    <n v="100"/>
    <s v="21"/>
    <n v="21"/>
    <n v="121"/>
    <s v="0,03 meses"/>
    <d v="2025-07-30T00:00:00"/>
    <n v="100"/>
    <x v="0"/>
    <x v="0"/>
    <x v="0"/>
  </r>
  <r>
    <x v="9"/>
    <x v="15790"/>
    <s v="Solicitud de patente española P202530676"/>
    <x v="0"/>
    <x v="0"/>
    <x v="509"/>
    <x v="557"/>
    <n v="3260"/>
    <s v="21"/>
    <n v="684.6"/>
    <n v="3944.6"/>
    <s v="0,03 meses"/>
    <d v="2025-07-30T00:00:00"/>
    <n v="3260"/>
    <x v="0"/>
    <x v="0"/>
    <x v="0"/>
  </r>
  <r>
    <x v="68"/>
    <x v="15791"/>
    <s v="Viaje Junio Alicante"/>
    <x v="0"/>
    <x v="0"/>
    <x v="2452"/>
    <x v="2691"/>
    <n v="887"/>
    <s v="10"/>
    <n v="88.7"/>
    <n v="975.7"/>
    <s v="1,06 meses"/>
    <d v="2025-07-30T00:00:00"/>
    <n v="887"/>
    <x v="0"/>
    <x v="1"/>
    <x v="0"/>
  </r>
  <r>
    <x v="133"/>
    <x v="15792"/>
    <s v="Dípticos GTS para difusión en actividad"/>
    <x v="1"/>
    <x v="0"/>
    <x v="633"/>
    <x v="693"/>
    <n v="39.880000000000003"/>
    <s v="21"/>
    <n v="8.3699999999999992"/>
    <n v="48.25"/>
    <s v="1,52 meses"/>
    <d v="2025-07-30T00:00:00"/>
    <n v="39.880000000000003"/>
    <x v="0"/>
    <x v="0"/>
    <x v="0"/>
  </r>
  <r>
    <x v="66"/>
    <x v="15793"/>
    <s v="Libro de los Resúmenes Encuentro Innovación Educativa de la Facultat de Fisioteràpia 2025"/>
    <x v="1"/>
    <x v="0"/>
    <x v="488"/>
    <x v="534"/>
    <n v="33.86"/>
    <s v="21"/>
    <n v="7.11"/>
    <n v="40.97"/>
    <s v="1,52 meses"/>
    <d v="2025-07-30T00:00:00"/>
    <n v="33.86"/>
    <x v="0"/>
    <x v="1"/>
    <x v="0"/>
  </r>
  <r>
    <x v="141"/>
    <x v="15794"/>
    <s v="Impresión poster y copias"/>
    <x v="0"/>
    <x v="0"/>
    <x v="132"/>
    <x v="141"/>
    <n v="409.93"/>
    <s v="21"/>
    <n v="86.09"/>
    <n v="496.02"/>
    <s v="3,26 meses"/>
    <d v="2025-07-30T00:00:00"/>
    <n v="409.93"/>
    <x v="0"/>
    <x v="1"/>
    <x v="0"/>
  </r>
  <r>
    <x v="158"/>
    <x v="15795"/>
    <s v="Adquisición de un poster din A0 tela."/>
    <x v="0"/>
    <x v="0"/>
    <x v="132"/>
    <x v="141"/>
    <n v="37.19"/>
    <s v="21"/>
    <n v="7.81"/>
    <n v="45"/>
    <s v="0,03 meses"/>
    <d v="2025-07-30T00:00:00"/>
    <n v="37.19"/>
    <x v="0"/>
    <x v="1"/>
    <x v="0"/>
  </r>
  <r>
    <x v="144"/>
    <x v="15796"/>
    <s v="Suministro rollo y cuerda embalar"/>
    <x v="1"/>
    <x v="0"/>
    <x v="83"/>
    <x v="348"/>
    <n v="123.6"/>
    <s v="21"/>
    <n v="25.96"/>
    <n v="149.56"/>
    <s v="0,06 meses"/>
    <d v="2025-07-30T00:00:00"/>
    <n v="123.6"/>
    <x v="0"/>
    <x v="1"/>
    <x v="0"/>
  </r>
  <r>
    <x v="163"/>
    <x v="15797"/>
    <s v="1 ORDENADOR de sobremesa."/>
    <x v="1"/>
    <x v="0"/>
    <x v="190"/>
    <x v="206"/>
    <n v="642.11"/>
    <s v="21"/>
    <n v="134.84"/>
    <n v="776.95"/>
    <s v="1,1 meses"/>
    <d v="2025-07-30T00:00:00"/>
    <n v="642.11"/>
    <x v="0"/>
    <x v="1"/>
    <x v="0"/>
  </r>
  <r>
    <x v="86"/>
    <x v="15798"/>
    <s v="Adquisición soporte informático "/>
    <x v="1"/>
    <x v="0"/>
    <x v="190"/>
    <x v="206"/>
    <n v="994.34"/>
    <s v="21"/>
    <n v="208.81"/>
    <n v="1203.1500000000001"/>
    <s v="0,29 meses"/>
    <d v="2025-07-30T00:00:00"/>
    <n v="994.34"/>
    <x v="0"/>
    <x v="1"/>
    <x v="0"/>
  </r>
  <r>
    <x v="87"/>
    <x v="15799"/>
    <s v="Disco Duro SSD 1Tb e instalación"/>
    <x v="1"/>
    <x v="0"/>
    <x v="190"/>
    <x v="206"/>
    <n v="100.83"/>
    <s v="21"/>
    <n v="21.17"/>
    <n v="122"/>
    <s v="0,03 meses"/>
    <d v="2025-07-30T00:00:00"/>
    <n v="100.83"/>
    <x v="0"/>
    <x v="1"/>
    <x v="0"/>
  </r>
  <r>
    <x v="93"/>
    <x v="15800"/>
    <s v="Disco duro para ordenador portátil"/>
    <x v="1"/>
    <x v="0"/>
    <x v="190"/>
    <x v="206"/>
    <n v="90.91"/>
    <s v="21"/>
    <n v="19.09"/>
    <n v="110"/>
    <s v="0,03 meses"/>
    <d v="2025-07-30T00:00:00"/>
    <n v="90.91"/>
    <x v="0"/>
    <x v="1"/>
    <x v="0"/>
  </r>
  <r>
    <x v="45"/>
    <x v="15801"/>
    <s v="Cámara"/>
    <x v="1"/>
    <x v="0"/>
    <x v="369"/>
    <x v="402"/>
    <n v="362.5"/>
    <s v="21"/>
    <n v="76.13"/>
    <n v="438.63"/>
    <s v="0,97 meses"/>
    <d v="2025-07-30T00:00:00"/>
    <n v="362.5"/>
    <x v="0"/>
    <x v="1"/>
    <x v="0"/>
  </r>
  <r>
    <x v="155"/>
    <x v="15802"/>
    <s v="Compra de 4 monitores de 32&quot;"/>
    <x v="1"/>
    <x v="0"/>
    <x v="239"/>
    <x v="260"/>
    <n v="788"/>
    <s v="21"/>
    <n v="165.48"/>
    <n v="953.48"/>
    <s v="0,19 meses"/>
    <d v="2025-07-30T00:00:00"/>
    <n v="788"/>
    <x v="0"/>
    <x v="1"/>
    <x v="0"/>
  </r>
  <r>
    <x v="145"/>
    <x v="15803"/>
    <s v="Servicio de retirada de mobiliario"/>
    <x v="0"/>
    <x v="0"/>
    <x v="1143"/>
    <x v="1253"/>
    <n v="700"/>
    <s v="21"/>
    <n v="147"/>
    <n v="847"/>
    <s v="2,74 meses"/>
    <d v="2025-07-30T00:00:00"/>
    <n v="700"/>
    <x v="0"/>
    <x v="1"/>
    <x v="0"/>
  </r>
  <r>
    <x v="97"/>
    <x v="15804"/>
    <s v="Demolición de la bancada"/>
    <x v="0"/>
    <x v="0"/>
    <x v="802"/>
    <x v="883"/>
    <n v="780"/>
    <s v="21"/>
    <n v="163.80000000000001"/>
    <n v="943.8"/>
    <s v="0 meses"/>
    <d v="2025-07-30T00:00:00"/>
    <n v="780"/>
    <x v="0"/>
    <x v="1"/>
    <x v="0"/>
  </r>
  <r>
    <x v="8"/>
    <x v="15805"/>
    <s v="Retirada azulejos"/>
    <x v="2"/>
    <x v="1"/>
    <x v="2453"/>
    <x v="2692"/>
    <n v="560"/>
    <s v="21"/>
    <n v="117.6"/>
    <n v="677.6"/>
    <s v="0,9 meses"/>
    <d v="2025-07-30T00:00:00"/>
    <n v="560"/>
    <x v="0"/>
    <x v="1"/>
    <x v="0"/>
  </r>
  <r>
    <x v="66"/>
    <x v="15806"/>
    <s v="13 Mosquiteras enrollables y 2 fijas  para ventanas secretaría y decanato (despachos) de la Facultat de Fisioteràpia."/>
    <x v="1"/>
    <x v="0"/>
    <x v="2191"/>
    <x v="2406"/>
    <n v="1271.52"/>
    <s v="21"/>
    <n v="267.02"/>
    <n v="1538.54"/>
    <s v="0,94 meses"/>
    <d v="2025-07-30T00:00:00"/>
    <n v="1271.52"/>
    <x v="0"/>
    <x v="1"/>
    <x v="0"/>
  </r>
  <r>
    <x v="68"/>
    <x v="15807"/>
    <s v="Suministro licencia inteligencia artificial"/>
    <x v="1"/>
    <x v="0"/>
    <x v="2454"/>
    <x v="2693"/>
    <n v="4500"/>
    <s v="21"/>
    <n v="945"/>
    <n v="5445"/>
    <s v="12 meses"/>
    <d v="2025-07-30T00:00:00"/>
    <n v="4500"/>
    <x v="0"/>
    <x v="1"/>
    <x v="0"/>
  </r>
  <r>
    <x v="132"/>
    <x v="15808"/>
    <s v="Servicio de secuenciación."/>
    <x v="0"/>
    <x v="0"/>
    <x v="2455"/>
    <x v="2694"/>
    <n v="290.16000000000003"/>
    <s v="0"/>
    <n v="0"/>
    <n v="290.16000000000003"/>
    <s v="0,87 meses"/>
    <d v="2025-07-30T00:00:00"/>
    <n v="290.16000000000003"/>
    <x v="0"/>
    <x v="0"/>
    <x v="0"/>
  </r>
  <r>
    <x v="60"/>
    <x v="15809"/>
    <s v="Libro POL 46153"/>
    <x v="1"/>
    <x v="0"/>
    <x v="78"/>
    <x v="78"/>
    <n v="50.75"/>
    <s v="4"/>
    <n v="2.0299999999999998"/>
    <n v="52.78"/>
    <s v="0,03 meses"/>
    <d v="2025-07-30T00:00:00"/>
    <n v="50.75"/>
    <x v="0"/>
    <x v="1"/>
    <x v="0"/>
  </r>
  <r>
    <x v="193"/>
    <x v="15810"/>
    <s v="Compra Hub y lector código de barras"/>
    <x v="1"/>
    <x v="0"/>
    <x v="1"/>
    <x v="1"/>
    <n v="232.74"/>
    <s v="21"/>
    <n v="48.88"/>
    <n v="281.62"/>
    <s v="0,19 meses"/>
    <d v="2025-07-31T00:00:00"/>
    <n v="232.74"/>
    <x v="0"/>
    <x v="1"/>
    <x v="0"/>
  </r>
  <r>
    <x v="30"/>
    <x v="15811"/>
    <s v="Papel Verjurado, banderitas, blocs de notas, cuadernos, archivadores de diferentes colores, rotuladores y bolígrafos de diferentes colores."/>
    <x v="1"/>
    <x v="0"/>
    <x v="1"/>
    <x v="1"/>
    <n v="400.23"/>
    <s v="21"/>
    <n v="84.05"/>
    <n v="484.28"/>
    <s v="0,03 meses"/>
    <d v="2025-07-31T00:00:00"/>
    <n v="400.23"/>
    <x v="0"/>
    <x v="1"/>
    <x v="0"/>
  </r>
  <r>
    <x v="159"/>
    <x v="15812"/>
    <s v="Compra material papelería"/>
    <x v="1"/>
    <x v="0"/>
    <x v="1"/>
    <x v="1"/>
    <n v="65.36"/>
    <s v="21"/>
    <n v="13.73"/>
    <n v="79.09"/>
    <s v="0,03 meses"/>
    <d v="2025-07-31T00:00:00"/>
    <n v="65.36"/>
    <x v="0"/>
    <x v="1"/>
    <x v="0"/>
  </r>
  <r>
    <x v="159"/>
    <x v="15813"/>
    <s v=" Compra cables especiales ordenadores"/>
    <x v="1"/>
    <x v="0"/>
    <x v="1"/>
    <x v="1"/>
    <n v="191"/>
    <s v="21"/>
    <n v="40.11"/>
    <n v="231.11"/>
    <s v="0,03 meses"/>
    <d v="2025-07-31T00:00:00"/>
    <n v="191"/>
    <x v="0"/>
    <x v="1"/>
    <x v="0"/>
  </r>
  <r>
    <x v="209"/>
    <x v="15814"/>
    <s v="Transporte y desmontaje de mobiliario"/>
    <x v="0"/>
    <x v="0"/>
    <x v="217"/>
    <x v="2489"/>
    <n v="160"/>
    <s v="21%"/>
    <n v="33.6"/>
    <n v="193.6"/>
    <s v="1,03 meses"/>
    <d v="2025-07-31T00:00:00"/>
    <n v="160"/>
    <x v="0"/>
    <x v="1"/>
    <x v="0"/>
  </r>
  <r>
    <x v="124"/>
    <x v="15815"/>
    <s v="Asistencia en el volcado de datos "/>
    <x v="0"/>
    <x v="0"/>
    <x v="773"/>
    <x v="1203"/>
    <n v="3010"/>
    <s v="21"/>
    <n v="632.1"/>
    <n v="3642.1"/>
    <s v="5 meses"/>
    <d v="2025-07-31T00:00:00"/>
    <n v="3010"/>
    <x v="0"/>
    <x v="1"/>
    <x v="0"/>
  </r>
  <r>
    <x v="124"/>
    <x v="15816"/>
    <s v="Actualización de la biblioteca técnica de información científica"/>
    <x v="0"/>
    <x v="0"/>
    <x v="773"/>
    <x v="1203"/>
    <n v="500"/>
    <s v="21"/>
    <n v="105"/>
    <n v="605"/>
    <s v="5 meses"/>
    <d v="2025-07-31T00:00:00"/>
    <n v="500"/>
    <x v="0"/>
    <x v="1"/>
    <x v="0"/>
  </r>
  <r>
    <x v="100"/>
    <x v="15817"/>
    <s v="reparación pc"/>
    <x v="0"/>
    <x v="0"/>
    <x v="7"/>
    <x v="7"/>
    <n v="69"/>
    <s v="21"/>
    <n v="14.49"/>
    <n v="83.49"/>
    <s v="1 meses"/>
    <d v="2025-07-31T00:00:00"/>
    <n v="69"/>
    <x v="0"/>
    <x v="1"/>
    <x v="0"/>
  </r>
  <r>
    <x v="100"/>
    <x v="15818"/>
    <s v="reparar pc sobre mesa"/>
    <x v="0"/>
    <x v="0"/>
    <x v="7"/>
    <x v="7"/>
    <n v="69"/>
    <s v="21"/>
    <n v="14.49"/>
    <n v="83.49"/>
    <s v="0,13 meses"/>
    <d v="2025-07-31T00:00:00"/>
    <n v="69"/>
    <x v="0"/>
    <x v="1"/>
    <x v="0"/>
  </r>
  <r>
    <x v="103"/>
    <x v="15819"/>
    <s v="Contratación de servicio de asistencia técnica, para colaborar con el departamento de cultura"/>
    <x v="0"/>
    <x v="0"/>
    <x v="2088"/>
    <x v="2290"/>
    <n v="4352"/>
    <s v="21"/>
    <n v="913.92"/>
    <n v="5265.92"/>
    <s v="3,97 meses"/>
    <d v="2025-07-31T00:00:00"/>
    <n v="4352"/>
    <x v="0"/>
    <x v="1"/>
    <x v="0"/>
  </r>
  <r>
    <x v="202"/>
    <x v="15820"/>
    <s v="Material informatuc no inventariable"/>
    <x v="0"/>
    <x v="0"/>
    <x v="92"/>
    <x v="98"/>
    <n v="330.97"/>
    <s v="21"/>
    <n v="69.5"/>
    <n v="400.47"/>
    <s v="0 meses"/>
    <d v="2025-07-31T00:00:00"/>
    <n v="0"/>
    <x v="0"/>
    <x v="1"/>
    <x v="0"/>
  </r>
  <r>
    <x v="205"/>
    <x v="15821"/>
    <s v="Compra de manuales"/>
    <x v="1"/>
    <x v="0"/>
    <x v="167"/>
    <x v="180"/>
    <n v="121.5"/>
    <s v="4"/>
    <n v="4.8600000000000003"/>
    <n v="126.36"/>
    <s v="0 meses"/>
    <d v="2025-07-31T00:00:00"/>
    <n v="121.5"/>
    <x v="0"/>
    <x v="1"/>
    <x v="0"/>
  </r>
  <r>
    <x v="131"/>
    <x v="15822"/>
    <s v="Adquisición de libros"/>
    <x v="1"/>
    <x v="0"/>
    <x v="167"/>
    <x v="180"/>
    <n v="57.03"/>
    <s v="4"/>
    <n v="2.2799999999999998"/>
    <n v="59.31"/>
    <s v="1,03 meses"/>
    <d v="2025-07-31T00:00:00"/>
    <n v="57.03"/>
    <x v="0"/>
    <x v="1"/>
    <x v="0"/>
  </r>
  <r>
    <x v="145"/>
    <x v="15823"/>
    <s v="Suministro material didáctico Lab. docente Prehistoria"/>
    <x v="1"/>
    <x v="0"/>
    <x v="1092"/>
    <x v="2695"/>
    <n v="720"/>
    <s v="21"/>
    <n v="151.19999999999999"/>
    <n v="871.2"/>
    <s v="2 meses"/>
    <d v="2025-07-31T00:00:00"/>
    <n v="720"/>
    <x v="0"/>
    <x v="1"/>
    <x v="0"/>
  </r>
  <r>
    <x v="87"/>
    <x v="15824"/>
    <s v="Compra de cinco licencias informáticas para soporte a artículos científicos"/>
    <x v="1"/>
    <x v="0"/>
    <x v="503"/>
    <x v="551"/>
    <n v="1017.47"/>
    <s v="21"/>
    <n v="213.67"/>
    <n v="1231.1400000000001"/>
    <s v="11,97 meses"/>
    <d v="2025-07-31T00:00:00"/>
    <n v="1017.47"/>
    <x v="0"/>
    <x v="1"/>
    <x v="0"/>
  </r>
  <r>
    <x v="6"/>
    <x v="15825"/>
    <s v="Traslado y almacenamiento de mobiliario."/>
    <x v="0"/>
    <x v="0"/>
    <x v="155"/>
    <x v="167"/>
    <n v="1512"/>
    <s v="21"/>
    <n v="317.52"/>
    <n v="1829.52"/>
    <s v="1,35 meses"/>
    <d v="2025-07-31T00:00:00"/>
    <n v="1512"/>
    <x v="0"/>
    <x v="1"/>
    <x v="0"/>
  </r>
  <r>
    <x v="100"/>
    <x v="15826"/>
    <s v="compra madera para banco"/>
    <x v="1"/>
    <x v="0"/>
    <x v="155"/>
    <x v="167"/>
    <n v="646"/>
    <s v="21"/>
    <n v="135.66"/>
    <n v="781.66"/>
    <s v="1,03 meses"/>
    <d v="2025-07-31T00:00:00"/>
    <n v="646"/>
    <x v="0"/>
    <x v="1"/>
    <x v="0"/>
  </r>
  <r>
    <x v="8"/>
    <x v="15827"/>
    <s v="Recogida residuos en Biblioteca Campus Burjassot"/>
    <x v="0"/>
    <x v="0"/>
    <x v="1387"/>
    <x v="1514"/>
    <n v="390"/>
    <s v="21"/>
    <n v="81.900000000000006"/>
    <n v="471.9"/>
    <s v="0,97 meses"/>
    <d v="2025-07-31T00:00:00"/>
    <n v="390"/>
    <x v="0"/>
    <x v="1"/>
    <x v="0"/>
  </r>
  <r>
    <x v="90"/>
    <x v="15828"/>
    <s v="Servicio de analíticas"/>
    <x v="0"/>
    <x v="0"/>
    <x v="12"/>
    <x v="12"/>
    <n v="3456"/>
    <s v="21"/>
    <n v="725.76"/>
    <n v="4181.76"/>
    <s v="0,94 meses"/>
    <d v="2025-07-31T00:00:00"/>
    <n v="3456"/>
    <x v="0"/>
    <x v="1"/>
    <x v="0"/>
  </r>
  <r>
    <x v="90"/>
    <x v="15829"/>
    <s v="Analíticas"/>
    <x v="0"/>
    <x v="0"/>
    <x v="12"/>
    <x v="12"/>
    <n v="3456"/>
    <s v="21"/>
    <n v="725.76"/>
    <n v="4181.76"/>
    <s v="0 meses"/>
    <d v="2025-07-31T00:00:00"/>
    <n v="3456"/>
    <x v="0"/>
    <x v="1"/>
    <x v="0"/>
  </r>
  <r>
    <x v="13"/>
    <x v="15830"/>
    <s v="Monitor PC curvo 34&quot;."/>
    <x v="1"/>
    <x v="0"/>
    <x v="82"/>
    <x v="84"/>
    <n v="219.01"/>
    <s v="21"/>
    <n v="45.99"/>
    <n v="265"/>
    <s v="0 meses"/>
    <d v="2025-07-31T00:00:00"/>
    <n v="219.01"/>
    <x v="0"/>
    <x v="1"/>
    <x v="0"/>
  </r>
  <r>
    <x v="71"/>
    <x v="15831"/>
    <s v="Compra de dos ordenadores portátiles."/>
    <x v="1"/>
    <x v="0"/>
    <x v="82"/>
    <x v="84"/>
    <n v="1619.91"/>
    <s v="21"/>
    <n v="340.18"/>
    <n v="1960.09"/>
    <s v="1,03 meses"/>
    <d v="2025-07-31T00:00:00"/>
    <n v="1619.91"/>
    <x v="0"/>
    <x v="1"/>
    <x v="0"/>
  </r>
  <r>
    <x v="120"/>
    <x v="15832"/>
    <s v="Compra de ordenador portátil"/>
    <x v="1"/>
    <x v="0"/>
    <x v="82"/>
    <x v="84"/>
    <n v="776.86"/>
    <s v="21"/>
    <n v="163.13999999999999"/>
    <n v="940"/>
    <s v="1,13 meses"/>
    <d v="2025-07-31T00:00:00"/>
    <n v="776.86"/>
    <x v="0"/>
    <x v="1"/>
    <x v="0"/>
  </r>
  <r>
    <x v="118"/>
    <x v="15833"/>
    <s v="Viajes y desplazamientos-  Vuelo desde Oporto + Hotel  en Valencia 18-20JUN"/>
    <x v="0"/>
    <x v="0"/>
    <x v="406"/>
    <x v="444"/>
    <n v="66.489999999999995"/>
    <m/>
    <n v="7.11"/>
    <n v="73.599999999999994"/>
    <s v="0,68 meses"/>
    <d v="2025-07-31T00:00:00"/>
    <n v="0"/>
    <x v="0"/>
    <x v="1"/>
    <x v="0"/>
  </r>
  <r>
    <x v="10"/>
    <x v="15834"/>
    <s v="Codo macho, unión tubo reductora"/>
    <x v="1"/>
    <x v="0"/>
    <x v="1431"/>
    <x v="1560"/>
    <n v="167.05"/>
    <s v="21"/>
    <n v="35.08"/>
    <n v="202.13"/>
    <s v="0,45 meses"/>
    <d v="2025-07-31T00:00:00"/>
    <n v="167.05"/>
    <x v="0"/>
    <x v="0"/>
    <x v="0"/>
  </r>
  <r>
    <x v="40"/>
    <x v="15835"/>
    <s v="Servicio agencia de viajes"/>
    <x v="0"/>
    <x v="0"/>
    <x v="184"/>
    <x v="199"/>
    <n v="721.07"/>
    <m/>
    <n v="72.69"/>
    <n v="793.76"/>
    <s v="1,84 meses"/>
    <d v="2025-07-31T00:00:00"/>
    <n v="721.07"/>
    <x v="0"/>
    <x v="1"/>
    <x v="0"/>
  </r>
  <r>
    <x v="26"/>
    <x v="15836"/>
    <s v="Viaje presidenta tribunal Tesis 18347"/>
    <x v="0"/>
    <x v="0"/>
    <x v="18"/>
    <x v="18"/>
    <n v="715.81"/>
    <m/>
    <n v="18.18"/>
    <n v="733.99"/>
    <s v="0,03 meses"/>
    <d v="2025-07-31T00:00:00"/>
    <n v="715.81"/>
    <x v="0"/>
    <x v="1"/>
    <x v="0"/>
  </r>
  <r>
    <x v="77"/>
    <x v="15837"/>
    <s v="Traslado de mobiliario"/>
    <x v="0"/>
    <x v="0"/>
    <x v="26"/>
    <x v="26"/>
    <n v="54.38"/>
    <s v="21"/>
    <n v="11.42"/>
    <n v="65.8"/>
    <s v="0,9 meses"/>
    <d v="2025-07-31T00:00:00"/>
    <n v="54.38"/>
    <x v="0"/>
    <x v="1"/>
    <x v="0"/>
  </r>
  <r>
    <x v="42"/>
    <x v="15838"/>
    <s v="Adecuación sala E01"/>
    <x v="0"/>
    <x v="0"/>
    <x v="26"/>
    <x v="26"/>
    <n v="1117.51"/>
    <m/>
    <n v="234.68"/>
    <n v="1352.19"/>
    <s v="1,94 meses"/>
    <d v="2025-07-31T00:00:00"/>
    <n v="1117.51"/>
    <x v="0"/>
    <x v="1"/>
    <x v="0"/>
  </r>
  <r>
    <x v="3"/>
    <x v="15839"/>
    <s v="colocacion de  pasamanos en el acceso al parking en el se"/>
    <x v="0"/>
    <x v="0"/>
    <x v="26"/>
    <x v="26"/>
    <n v="1054.5"/>
    <s v="21"/>
    <n v="221.45"/>
    <n v="1275.95"/>
    <s v="2 meses"/>
    <d v="2025-07-31T00:00:00"/>
    <n v="1054.5"/>
    <x v="0"/>
    <x v="1"/>
    <x v="0"/>
  </r>
  <r>
    <x v="177"/>
    <x v="15840"/>
    <s v="5 garrafas de agua 3ª planta dpto. ECHE mes de julio"/>
    <x v="1"/>
    <x v="0"/>
    <x v="30"/>
    <x v="30"/>
    <n v="19.5"/>
    <s v="10"/>
    <n v="1.95"/>
    <n v="21.45"/>
    <s v="0 meses"/>
    <d v="2025-07-31T00:00:00"/>
    <n v="19.5"/>
    <x v="0"/>
    <x v="1"/>
    <x v="0"/>
  </r>
  <r>
    <x v="7"/>
    <x v="15841"/>
    <s v="Mantenimiento de la fuente del departamento de geografía y compra de botellas de agua y vasos. Periodo del 1 al 31 de agosto de 2025. "/>
    <x v="1"/>
    <x v="0"/>
    <x v="30"/>
    <x v="30"/>
    <n v="56.6"/>
    <m/>
    <n v="7.05"/>
    <n v="63.65"/>
    <s v="1 meses"/>
    <d v="2025-07-31T00:00:00"/>
    <n v="56.6"/>
    <x v="0"/>
    <x v="1"/>
    <x v="0"/>
  </r>
  <r>
    <x v="91"/>
    <x v="15842"/>
    <s v="agua UGD MES DE JULIO 2025"/>
    <x v="1"/>
    <x v="0"/>
    <x v="30"/>
    <x v="30"/>
    <n v="32.9"/>
    <s v="10%"/>
    <n v="3.29"/>
    <n v="36.19"/>
    <s v="0,03 meses"/>
    <d v="2025-07-31T00:00:00"/>
    <n v="32.9"/>
    <x v="0"/>
    <x v="1"/>
    <x v="0"/>
  </r>
  <r>
    <x v="207"/>
    <x v="15843"/>
    <s v="Suministro de agua "/>
    <x v="1"/>
    <x v="0"/>
    <x v="30"/>
    <x v="30"/>
    <n v="26"/>
    <s v="10%"/>
    <n v="2.6"/>
    <n v="28.6"/>
    <s v="1,29 meses"/>
    <d v="2025-07-31T00:00:00"/>
    <n v="26"/>
    <x v="0"/>
    <x v="1"/>
    <x v="0"/>
  </r>
  <r>
    <x v="96"/>
    <x v="15844"/>
    <s v="Agua y envases para el departamento de teoria de la educacion"/>
    <x v="1"/>
    <x v="0"/>
    <x v="30"/>
    <x v="30"/>
    <n v="34.5"/>
    <m/>
    <n v="5.0999999999999996"/>
    <n v="39.6"/>
    <s v="0,23 meses"/>
    <d v="2025-07-31T00:00:00"/>
    <n v="34.5"/>
    <x v="0"/>
    <x v="1"/>
    <x v="0"/>
  </r>
  <r>
    <x v="90"/>
    <x v="15845"/>
    <s v="Desplazamiento avión"/>
    <x v="0"/>
    <x v="0"/>
    <x v="84"/>
    <x v="137"/>
    <n v="242.65"/>
    <m/>
    <n v="0"/>
    <n v="242.65"/>
    <s v="2 meses"/>
    <d v="2025-07-31T00:00:00"/>
    <n v="242.65"/>
    <x v="0"/>
    <x v="1"/>
    <x v="0"/>
  </r>
  <r>
    <x v="121"/>
    <x v="15846"/>
    <s v="Vuelo ida y vuelta Vlc-París, París-Vlc y hotel"/>
    <x v="0"/>
    <x v="0"/>
    <x v="84"/>
    <x v="137"/>
    <n v="389.53"/>
    <m/>
    <n v="4.32"/>
    <n v="393.85"/>
    <s v="0,13 meses"/>
    <d v="2025-07-31T00:00:00"/>
    <n v="389.53"/>
    <x v="0"/>
    <x v="0"/>
    <x v="0"/>
  </r>
  <r>
    <x v="76"/>
    <x v="15847"/>
    <s v="Gestión 3 noches alojamiento"/>
    <x v="0"/>
    <x v="0"/>
    <x v="84"/>
    <x v="137"/>
    <n v="351"/>
    <s v="0"/>
    <n v="0"/>
    <n v="351"/>
    <s v="1,84 meses"/>
    <d v="2025-07-31T00:00:00"/>
    <n v="351"/>
    <x v="0"/>
    <x v="0"/>
    <x v="0"/>
  </r>
  <r>
    <x v="186"/>
    <x v="15848"/>
    <s v="Gestión de viaje y alojamiento"/>
    <x v="0"/>
    <x v="0"/>
    <x v="84"/>
    <x v="137"/>
    <n v="1826.66"/>
    <m/>
    <n v="6.72"/>
    <n v="1833.38"/>
    <s v="0,26 meses"/>
    <d v="2025-07-31T00:00:00"/>
    <n v="1826.66"/>
    <x v="0"/>
    <x v="1"/>
    <x v="0"/>
  </r>
  <r>
    <x v="43"/>
    <x v="15849"/>
    <s v="Alojamiento de 8 investigadores europeos en Valencia"/>
    <x v="0"/>
    <x v="0"/>
    <x v="84"/>
    <x v="137"/>
    <n v="3462.73"/>
    <s v="10"/>
    <n v="346.27"/>
    <n v="3809"/>
    <s v="0,13 meses"/>
    <d v="2025-07-31T00:00:00"/>
    <n v="3462.73"/>
    <x v="0"/>
    <x v="1"/>
    <x v="0"/>
  </r>
  <r>
    <x v="154"/>
    <x v="15850"/>
    <s v="Gestión vuelos"/>
    <x v="0"/>
    <x v="0"/>
    <x v="84"/>
    <x v="137"/>
    <n v="254"/>
    <m/>
    <n v="0"/>
    <n v="254"/>
    <s v="0,39 meses"/>
    <d v="2025-07-31T00:00:00"/>
    <n v="254"/>
    <x v="0"/>
    <x v="1"/>
    <x v="0"/>
  </r>
  <r>
    <x v="141"/>
    <x v="15851"/>
    <s v="1 envío a Barcelona de muestras biológicas."/>
    <x v="0"/>
    <x v="0"/>
    <x v="2413"/>
    <x v="2650"/>
    <n v="25.36"/>
    <s v="21"/>
    <n v="5.33"/>
    <n v="30.69"/>
    <s v="2,26 meses"/>
    <d v="2025-07-31T00:00:00"/>
    <n v="25.36"/>
    <x v="0"/>
    <x v="1"/>
    <x v="0"/>
  </r>
  <r>
    <x v="210"/>
    <x v="15852"/>
    <s v="Traslado refrigeradora de alquiler de Geografía e Historia a Paterna"/>
    <x v="0"/>
    <x v="0"/>
    <x v="2443"/>
    <x v="2681"/>
    <n v="3824"/>
    <s v="21"/>
    <n v="803.04"/>
    <n v="4627.04"/>
    <s v="0,94 meses"/>
    <d v="2025-07-31T00:00:00"/>
    <n v="3824"/>
    <x v="0"/>
    <x v="1"/>
    <x v="0"/>
  </r>
  <r>
    <x v="9"/>
    <x v="15853"/>
    <s v="Respuesta por una reclamación patente US11604343B2 "/>
    <x v="0"/>
    <x v="0"/>
    <x v="455"/>
    <x v="500"/>
    <n v="275"/>
    <s v="21"/>
    <n v="57.75"/>
    <n v="332.75"/>
    <s v="0,13 meses"/>
    <d v="2025-07-31T00:00:00"/>
    <n v="275"/>
    <x v="0"/>
    <x v="0"/>
    <x v="0"/>
  </r>
  <r>
    <x v="153"/>
    <x v="15854"/>
    <s v="Licencia anual estudiante"/>
    <x v="1"/>
    <x v="0"/>
    <x v="271"/>
    <x v="297"/>
    <n v="105"/>
    <s v="21"/>
    <n v="22.05"/>
    <n v="127.05"/>
    <s v="2 meses"/>
    <d v="2025-07-31T00:00:00"/>
    <n v="105"/>
    <x v="0"/>
    <x v="1"/>
    <x v="0"/>
  </r>
  <r>
    <x v="184"/>
    <x v="15855"/>
    <s v="Damigiana con plástico 5 litros, minifermentador 2 bolle plástico"/>
    <x v="1"/>
    <x v="0"/>
    <x v="2456"/>
    <x v="2696"/>
    <n v="226.2"/>
    <s v="21"/>
    <n v="47.5"/>
    <n v="273.7"/>
    <s v="0,23 meses"/>
    <d v="2025-07-31T00:00:00"/>
    <n v="0"/>
    <x v="0"/>
    <x v="1"/>
    <x v="0"/>
  </r>
  <r>
    <x v="204"/>
    <x v="15856"/>
    <s v="Albarán 04322A142799"/>
    <x v="0"/>
    <x v="0"/>
    <x v="138"/>
    <x v="1378"/>
    <n v="11.98"/>
    <s v="21"/>
    <n v="2.52"/>
    <n v="14.5"/>
    <s v="0 meses"/>
    <d v="2025-07-31T00:00:00"/>
    <n v="11.98"/>
    <x v="0"/>
    <x v="1"/>
    <x v="0"/>
  </r>
  <r>
    <x v="141"/>
    <x v="15857"/>
    <s v="Envío muestras a Canarias"/>
    <x v="0"/>
    <x v="0"/>
    <x v="138"/>
    <x v="1378"/>
    <n v="86.56"/>
    <s v="0"/>
    <n v="14.61"/>
    <n v="101.17"/>
    <s v="1,16 meses"/>
    <d v="2025-07-31T00:00:00"/>
    <n v="86.56"/>
    <x v="0"/>
    <x v="1"/>
    <x v="0"/>
  </r>
  <r>
    <x v="97"/>
    <x v="15858"/>
    <s v="Albarán 04322A142093"/>
    <x v="0"/>
    <x v="0"/>
    <x v="138"/>
    <x v="1378"/>
    <n v="221.08"/>
    <s v="21"/>
    <n v="46.43"/>
    <n v="267.51"/>
    <s v="0 meses"/>
    <d v="2025-07-31T00:00:00"/>
    <n v="221.08"/>
    <x v="0"/>
    <x v="1"/>
    <x v="0"/>
  </r>
  <r>
    <x v="3"/>
    <x v="15859"/>
    <s v="Placa para torno"/>
    <x v="1"/>
    <x v="0"/>
    <x v="2457"/>
    <x v="2697"/>
    <n v="200"/>
    <s v="21"/>
    <n v="42"/>
    <n v="242"/>
    <s v="1,26 meses"/>
    <d v="2025-07-31T00:00:00"/>
    <n v="200"/>
    <x v="0"/>
    <x v="1"/>
    <x v="0"/>
  </r>
  <r>
    <x v="205"/>
    <x v="15860"/>
    <s v="Suministro de agua del mes de julio"/>
    <x v="1"/>
    <x v="0"/>
    <x v="44"/>
    <x v="44"/>
    <n v="75.180000000000007"/>
    <s v="10"/>
    <n v="7.52"/>
    <n v="82.7"/>
    <s v="0 meses"/>
    <d v="2025-07-31T00:00:00"/>
    <n v="75.180000000000007"/>
    <x v="0"/>
    <x v="1"/>
    <x v="0"/>
  </r>
  <r>
    <x v="122"/>
    <x v="15861"/>
    <s v="Alquiler fuente de agua - Filosofía"/>
    <x v="0"/>
    <x v="0"/>
    <x v="44"/>
    <x v="44"/>
    <n v="5.62"/>
    <m/>
    <n v="1.18"/>
    <n v="6.8"/>
    <s v="0,97 meses"/>
    <d v="2025-07-31T00:00:00"/>
    <n v="5.62"/>
    <x v="0"/>
    <x v="1"/>
    <x v="0"/>
  </r>
  <r>
    <x v="122"/>
    <x v="15862"/>
    <s v="Fuente de agua - Filosofía"/>
    <x v="0"/>
    <x v="0"/>
    <x v="44"/>
    <x v="44"/>
    <n v="5.62"/>
    <s v="21"/>
    <n v="1.18"/>
    <n v="6.8"/>
    <s v="0,97 meses"/>
    <d v="2025-07-31T00:00:00"/>
    <n v="5.62"/>
    <x v="0"/>
    <x v="1"/>
    <x v="0"/>
  </r>
  <r>
    <x v="193"/>
    <x v="15863"/>
    <s v="Instalación puerta corredera automática"/>
    <x v="1"/>
    <x v="0"/>
    <x v="1411"/>
    <x v="1538"/>
    <n v="4767.59"/>
    <s v="21"/>
    <n v="1001.19"/>
    <n v="5768.78"/>
    <s v="0 meses"/>
    <d v="2025-07-31T00:00:00"/>
    <n v="4767.59"/>
    <x v="0"/>
    <x v="1"/>
    <x v="0"/>
  </r>
  <r>
    <x v="26"/>
    <x v="15864"/>
    <s v="Compra papel Departamento (SIN licitación)"/>
    <x v="1"/>
    <x v="0"/>
    <x v="45"/>
    <x v="45"/>
    <n v="377.8"/>
    <s v="21"/>
    <n v="79.34"/>
    <n v="457.14"/>
    <s v="0 meses"/>
    <d v="2025-07-31T00:00:00"/>
    <n v="377.8"/>
    <x v="0"/>
    <x v="1"/>
    <x v="0"/>
  </r>
  <r>
    <x v="26"/>
    <x v="15865"/>
    <s v="Compra papel Departamento (SIN licitación)"/>
    <x v="1"/>
    <x v="0"/>
    <x v="45"/>
    <x v="45"/>
    <n v="377.8"/>
    <s v="21"/>
    <n v="79.34"/>
    <n v="457.14"/>
    <s v="0 meses"/>
    <d v="2025-07-31T00:00:00"/>
    <n v="377.8"/>
    <x v="0"/>
    <x v="1"/>
    <x v="0"/>
  </r>
  <r>
    <x v="9"/>
    <x v="15866"/>
    <s v="Contestación a comunicación oficial"/>
    <x v="0"/>
    <x v="0"/>
    <x v="508"/>
    <x v="556"/>
    <n v="1439.35"/>
    <s v="21"/>
    <n v="302.26"/>
    <n v="1741.61"/>
    <s v="0,13 meses"/>
    <d v="2025-07-31T00:00:00"/>
    <n v="1439.35"/>
    <x v="0"/>
    <x v="0"/>
    <x v="0"/>
  </r>
  <r>
    <x v="100"/>
    <x v="15867"/>
    <s v="adquirir tela metálica para tapar agujeros"/>
    <x v="1"/>
    <x v="0"/>
    <x v="2130"/>
    <x v="2698"/>
    <n v="1680.81"/>
    <m/>
    <n v="352.97"/>
    <n v="2033.78"/>
    <s v="0,9 meses"/>
    <d v="2025-07-31T00:00:00"/>
    <n v="1680.81"/>
    <x v="0"/>
    <x v="1"/>
    <x v="0"/>
  </r>
  <r>
    <x v="163"/>
    <x v="15868"/>
    <s v="Servicio reparacion"/>
    <x v="0"/>
    <x v="0"/>
    <x v="131"/>
    <x v="140"/>
    <n v="200"/>
    <s v="21"/>
    <n v="42"/>
    <n v="242"/>
    <s v="1,26 meses"/>
    <d v="2025-07-31T00:00:00"/>
    <n v="200"/>
    <x v="0"/>
    <x v="1"/>
    <x v="0"/>
  </r>
  <r>
    <x v="33"/>
    <x v="15869"/>
    <s v="Servicio de adquisición de licencia"/>
    <x v="0"/>
    <x v="0"/>
    <x v="2458"/>
    <x v="2699"/>
    <n v="200"/>
    <s v="21"/>
    <n v="42"/>
    <n v="242"/>
    <s v="11,97 meses"/>
    <d v="2025-07-31T00:00:00"/>
    <n v="200"/>
    <x v="0"/>
    <x v="0"/>
    <x v="0"/>
  </r>
  <r>
    <x v="40"/>
    <x v="15870"/>
    <s v="Libros"/>
    <x v="1"/>
    <x v="0"/>
    <x v="165"/>
    <x v="178"/>
    <n v="886.33"/>
    <s v="4"/>
    <n v="35.450000000000003"/>
    <n v="921.78"/>
    <s v="1,52 meses"/>
    <d v="2025-07-31T00:00:00"/>
    <n v="886.33"/>
    <x v="0"/>
    <x v="1"/>
    <x v="0"/>
  </r>
  <r>
    <x v="12"/>
    <x v="15871"/>
    <s v="Adquisición de libro"/>
    <x v="1"/>
    <x v="0"/>
    <x v="337"/>
    <x v="369"/>
    <n v="88.41"/>
    <s v="4"/>
    <n v="3.54"/>
    <n v="91.95"/>
    <s v="0,74 meses"/>
    <d v="2025-07-31T00:00:00"/>
    <n v="88.41"/>
    <x v="0"/>
    <x v="1"/>
    <x v="0"/>
  </r>
  <r>
    <x v="206"/>
    <x v="15872"/>
    <s v="Reparación de una impresora (desatascar papel, configurar wifi y comprobar funcionamiento)"/>
    <x v="0"/>
    <x v="0"/>
    <x v="99"/>
    <x v="1398"/>
    <n v="55"/>
    <s v="21"/>
    <n v="11.55"/>
    <n v="66.55"/>
    <s v="3 meses"/>
    <d v="2025-07-31T00:00:00"/>
    <n v="55"/>
    <x v="0"/>
    <x v="1"/>
    <x v="0"/>
  </r>
  <r>
    <x v="206"/>
    <x v="15873"/>
    <s v="4 cartuchos de tinta 963XL (negro, amarillo, cyan y magenta)"/>
    <x v="1"/>
    <x v="0"/>
    <x v="99"/>
    <x v="1398"/>
    <n v="165.35"/>
    <s v="21"/>
    <n v="34.72"/>
    <n v="200.07"/>
    <s v="3 meses"/>
    <d v="2025-07-31T00:00:00"/>
    <n v="165.35"/>
    <x v="0"/>
    <x v="1"/>
    <x v="0"/>
  </r>
  <r>
    <x v="141"/>
    <x v="15874"/>
    <s v="1 Fotocopia"/>
    <x v="0"/>
    <x v="0"/>
    <x v="132"/>
    <x v="141"/>
    <n v="7.79"/>
    <s v="21"/>
    <n v="1.64"/>
    <n v="9.43"/>
    <s v="1,16 meses"/>
    <d v="2025-07-31T00:00:00"/>
    <n v="7.79"/>
    <x v="0"/>
    <x v="1"/>
    <x v="0"/>
  </r>
  <r>
    <x v="63"/>
    <x v="15875"/>
    <s v="Suministros de Laboratorio"/>
    <x v="1"/>
    <x v="0"/>
    <x v="83"/>
    <x v="348"/>
    <n v="65.86"/>
    <s v="21"/>
    <n v="13.83"/>
    <n v="79.69"/>
    <s v="1,26 meses"/>
    <d v="2025-07-31T00:00:00"/>
    <n v="65.86"/>
    <x v="0"/>
    <x v="1"/>
    <x v="0"/>
  </r>
  <r>
    <x v="21"/>
    <x v="15876"/>
    <s v="Cartel homologado, reparación Bombillos"/>
    <x v="1"/>
    <x v="0"/>
    <x v="83"/>
    <x v="348"/>
    <n v="74"/>
    <s v="21%"/>
    <n v="15.54"/>
    <n v="89.54"/>
    <s v="0,03 meses"/>
    <d v="2025-07-31T00:00:00"/>
    <n v="74"/>
    <x v="0"/>
    <x v="1"/>
    <x v="0"/>
  </r>
  <r>
    <x v="129"/>
    <x v="15877"/>
    <s v="Material Informático"/>
    <x v="1"/>
    <x v="0"/>
    <x v="190"/>
    <x v="206"/>
    <n v="412.4"/>
    <s v="21"/>
    <n v="86.6"/>
    <n v="499"/>
    <s v="2 meses"/>
    <d v="2025-07-31T00:00:00"/>
    <n v="412.4"/>
    <x v="0"/>
    <x v="1"/>
    <x v="0"/>
  </r>
  <r>
    <x v="158"/>
    <x v="15878"/>
    <s v="Adquisición de 1 disco duro portable SSD de 2 TB."/>
    <x v="1"/>
    <x v="0"/>
    <x v="190"/>
    <x v="206"/>
    <n v="137.31"/>
    <s v="21"/>
    <n v="28.84"/>
    <n v="166.15"/>
    <s v="0,03 meses"/>
    <d v="2025-07-31T00:00:00"/>
    <n v="137.31"/>
    <x v="0"/>
    <x v="1"/>
    <x v="0"/>
  </r>
  <r>
    <x v="68"/>
    <x v="15879"/>
    <s v="Retirada SAI"/>
    <x v="0"/>
    <x v="0"/>
    <x v="133"/>
    <x v="142"/>
    <n v="150"/>
    <s v="21"/>
    <n v="31.5"/>
    <n v="181.5"/>
    <s v="3,03 meses"/>
    <d v="2025-07-31T00:00:00"/>
    <n v="150"/>
    <x v="0"/>
    <x v="1"/>
    <x v="0"/>
  </r>
  <r>
    <x v="8"/>
    <x v="15880"/>
    <s v="Lámina anti UV"/>
    <x v="1"/>
    <x v="0"/>
    <x v="849"/>
    <x v="945"/>
    <n v="377.48"/>
    <s v="21"/>
    <n v="79.27"/>
    <n v="456.75"/>
    <s v="0,45 meses"/>
    <d v="2025-07-31T00:00:00"/>
    <n v="377.48"/>
    <x v="0"/>
    <x v="1"/>
    <x v="0"/>
  </r>
  <r>
    <x v="8"/>
    <x v="15881"/>
    <s v="Alquiler iluminación"/>
    <x v="1"/>
    <x v="0"/>
    <x v="1180"/>
    <x v="1293"/>
    <n v="2850"/>
    <s v="21"/>
    <n v="598.5"/>
    <n v="3448.5"/>
    <s v="0,03 meses"/>
    <d v="2025-07-31T00:00:00"/>
    <n v="2850"/>
    <x v="0"/>
    <x v="1"/>
    <x v="0"/>
  </r>
  <r>
    <x v="45"/>
    <x v="15882"/>
    <s v="Secuenciación "/>
    <x v="0"/>
    <x v="0"/>
    <x v="976"/>
    <x v="1071"/>
    <n v="3314"/>
    <s v="0"/>
    <n v="0"/>
    <n v="3314"/>
    <s v="2 meses"/>
    <d v="2025-07-31T00:00:00"/>
    <n v="3314"/>
    <x v="0"/>
    <x v="0"/>
    <x v="0"/>
  </r>
  <r>
    <x v="131"/>
    <x v="15883"/>
    <s v="Adquisición de libros del área de historia medieval"/>
    <x v="1"/>
    <x v="0"/>
    <x v="78"/>
    <x v="78"/>
    <n v="212.27"/>
    <s v="4"/>
    <n v="8.49"/>
    <n v="220.76"/>
    <s v="0,9 meses"/>
    <d v="2025-07-31T00:00:00"/>
    <n v="212.27"/>
    <x v="0"/>
    <x v="1"/>
    <x v="0"/>
  </r>
  <r>
    <x v="151"/>
    <x v="15884"/>
    <s v="Servicio de secuenciación"/>
    <x v="0"/>
    <x v="0"/>
    <x v="617"/>
    <x v="675"/>
    <n v="479"/>
    <s v="21"/>
    <n v="100.59"/>
    <n v="579.59"/>
    <s v="1,29 meses"/>
    <d v="2025-07-31T00:00:00"/>
    <n v="479"/>
    <x v="0"/>
    <x v="0"/>
    <x v="0"/>
  </r>
  <r>
    <x v="11"/>
    <x v="15885"/>
    <s v="Diseño web"/>
    <x v="0"/>
    <x v="0"/>
    <x v="2459"/>
    <x v="2700"/>
    <n v="894"/>
    <s v="6"/>
    <n v="53.64"/>
    <n v="947.64"/>
    <s v="1,77 meses"/>
    <d v="2025-08-01T00:00:00"/>
    <n v="894"/>
    <x v="0"/>
    <x v="1"/>
    <x v="0"/>
  </r>
  <r>
    <x v="7"/>
    <x v="15886"/>
    <s v="Compra de tóner para impresora situada en el despacho de una profesora/investigadora."/>
    <x v="1"/>
    <x v="0"/>
    <x v="1"/>
    <x v="1"/>
    <n v="64.66"/>
    <s v="21"/>
    <n v="13.58"/>
    <n v="78.239999999999995"/>
    <s v="0,9 meses"/>
    <d v="2025-08-01T00:00:00"/>
    <n v="64.66"/>
    <x v="0"/>
    <x v="0"/>
    <x v="0"/>
  </r>
  <r>
    <x v="8"/>
    <x v="15887"/>
    <s v="Inserción banner web agosto 2025"/>
    <x v="0"/>
    <x v="0"/>
    <x v="175"/>
    <x v="190"/>
    <n v="200"/>
    <s v="21"/>
    <n v="42"/>
    <n v="242"/>
    <s v="0,03 meses"/>
    <d v="2025-08-01T00:00:00"/>
    <n v="200"/>
    <x v="0"/>
    <x v="1"/>
    <x v="0"/>
  </r>
  <r>
    <x v="26"/>
    <x v="15888"/>
    <s v="Traducción de &quot;Las sedas españolas y el mercado novohispano a partir del Libre Comercio. Dinámicas locales, comercio global y política mercantilista (1778-1793)&quot;"/>
    <x v="0"/>
    <x v="0"/>
    <x v="2460"/>
    <x v="2701"/>
    <n v="960.48"/>
    <m/>
    <n v="0"/>
    <n v="960.48"/>
    <s v="0,03 meses"/>
    <d v="2025-08-01T00:00:00"/>
    <n v="960.48"/>
    <x v="0"/>
    <x v="1"/>
    <x v="0"/>
  </r>
  <r>
    <x v="103"/>
    <x v="15889"/>
    <s v="Contratación de profesional para reparar y pintar las paredes del depacho de administración"/>
    <x v="2"/>
    <x v="0"/>
    <x v="2461"/>
    <x v="2702"/>
    <n v="606"/>
    <s v="21"/>
    <n v="127.26"/>
    <n v="733.26"/>
    <s v="1 meses"/>
    <d v="2025-08-01T00:00:00"/>
    <n v="606"/>
    <x v="0"/>
    <x v="1"/>
    <x v="0"/>
  </r>
  <r>
    <x v="188"/>
    <x v="15890"/>
    <s v="Cartelería Experimenta 2026"/>
    <x v="0"/>
    <x v="0"/>
    <x v="2462"/>
    <x v="2703"/>
    <n v="200"/>
    <s v="21"/>
    <n v="42"/>
    <n v="242"/>
    <s v="0,68 meses"/>
    <d v="2025-08-01T00:00:00"/>
    <n v="200"/>
    <x v="0"/>
    <x v="0"/>
    <x v="0"/>
  </r>
  <r>
    <x v="145"/>
    <x v="15891"/>
    <s v="Servicio mantenimiento modificativo de traslado de mesas"/>
    <x v="0"/>
    <x v="0"/>
    <x v="155"/>
    <x v="167"/>
    <n v="50.4"/>
    <s v="21"/>
    <n v="10.58"/>
    <n v="60.98"/>
    <s v="1,94 meses"/>
    <d v="2025-08-01T00:00:00"/>
    <n v="50.4"/>
    <x v="0"/>
    <x v="1"/>
    <x v="0"/>
  </r>
  <r>
    <x v="11"/>
    <x v="15892"/>
    <s v="Alquiler de botellas de gas"/>
    <x v="0"/>
    <x v="0"/>
    <x v="13"/>
    <x v="13"/>
    <n v="4"/>
    <s v="21"/>
    <n v="0.84"/>
    <n v="4.84"/>
    <s v="3,94 meses"/>
    <d v="2025-08-01T00:00:00"/>
    <n v="4"/>
    <x v="0"/>
    <x v="1"/>
    <x v="0"/>
  </r>
  <r>
    <x v="11"/>
    <x v="15893"/>
    <s v="Alquiler de botellas de gas"/>
    <x v="0"/>
    <x v="0"/>
    <x v="13"/>
    <x v="13"/>
    <n v="11.42"/>
    <s v="21"/>
    <n v="2.4"/>
    <n v="13.82"/>
    <s v="3,94 meses"/>
    <d v="2025-08-01T00:00:00"/>
    <n v="11.42"/>
    <x v="0"/>
    <x v="1"/>
    <x v="0"/>
  </r>
  <r>
    <x v="195"/>
    <x v="15894"/>
    <s v="Impresiones Canon 1-31 agosto 2025"/>
    <x v="0"/>
    <x v="0"/>
    <x v="14"/>
    <x v="14"/>
    <n v="22"/>
    <s v="21"/>
    <n v="4.62"/>
    <n v="26.62"/>
    <s v="0,97 meses"/>
    <d v="2025-08-01T00:00:00"/>
    <n v="22"/>
    <x v="0"/>
    <x v="1"/>
    <x v="0"/>
  </r>
  <r>
    <x v="42"/>
    <x v="15895"/>
    <s v="Servicio de Coffee Break"/>
    <x v="0"/>
    <x v="0"/>
    <x v="183"/>
    <x v="198"/>
    <n v="324.54000000000002"/>
    <s v="10"/>
    <n v="32.450000000000003"/>
    <n v="356.99"/>
    <s v="2 meses"/>
    <d v="2025-08-01T00:00:00"/>
    <n v="324.54000000000002"/>
    <x v="0"/>
    <x v="1"/>
    <x v="0"/>
  </r>
  <r>
    <x v="26"/>
    <x v="15896"/>
    <s v="Viaje Vocal Tribunal plaza 1180 B.A.P"/>
    <x v="0"/>
    <x v="0"/>
    <x v="18"/>
    <x v="18"/>
    <n v="182.08"/>
    <m/>
    <n v="19.57"/>
    <n v="201.65"/>
    <s v="0,03 meses"/>
    <d v="2025-08-01T00:00:00"/>
    <n v="182.08"/>
    <x v="0"/>
    <x v="1"/>
    <x v="0"/>
  </r>
  <r>
    <x v="58"/>
    <x v="15897"/>
    <s v="vuelo"/>
    <x v="0"/>
    <x v="0"/>
    <x v="18"/>
    <x v="18"/>
    <n v="162.35"/>
    <m/>
    <n v="20.14"/>
    <n v="182.49"/>
    <s v="1 meses"/>
    <d v="2025-08-01T00:00:00"/>
    <n v="0"/>
    <x v="0"/>
    <x v="1"/>
    <x v="0"/>
  </r>
  <r>
    <x v="108"/>
    <x v="15898"/>
    <s v="Viaje México, Asistencia a Filuni"/>
    <x v="0"/>
    <x v="0"/>
    <x v="19"/>
    <x v="19"/>
    <n v="4115.26"/>
    <m/>
    <m/>
    <n v="4115.26"/>
    <s v="1,13 meses"/>
    <d v="2025-08-01T00:00:00"/>
    <n v="4115.26"/>
    <x v="0"/>
    <x v="1"/>
    <x v="0"/>
  </r>
  <r>
    <x v="193"/>
    <x v="15899"/>
    <s v="Adquisición manuales Feco 2025 (153-042)"/>
    <x v="1"/>
    <x v="0"/>
    <x v="185"/>
    <x v="200"/>
    <n v="502"/>
    <s v="4"/>
    <n v="20.079999999999998"/>
    <n v="522.08000000000004"/>
    <s v="0 meses"/>
    <d v="2025-08-01T00:00:00"/>
    <n v="502"/>
    <x v="0"/>
    <x v="1"/>
    <x v="0"/>
  </r>
  <r>
    <x v="159"/>
    <x v="15900"/>
    <s v="Servicio seguridad pruebas selectivas 13/09/2025"/>
    <x v="0"/>
    <x v="0"/>
    <x v="31"/>
    <x v="31"/>
    <n v="231.52"/>
    <s v="21"/>
    <n v="48.62"/>
    <n v="280.14"/>
    <s v="0,03 meses"/>
    <d v="2025-08-01T00:00:00"/>
    <n v="231.52"/>
    <x v="0"/>
    <x v="1"/>
    <x v="0"/>
  </r>
  <r>
    <x v="159"/>
    <x v="15901"/>
    <s v="Servicio operarios mantenimiento pruebas selectivas"/>
    <x v="0"/>
    <x v="0"/>
    <x v="26"/>
    <x v="26"/>
    <n v="1452.94"/>
    <s v="21"/>
    <n v="305.12"/>
    <n v="1758.06"/>
    <s v="0,03 meses"/>
    <d v="2025-08-01T00:00:00"/>
    <n v="1452.94"/>
    <x v="0"/>
    <x v="1"/>
    <x v="0"/>
  </r>
  <r>
    <x v="23"/>
    <x v="15902"/>
    <s v=" Agua en dos equipos Pou para 1 año."/>
    <x v="1"/>
    <x v="0"/>
    <x v="30"/>
    <x v="30"/>
    <n v="636"/>
    <s v="21"/>
    <n v="133.56"/>
    <n v="769.56"/>
    <s v="12 meses"/>
    <d v="2025-08-01T00:00:00"/>
    <n v="636"/>
    <x v="0"/>
    <x v="1"/>
    <x v="0"/>
  </r>
  <r>
    <x v="159"/>
    <x v="15903"/>
    <s v="Agua potable UCT 08-25"/>
    <x v="1"/>
    <x v="0"/>
    <x v="30"/>
    <x v="30"/>
    <n v="27.6"/>
    <m/>
    <n v="5.8"/>
    <n v="33.4"/>
    <s v="0,97 meses"/>
    <d v="2025-08-01T00:00:00"/>
    <n v="27.6"/>
    <x v="0"/>
    <x v="1"/>
    <x v="0"/>
  </r>
  <r>
    <x v="52"/>
    <x v="15904"/>
    <s v="Desplazamiento Tribunal 7164"/>
    <x v="0"/>
    <x v="0"/>
    <x v="84"/>
    <x v="137"/>
    <n v="111.79"/>
    <m/>
    <n v="11.73"/>
    <n v="123.52"/>
    <s v="1,9 meses"/>
    <d v="2025-08-01T00:00:00"/>
    <n v="0"/>
    <x v="0"/>
    <x v="1"/>
    <x v="0"/>
  </r>
  <r>
    <x v="52"/>
    <x v="15905"/>
    <s v="Desplazamiento Tribunal 7164"/>
    <x v="0"/>
    <x v="0"/>
    <x v="84"/>
    <x v="137"/>
    <n v="129.22999999999999"/>
    <m/>
    <n v="14.62"/>
    <n v="143.85"/>
    <s v="1,94 meses"/>
    <d v="2025-08-01T00:00:00"/>
    <n v="0"/>
    <x v="0"/>
    <x v="1"/>
    <x v="0"/>
  </r>
  <r>
    <x v="194"/>
    <x v="15906"/>
    <s v="Pasajero: SANCHIS , ESTEBANTREN (BILLETE RAIL EUROPE)-Compañía SCN-SNCF GDS-Billete:759722520 Localizador: 4GC27Y Fec. Emisión: 29/07/2025 Fec. Salida: 03/11/2025 PARÍS RAI 1 TR-STD // S: 16:51 L: 18:32 SERVICIO POR EMISION AVION (BILLETE TRANSACCION INTERNA)-Compañía TO-TRANSAVIA FRANCE-Billete:0 Localizador: KY5TNS_x000a_Localizador LC: SIN Fec. Emisión: 29/07/2025 Nro. Autorización: 0 Fec. Salida: 03/11/2025 VALENCIA-PARÍS TO 0 TURISTA REDUCIDA // S: 12:05 L: 14:10 GASTOS POR MEDIACION "/>
    <x v="0"/>
    <x v="0"/>
    <x v="84"/>
    <x v="137"/>
    <n v="197.63"/>
    <s v="0"/>
    <n v="4.97"/>
    <n v="202.6"/>
    <s v="0,06 meses"/>
    <d v="2025-08-01T00:00:00"/>
    <n v="197.63"/>
    <x v="0"/>
    <x v="1"/>
    <x v="0"/>
  </r>
  <r>
    <x v="194"/>
    <x v="15907"/>
    <s v="Pasajero: SANCHIS KILDERS , ESTEBAN MR AVION (BILLETE NDC)-Compañía 220-LUFTHANSA-Billete:2997123500 Localizador: 82FKOL Localizador LC:RT65E3 Fec. Emisión: 29/07/2025 Fec. Salida: 09/11/2025 FRANKFURT-VALENCIA LH 1162 TURISTA REDUCIDA // S: 15:10 L: 17:30 SERVICIO POR EMISION"/>
    <x v="0"/>
    <x v="0"/>
    <x v="84"/>
    <x v="137"/>
    <n v="228.91"/>
    <s v="0"/>
    <n v="0"/>
    <n v="228.91"/>
    <s v="0,03 meses"/>
    <d v="2025-08-01T00:00:00"/>
    <n v="228.91"/>
    <x v="0"/>
    <x v="1"/>
    <x v="0"/>
  </r>
  <r>
    <x v="190"/>
    <x v="15908"/>
    <s v="Noches de hotel"/>
    <x v="0"/>
    <x v="0"/>
    <x v="84"/>
    <x v="137"/>
    <n v="856.41"/>
    <m/>
    <n v="0"/>
    <n v="856.41"/>
    <s v="0,32 meses"/>
    <d v="2025-08-01T00:00:00"/>
    <n v="856.41"/>
    <x v="0"/>
    <x v="0"/>
    <x v="0"/>
  </r>
  <r>
    <x v="193"/>
    <x v="15909"/>
    <s v="Subsanación megafonía"/>
    <x v="1"/>
    <x v="0"/>
    <x v="26"/>
    <x v="26"/>
    <n v="3981.22"/>
    <s v="21"/>
    <n v="836.06"/>
    <n v="4817.28"/>
    <s v="1,45 meses"/>
    <d v="2025-08-01T00:00:00"/>
    <n v="3981.22"/>
    <x v="0"/>
    <x v="1"/>
    <x v="0"/>
  </r>
  <r>
    <x v="30"/>
    <x v="15910"/>
    <s v=" Viaje institucional México "/>
    <x v="0"/>
    <x v="0"/>
    <x v="34"/>
    <x v="34"/>
    <n v="3437.71"/>
    <m/>
    <n v="18.55"/>
    <n v="3456.26"/>
    <s v="0,32 meses"/>
    <d v="2025-08-01T00:00:00"/>
    <n v="3437.71"/>
    <x v="0"/>
    <x v="1"/>
    <x v="0"/>
  </r>
  <r>
    <x v="6"/>
    <x v="15911"/>
    <s v="Cambiador de pañales Espai Vives"/>
    <x v="1"/>
    <x v="0"/>
    <x v="2463"/>
    <x v="2704"/>
    <n v="362.07"/>
    <s v="21"/>
    <n v="76.040000000000006"/>
    <n v="438.11"/>
    <s v="2,65 meses"/>
    <d v="2025-08-01T00:00:00"/>
    <n v="362.07"/>
    <x v="0"/>
    <x v="1"/>
    <x v="0"/>
  </r>
  <r>
    <x v="210"/>
    <x v="15912"/>
    <s v="Realización prueba de carga lucernarios cubiertas ICMOL Y IFIC del Campus de Paterna"/>
    <x v="0"/>
    <x v="0"/>
    <x v="2464"/>
    <x v="2705"/>
    <n v="3340"/>
    <s v="21"/>
    <n v="701.4"/>
    <n v="4041.4"/>
    <s v="2,61 meses"/>
    <d v="2025-08-01T00:00:00"/>
    <n v="3340"/>
    <x v="0"/>
    <x v="1"/>
    <x v="0"/>
  </r>
  <r>
    <x v="13"/>
    <x v="15913"/>
    <s v="Material docente."/>
    <x v="0"/>
    <x v="0"/>
    <x v="91"/>
    <x v="97"/>
    <n v="359.38"/>
    <s v="4"/>
    <n v="14.38"/>
    <n v="373.76"/>
    <s v="0 meses"/>
    <d v="2025-08-01T00:00:00"/>
    <n v="359.38"/>
    <x v="0"/>
    <x v="1"/>
    <x v="0"/>
  </r>
  <r>
    <x v="106"/>
    <x v="15914"/>
    <s v="Plastificació A4  2x125 Micres"/>
    <x v="0"/>
    <x v="0"/>
    <x v="91"/>
    <x v="97"/>
    <n v="22.41"/>
    <s v="21%"/>
    <n v="4.71"/>
    <n v="27.12"/>
    <s v="0 meses"/>
    <d v="2025-08-01T00:00:00"/>
    <n v="22.41"/>
    <x v="0"/>
    <x v="1"/>
    <x v="0"/>
  </r>
  <r>
    <x v="3"/>
    <x v="15915"/>
    <s v="Mantenimiento del césped de pistas de padel"/>
    <x v="0"/>
    <x v="0"/>
    <x v="2465"/>
    <x v="2706"/>
    <n v="1440"/>
    <s v="21"/>
    <n v="302.39999999999998"/>
    <n v="1742.4"/>
    <s v="1,97 meses"/>
    <d v="2025-08-01T00:00:00"/>
    <n v="1440"/>
    <x v="0"/>
    <x v="1"/>
    <x v="0"/>
  </r>
  <r>
    <x v="6"/>
    <x v="15916"/>
    <s v="Fuentes agua mineral Edificio Rectorado, en formato 12,8 litros."/>
    <x v="1"/>
    <x v="0"/>
    <x v="44"/>
    <x v="44"/>
    <n v="3719"/>
    <s v="21"/>
    <n v="781"/>
    <n v="4500"/>
    <s v="4,97 meses"/>
    <d v="2025-08-01T00:00:00"/>
    <n v="3719"/>
    <x v="0"/>
    <x v="1"/>
    <x v="0"/>
  </r>
  <r>
    <x v="6"/>
    <x v="15917"/>
    <s v="Fuentes agua mineral Rectorado II y III; Locales Sindicales; Serv Transf Amadeo Saboya y Parq Cient (Paterna); Serv Técn Mant Burjassot; Unitat Qualitat; Botellas 12,8 litros"/>
    <x v="1"/>
    <x v="0"/>
    <x v="44"/>
    <x v="44"/>
    <n v="1487.6"/>
    <s v="21"/>
    <n v="312.39999999999998"/>
    <n v="1800"/>
    <s v="4,97 meses"/>
    <d v="2025-08-01T00:00:00"/>
    <n v="1487.6"/>
    <x v="0"/>
    <x v="1"/>
    <x v="0"/>
  </r>
  <r>
    <x v="100"/>
    <x v="15918"/>
    <s v="tapado y reparación huecos alrededor tuberias"/>
    <x v="0"/>
    <x v="0"/>
    <x v="2130"/>
    <x v="2698"/>
    <n v="932.32"/>
    <s v="21"/>
    <n v="195.79"/>
    <n v="1128.1099999999999"/>
    <s v="0,45 meses"/>
    <d v="2025-08-01T00:00:00"/>
    <n v="932.32"/>
    <x v="0"/>
    <x v="1"/>
    <x v="0"/>
  </r>
  <r>
    <x v="2"/>
    <x v="15919"/>
    <s v="Monitor y lampara de videoproyector"/>
    <x v="1"/>
    <x v="0"/>
    <x v="189"/>
    <x v="205"/>
    <n v="515.16"/>
    <s v="21"/>
    <n v="108.18"/>
    <n v="623.34"/>
    <s v="4 meses"/>
    <d v="2025-08-01T00:00:00"/>
    <n v="515.16"/>
    <x v="0"/>
    <x v="1"/>
    <x v="0"/>
  </r>
  <r>
    <x v="200"/>
    <x v="15920"/>
    <s v="Productos de higiene y acogida para residentes."/>
    <x v="1"/>
    <x v="0"/>
    <x v="2466"/>
    <x v="2707"/>
    <n v="4999.6000000000004"/>
    <s v="21"/>
    <n v="1049.92"/>
    <n v="6049.52"/>
    <s v="4,65 meses"/>
    <d v="2025-08-01T00:00:00"/>
    <n v="4999.6000000000004"/>
    <x v="0"/>
    <x v="1"/>
    <x v="0"/>
  </r>
  <r>
    <x v="159"/>
    <x v="15921"/>
    <s v="Alquiler fotocopiadora UCATA 08-25"/>
    <x v="0"/>
    <x v="0"/>
    <x v="57"/>
    <x v="57"/>
    <n v="68.430000000000007"/>
    <s v="21"/>
    <n v="14.37"/>
    <n v="82.8"/>
    <s v="0,97 meses"/>
    <d v="2025-08-01T00:00:00"/>
    <n v="68.430000000000007"/>
    <x v="0"/>
    <x v="1"/>
    <x v="0"/>
  </r>
  <r>
    <x v="141"/>
    <x v="15922"/>
    <s v="Copias llaves"/>
    <x v="1"/>
    <x v="0"/>
    <x v="83"/>
    <x v="348"/>
    <n v="3.64"/>
    <s v="21"/>
    <n v="0.76"/>
    <n v="4.4000000000000004"/>
    <s v="1,77 meses"/>
    <d v="2025-08-01T00:00:00"/>
    <n v="3.64"/>
    <x v="0"/>
    <x v="1"/>
    <x v="0"/>
  </r>
  <r>
    <x v="144"/>
    <x v="15923"/>
    <s v="Servicio copia de llaves"/>
    <x v="1"/>
    <x v="0"/>
    <x v="83"/>
    <x v="348"/>
    <n v="88.01"/>
    <s v="21"/>
    <n v="18.48"/>
    <n v="106.49"/>
    <s v="0,1 meses"/>
    <d v="2025-08-01T00:00:00"/>
    <n v="88.01"/>
    <x v="0"/>
    <x v="1"/>
    <x v="0"/>
  </r>
  <r>
    <x v="4"/>
    <x v="15924"/>
    <s v="CUADRADILLO_x000a_COLA BLANCA RAPIDA BIBERON_x000a_CINTA AMERICANA 25MX50MM_x000a_CINTA MONTACK LED_x000a_MTN 94 400ML -190722"/>
    <x v="1"/>
    <x v="0"/>
    <x v="83"/>
    <x v="348"/>
    <n v="39.200000000000003"/>
    <s v="21"/>
    <n v="8.23"/>
    <n v="47.43"/>
    <s v="3,06 meses"/>
    <d v="2025-08-01T00:00:00"/>
    <n v="39.200000000000003"/>
    <x v="0"/>
    <x v="0"/>
    <x v="0"/>
  </r>
  <r>
    <x v="157"/>
    <x v="15925"/>
    <s v="Material diverso de ferretería"/>
    <x v="1"/>
    <x v="0"/>
    <x v="83"/>
    <x v="348"/>
    <n v="71.14"/>
    <s v="21"/>
    <n v="14.94"/>
    <n v="86.08"/>
    <s v="1,13 meses"/>
    <d v="2025-08-01T00:00:00"/>
    <n v="71.14"/>
    <x v="0"/>
    <x v="0"/>
    <x v="0"/>
  </r>
  <r>
    <x v="103"/>
    <x v="15926"/>
    <s v="Compra de materiales varios de ferretería (copia de llaves, arandelas, maguitos, tornillos, guantes de jardinería, tijeras de podar, colgadores, cintas adhesivas, etc)"/>
    <x v="1"/>
    <x v="0"/>
    <x v="106"/>
    <x v="2708"/>
    <n v="1446.28"/>
    <s v="21"/>
    <n v="303.72000000000003"/>
    <n v="1750"/>
    <s v="4,97 meses"/>
    <d v="2025-08-01T00:00:00"/>
    <n v="1446.28"/>
    <x v="0"/>
    <x v="1"/>
    <x v="0"/>
  </r>
  <r>
    <x v="8"/>
    <x v="15927"/>
    <s v="Campaña publicitaria agosto. "/>
    <x v="0"/>
    <x v="0"/>
    <x v="1490"/>
    <x v="1623"/>
    <n v="250"/>
    <s v="21"/>
    <n v="52.5"/>
    <n v="302.5"/>
    <s v="0,97 meses"/>
    <d v="2025-08-01T00:00:00"/>
    <n v="250"/>
    <x v="0"/>
    <x v="1"/>
    <x v="0"/>
  </r>
  <r>
    <x v="131"/>
    <x v="15928"/>
    <s v="Análisis de muestras."/>
    <x v="0"/>
    <x v="0"/>
    <x v="2467"/>
    <x v="2709"/>
    <n v="2100"/>
    <s v="0"/>
    <n v="0"/>
    <n v="2100"/>
    <s v="0,77 meses"/>
    <d v="2025-08-01T00:00:00"/>
    <n v="2100"/>
    <x v="0"/>
    <x v="1"/>
    <x v="0"/>
  </r>
  <r>
    <x v="45"/>
    <x v="15929"/>
    <s v="Secuenciación "/>
    <x v="0"/>
    <x v="0"/>
    <x v="976"/>
    <x v="1071"/>
    <n v="2730"/>
    <s v="0"/>
    <n v="0"/>
    <n v="2730"/>
    <s v="2 meses"/>
    <d v="2025-08-01T00:00:00"/>
    <n v="2730"/>
    <x v="0"/>
    <x v="0"/>
    <x v="0"/>
  </r>
  <r>
    <x v="45"/>
    <x v="15930"/>
    <s v="Secuenciación "/>
    <x v="0"/>
    <x v="0"/>
    <x v="976"/>
    <x v="1071"/>
    <n v="2730"/>
    <s v="0"/>
    <n v="0"/>
    <n v="2730"/>
    <s v="2 meses"/>
    <d v="2025-08-01T00:00:00"/>
    <n v="2730"/>
    <x v="0"/>
    <x v="0"/>
    <x v="0"/>
  </r>
  <r>
    <x v="33"/>
    <x v="15931"/>
    <s v="Servicio de licencia de software"/>
    <x v="0"/>
    <x v="0"/>
    <x v="2468"/>
    <x v="2710"/>
    <n v="3450"/>
    <m/>
    <n v="0"/>
    <n v="3450"/>
    <s v="11,97 meses"/>
    <d v="2025-08-01T00:00:00"/>
    <n v="3450"/>
    <x v="0"/>
    <x v="0"/>
    <x v="0"/>
  </r>
  <r>
    <x v="59"/>
    <x v="15932"/>
    <s v="Reactivos para la medición de creatina quinasa (CK)."/>
    <x v="1"/>
    <x v="0"/>
    <x v="2469"/>
    <x v="2711"/>
    <n v="2265.9"/>
    <m/>
    <n v="0"/>
    <n v="2265.9"/>
    <s v="0,94 meses"/>
    <d v="2025-08-01T00:00:00"/>
    <n v="2265.9"/>
    <x v="0"/>
    <x v="1"/>
    <x v="0"/>
  </r>
  <r>
    <x v="45"/>
    <x v="15933"/>
    <s v="Caracterización química de las aguas del lago de Sobrado (iones mayoritarios, nutrientes, materia orgánica particulada) y análisis de isótopos estables de la materia orgánica del testigo sedimentario, para determinar las fuentes de origen de la materia orgánica en el lago a lo largo de su historia."/>
    <x v="0"/>
    <x v="0"/>
    <x v="2470"/>
    <x v="2712"/>
    <n v="2179.52"/>
    <s v="21"/>
    <n v="457.7"/>
    <n v="2637.22"/>
    <s v="1 meses"/>
    <d v="2025-08-01T00:00:00"/>
    <n v="2179.52"/>
    <x v="0"/>
    <x v="0"/>
    <x v="0"/>
  </r>
  <r>
    <x v="159"/>
    <x v="15934"/>
    <s v="Servicio de personal de controladores de acceso"/>
    <x v="0"/>
    <x v="0"/>
    <x v="115"/>
    <x v="267"/>
    <n v="1401.84"/>
    <s v="21"/>
    <n v="294.39"/>
    <n v="1696.23"/>
    <s v="0,03 meses"/>
    <d v="2025-08-01T00:00:00"/>
    <n v="1401.84"/>
    <x v="0"/>
    <x v="1"/>
    <x v="0"/>
  </r>
  <r>
    <x v="158"/>
    <x v="15935"/>
    <s v="billetes de avión y seguro"/>
    <x v="0"/>
    <x v="0"/>
    <x v="84"/>
    <x v="137"/>
    <n v="1756.41"/>
    <m/>
    <m/>
    <n v="1756.41"/>
    <s v="0,03 meses"/>
    <d v="2025-08-04T00:00:00"/>
    <n v="0"/>
    <x v="0"/>
    <x v="1"/>
    <x v="0"/>
  </r>
  <r>
    <x v="43"/>
    <x v="15936"/>
    <s v="Alojamiento de 9 investigadores de la red europea INCITE"/>
    <x v="0"/>
    <x v="0"/>
    <x v="84"/>
    <x v="137"/>
    <n v="4015.45"/>
    <s v="10"/>
    <n v="401.55"/>
    <n v="4417"/>
    <s v="0,1 meses"/>
    <d v="2025-08-04T00:00:00"/>
    <n v="4015.45"/>
    <x v="0"/>
    <x v="1"/>
    <x v="0"/>
  </r>
  <r>
    <x v="193"/>
    <x v="15937"/>
    <s v="Adquisición manuales Bca 2025 (154-046)"/>
    <x v="1"/>
    <x v="0"/>
    <x v="337"/>
    <x v="369"/>
    <n v="19.13"/>
    <s v="4"/>
    <n v="0.77"/>
    <n v="19.899999999999999"/>
    <s v="0 meses"/>
    <d v="2025-08-04T00:00:00"/>
    <n v="19.13"/>
    <x v="0"/>
    <x v="1"/>
    <x v="0"/>
  </r>
  <r>
    <x v="193"/>
    <x v="15938"/>
    <s v="Adquisicion manuales 2025 (157-026)"/>
    <x v="1"/>
    <x v="0"/>
    <x v="337"/>
    <x v="369"/>
    <n v="25.96"/>
    <s v="4"/>
    <n v="1.04"/>
    <n v="27"/>
    <s v="0 meses"/>
    <d v="2025-08-04T00:00:00"/>
    <n v="25.96"/>
    <x v="0"/>
    <x v="1"/>
    <x v="0"/>
  </r>
  <r>
    <x v="86"/>
    <x v="15939"/>
    <s v="Estudio con confocal de fluorescencia de muestras de ámbar"/>
    <x v="0"/>
    <x v="0"/>
    <x v="371"/>
    <x v="458"/>
    <n v="108"/>
    <s v="21"/>
    <n v="22.68"/>
    <n v="130.68"/>
    <s v="0,9 meses"/>
    <d v="2025-08-04T00:00:00"/>
    <n v="108"/>
    <x v="0"/>
    <x v="1"/>
    <x v="0"/>
  </r>
  <r>
    <x v="151"/>
    <x v="15940"/>
    <s v="Servicio de identificación y caracterización de cepas"/>
    <x v="0"/>
    <x v="0"/>
    <x v="2290"/>
    <x v="2514"/>
    <n v="53.4"/>
    <s v="0"/>
    <n v="0"/>
    <n v="53.4"/>
    <s v="1,35 meses"/>
    <d v="2025-08-04T00:00:00"/>
    <n v="53.4"/>
    <x v="0"/>
    <x v="0"/>
    <x v="0"/>
  </r>
  <r>
    <x v="112"/>
    <x v="15941"/>
    <s v="Hotel y tren CR"/>
    <x v="0"/>
    <x v="0"/>
    <x v="84"/>
    <x v="137"/>
    <n v="170.62"/>
    <m/>
    <n v="17.739999999999998"/>
    <n v="188.36"/>
    <s v="1,23 meses"/>
    <d v="2025-08-05T00:00:00"/>
    <n v="170.62"/>
    <x v="0"/>
    <x v="0"/>
    <x v="0"/>
  </r>
  <r>
    <x v="141"/>
    <x v="15942"/>
    <s v="Vuelos y alojamiento Valencia"/>
    <x v="0"/>
    <x v="0"/>
    <x v="84"/>
    <x v="137"/>
    <n v="633.16"/>
    <m/>
    <n v="40.69"/>
    <n v="673.85"/>
    <s v="1,13 meses"/>
    <d v="2025-08-05T00:00:00"/>
    <n v="633.16"/>
    <x v="0"/>
    <x v="1"/>
    <x v="0"/>
  </r>
  <r>
    <x v="23"/>
    <x v="15943"/>
    <s v="Pizarra verde y pantalla de proyección."/>
    <x v="1"/>
    <x v="0"/>
    <x v="45"/>
    <x v="45"/>
    <n v="666.14"/>
    <s v="21"/>
    <n v="139.88999999999999"/>
    <n v="806.03"/>
    <s v="0,87 meses"/>
    <d v="2025-08-05T00:00:00"/>
    <n v="666.14"/>
    <x v="0"/>
    <x v="1"/>
    <x v="0"/>
  </r>
  <r>
    <x v="200"/>
    <x v="15944"/>
    <s v="Assegurança mèdica becaris de països en desenvolupament."/>
    <x v="0"/>
    <x v="0"/>
    <x v="2471"/>
    <x v="2713"/>
    <n v="3229.24"/>
    <s v="0"/>
    <m/>
    <n v="3229.24"/>
    <s v="12 meses"/>
    <d v="2025-08-05T00:00:00"/>
    <n v="3229.24"/>
    <x v="0"/>
    <x v="1"/>
    <x v="0"/>
  </r>
  <r>
    <x v="10"/>
    <x v="15945"/>
    <s v="Reparación de controlador de temperatura criostato"/>
    <x v="0"/>
    <x v="0"/>
    <x v="1655"/>
    <x v="1808"/>
    <n v="2049"/>
    <s v="0"/>
    <n v="0"/>
    <n v="2049"/>
    <s v="1,81 meses"/>
    <d v="2025-08-05T00:00:00"/>
    <n v="2049"/>
    <x v="0"/>
    <x v="0"/>
    <x v="0"/>
  </r>
  <r>
    <x v="172"/>
    <x v="15946"/>
    <s v="Ordenador portátil"/>
    <x v="1"/>
    <x v="0"/>
    <x v="176"/>
    <x v="191"/>
    <n v="991.74"/>
    <s v="21"/>
    <n v="208.27"/>
    <n v="1200.01"/>
    <s v="0 meses"/>
    <d v="2025-08-06T00:00:00"/>
    <n v="0"/>
    <x v="0"/>
    <x v="1"/>
    <x v="0"/>
  </r>
  <r>
    <x v="172"/>
    <x v="15947"/>
    <s v="Compra ordenador portátil"/>
    <x v="1"/>
    <x v="0"/>
    <x v="176"/>
    <x v="191"/>
    <n v="609"/>
    <s v="21"/>
    <m/>
    <n v="609"/>
    <s v="0,52 meses"/>
    <d v="2025-08-06T00:00:00"/>
    <n v="609"/>
    <x v="0"/>
    <x v="1"/>
    <x v="0"/>
  </r>
  <r>
    <x v="10"/>
    <x v="15948"/>
    <s v="Sillas de oficina"/>
    <x v="1"/>
    <x v="0"/>
    <x v="23"/>
    <x v="23"/>
    <n v="556.79999999999995"/>
    <s v="21"/>
    <n v="116.93"/>
    <n v="673.73"/>
    <s v="0,68 meses"/>
    <d v="2025-08-06T00:00:00"/>
    <n v="0"/>
    <x v="0"/>
    <x v="0"/>
    <x v="0"/>
  </r>
  <r>
    <x v="45"/>
    <x v="15949"/>
    <s v="Cámara 360º + carcasa + tarjeta SD"/>
    <x v="1"/>
    <x v="0"/>
    <x v="466"/>
    <x v="747"/>
    <n v="609.91999999999996"/>
    <s v="21"/>
    <n v="128.08000000000001"/>
    <n v="738"/>
    <s v="1,06 meses"/>
    <d v="2025-08-06T00:00:00"/>
    <n v="609.91999999999996"/>
    <x v="0"/>
    <x v="0"/>
    <x v="0"/>
  </r>
  <r>
    <x v="86"/>
    <x v="15950"/>
    <s v="Traducción un artículo científico"/>
    <x v="0"/>
    <x v="0"/>
    <x v="2472"/>
    <x v="2714"/>
    <n v="237"/>
    <m/>
    <n v="0"/>
    <n v="237"/>
    <s v="0 meses"/>
    <d v="2025-08-07T00:00:00"/>
    <n v="237"/>
    <x v="0"/>
    <x v="1"/>
    <x v="0"/>
  </r>
  <r>
    <x v="131"/>
    <x v="15951"/>
    <s v="Cambio de vuelo JNB"/>
    <x v="0"/>
    <x v="0"/>
    <x v="402"/>
    <x v="1865"/>
    <n v="255"/>
    <s v="0"/>
    <n v="0"/>
    <n v="255"/>
    <s v="0,03 meses"/>
    <d v="2025-08-07T00:00:00"/>
    <n v="255"/>
    <x v="0"/>
    <x v="1"/>
    <x v="0"/>
  </r>
  <r>
    <x v="15"/>
    <x v="15952"/>
    <s v="Compra de unos auriculares Sony WH-1000XM5."/>
    <x v="1"/>
    <x v="0"/>
    <x v="82"/>
    <x v="84"/>
    <n v="235.22"/>
    <s v="21%"/>
    <n v="49.4"/>
    <n v="284.62"/>
    <s v="0 meses"/>
    <d v="2025-08-07T00:00:00"/>
    <n v="235.22"/>
    <x v="0"/>
    <x v="1"/>
    <x v="0"/>
  </r>
  <r>
    <x v="172"/>
    <x v="15953"/>
    <s v="Airpods"/>
    <x v="1"/>
    <x v="0"/>
    <x v="82"/>
    <x v="84"/>
    <n v="143.80000000000001"/>
    <s v="21"/>
    <n v="30.2"/>
    <n v="174"/>
    <s v="2,74 meses"/>
    <d v="2025-08-07T00:00:00"/>
    <n v="143.80000000000001"/>
    <x v="0"/>
    <x v="1"/>
    <x v="0"/>
  </r>
  <r>
    <x v="88"/>
    <x v="15954"/>
    <s v="Aviones y hotel Alemania "/>
    <x v="0"/>
    <x v="0"/>
    <x v="84"/>
    <x v="137"/>
    <n v="1253.44"/>
    <m/>
    <n v="8.64"/>
    <n v="1262.08"/>
    <s v="0,55 meses"/>
    <d v="2025-08-07T00:00:00"/>
    <n v="1253.44"/>
    <x v="0"/>
    <x v="0"/>
    <x v="0"/>
  </r>
  <r>
    <x v="45"/>
    <x v="15955"/>
    <s v="Billetes avión Vcia-Oporto-Vcia entre el 26 y  30/08/25"/>
    <x v="0"/>
    <x v="0"/>
    <x v="84"/>
    <x v="137"/>
    <n v="271.52999999999997"/>
    <s v="0"/>
    <n v="4.32"/>
    <n v="275.85000000000002"/>
    <s v="0,81 meses"/>
    <d v="2025-08-07T00:00:00"/>
    <n v="271.52999999999997"/>
    <x v="0"/>
    <x v="0"/>
    <x v="0"/>
  </r>
  <r>
    <x v="124"/>
    <x v="15956"/>
    <s v="Copias máquina del 3º piso"/>
    <x v="0"/>
    <x v="0"/>
    <x v="49"/>
    <x v="49"/>
    <n v="600"/>
    <s v="21"/>
    <n v="126"/>
    <n v="726"/>
    <s v="4,77 meses"/>
    <d v="2025-08-07T00:00:00"/>
    <n v="600"/>
    <x v="0"/>
    <x v="1"/>
    <x v="0"/>
  </r>
  <r>
    <x v="187"/>
    <x v="15957"/>
    <s v="Copias de la máquina del 1º piso (23)"/>
    <x v="0"/>
    <x v="0"/>
    <x v="49"/>
    <x v="49"/>
    <n v="250"/>
    <s v="21"/>
    <n v="52.5"/>
    <n v="302.5"/>
    <s v="4,77 meses"/>
    <d v="2025-08-07T00:00:00"/>
    <n v="250"/>
    <x v="0"/>
    <x v="1"/>
    <x v="0"/>
  </r>
  <r>
    <x v="156"/>
    <x v="15958"/>
    <s v="servicio de alquiler de impresoras"/>
    <x v="0"/>
    <x v="0"/>
    <x v="49"/>
    <x v="49"/>
    <n v="45.24"/>
    <s v="21"/>
    <n v="9.5"/>
    <n v="54.74"/>
    <s v="0,77 meses"/>
    <d v="2025-08-07T00:00:00"/>
    <n v="45.24"/>
    <x v="0"/>
    <x v="1"/>
    <x v="0"/>
  </r>
  <r>
    <x v="157"/>
    <x v="15959"/>
    <s v="Servicio de mantenimiento de fotocopiadora"/>
    <x v="0"/>
    <x v="0"/>
    <x v="49"/>
    <x v="49"/>
    <n v="73.28"/>
    <s v="21"/>
    <n v="15.39"/>
    <n v="88.67"/>
    <s v="1,74 meses"/>
    <d v="2025-08-07T00:00:00"/>
    <n v="73.28"/>
    <x v="0"/>
    <x v="0"/>
    <x v="0"/>
  </r>
  <r>
    <x v="208"/>
    <x v="15960"/>
    <s v="Conexión de compuertas instaladas a la centralita de incendio."/>
    <x v="2"/>
    <x v="0"/>
    <x v="2473"/>
    <x v="2715"/>
    <n v="2666.66"/>
    <s v="21"/>
    <n v="560"/>
    <n v="3226.66"/>
    <s v="2,84 meses"/>
    <d v="2025-08-07T00:00:00"/>
    <n v="2666.66"/>
    <x v="0"/>
    <x v="1"/>
    <x v="0"/>
  </r>
  <r>
    <x v="45"/>
    <x v="15961"/>
    <s v="Billetes avión y hotel Las palmas"/>
    <x v="0"/>
    <x v="0"/>
    <x v="84"/>
    <x v="137"/>
    <n v="655.98"/>
    <m/>
    <n v="18.649999999999999"/>
    <n v="674.63"/>
    <s v="0,9 meses"/>
    <d v="2025-08-08T00:00:00"/>
    <n v="655.98"/>
    <x v="0"/>
    <x v="0"/>
    <x v="0"/>
  </r>
  <r>
    <x v="103"/>
    <x v="15962"/>
    <s v="Adquisición de videoproyector Epsón"/>
    <x v="1"/>
    <x v="0"/>
    <x v="189"/>
    <x v="205"/>
    <n v="1389.36"/>
    <s v="21"/>
    <n v="291.77"/>
    <n v="1681.13"/>
    <s v="1 meses"/>
    <d v="2025-08-08T00:00:00"/>
    <n v="1389.36"/>
    <x v="0"/>
    <x v="1"/>
    <x v="0"/>
  </r>
  <r>
    <x v="158"/>
    <x v="15963"/>
    <s v="Servicio de secuenciación de alto rendimiento (DNA sample QC)."/>
    <x v="0"/>
    <x v="0"/>
    <x v="976"/>
    <x v="1071"/>
    <n v="475"/>
    <s v="0"/>
    <n v="0"/>
    <n v="475"/>
    <s v="0,1 meses"/>
    <d v="2025-08-08T00:00:00"/>
    <n v="475"/>
    <x v="0"/>
    <x v="1"/>
    <x v="0"/>
  </r>
  <r>
    <x v="81"/>
    <x v="15964"/>
    <s v="Derechos para la publicación del artículo &quot;Crisis, Culture, and Community: Insights into Family Firms’ Social Actions During COVID-19.&quot; en formato Open Access."/>
    <x v="0"/>
    <x v="0"/>
    <x v="2474"/>
    <x v="2716"/>
    <n v="3500"/>
    <s v="0"/>
    <n v="0"/>
    <n v="3500"/>
    <s v="1,71 meses"/>
    <d v="2025-08-08T00:00:00"/>
    <n v="3500"/>
    <x v="0"/>
    <x v="1"/>
    <x v="0"/>
  </r>
  <r>
    <x v="90"/>
    <x v="15965"/>
    <s v="Procesado de muestras de ADN."/>
    <x v="0"/>
    <x v="0"/>
    <x v="2475"/>
    <x v="2717"/>
    <n v="4296"/>
    <m/>
    <m/>
    <n v="4296"/>
    <s v="0 meses"/>
    <d v="2025-08-08T00:00:00"/>
    <n v="4296"/>
    <x v="0"/>
    <x v="1"/>
    <x v="0"/>
  </r>
  <r>
    <x v="32"/>
    <x v="15966"/>
    <s v="Trámites administrativos, certificado médico, arca y traslado de un cadáver."/>
    <x v="0"/>
    <x v="0"/>
    <x v="276"/>
    <x v="302"/>
    <n v="2083.12"/>
    <s v="21"/>
    <n v="437.44"/>
    <n v="2520.56"/>
    <s v="0,77 meses"/>
    <d v="2025-08-10T00:00:00"/>
    <n v="2083.12"/>
    <x v="0"/>
    <x v="1"/>
    <x v="0"/>
  </r>
  <r>
    <x v="54"/>
    <x v="15967"/>
    <s v="Transcripción, alineación y anonimización de texto."/>
    <x v="0"/>
    <x v="0"/>
    <x v="2476"/>
    <x v="2718"/>
    <n v="430"/>
    <s v="21"/>
    <n v="90.3"/>
    <n v="520.29999999999995"/>
    <s v="2,74 meses"/>
    <d v="2025-08-11T00:00:00"/>
    <n v="430"/>
    <x v="0"/>
    <x v="0"/>
    <x v="0"/>
  </r>
  <r>
    <x v="117"/>
    <x v="15968"/>
    <s v="Gestión Billetes de Avión"/>
    <x v="0"/>
    <x v="0"/>
    <x v="84"/>
    <x v="137"/>
    <n v="280.75"/>
    <m/>
    <n v="32.590000000000003"/>
    <n v="313.33999999999997"/>
    <s v="0,23 meses"/>
    <d v="2025-08-11T00:00:00"/>
    <n v="280.75"/>
    <x v="0"/>
    <x v="1"/>
    <x v="0"/>
  </r>
  <r>
    <x v="90"/>
    <x v="15969"/>
    <s v="Procesado de muestras de ADN."/>
    <x v="0"/>
    <x v="0"/>
    <x v="2475"/>
    <x v="2717"/>
    <n v="4296"/>
    <m/>
    <m/>
    <n v="4296"/>
    <s v="0 meses"/>
    <d v="2025-08-11T00:00:00"/>
    <n v="4296"/>
    <x v="0"/>
    <x v="1"/>
    <x v="0"/>
  </r>
  <r>
    <x v="38"/>
    <x v="15970"/>
    <s v="Desmontaje y traslado de mobiliario"/>
    <x v="0"/>
    <x v="0"/>
    <x v="155"/>
    <x v="167"/>
    <n v="83.7"/>
    <s v="21"/>
    <n v="17.579999999999998"/>
    <n v="101.28"/>
    <s v="1,23 meses"/>
    <d v="2025-08-12T00:00:00"/>
    <n v="0"/>
    <x v="0"/>
    <x v="1"/>
    <x v="0"/>
  </r>
  <r>
    <x v="62"/>
    <x v="15971"/>
    <s v="[1-293] Servicios de agencia de viajes"/>
    <x v="0"/>
    <x v="0"/>
    <x v="18"/>
    <x v="18"/>
    <n v="292.27"/>
    <m/>
    <n v="27.73"/>
    <n v="320"/>
    <s v="1,32 meses"/>
    <d v="2025-08-12T00:00:00"/>
    <n v="292.27"/>
    <x v="0"/>
    <x v="1"/>
    <x v="0"/>
  </r>
  <r>
    <x v="62"/>
    <x v="15972"/>
    <s v="Servicios de agencia de viajes"/>
    <x v="0"/>
    <x v="0"/>
    <x v="18"/>
    <x v="18"/>
    <n v="243.5"/>
    <m/>
    <n v="22.85"/>
    <n v="266.35000000000002"/>
    <s v="1,32 meses"/>
    <d v="2025-08-12T00:00:00"/>
    <n v="243.5"/>
    <x v="0"/>
    <x v="1"/>
    <x v="0"/>
  </r>
  <r>
    <x v="159"/>
    <x v="15973"/>
    <s v="Revisión ascensores O.C.A edificios UCATA"/>
    <x v="0"/>
    <x v="0"/>
    <x v="1771"/>
    <x v="1938"/>
    <n v="1000"/>
    <s v="21"/>
    <n v="210"/>
    <n v="1210"/>
    <s v="2,39 meses"/>
    <d v="2025-08-12T00:00:00"/>
    <n v="1000"/>
    <x v="0"/>
    <x v="1"/>
    <x v="0"/>
  </r>
  <r>
    <x v="45"/>
    <x v="15974"/>
    <s v="Reparación Vehículo U4 2908LVG"/>
    <x v="0"/>
    <x v="0"/>
    <x v="295"/>
    <x v="323"/>
    <n v="239.43"/>
    <s v="21"/>
    <n v="50.28"/>
    <n v="289.70999999999998"/>
    <s v="1 meses"/>
    <d v="2025-08-12T00:00:00"/>
    <n v="239.43"/>
    <x v="0"/>
    <x v="0"/>
    <x v="0"/>
  </r>
  <r>
    <x v="6"/>
    <x v="15975"/>
    <s v="Instalación bomba condesados Seg.Social"/>
    <x v="1"/>
    <x v="0"/>
    <x v="155"/>
    <x v="167"/>
    <n v="83.34"/>
    <s v="21"/>
    <n v="17.5"/>
    <n v="100.84"/>
    <s v="3 meses"/>
    <d v="2025-08-13T00:00:00"/>
    <n v="83.34"/>
    <x v="0"/>
    <x v="1"/>
    <x v="0"/>
  </r>
  <r>
    <x v="8"/>
    <x v="15976"/>
    <s v="Servicio de alojamiento de conferenciante para la conferencia de Utiel el 12 de agosto."/>
    <x v="0"/>
    <x v="0"/>
    <x v="2477"/>
    <x v="2719"/>
    <n v="86.36"/>
    <s v="10"/>
    <n v="8.64"/>
    <n v="95"/>
    <s v="3,55 meses"/>
    <d v="2025-08-13T00:00:00"/>
    <n v="86.36"/>
    <x v="0"/>
    <x v="1"/>
    <x v="0"/>
  </r>
  <r>
    <x v="178"/>
    <x v="15977"/>
    <s v="Viaje. Tren. Graz(1)"/>
    <x v="0"/>
    <x v="0"/>
    <x v="84"/>
    <x v="137"/>
    <n v="108.95"/>
    <m/>
    <n v="0"/>
    <n v="108.95"/>
    <s v="0,19 meses"/>
    <d v="2025-08-14T00:00:00"/>
    <n v="108.95"/>
    <x v="0"/>
    <x v="1"/>
    <x v="0"/>
  </r>
  <r>
    <x v="178"/>
    <x v="15978"/>
    <s v="Viaje. Tren Graz.(2)"/>
    <x v="0"/>
    <x v="0"/>
    <x v="84"/>
    <x v="137"/>
    <n v="217.9"/>
    <m/>
    <n v="0"/>
    <n v="217.9"/>
    <s v="0,19 meses"/>
    <d v="2025-08-14T00:00:00"/>
    <n v="217.9"/>
    <x v="0"/>
    <x v="1"/>
    <x v="0"/>
  </r>
  <r>
    <x v="45"/>
    <x v="15979"/>
    <s v="Reparación de equipo informático"/>
    <x v="0"/>
    <x v="0"/>
    <x v="1306"/>
    <x v="1425"/>
    <n v="314.89999999999998"/>
    <s v="21"/>
    <n v="66.13"/>
    <n v="381.03"/>
    <s v="1 meses"/>
    <d v="2025-08-14T00:00:00"/>
    <n v="314.89999999999998"/>
    <x v="0"/>
    <x v="1"/>
    <x v="0"/>
  </r>
  <r>
    <x v="32"/>
    <x v="15980"/>
    <s v="Incineración de los cadáveres  nº 792-1036"/>
    <x v="0"/>
    <x v="0"/>
    <x v="276"/>
    <x v="302"/>
    <n v="500.87"/>
    <m/>
    <n v="0"/>
    <n v="500.87"/>
    <s v="0,61 meses"/>
    <d v="2025-08-15T00:00:00"/>
    <n v="500.87"/>
    <x v="0"/>
    <x v="1"/>
    <x v="0"/>
  </r>
  <r>
    <x v="54"/>
    <x v="15981"/>
    <s v="Avión Congreso Valencia- Madrid-México (I/V)"/>
    <x v="0"/>
    <x v="0"/>
    <x v="19"/>
    <x v="19"/>
    <n v="1535"/>
    <m/>
    <n v="0"/>
    <n v="1535"/>
    <s v="1,45 meses"/>
    <d v="2025-08-16T00:00:00"/>
    <n v="1535"/>
    <x v="0"/>
    <x v="0"/>
    <x v="0"/>
  </r>
  <r>
    <x v="54"/>
    <x v="15982"/>
    <s v="Viaje congresos Bolonia "/>
    <x v="0"/>
    <x v="0"/>
    <x v="19"/>
    <x v="19"/>
    <n v="576.91"/>
    <m/>
    <n v="0"/>
    <n v="576.91"/>
    <s v="1,45 meses"/>
    <d v="2025-08-16T00:00:00"/>
    <n v="576.91"/>
    <x v="0"/>
    <x v="0"/>
    <x v="0"/>
  </r>
  <r>
    <x v="54"/>
    <x v="15983"/>
    <s v="Avión Congreso Valencia- Madrid-México (I/V) y Reunión previa."/>
    <x v="0"/>
    <x v="0"/>
    <x v="19"/>
    <x v="19"/>
    <n v="1139.71"/>
    <m/>
    <n v="0"/>
    <n v="1139.71"/>
    <s v="1,45 meses"/>
    <d v="2025-08-16T00:00:00"/>
    <n v="1139.71"/>
    <x v="0"/>
    <x v="0"/>
    <x v="0"/>
  </r>
  <r>
    <x v="54"/>
    <x v="15984"/>
    <s v="Viaje dos congresos: Bolonia y Oporto"/>
    <x v="0"/>
    <x v="0"/>
    <x v="19"/>
    <x v="19"/>
    <n v="717.97"/>
    <m/>
    <n v="0"/>
    <n v="717.97"/>
    <s v="1,45 meses"/>
    <d v="2025-08-16T00:00:00"/>
    <n v="717.97"/>
    <x v="0"/>
    <x v="0"/>
    <x v="0"/>
  </r>
  <r>
    <x v="103"/>
    <x v="15985"/>
    <s v="Adquisición de 7 plantas de helechos "/>
    <x v="1"/>
    <x v="0"/>
    <x v="1732"/>
    <x v="2720"/>
    <n v="45.86"/>
    <s v="10"/>
    <n v="4.59"/>
    <n v="50.45"/>
    <s v="1 meses"/>
    <d v="2025-08-17T00:00:00"/>
    <n v="45.86"/>
    <x v="0"/>
    <x v="1"/>
    <x v="0"/>
  </r>
  <r>
    <x v="10"/>
    <x v="15986"/>
    <s v="Traslado Valencia-Braga-Valencia y alojamiento en Braga del 27 al 29 de agosto"/>
    <x v="0"/>
    <x v="0"/>
    <x v="208"/>
    <x v="293"/>
    <n v="778.55"/>
    <s v="0"/>
    <n v="0"/>
    <n v="778.55"/>
    <s v="0,35 meses"/>
    <d v="2025-08-18T00:00:00"/>
    <n v="778.55"/>
    <x v="0"/>
    <x v="0"/>
    <x v="0"/>
  </r>
  <r>
    <x v="10"/>
    <x v="15987"/>
    <s v="Suscripción anual de libreta electrónica"/>
    <x v="1"/>
    <x v="0"/>
    <x v="2478"/>
    <x v="2721"/>
    <n v="560"/>
    <s v="21"/>
    <n v="117.6"/>
    <n v="677.6"/>
    <s v="11,97 meses"/>
    <d v="2025-08-18T00:00:00"/>
    <n v="560"/>
    <x v="0"/>
    <x v="0"/>
    <x v="0"/>
  </r>
  <r>
    <x v="54"/>
    <x v="15988"/>
    <s v=" Alojamiento-Tren Congreso Universidad de León"/>
    <x v="0"/>
    <x v="0"/>
    <x v="19"/>
    <x v="19"/>
    <n v="333.8"/>
    <s v="10"/>
    <n v="33.380000000000003"/>
    <n v="367.18"/>
    <s v="1,35 meses"/>
    <d v="2025-08-19T00:00:00"/>
    <n v="333.8"/>
    <x v="0"/>
    <x v="0"/>
    <x v="0"/>
  </r>
  <r>
    <x v="73"/>
    <x v="15989"/>
    <s v="Adquisición billetes Colonia"/>
    <x v="0"/>
    <x v="0"/>
    <x v="84"/>
    <x v="137"/>
    <n v="288.08999999999997"/>
    <m/>
    <n v="8.6300000000000008"/>
    <n v="296.72000000000003"/>
    <s v="2,58 meses"/>
    <d v="2025-08-19T00:00:00"/>
    <n v="288.08999999999997"/>
    <x v="0"/>
    <x v="1"/>
    <x v="0"/>
  </r>
  <r>
    <x v="51"/>
    <x v="15990"/>
    <s v="Revision del ingles de articulo cientifico"/>
    <x v="0"/>
    <x v="0"/>
    <x v="2479"/>
    <x v="2722"/>
    <n v="360.96"/>
    <s v="0"/>
    <n v="0"/>
    <n v="360.96"/>
    <s v="0,45 meses"/>
    <d v="2025-08-19T00:00:00"/>
    <n v="360.96"/>
    <x v="0"/>
    <x v="1"/>
    <x v="0"/>
  </r>
  <r>
    <x v="45"/>
    <x v="15991"/>
    <s v="Instalación tomas corriente en el laboratorio SS3"/>
    <x v="0"/>
    <x v="0"/>
    <x v="1387"/>
    <x v="1514"/>
    <n v="131.47"/>
    <s v="21"/>
    <n v="27.61"/>
    <n v="159.08000000000001"/>
    <s v="0 meses"/>
    <d v="2025-08-20T00:00:00"/>
    <n v="131.47"/>
    <x v="0"/>
    <x v="0"/>
    <x v="0"/>
  </r>
  <r>
    <x v="56"/>
    <x v="15992"/>
    <s v="Sustitución vaso de expansión Sala de Bombas de la Facultat."/>
    <x v="0"/>
    <x v="0"/>
    <x v="26"/>
    <x v="26"/>
    <n v="1011.75"/>
    <s v="21"/>
    <n v="212.47"/>
    <n v="1224.22"/>
    <s v="0,97 meses"/>
    <d v="2025-08-20T00:00:00"/>
    <n v="1011.75"/>
    <x v="0"/>
    <x v="1"/>
    <x v="0"/>
  </r>
  <r>
    <x v="158"/>
    <x v="15993"/>
    <s v="billetes de tren y alojamiento"/>
    <x v="0"/>
    <x v="0"/>
    <x v="84"/>
    <x v="137"/>
    <n v="126.93"/>
    <m/>
    <n v="8.33"/>
    <n v="135.26"/>
    <s v="0,03 meses"/>
    <d v="2025-08-20T00:00:00"/>
    <n v="126.93"/>
    <x v="0"/>
    <x v="1"/>
    <x v="0"/>
  </r>
  <r>
    <x v="12"/>
    <x v="15994"/>
    <s v="Catering para congreso EARIE celebrado en ADEIT, Universitat de València"/>
    <x v="0"/>
    <x v="0"/>
    <x v="255"/>
    <x v="975"/>
    <n v="1818.18"/>
    <s v="10"/>
    <n v="181.82"/>
    <n v="2000"/>
    <s v="0 meses"/>
    <d v="2025-08-20T00:00:00"/>
    <n v="1818.18"/>
    <x v="0"/>
    <x v="1"/>
    <x v="0"/>
  </r>
  <r>
    <x v="130"/>
    <x v="15995"/>
    <s v="Libro &quot; Kille: The United nations&quot; SICUV: 1714309"/>
    <x v="1"/>
    <x v="0"/>
    <x v="242"/>
    <x v="263"/>
    <n v="33.82"/>
    <s v="4"/>
    <n v="1.35"/>
    <n v="35.17"/>
    <s v="0,68 meses"/>
    <d v="2025-08-20T00:00:00"/>
    <n v="33.82"/>
    <x v="0"/>
    <x v="1"/>
    <x v="0"/>
  </r>
  <r>
    <x v="78"/>
    <x v="15996"/>
    <s v="Adquisición de libros"/>
    <x v="1"/>
    <x v="0"/>
    <x v="242"/>
    <x v="263"/>
    <n v="161.87"/>
    <s v="4"/>
    <n v="6.47"/>
    <n v="168.34"/>
    <s v="0,81 meses"/>
    <d v="2025-08-20T00:00:00"/>
    <n v="161.87"/>
    <x v="0"/>
    <x v="1"/>
    <x v="0"/>
  </r>
  <r>
    <x v="55"/>
    <x v="15997"/>
    <s v="Adquisición de material bibliográfico"/>
    <x v="1"/>
    <x v="0"/>
    <x v="242"/>
    <x v="263"/>
    <n v="131.01"/>
    <s v="4"/>
    <n v="5.24"/>
    <n v="136.25"/>
    <s v="2,13 meses"/>
    <d v="2025-08-20T00:00:00"/>
    <n v="131.01"/>
    <x v="0"/>
    <x v="1"/>
    <x v="0"/>
  </r>
  <r>
    <x v="124"/>
    <x v="15998"/>
    <s v="Adquisición libros Biblioteca CC. Sociales"/>
    <x v="1"/>
    <x v="0"/>
    <x v="242"/>
    <x v="263"/>
    <n v="284.77"/>
    <s v="4"/>
    <n v="11.39"/>
    <n v="296.16000000000003"/>
    <s v="4,35 meses"/>
    <d v="2025-08-20T00:00:00"/>
    <n v="284.77"/>
    <x v="0"/>
    <x v="1"/>
    <x v="0"/>
  </r>
  <r>
    <x v="191"/>
    <x v="15999"/>
    <s v="Adquisición libro"/>
    <x v="1"/>
    <x v="0"/>
    <x v="78"/>
    <x v="78"/>
    <n v="34.92"/>
    <s v="4"/>
    <n v="1.4"/>
    <n v="36.32"/>
    <s v="0,26 meses"/>
    <d v="2025-08-20T00:00:00"/>
    <n v="34.92"/>
    <x v="0"/>
    <x v="1"/>
    <x v="0"/>
  </r>
  <r>
    <x v="191"/>
    <x v="16000"/>
    <s v="Adquisición libros"/>
    <x v="1"/>
    <x v="0"/>
    <x v="78"/>
    <x v="78"/>
    <n v="39.1"/>
    <s v="4"/>
    <n v="1.56"/>
    <n v="40.659999999999997"/>
    <s v="0,26 meses"/>
    <d v="2025-08-20T00:00:00"/>
    <n v="39.1"/>
    <x v="0"/>
    <x v="1"/>
    <x v="0"/>
  </r>
  <r>
    <x v="191"/>
    <x v="16001"/>
    <s v="Adquisición libros"/>
    <x v="1"/>
    <x v="0"/>
    <x v="78"/>
    <x v="78"/>
    <n v="859.9"/>
    <s v="4"/>
    <n v="34.4"/>
    <n v="894.3"/>
    <s v="0,29 meses"/>
    <d v="2025-08-20T00:00:00"/>
    <n v="859.9"/>
    <x v="0"/>
    <x v="1"/>
    <x v="0"/>
  </r>
  <r>
    <x v="16"/>
    <x v="16002"/>
    <s v="Se contrata billetes de avión Lisboa-Valencia-Lisboa del 01/10/25 al 04/10/25 y alojamiento en valencia"/>
    <x v="0"/>
    <x v="0"/>
    <x v="18"/>
    <x v="18"/>
    <n v="746.7"/>
    <m/>
    <n v="17.989999999999998"/>
    <n v="764.69"/>
    <s v="0 meses"/>
    <d v="2025-08-21T00:00:00"/>
    <n v="0"/>
    <x v="0"/>
    <x v="0"/>
    <x v="0"/>
  </r>
  <r>
    <x v="156"/>
    <x v="16003"/>
    <s v="servicio de  facturación de precio por copia"/>
    <x v="0"/>
    <x v="0"/>
    <x v="49"/>
    <x v="49"/>
    <n v="3.87"/>
    <s v="21"/>
    <n v="0.81"/>
    <n v="4.68"/>
    <s v="1,29 meses"/>
    <d v="2025-08-21T00:00:00"/>
    <n v="3.87"/>
    <x v="0"/>
    <x v="1"/>
    <x v="0"/>
  </r>
  <r>
    <x v="16"/>
    <x v="16004"/>
    <s v="Se contrata billetes de avión Valencia-Bogota del 01/10/25 al 04/10/25 y alojamiento en valencia"/>
    <x v="0"/>
    <x v="0"/>
    <x v="18"/>
    <x v="18"/>
    <n v="1109.76"/>
    <m/>
    <n v="17.989999999999998"/>
    <n v="1127.75"/>
    <s v="0,32 meses"/>
    <d v="2025-08-22T00:00:00"/>
    <n v="1109.76"/>
    <x v="0"/>
    <x v="0"/>
    <x v="0"/>
  </r>
  <r>
    <x v="30"/>
    <x v="16005"/>
    <s v=" Viaje institucional VR cultura a México 25/08-07/09"/>
    <x v="0"/>
    <x v="0"/>
    <x v="19"/>
    <x v="19"/>
    <n v="2507.96"/>
    <m/>
    <m/>
    <n v="2507.96"/>
    <s v="0,42 meses"/>
    <d v="2025-08-22T00:00:00"/>
    <n v="2507.96"/>
    <x v="0"/>
    <x v="1"/>
    <x v="0"/>
  </r>
  <r>
    <x v="117"/>
    <x v="16006"/>
    <s v="Gestión billete avión"/>
    <x v="0"/>
    <x v="0"/>
    <x v="84"/>
    <x v="137"/>
    <n v="2175.46"/>
    <m/>
    <n v="0"/>
    <n v="2175.46"/>
    <s v="0,29 meses"/>
    <d v="2025-08-22T00:00:00"/>
    <n v="2175.46"/>
    <x v="0"/>
    <x v="1"/>
    <x v="0"/>
  </r>
  <r>
    <x v="117"/>
    <x v="16007"/>
    <s v="Servicio Técnico Congreso"/>
    <x v="0"/>
    <x v="0"/>
    <x v="2480"/>
    <x v="2723"/>
    <n v="1370"/>
    <s v="21"/>
    <n v="287.7"/>
    <n v="1657.7"/>
    <s v="0,29 meses"/>
    <d v="2025-08-22T00:00:00"/>
    <n v="1370"/>
    <x v="0"/>
    <x v="1"/>
    <x v="0"/>
  </r>
  <r>
    <x v="117"/>
    <x v="16008"/>
    <s v="Asistencia técnica Congreso"/>
    <x v="0"/>
    <x v="0"/>
    <x v="195"/>
    <x v="211"/>
    <n v="1250"/>
    <m/>
    <n v="262.5"/>
    <n v="1512.5"/>
    <s v="0,29 meses"/>
    <d v="2025-08-22T00:00:00"/>
    <n v="1250"/>
    <x v="0"/>
    <x v="1"/>
    <x v="0"/>
  </r>
  <r>
    <x v="193"/>
    <x v="16009"/>
    <s v="Adquisición manuales Bca 2025 (156-047)"/>
    <x v="1"/>
    <x v="0"/>
    <x v="337"/>
    <x v="369"/>
    <n v="22.98"/>
    <s v="4%"/>
    <n v="0.92"/>
    <n v="23.9"/>
    <s v="0 meses"/>
    <d v="2025-08-23T00:00:00"/>
    <n v="22.98"/>
    <x v="0"/>
    <x v="1"/>
    <x v="0"/>
  </r>
  <r>
    <x v="117"/>
    <x v="16010"/>
    <s v="Página web"/>
    <x v="0"/>
    <x v="0"/>
    <x v="207"/>
    <x v="265"/>
    <n v="2000"/>
    <s v="21"/>
    <n v="420"/>
    <n v="2420"/>
    <s v="0,06 meses"/>
    <d v="2025-08-24T00:00:00"/>
    <n v="2000"/>
    <x v="0"/>
    <x v="1"/>
    <x v="0"/>
  </r>
  <r>
    <x v="207"/>
    <x v="16011"/>
    <s v="Suministro ordenador I5 7Gen"/>
    <x v="1"/>
    <x v="0"/>
    <x v="176"/>
    <x v="191"/>
    <n v="430"/>
    <s v="21%"/>
    <n v="90.3"/>
    <n v="520.29999999999995"/>
    <s v="0,45 meses"/>
    <d v="2025-08-25T00:00:00"/>
    <n v="430"/>
    <x v="0"/>
    <x v="1"/>
    <x v="0"/>
  </r>
  <r>
    <x v="207"/>
    <x v="16012"/>
    <s v="Suministro pack cartuchos tricolor"/>
    <x v="1"/>
    <x v="0"/>
    <x v="176"/>
    <x v="191"/>
    <n v="172.9"/>
    <s v="21%"/>
    <n v="36.31"/>
    <n v="209.21"/>
    <s v="0,32 meses"/>
    <d v="2025-08-25T00:00:00"/>
    <n v="172.9"/>
    <x v="0"/>
    <x v="0"/>
    <x v="0"/>
  </r>
  <r>
    <x v="10"/>
    <x v="16013"/>
    <s v="Tren Londres-Nantes-Londres"/>
    <x v="0"/>
    <x v="0"/>
    <x v="208"/>
    <x v="293"/>
    <n v="466.06"/>
    <s v="0"/>
    <n v="7.94"/>
    <n v="474"/>
    <s v="0 meses"/>
    <d v="2025-08-25T00:00:00"/>
    <n v="0"/>
    <x v="0"/>
    <x v="0"/>
    <x v="0"/>
  </r>
  <r>
    <x v="15"/>
    <x v="16014"/>
    <s v="Compra de billetes de avión trayecto Valencia-Atenas-Valencia días 25 y 29 de Agosto de 2025. "/>
    <x v="0"/>
    <x v="0"/>
    <x v="18"/>
    <x v="18"/>
    <n v="453"/>
    <m/>
    <n v="0"/>
    <n v="453"/>
    <s v="0 meses"/>
    <d v="2025-08-25T00:00:00"/>
    <n v="453"/>
    <x v="0"/>
    <x v="1"/>
    <x v="0"/>
  </r>
  <r>
    <x v="15"/>
    <x v="16015"/>
    <s v="Compra de billetes de avión Valencia-Atenas-Valencia."/>
    <x v="0"/>
    <x v="0"/>
    <x v="18"/>
    <x v="18"/>
    <n v="393.31"/>
    <m/>
    <n v="0"/>
    <n v="393.31"/>
    <s v="0,13 meses"/>
    <d v="2025-08-25T00:00:00"/>
    <n v="393.31"/>
    <x v="0"/>
    <x v="1"/>
    <x v="0"/>
  </r>
  <r>
    <x v="169"/>
    <x v="16016"/>
    <s v="Reserva billetes tren"/>
    <x v="0"/>
    <x v="0"/>
    <x v="18"/>
    <x v="18"/>
    <n v="49.95"/>
    <m/>
    <n v="6.35"/>
    <n v="56.3"/>
    <s v="0,06 meses"/>
    <d v="2025-08-25T00:00:00"/>
    <n v="0"/>
    <x v="0"/>
    <x v="1"/>
    <x v="0"/>
  </r>
  <r>
    <x v="193"/>
    <x v="16017"/>
    <s v="Remodelación suelo técnico terraza"/>
    <x v="0"/>
    <x v="0"/>
    <x v="26"/>
    <x v="26"/>
    <n v="2660.03"/>
    <s v="21"/>
    <n v="558.61"/>
    <n v="3218.64"/>
    <s v="0,61 meses"/>
    <d v="2025-08-25T00:00:00"/>
    <n v="2660.03"/>
    <x v="0"/>
    <x v="1"/>
    <x v="0"/>
  </r>
  <r>
    <x v="0"/>
    <x v="16018"/>
    <s v="Billetes de avión"/>
    <x v="0"/>
    <x v="0"/>
    <x v="84"/>
    <x v="137"/>
    <n v="347.88"/>
    <m/>
    <n v="0"/>
    <n v="347.88"/>
    <s v="0,1 meses"/>
    <d v="2025-08-25T00:00:00"/>
    <n v="347.88"/>
    <x v="0"/>
    <x v="1"/>
    <x v="0"/>
  </r>
  <r>
    <x v="117"/>
    <x v="16019"/>
    <s v="Diseño publicidad"/>
    <x v="0"/>
    <x v="0"/>
    <x v="2481"/>
    <x v="2724"/>
    <n v="300"/>
    <s v="21"/>
    <n v="63"/>
    <n v="363"/>
    <s v="0,06 meses"/>
    <d v="2025-08-25T00:00:00"/>
    <n v="300"/>
    <x v="0"/>
    <x v="1"/>
    <x v="0"/>
  </r>
  <r>
    <x v="22"/>
    <x v="16020"/>
    <s v="Billetes de tren a Barcelona"/>
    <x v="0"/>
    <x v="0"/>
    <x v="34"/>
    <x v="34"/>
    <n v="187.7"/>
    <m/>
    <n v="20.6"/>
    <n v="208.3"/>
    <s v="0,13 meses"/>
    <d v="2025-08-25T00:00:00"/>
    <n v="187.7"/>
    <x v="0"/>
    <x v="0"/>
    <x v="0"/>
  </r>
  <r>
    <x v="22"/>
    <x v="16021"/>
    <s v="Alojamiento en Barcelona"/>
    <x v="0"/>
    <x v="0"/>
    <x v="34"/>
    <x v="34"/>
    <n v="701.76"/>
    <m/>
    <n v="0"/>
    <n v="701.76"/>
    <s v="0,45 meses"/>
    <d v="2025-08-25T00:00:00"/>
    <n v="701.76"/>
    <x v="0"/>
    <x v="0"/>
    <x v="0"/>
  </r>
  <r>
    <x v="22"/>
    <x v="16022"/>
    <s v="Billetes de tren a Barcelona"/>
    <x v="0"/>
    <x v="0"/>
    <x v="34"/>
    <x v="34"/>
    <n v="280.95"/>
    <m/>
    <n v="31.75"/>
    <n v="312.7"/>
    <s v="0,45 meses"/>
    <d v="2025-08-25T00:00:00"/>
    <n v="0"/>
    <x v="0"/>
    <x v="0"/>
    <x v="0"/>
  </r>
  <r>
    <x v="22"/>
    <x v="16023"/>
    <s v="Alojamiento en Barcelona"/>
    <x v="0"/>
    <x v="0"/>
    <x v="34"/>
    <x v="34"/>
    <n v="366.55"/>
    <m/>
    <n v="0"/>
    <n v="366.55"/>
    <s v="0,32 meses"/>
    <d v="2025-08-25T00:00:00"/>
    <n v="366.55"/>
    <x v="0"/>
    <x v="0"/>
    <x v="0"/>
  </r>
  <r>
    <x v="22"/>
    <x v="16024"/>
    <s v="Hotel en Barcelona"/>
    <x v="0"/>
    <x v="0"/>
    <x v="34"/>
    <x v="34"/>
    <n v="832.74"/>
    <m/>
    <n v="0"/>
    <n v="832.74"/>
    <s v="0,32 meses"/>
    <d v="2025-08-25T00:00:00"/>
    <n v="832.74"/>
    <x v="0"/>
    <x v="0"/>
    <x v="0"/>
  </r>
  <r>
    <x v="160"/>
    <x v="16025"/>
    <s v="Material informático necesario para el buen funcionamiento del equipo de investigación."/>
    <x v="1"/>
    <x v="0"/>
    <x v="370"/>
    <x v="453"/>
    <n v="2244.4"/>
    <s v="21"/>
    <n v="471.32"/>
    <n v="2715.72"/>
    <s v="1 meses"/>
    <d v="2025-08-25T00:00:00"/>
    <n v="2244.4"/>
    <x v="0"/>
    <x v="0"/>
    <x v="0"/>
  </r>
  <r>
    <x v="137"/>
    <x v="16026"/>
    <s v="Identificadors Escola Estiu F. Física"/>
    <x v="1"/>
    <x v="0"/>
    <x v="132"/>
    <x v="141"/>
    <n v="7.44"/>
    <s v="21"/>
    <n v="1.56"/>
    <n v="9"/>
    <s v="0,23 meses"/>
    <d v="2025-08-25T00:00:00"/>
    <n v="7.44"/>
    <x v="0"/>
    <x v="1"/>
    <x v="0"/>
  </r>
  <r>
    <x v="137"/>
    <x v="16027"/>
    <s v="Cartells i tiquets dinar Escola Estiu F. Física"/>
    <x v="1"/>
    <x v="0"/>
    <x v="132"/>
    <x v="141"/>
    <n v="118.6"/>
    <s v="21"/>
    <n v="24.91"/>
    <n v="143.51"/>
    <s v="0,32 meses"/>
    <d v="2025-08-25T00:00:00"/>
    <n v="118.6"/>
    <x v="0"/>
    <x v="1"/>
    <x v="0"/>
  </r>
  <r>
    <x v="180"/>
    <x v="16028"/>
    <s v="Poster para congreso EUROANALYSIS 2025"/>
    <x v="1"/>
    <x v="0"/>
    <x v="222"/>
    <x v="1583"/>
    <n v="28.12"/>
    <s v="21"/>
    <n v="5.91"/>
    <n v="34.03"/>
    <s v="0,03 meses"/>
    <d v="2025-08-25T00:00:00"/>
    <n v="28.12"/>
    <x v="0"/>
    <x v="1"/>
    <x v="0"/>
  </r>
  <r>
    <x v="180"/>
    <x v="16029"/>
    <s v="Poster para congreso CEST 2025"/>
    <x v="1"/>
    <x v="0"/>
    <x v="222"/>
    <x v="1583"/>
    <n v="18"/>
    <s v="21"/>
    <n v="3.78"/>
    <n v="21.78"/>
    <s v="0 meses"/>
    <d v="2025-08-25T00:00:00"/>
    <n v="0"/>
    <x v="0"/>
    <x v="1"/>
    <x v="0"/>
  </r>
  <r>
    <x v="100"/>
    <x v="16030"/>
    <s v="adquisición material impresora"/>
    <x v="1"/>
    <x v="0"/>
    <x v="94"/>
    <x v="101"/>
    <n v="298"/>
    <s v="21"/>
    <n v="62.58"/>
    <n v="360.58"/>
    <s v="0,13 meses"/>
    <d v="2025-08-25T00:00:00"/>
    <n v="298"/>
    <x v="0"/>
    <x v="1"/>
    <x v="0"/>
  </r>
  <r>
    <x v="6"/>
    <x v="16031"/>
    <s v="Suministro de luminarias para el Edificio de Rectorado."/>
    <x v="1"/>
    <x v="0"/>
    <x v="155"/>
    <x v="167"/>
    <n v="306"/>
    <s v="21"/>
    <n v="64.260000000000005"/>
    <n v="370.26"/>
    <s v="1 meses"/>
    <d v="2025-08-26T00:00:00"/>
    <n v="306"/>
    <x v="0"/>
    <x v="1"/>
    <x v="0"/>
  </r>
  <r>
    <x v="42"/>
    <x v="16032"/>
    <s v="Billetes de avión Bérgamo-Valencia-Bérgamo y alojamiento en hotel. "/>
    <x v="0"/>
    <x v="0"/>
    <x v="18"/>
    <x v="18"/>
    <n v="474.34"/>
    <m/>
    <n v="11.99"/>
    <n v="486.33"/>
    <s v="0,03 meses"/>
    <d v="2025-08-26T00:00:00"/>
    <n v="474.34"/>
    <x v="0"/>
    <x v="1"/>
    <x v="0"/>
  </r>
  <r>
    <x v="158"/>
    <x v="16033"/>
    <s v="Adquisición de 12 lápices con goma HB, 4 Fundas y una caja de 12 llaveros con etiqueta."/>
    <x v="1"/>
    <x v="0"/>
    <x v="94"/>
    <x v="101"/>
    <n v="35.979999999999997"/>
    <s v="21"/>
    <n v="7.56"/>
    <n v="43.54"/>
    <s v="0,03 meses"/>
    <d v="2025-08-26T00:00:00"/>
    <n v="35.979999999999997"/>
    <x v="0"/>
    <x v="1"/>
    <x v="0"/>
  </r>
  <r>
    <x v="77"/>
    <x v="16034"/>
    <s v="Adquisición de 300 bolígrafos con logotipo de identidad corporativa UV Master. Master en Contabilidad."/>
    <x v="1"/>
    <x v="0"/>
    <x v="319"/>
    <x v="350"/>
    <n v="343.9"/>
    <s v="21"/>
    <n v="72.22"/>
    <n v="416.12"/>
    <s v="0,03 meses"/>
    <d v="2025-08-26T00:00:00"/>
    <n v="343.9"/>
    <x v="0"/>
    <x v="1"/>
    <x v="0"/>
  </r>
  <r>
    <x v="191"/>
    <x v="16035"/>
    <s v="Adquisición de libros"/>
    <x v="1"/>
    <x v="0"/>
    <x v="77"/>
    <x v="77"/>
    <n v="64.39"/>
    <s v="4"/>
    <n v="2.58"/>
    <n v="66.97"/>
    <s v="0,06 meses"/>
    <d v="2025-08-26T00:00:00"/>
    <n v="64.39"/>
    <x v="0"/>
    <x v="1"/>
    <x v="0"/>
  </r>
  <r>
    <x v="81"/>
    <x v="16036"/>
    <s v="Libro &quot;Regenerative Strategies. Exploring New Sustainable Business Models to Face the Climate&quot;"/>
    <x v="1"/>
    <x v="0"/>
    <x v="78"/>
    <x v="78"/>
    <n v="31.09"/>
    <m/>
    <n v="0"/>
    <n v="31.09"/>
    <s v="1,13 meses"/>
    <d v="2025-08-26T00:00:00"/>
    <n v="31.09"/>
    <x v="0"/>
    <x v="1"/>
    <x v="0"/>
  </r>
  <r>
    <x v="130"/>
    <x v="16037"/>
    <s v="Libro &quot;Research handboook....&quot;SICUV: 1714228"/>
    <x v="1"/>
    <x v="0"/>
    <x v="78"/>
    <x v="78"/>
    <n v="213.5"/>
    <s v="4"/>
    <n v="8.5399999999999991"/>
    <n v="222.04"/>
    <s v="0,45 meses"/>
    <d v="2025-08-26T00:00:00"/>
    <n v="213.5"/>
    <x v="0"/>
    <x v="1"/>
    <x v="0"/>
  </r>
  <r>
    <x v="124"/>
    <x v="16038"/>
    <s v="Adquisición libros Biblioteca Cc. Sociales"/>
    <x v="1"/>
    <x v="0"/>
    <x v="78"/>
    <x v="78"/>
    <n v="101.89"/>
    <s v="4"/>
    <n v="4.08"/>
    <n v="105.97"/>
    <s v="3,13 meses"/>
    <d v="2025-08-26T00:00:00"/>
    <n v="101.89"/>
    <x v="0"/>
    <x v="1"/>
    <x v="0"/>
  </r>
  <r>
    <x v="121"/>
    <x v="16039"/>
    <s v="compra de libros"/>
    <x v="1"/>
    <x v="0"/>
    <x v="78"/>
    <x v="78"/>
    <n v="40"/>
    <s v="4"/>
    <n v="1.6"/>
    <n v="41.6"/>
    <s v="1,13 meses"/>
    <d v="2025-08-26T00:00:00"/>
    <n v="40"/>
    <x v="0"/>
    <x v="1"/>
    <x v="0"/>
  </r>
  <r>
    <x v="141"/>
    <x v="16040"/>
    <s v="Servicio Genómica "/>
    <x v="0"/>
    <x v="0"/>
    <x v="371"/>
    <x v="458"/>
    <n v="419.04"/>
    <s v="21"/>
    <n v="88"/>
    <n v="507.04"/>
    <s v="1,13 meses"/>
    <d v="2025-08-26T00:00:00"/>
    <n v="419.04"/>
    <x v="0"/>
    <x v="1"/>
    <x v="0"/>
  </r>
  <r>
    <x v="0"/>
    <x v="16041"/>
    <s v="Honorarios profesionales"/>
    <x v="0"/>
    <x v="0"/>
    <x v="2482"/>
    <x v="2725"/>
    <n v="500"/>
    <m/>
    <n v="0"/>
    <n v="500"/>
    <s v="0,35 meses"/>
    <d v="2025-08-27T00:00:00"/>
    <n v="500"/>
    <x v="0"/>
    <x v="1"/>
    <x v="0"/>
  </r>
  <r>
    <x v="131"/>
    <x v="16042"/>
    <s v="Servicios técnicos de modelado en 3D, diseño de sistema de ensamblaje y producción física en resina,"/>
    <x v="0"/>
    <x v="0"/>
    <x v="1092"/>
    <x v="2695"/>
    <n v="3320"/>
    <s v="21"/>
    <n v="697.2"/>
    <n v="4017.2"/>
    <s v="1,06 meses"/>
    <d v="2025-08-27T00:00:00"/>
    <n v="0"/>
    <x v="0"/>
    <x v="1"/>
    <x v="0"/>
  </r>
  <r>
    <x v="6"/>
    <x v="16043"/>
    <s v="Modificación del sistema de alumbrado del C. Social"/>
    <x v="2"/>
    <x v="0"/>
    <x v="155"/>
    <x v="167"/>
    <n v="57.15"/>
    <s v="21"/>
    <n v="12"/>
    <n v="69.150000000000006"/>
    <s v="0,48 meses"/>
    <d v="2025-08-27T00:00:00"/>
    <n v="57.15"/>
    <x v="0"/>
    <x v="1"/>
    <x v="0"/>
  </r>
  <r>
    <x v="6"/>
    <x v="16044"/>
    <s v="Instalación y corrección de dos cuadros eléctricos cafetería Rectorado"/>
    <x v="2"/>
    <x v="0"/>
    <x v="155"/>
    <x v="167"/>
    <n v="2107.0100000000002"/>
    <s v="21"/>
    <n v="442.47"/>
    <n v="2549.48"/>
    <s v="0 meses"/>
    <d v="2025-08-27T00:00:00"/>
    <n v="2107.0100000000002"/>
    <x v="0"/>
    <x v="1"/>
    <x v="0"/>
  </r>
  <r>
    <x v="8"/>
    <x v="16045"/>
    <s v="Billetes tren"/>
    <x v="0"/>
    <x v="0"/>
    <x v="18"/>
    <x v="18"/>
    <n v="113.13"/>
    <s v="11.2"/>
    <n v="12.67"/>
    <n v="125.8"/>
    <s v="0,03 meses"/>
    <d v="2025-08-27T00:00:00"/>
    <n v="113.13"/>
    <x v="0"/>
    <x v="1"/>
    <x v="0"/>
  </r>
  <r>
    <x v="141"/>
    <x v="16046"/>
    <s v="Vuelos y tren Bruselas"/>
    <x v="0"/>
    <x v="0"/>
    <x v="84"/>
    <x v="137"/>
    <n v="548.41"/>
    <m/>
    <n v="19.850000000000001"/>
    <n v="568.26"/>
    <s v="0,32 meses"/>
    <d v="2025-08-27T00:00:00"/>
    <n v="548.41"/>
    <x v="0"/>
    <x v="1"/>
    <x v="0"/>
  </r>
  <r>
    <x v="99"/>
    <x v="16047"/>
    <s v="Reparación y revisión de equipos audiovisuales del Salón de Actos"/>
    <x v="0"/>
    <x v="0"/>
    <x v="189"/>
    <x v="205"/>
    <n v="75.540000000000006"/>
    <s v="21"/>
    <n v="15.86"/>
    <n v="91.4"/>
    <s v="0,16 meses"/>
    <d v="2025-08-27T00:00:00"/>
    <n v="75.540000000000006"/>
    <x v="0"/>
    <x v="1"/>
    <x v="0"/>
  </r>
  <r>
    <x v="0"/>
    <x v="16048"/>
    <s v="Honorarios profesionales"/>
    <x v="0"/>
    <x v="0"/>
    <x v="2483"/>
    <x v="2726"/>
    <n v="500"/>
    <m/>
    <n v="0"/>
    <n v="500"/>
    <s v="0,39 meses"/>
    <d v="2025-08-27T00:00:00"/>
    <n v="500"/>
    <x v="0"/>
    <x v="1"/>
    <x v="0"/>
  </r>
  <r>
    <x v="51"/>
    <x v="16049"/>
    <s v="Pelotas badana y dedales"/>
    <x v="1"/>
    <x v="0"/>
    <x v="1043"/>
    <x v="1142"/>
    <n v="113.97"/>
    <s v="21"/>
    <n v="23.93"/>
    <n v="137.9"/>
    <s v="0,19 meses"/>
    <d v="2025-08-27T00:00:00"/>
    <n v="113.97"/>
    <x v="0"/>
    <x v="1"/>
    <x v="0"/>
  </r>
  <r>
    <x v="6"/>
    <x v="16050"/>
    <s v="Suministro y montaje puerta cristal nivel 3"/>
    <x v="2"/>
    <x v="0"/>
    <x v="155"/>
    <x v="167"/>
    <n v="1451.64"/>
    <s v="21"/>
    <n v="304.83999999999997"/>
    <n v="1756.48"/>
    <s v="0 meses"/>
    <d v="2025-08-28T00:00:00"/>
    <n v="0"/>
    <x v="0"/>
    <x v="1"/>
    <x v="0"/>
  </r>
  <r>
    <x v="145"/>
    <x v="16051"/>
    <s v="Servicio mantenimiento modificativo sanear rejas"/>
    <x v="0"/>
    <x v="0"/>
    <x v="155"/>
    <x v="167"/>
    <n v="1818.09"/>
    <s v="21"/>
    <n v="381.8"/>
    <n v="2199.89"/>
    <s v="2,1 meses"/>
    <d v="2025-08-28T00:00:00"/>
    <n v="0"/>
    <x v="0"/>
    <x v="1"/>
    <x v="0"/>
  </r>
  <r>
    <x v="193"/>
    <x v="16052"/>
    <s v="Sustitución cilindro extinción"/>
    <x v="1"/>
    <x v="0"/>
    <x v="26"/>
    <x v="26"/>
    <n v="3995.54"/>
    <s v="21"/>
    <n v="839.06"/>
    <n v="4834.6000000000004"/>
    <s v="0,58 meses"/>
    <d v="2025-08-28T00:00:00"/>
    <n v="3995.54"/>
    <x v="0"/>
    <x v="1"/>
    <x v="0"/>
  </r>
  <r>
    <x v="193"/>
    <x v="16053"/>
    <s v="Pintura tramos esc. y asc."/>
    <x v="0"/>
    <x v="0"/>
    <x v="26"/>
    <x v="26"/>
    <n v="3590.96"/>
    <s v="21"/>
    <n v="754.1"/>
    <n v="4345.0600000000004"/>
    <s v="0 meses"/>
    <d v="2025-08-28T00:00:00"/>
    <n v="3590.96"/>
    <x v="0"/>
    <x v="1"/>
    <x v="0"/>
  </r>
  <r>
    <x v="15"/>
    <x v="16054"/>
    <s v="Sustitución de luminarias convencionales por luminarias sistema Led."/>
    <x v="1"/>
    <x v="0"/>
    <x v="26"/>
    <x v="26"/>
    <n v="1200.42"/>
    <s v="21%"/>
    <n v="252.09"/>
    <n v="1452.51"/>
    <s v="0 meses"/>
    <d v="2025-08-28T00:00:00"/>
    <n v="1200.42"/>
    <x v="0"/>
    <x v="1"/>
    <x v="0"/>
  </r>
  <r>
    <x v="117"/>
    <x v="16055"/>
    <s v=" Gestión billete tren"/>
    <x v="0"/>
    <x v="0"/>
    <x v="84"/>
    <x v="137"/>
    <n v="84.17"/>
    <m/>
    <n v="9.09"/>
    <n v="93.26"/>
    <s v="0,29 meses"/>
    <d v="2025-08-28T00:00:00"/>
    <n v="84.17"/>
    <x v="0"/>
    <x v="1"/>
    <x v="0"/>
  </r>
  <r>
    <x v="60"/>
    <x v="16056"/>
    <s v="Libro POL 46707"/>
    <x v="1"/>
    <x v="0"/>
    <x v="78"/>
    <x v="78"/>
    <n v="46.28"/>
    <s v="4"/>
    <n v="1.85"/>
    <n v="48.13"/>
    <s v="0,03 meses"/>
    <d v="2025-08-28T00:00:00"/>
    <n v="0"/>
    <x v="0"/>
    <x v="1"/>
    <x v="0"/>
  </r>
  <r>
    <x v="42"/>
    <x v="16057"/>
    <s v="Material de oficina no incluido en el acuerdo marco."/>
    <x v="1"/>
    <x v="0"/>
    <x v="1"/>
    <x v="1"/>
    <n v="557.91"/>
    <m/>
    <n v="117.16"/>
    <n v="675.07"/>
    <s v="1,13 meses"/>
    <d v="2025-08-29T00:00:00"/>
    <n v="0"/>
    <x v="0"/>
    <x v="1"/>
    <x v="0"/>
  </r>
  <r>
    <x v="13"/>
    <x v="16058"/>
    <s v="3 discos externos + 10 cables HDMI a DVI."/>
    <x v="1"/>
    <x v="0"/>
    <x v="7"/>
    <x v="7"/>
    <n v="362.08"/>
    <s v="21"/>
    <n v="76.040000000000006"/>
    <n v="438.12"/>
    <s v="0 meses"/>
    <d v="2025-08-29T00:00:00"/>
    <n v="362.08"/>
    <x v="0"/>
    <x v="1"/>
    <x v="0"/>
  </r>
  <r>
    <x v="15"/>
    <x v="16059"/>
    <s v="Compra de toner HP negro 912XL."/>
    <x v="1"/>
    <x v="0"/>
    <x v="7"/>
    <x v="7"/>
    <n v="44.48"/>
    <s v="21%"/>
    <n v="9.34"/>
    <n v="53.82"/>
    <s v="0 meses"/>
    <d v="2025-08-29T00:00:00"/>
    <n v="44.48"/>
    <x v="0"/>
    <x v="1"/>
    <x v="0"/>
  </r>
  <r>
    <x v="186"/>
    <x v="16060"/>
    <s v="Material Papelería Congreso"/>
    <x v="0"/>
    <x v="0"/>
    <x v="2484"/>
    <x v="2727"/>
    <n v="1530"/>
    <s v="21"/>
    <n v="321.3"/>
    <n v="1851.3"/>
    <s v="0,23 meses"/>
    <d v="2025-08-29T00:00:00"/>
    <n v="1530"/>
    <x v="0"/>
    <x v="1"/>
    <x v="0"/>
  </r>
  <r>
    <x v="78"/>
    <x v="16061"/>
    <s v="Desplazamiento y alojamiento tribunal concurso plaza número 408 T.U."/>
    <x v="0"/>
    <x v="0"/>
    <x v="18"/>
    <x v="18"/>
    <n v="824.34"/>
    <m/>
    <n v="49.61"/>
    <n v="873.95"/>
    <s v="1 meses"/>
    <d v="2025-08-29T00:00:00"/>
    <n v="824.34"/>
    <x v="0"/>
    <x v="1"/>
    <x v="0"/>
  </r>
  <r>
    <x v="157"/>
    <x v="16062"/>
    <s v="Servicio de limpieza"/>
    <x v="0"/>
    <x v="0"/>
    <x v="673"/>
    <x v="737"/>
    <n v="964.8"/>
    <s v="21"/>
    <n v="202.61"/>
    <n v="1167.4100000000001"/>
    <s v="1 meses"/>
    <d v="2025-08-29T00:00:00"/>
    <n v="964.8"/>
    <x v="0"/>
    <x v="0"/>
    <x v="0"/>
  </r>
  <r>
    <x v="90"/>
    <x v="16063"/>
    <s v="Billete autocar"/>
    <x v="0"/>
    <x v="0"/>
    <x v="84"/>
    <x v="137"/>
    <n v="44.29"/>
    <s v="10"/>
    <n v="4.43"/>
    <n v="48.72"/>
    <s v="0,52 meses"/>
    <d v="2025-08-29T00:00:00"/>
    <n v="44.29"/>
    <x v="0"/>
    <x v="1"/>
    <x v="0"/>
  </r>
  <r>
    <x v="122"/>
    <x v="16064"/>
    <s v="[3022] Suministro de agua - Filosofía"/>
    <x v="1"/>
    <x v="0"/>
    <x v="44"/>
    <x v="44"/>
    <n v="29"/>
    <m/>
    <n v="3.5"/>
    <n v="32.5"/>
    <s v="0,94 meses"/>
    <d v="2025-08-29T00:00:00"/>
    <n v="29"/>
    <x v="0"/>
    <x v="1"/>
    <x v="0"/>
  </r>
  <r>
    <x v="122"/>
    <x v="16065"/>
    <s v="Suministro agua y alquiler fuente"/>
    <x v="1"/>
    <x v="0"/>
    <x v="44"/>
    <x v="44"/>
    <n v="22.93"/>
    <m/>
    <n v="2.91"/>
    <n v="25.84"/>
    <s v="0,94 meses"/>
    <d v="2025-08-29T00:00:00"/>
    <n v="22.93"/>
    <x v="0"/>
    <x v="1"/>
    <x v="0"/>
  </r>
  <r>
    <x v="122"/>
    <x v="16066"/>
    <s v="Alquiler fuente de agua - Filosofía"/>
    <x v="0"/>
    <x v="0"/>
    <x v="44"/>
    <x v="44"/>
    <n v="5.62"/>
    <s v="21"/>
    <n v="1.18"/>
    <n v="6.8"/>
    <s v="0,94 meses"/>
    <d v="2025-08-29T00:00:00"/>
    <n v="5.62"/>
    <x v="0"/>
    <x v="1"/>
    <x v="0"/>
  </r>
  <r>
    <x v="210"/>
    <x v="16067"/>
    <s v="Proyecto y direccion renovacion ascensores generales ECAFE y fisioterapia"/>
    <x v="0"/>
    <x v="0"/>
    <x v="2357"/>
    <x v="2588"/>
    <n v="4200"/>
    <s v="21"/>
    <n v="882"/>
    <n v="5082"/>
    <s v="2,16 meses"/>
    <d v="2025-08-29T00:00:00"/>
    <n v="4200"/>
    <x v="0"/>
    <x v="1"/>
    <x v="0"/>
  </r>
  <r>
    <x v="89"/>
    <x v="16068"/>
    <s v="billetes de avión, billetes de tren, alojamiento y seguro"/>
    <x v="0"/>
    <x v="0"/>
    <x v="84"/>
    <x v="137"/>
    <n v="2025.62"/>
    <m/>
    <n v="4.1100000000000003"/>
    <n v="2029.73"/>
    <s v="0 meses"/>
    <d v="2025-08-30T00:00:00"/>
    <n v="2025.62"/>
    <x v="0"/>
    <x v="1"/>
    <x v="0"/>
  </r>
  <r>
    <x v="10"/>
    <x v="16069"/>
    <s v="Junta plana teflón"/>
    <x v="1"/>
    <x v="0"/>
    <x v="524"/>
    <x v="996"/>
    <n v="24.9"/>
    <s v="21"/>
    <n v="5.23"/>
    <n v="30.13"/>
    <s v="0,19 meses"/>
    <d v="2025-08-30T00:00:00"/>
    <n v="24.9"/>
    <x v="0"/>
    <x v="0"/>
    <x v="0"/>
  </r>
  <r>
    <x v="108"/>
    <x v="16070"/>
    <s v="Servicio de reimpresión de 60 libros en México"/>
    <x v="0"/>
    <x v="0"/>
    <x v="378"/>
    <x v="414"/>
    <n v="3739.52"/>
    <s v="4%"/>
    <n v="149.58000000000001"/>
    <n v="3889.1"/>
    <s v="1 meses"/>
    <d v="2025-08-30T00:00:00"/>
    <n v="3739.52"/>
    <x v="0"/>
    <x v="1"/>
    <x v="0"/>
  </r>
  <r>
    <x v="117"/>
    <x v="16071"/>
    <s v="Actualización web"/>
    <x v="0"/>
    <x v="0"/>
    <x v="2485"/>
    <x v="2728"/>
    <n v="243"/>
    <s v="21"/>
    <n v="51.03"/>
    <n v="294.02999999999997"/>
    <s v="0,06 meses"/>
    <d v="2025-08-30T00:00:00"/>
    <n v="243"/>
    <x v="0"/>
    <x v="1"/>
    <x v="0"/>
  </r>
  <r>
    <x v="103"/>
    <x v="16072"/>
    <s v="Compra de material informático no inventariable y de papelería"/>
    <x v="1"/>
    <x v="0"/>
    <x v="1"/>
    <x v="1"/>
    <n v="826.45"/>
    <s v="21"/>
    <n v="173.55"/>
    <n v="1000"/>
    <s v="3,97 meses"/>
    <d v="2025-08-31T00:00:00"/>
    <n v="826.45"/>
    <x v="0"/>
    <x v="1"/>
    <x v="0"/>
  </r>
  <r>
    <x v="141"/>
    <x v="16073"/>
    <s v="Copias llaves"/>
    <x v="1"/>
    <x v="0"/>
    <x v="307"/>
    <x v="336"/>
    <n v="5.78"/>
    <s v="21"/>
    <n v="1.21"/>
    <n v="6.99"/>
    <s v="0,39 meses"/>
    <d v="2025-08-31T00:00:00"/>
    <n v="5.78"/>
    <x v="0"/>
    <x v="1"/>
    <x v="0"/>
  </r>
  <r>
    <x v="9"/>
    <x v="16074"/>
    <s v="Solicitud examen sustantivo patente 202331000"/>
    <x v="0"/>
    <x v="0"/>
    <x v="228"/>
    <x v="249"/>
    <n v="200"/>
    <s v="21"/>
    <n v="42"/>
    <n v="242"/>
    <s v="0,16 meses"/>
    <d v="2025-08-31T00:00:00"/>
    <n v="200"/>
    <x v="0"/>
    <x v="0"/>
    <x v="0"/>
  </r>
  <r>
    <x v="186"/>
    <x v="16075"/>
    <s v="Compra Ordenador Portátil"/>
    <x v="1"/>
    <x v="0"/>
    <x v="229"/>
    <x v="250"/>
    <n v="1230.94"/>
    <s v="21"/>
    <n v="258.5"/>
    <n v="1489.44"/>
    <s v="0,42 meses"/>
    <d v="2025-08-31T00:00:00"/>
    <n v="1230.94"/>
    <x v="0"/>
    <x v="1"/>
    <x v="0"/>
  </r>
  <r>
    <x v="7"/>
    <x v="16076"/>
    <s v="Mantenimiento de fuente del departamento de Geografía. "/>
    <x v="0"/>
    <x v="0"/>
    <x v="30"/>
    <x v="30"/>
    <n v="6.9"/>
    <s v="21"/>
    <n v="1.45"/>
    <n v="8.35"/>
    <s v="1 meses"/>
    <d v="2025-08-31T00:00:00"/>
    <n v="6.9"/>
    <x v="0"/>
    <x v="1"/>
    <x v="0"/>
  </r>
  <r>
    <x v="50"/>
    <x v="16077"/>
    <s v="Alquiler fuente mes de agosto 2025"/>
    <x v="0"/>
    <x v="0"/>
    <x v="44"/>
    <x v="44"/>
    <n v="7.37"/>
    <s v="21"/>
    <n v="1.55"/>
    <n v="8.92"/>
    <s v="2,71 meses"/>
    <d v="2025-08-31T00:00:00"/>
    <n v="7.37"/>
    <x v="0"/>
    <x v="1"/>
    <x v="0"/>
  </r>
  <r>
    <x v="130"/>
    <x v="16078"/>
    <s v="Libro &quot;Family reunification in Europe: Exposing inequalites&quot;"/>
    <x v="1"/>
    <x v="0"/>
    <x v="165"/>
    <x v="178"/>
    <n v="197.48"/>
    <s v="4"/>
    <n v="7.9"/>
    <n v="205.38"/>
    <s v="1,03 meses"/>
    <d v="2025-08-31T00:00:00"/>
    <n v="197.48"/>
    <x v="0"/>
    <x v="1"/>
    <x v="0"/>
  </r>
  <r>
    <x v="85"/>
    <x v="16079"/>
    <s v="Análisis de toxicidad de las muestras de agua"/>
    <x v="0"/>
    <x v="0"/>
    <x v="1633"/>
    <x v="2729"/>
    <n v="165"/>
    <s v="21"/>
    <n v="34.65"/>
    <n v="199.65"/>
    <s v="0,48 meses"/>
    <d v="2025-08-31T00:00:00"/>
    <n v="165"/>
    <x v="0"/>
    <x v="1"/>
    <x v="0"/>
  </r>
  <r>
    <x v="94"/>
    <x v="16080"/>
    <s v=" Adquisición de 20kg de dieta rica en omega3 en forma de pellets"/>
    <x v="1"/>
    <x v="0"/>
    <x v="1529"/>
    <x v="1669"/>
    <n v="1000"/>
    <s v="11,48"/>
    <n v="129.69999999999999"/>
    <n v="1129.7"/>
    <s v="0,03 meses"/>
    <d v="2025-08-31T00:00:00"/>
    <n v="1000"/>
    <x v="0"/>
    <x v="1"/>
    <x v="0"/>
  </r>
  <r>
    <x v="191"/>
    <x v="16081"/>
    <s v="Material de oficina (pinzas de sujeción para libros, lupas, pañuelos, filmoplast, flexómetros, cola, altavoces, tacos adhesivos)"/>
    <x v="1"/>
    <x v="0"/>
    <x v="1"/>
    <x v="1"/>
    <n v="271.08999999999997"/>
    <s v="21"/>
    <n v="56.93"/>
    <n v="328.02"/>
    <s v="0,94 meses"/>
    <d v="2025-09-01T00:00:00"/>
    <n v="271.08999999999997"/>
    <x v="0"/>
    <x v="1"/>
    <x v="0"/>
  </r>
  <r>
    <x v="67"/>
    <x v="16082"/>
    <s v=" Adquisición cartucho tóner."/>
    <x v="1"/>
    <x v="0"/>
    <x v="1"/>
    <x v="1"/>
    <n v="16.45"/>
    <s v="21"/>
    <n v="3.45"/>
    <n v="19.899999999999999"/>
    <s v="0,9 meses"/>
    <d v="2025-09-01T00:00:00"/>
    <n v="16.45"/>
    <x v="0"/>
    <x v="1"/>
    <x v="0"/>
  </r>
  <r>
    <x v="141"/>
    <x v="16083"/>
    <s v="Material de oficina"/>
    <x v="1"/>
    <x v="0"/>
    <x v="1"/>
    <x v="1"/>
    <n v="174.46"/>
    <s v="21"/>
    <n v="36.64"/>
    <n v="211.1"/>
    <s v="0,13 meses"/>
    <d v="2025-09-01T00:00:00"/>
    <n v="0"/>
    <x v="0"/>
    <x v="1"/>
    <x v="0"/>
  </r>
  <r>
    <x v="46"/>
    <x v="16084"/>
    <s v="Suministro pañuelos-Aulario C. Burjassot."/>
    <x v="1"/>
    <x v="0"/>
    <x v="1"/>
    <x v="1"/>
    <n v="107.2"/>
    <s v="21"/>
    <n v="22.51"/>
    <n v="129.71"/>
    <s v="0,13 meses"/>
    <d v="2025-09-01T00:00:00"/>
    <n v="107.2"/>
    <x v="0"/>
    <x v="1"/>
    <x v="0"/>
  </r>
  <r>
    <x v="100"/>
    <x v="16085"/>
    <s v="adquisición videoproyector"/>
    <x v="1"/>
    <x v="0"/>
    <x v="97"/>
    <x v="104"/>
    <n v="2742.15"/>
    <s v="21"/>
    <n v="575.85"/>
    <n v="3318"/>
    <s v="0,68 meses"/>
    <d v="2025-09-01T00:00:00"/>
    <n v="2742.15"/>
    <x v="0"/>
    <x v="1"/>
    <x v="0"/>
  </r>
  <r>
    <x v="75"/>
    <x v="16086"/>
    <s v="Servicio de reparación  de impresora en Aulario VI"/>
    <x v="0"/>
    <x v="0"/>
    <x v="817"/>
    <x v="898"/>
    <n v="48.25"/>
    <s v="21"/>
    <n v="10.130000000000001"/>
    <n v="58.38"/>
    <s v="0,03 meses"/>
    <d v="2025-09-01T00:00:00"/>
    <n v="48.25"/>
    <x v="0"/>
    <x v="1"/>
    <x v="0"/>
  </r>
  <r>
    <x v="8"/>
    <x v="16087"/>
    <s v="Fotografías exposiciones"/>
    <x v="0"/>
    <x v="0"/>
    <x v="149"/>
    <x v="161"/>
    <n v="310"/>
    <s v="21"/>
    <n v="65.099999999999994"/>
    <n v="375.1"/>
    <s v="0,03 meses"/>
    <d v="2025-09-01T00:00:00"/>
    <n v="0"/>
    <x v="0"/>
    <x v="1"/>
    <x v="0"/>
  </r>
  <r>
    <x v="1"/>
    <x v="16088"/>
    <s v="Serv. mejora de escaneados"/>
    <x v="0"/>
    <x v="0"/>
    <x v="2486"/>
    <x v="2730"/>
    <n v="1100"/>
    <s v="21"/>
    <n v="231"/>
    <n v="1331"/>
    <s v="1,97 meses"/>
    <d v="2025-09-01T00:00:00"/>
    <n v="1100"/>
    <x v="0"/>
    <x v="0"/>
    <x v="0"/>
  </r>
  <r>
    <x v="75"/>
    <x v="16089"/>
    <s v="Instalación ventana batiente en Parking FCAFE/Fisioterapia"/>
    <x v="2"/>
    <x v="0"/>
    <x v="155"/>
    <x v="167"/>
    <n v="863.95"/>
    <s v="21"/>
    <n v="181.43"/>
    <n v="1045.3800000000001"/>
    <s v="1 meses"/>
    <d v="2025-09-01T00:00:00"/>
    <n v="863.95"/>
    <x v="0"/>
    <x v="1"/>
    <x v="0"/>
  </r>
  <r>
    <x v="87"/>
    <x v="16090"/>
    <s v="Material de ferreteria"/>
    <x v="1"/>
    <x v="0"/>
    <x v="307"/>
    <x v="336"/>
    <n v="135.63"/>
    <s v="21"/>
    <n v="28.48"/>
    <n v="164.11"/>
    <s v="0,58 meses"/>
    <d v="2025-09-01T00:00:00"/>
    <n v="135.63"/>
    <x v="0"/>
    <x v="1"/>
    <x v="0"/>
  </r>
  <r>
    <x v="90"/>
    <x v="16091"/>
    <s v="Molinillo café "/>
    <x v="1"/>
    <x v="0"/>
    <x v="307"/>
    <x v="336"/>
    <n v="52.6"/>
    <s v="21"/>
    <n v="11.05"/>
    <n v="63.65"/>
    <s v="0,26 meses"/>
    <d v="2025-09-01T00:00:00"/>
    <n v="52.6"/>
    <x v="0"/>
    <x v="1"/>
    <x v="0"/>
  </r>
  <r>
    <x v="59"/>
    <x v="16092"/>
    <s v="Tasa de evaluación de artículo científico"/>
    <x v="0"/>
    <x v="0"/>
    <x v="921"/>
    <x v="1011"/>
    <n v="88.58"/>
    <m/>
    <n v="0"/>
    <n v="88.58"/>
    <s v="0,94 meses"/>
    <d v="2025-09-01T00:00:00"/>
    <n v="88.58"/>
    <x v="0"/>
    <x v="1"/>
    <x v="0"/>
  </r>
  <r>
    <x v="194"/>
    <x v="16093"/>
    <s v="Servicio de vídeo reportaje"/>
    <x v="0"/>
    <x v="0"/>
    <x v="334"/>
    <x v="811"/>
    <n v="650"/>
    <s v="21"/>
    <n v="136.5"/>
    <n v="786.5"/>
    <s v="0,23 meses"/>
    <d v="2025-09-01T00:00:00"/>
    <n v="650"/>
    <x v="0"/>
    <x v="1"/>
    <x v="0"/>
  </r>
  <r>
    <x v="81"/>
    <x v="16094"/>
    <s v="3 unidades de placas de metacrilato (38*27 cms)"/>
    <x v="1"/>
    <x v="0"/>
    <x v="1429"/>
    <x v="1558"/>
    <n v="180"/>
    <s v="21"/>
    <n v="37.799999999999997"/>
    <n v="217.8"/>
    <s v="0,26 meses"/>
    <d v="2025-09-01T00:00:00"/>
    <n v="180"/>
    <x v="0"/>
    <x v="1"/>
    <x v="0"/>
  </r>
  <r>
    <x v="0"/>
    <x v="16095"/>
    <s v=" Reparación pantalla ordenador portátil"/>
    <x v="0"/>
    <x v="0"/>
    <x v="7"/>
    <x v="7"/>
    <n v="179"/>
    <s v="21"/>
    <n v="37.590000000000003"/>
    <n v="216.59"/>
    <s v="0,13 meses"/>
    <d v="2025-09-01T00:00:00"/>
    <n v="179"/>
    <x v="0"/>
    <x v="1"/>
    <x v="0"/>
  </r>
  <r>
    <x v="8"/>
    <x v="16096"/>
    <s v="Reparto material publicitario CC La Nau septiembre 2025"/>
    <x v="0"/>
    <x v="0"/>
    <x v="967"/>
    <x v="1062"/>
    <n v="90"/>
    <s v="21"/>
    <n v="18.899999999999999"/>
    <n v="108.9"/>
    <s v="0 meses"/>
    <d v="2025-09-01T00:00:00"/>
    <n v="90"/>
    <x v="0"/>
    <x v="1"/>
    <x v="0"/>
  </r>
  <r>
    <x v="140"/>
    <x v="16097"/>
    <s v="Libros &quot;Dret parlamentaria.....ciudadania&quot; SICUV: 1710056"/>
    <x v="1"/>
    <x v="0"/>
    <x v="344"/>
    <x v="377"/>
    <n v="128.13"/>
    <s v="4"/>
    <n v="5.13"/>
    <n v="133.26"/>
    <s v="0 meses"/>
    <d v="2025-09-01T00:00:00"/>
    <n v="128.13"/>
    <x v="0"/>
    <x v="1"/>
    <x v="0"/>
  </r>
  <r>
    <x v="186"/>
    <x v="16098"/>
    <s v="Edición de libro Fuera de Quicio"/>
    <x v="0"/>
    <x v="0"/>
    <x v="2487"/>
    <x v="2731"/>
    <n v="1067"/>
    <s v="21%"/>
    <n v="224.07"/>
    <n v="1291.07"/>
    <s v="0,81 meses"/>
    <d v="2025-09-01T00:00:00"/>
    <n v="1067"/>
    <x v="0"/>
    <x v="1"/>
    <x v="0"/>
  </r>
  <r>
    <x v="8"/>
    <x v="16099"/>
    <s v="Campaña publicitaria septiembre. Revista Beat."/>
    <x v="0"/>
    <x v="0"/>
    <x v="822"/>
    <x v="903"/>
    <n v="220"/>
    <s v="21"/>
    <n v="46.2"/>
    <n v="266.2"/>
    <s v="0,03 meses"/>
    <d v="2025-09-01T00:00:00"/>
    <n v="220"/>
    <x v="0"/>
    <x v="1"/>
    <x v="0"/>
  </r>
  <r>
    <x v="42"/>
    <x v="16100"/>
    <s v="Flores acto de graduaciones."/>
    <x v="1"/>
    <x v="0"/>
    <x v="763"/>
    <x v="839"/>
    <n v="300"/>
    <m/>
    <n v="63"/>
    <n v="363"/>
    <s v="0,81 meses"/>
    <d v="2025-09-01T00:00:00"/>
    <n v="300"/>
    <x v="0"/>
    <x v="1"/>
    <x v="0"/>
  </r>
  <r>
    <x v="202"/>
    <x v="16101"/>
    <s v="Treballs de creació i coordinació de projectes"/>
    <x v="0"/>
    <x v="0"/>
    <x v="1094"/>
    <x v="2087"/>
    <n v="1500"/>
    <s v="21"/>
    <n v="315"/>
    <n v="1815"/>
    <s v="0,9 meses"/>
    <d v="2025-09-01T00:00:00"/>
    <n v="1500"/>
    <x v="0"/>
    <x v="0"/>
    <x v="0"/>
  </r>
  <r>
    <x v="99"/>
    <x v="16102"/>
    <s v="Subsanación parte inferior exposición 25 años"/>
    <x v="0"/>
    <x v="0"/>
    <x v="2421"/>
    <x v="2658"/>
    <n v="330"/>
    <s v="21"/>
    <n v="69.3"/>
    <n v="399.3"/>
    <s v="0,13 meses"/>
    <d v="2025-09-01T00:00:00"/>
    <n v="330"/>
    <x v="0"/>
    <x v="1"/>
    <x v="0"/>
  </r>
  <r>
    <x v="202"/>
    <x v="16103"/>
    <s v="Material informatuc no inventariable"/>
    <x v="1"/>
    <x v="0"/>
    <x v="92"/>
    <x v="98"/>
    <n v="267"/>
    <s v="21"/>
    <n v="56.07"/>
    <n v="323.07"/>
    <s v="0,23 meses"/>
    <d v="2025-09-01T00:00:00"/>
    <n v="267"/>
    <x v="0"/>
    <x v="1"/>
    <x v="0"/>
  </r>
  <r>
    <x v="202"/>
    <x v="16104"/>
    <s v="3 hores d'assistència tècnica i desplaçament"/>
    <x v="0"/>
    <x v="0"/>
    <x v="92"/>
    <x v="98"/>
    <n v="144"/>
    <s v="21"/>
    <n v="30.24"/>
    <n v="174.24"/>
    <s v="0 meses"/>
    <d v="2025-09-01T00:00:00"/>
    <n v="144"/>
    <x v="0"/>
    <x v="1"/>
    <x v="0"/>
  </r>
  <r>
    <x v="136"/>
    <x v="16105"/>
    <s v=" Tratamiento de datos"/>
    <x v="0"/>
    <x v="0"/>
    <x v="2488"/>
    <x v="2732"/>
    <n v="745.61"/>
    <s v="21"/>
    <n v="156.58000000000001"/>
    <n v="902.19"/>
    <s v="0,32 meses"/>
    <d v="2025-09-01T00:00:00"/>
    <n v="745.61"/>
    <x v="0"/>
    <x v="1"/>
    <x v="0"/>
  </r>
  <r>
    <x v="124"/>
    <x v="16106"/>
    <s v="Contrato mantenimiento informático cuatrimestral"/>
    <x v="0"/>
    <x v="0"/>
    <x v="290"/>
    <x v="625"/>
    <n v="1231.49"/>
    <s v="21"/>
    <n v="258.61"/>
    <n v="1490.1"/>
    <s v="3,97 meses"/>
    <d v="2025-09-01T00:00:00"/>
    <n v="1231.49"/>
    <x v="0"/>
    <x v="1"/>
    <x v="0"/>
  </r>
  <r>
    <x v="187"/>
    <x v="16107"/>
    <s v="Contrato mantenimiento informático cuatrimestral"/>
    <x v="0"/>
    <x v="0"/>
    <x v="290"/>
    <x v="625"/>
    <n v="879.55"/>
    <s v="21"/>
    <n v="184.71"/>
    <n v="1064.26"/>
    <s v="3,97 meses"/>
    <d v="2025-09-01T00:00:00"/>
    <n v="879.55"/>
    <x v="0"/>
    <x v="1"/>
    <x v="0"/>
  </r>
  <r>
    <x v="136"/>
    <x v="16108"/>
    <s v="Renovar Hosting"/>
    <x v="0"/>
    <x v="0"/>
    <x v="2489"/>
    <x v="2733"/>
    <n v="218.9"/>
    <s v="21"/>
    <n v="45.97"/>
    <n v="264.87"/>
    <s v="0,26 meses"/>
    <d v="2025-09-01T00:00:00"/>
    <n v="218.9"/>
    <x v="0"/>
    <x v="1"/>
    <x v="0"/>
  </r>
  <r>
    <x v="46"/>
    <x v="16109"/>
    <s v="Sustitución de alumbrado a led en Edificio de Servicios Generales."/>
    <x v="2"/>
    <x v="0"/>
    <x v="27"/>
    <x v="27"/>
    <n v="269.75"/>
    <s v="21"/>
    <n v="56.65"/>
    <n v="326.39999999999998"/>
    <s v="2 meses"/>
    <d v="2025-09-01T00:00:00"/>
    <n v="269.75"/>
    <x v="0"/>
    <x v="1"/>
    <x v="0"/>
  </r>
  <r>
    <x v="46"/>
    <x v="16110"/>
    <s v="Conversión a led de pantalla 36W en el edificio Jeroni Muñoz"/>
    <x v="2"/>
    <x v="0"/>
    <x v="27"/>
    <x v="27"/>
    <n v="49.65"/>
    <s v="21"/>
    <n v="10.43"/>
    <n v="60.08"/>
    <s v="2 meses"/>
    <d v="2025-09-01T00:00:00"/>
    <n v="49.65"/>
    <x v="0"/>
    <x v="1"/>
    <x v="0"/>
  </r>
  <r>
    <x v="46"/>
    <x v="16111"/>
    <s v="Instalación de línea provisional de datos en el edificio de Servicios Generales."/>
    <x v="2"/>
    <x v="0"/>
    <x v="27"/>
    <x v="27"/>
    <n v="358.76"/>
    <s v="21"/>
    <n v="75.34"/>
    <n v="434.1"/>
    <s v="2 meses"/>
    <d v="2025-09-01T00:00:00"/>
    <n v="358.76"/>
    <x v="0"/>
    <x v="1"/>
    <x v="0"/>
  </r>
  <r>
    <x v="200"/>
    <x v="16112"/>
    <s v="Instal·lació de split en paret d'habitació col·legials."/>
    <x v="1"/>
    <x v="0"/>
    <x v="1387"/>
    <x v="1514"/>
    <n v="1299.31"/>
    <s v="21"/>
    <n v="272.86"/>
    <n v="1572.17"/>
    <s v="1 meses"/>
    <d v="2025-09-01T00:00:00"/>
    <n v="1299.31"/>
    <x v="0"/>
    <x v="1"/>
    <x v="0"/>
  </r>
  <r>
    <x v="6"/>
    <x v="16113"/>
    <s v="Instalación eléctrica para Serv. Gestión de Investigación"/>
    <x v="2"/>
    <x v="0"/>
    <x v="155"/>
    <x v="167"/>
    <n v="475.62"/>
    <s v="21"/>
    <n v="99.88"/>
    <n v="575.5"/>
    <s v="3 meses"/>
    <d v="2025-09-01T00:00:00"/>
    <n v="475.62"/>
    <x v="0"/>
    <x v="1"/>
    <x v="0"/>
  </r>
  <r>
    <x v="120"/>
    <x v="16114"/>
    <s v=" Instalación 2 unidades de fancoil de climatización."/>
    <x v="2"/>
    <x v="0"/>
    <x v="1387"/>
    <x v="1514"/>
    <n v="3900.21"/>
    <s v="21"/>
    <n v="819.04"/>
    <n v="4719.25"/>
    <s v="1,71 meses"/>
    <d v="2025-09-01T00:00:00"/>
    <n v="3900.21"/>
    <x v="0"/>
    <x v="1"/>
    <x v="0"/>
  </r>
  <r>
    <x v="22"/>
    <x v="16115"/>
    <s v="Alojamiento miembros tribunal"/>
    <x v="0"/>
    <x v="0"/>
    <x v="406"/>
    <x v="444"/>
    <n v="331.35"/>
    <s v="10"/>
    <n v="33.15"/>
    <n v="364.5"/>
    <s v="0,26 meses"/>
    <d v="2025-09-01T00:00:00"/>
    <n v="331.35"/>
    <x v="0"/>
    <x v="1"/>
    <x v="0"/>
  </r>
  <r>
    <x v="120"/>
    <x v="16116"/>
    <s v="Servicio de recogida de residuos"/>
    <x v="0"/>
    <x v="0"/>
    <x v="311"/>
    <x v="341"/>
    <n v="310"/>
    <s v="10"/>
    <n v="31"/>
    <n v="341"/>
    <s v="0,9 meses"/>
    <d v="2025-09-01T00:00:00"/>
    <n v="310"/>
    <x v="0"/>
    <x v="1"/>
    <x v="0"/>
  </r>
  <r>
    <x v="27"/>
    <x v="16117"/>
    <s v="Servicio agencia de viajes"/>
    <x v="0"/>
    <x v="0"/>
    <x v="184"/>
    <x v="199"/>
    <n v="712"/>
    <m/>
    <m/>
    <n v="712"/>
    <s v="0,94 meses"/>
    <d v="2025-09-01T00:00:00"/>
    <n v="712"/>
    <x v="0"/>
    <x v="1"/>
    <x v="0"/>
  </r>
  <r>
    <x v="27"/>
    <x v="16118"/>
    <s v="Servicio agencia de viajes"/>
    <x v="0"/>
    <x v="0"/>
    <x v="184"/>
    <x v="199"/>
    <n v="712"/>
    <m/>
    <m/>
    <n v="712"/>
    <s v="0,94 meses"/>
    <d v="2025-09-01T00:00:00"/>
    <n v="712"/>
    <x v="0"/>
    <x v="1"/>
    <x v="0"/>
  </r>
  <r>
    <x v="27"/>
    <x v="16119"/>
    <s v="Servicio agencia de viajes"/>
    <x v="0"/>
    <x v="0"/>
    <x v="184"/>
    <x v="199"/>
    <n v="768"/>
    <m/>
    <m/>
    <n v="768"/>
    <s v="0,94 meses"/>
    <d v="2025-09-01T00:00:00"/>
    <n v="0"/>
    <x v="0"/>
    <x v="1"/>
    <x v="0"/>
  </r>
  <r>
    <x v="26"/>
    <x v="16120"/>
    <s v="Viaje Mónica Álvarez Calderón, profesora del IPAC. Vilanova i la Geltrú (desplazamiento tren)"/>
    <x v="0"/>
    <x v="0"/>
    <x v="18"/>
    <x v="18"/>
    <n v="83.49"/>
    <m/>
    <n v="9.7100000000000009"/>
    <n v="93.2"/>
    <s v="0,03 meses"/>
    <d v="2025-09-01T00:00:00"/>
    <n v="83.49"/>
    <x v="0"/>
    <x v="1"/>
    <x v="0"/>
  </r>
  <r>
    <x v="26"/>
    <x v="16121"/>
    <s v="Viaje Mariana Hetti Gomes, investigadora predoctoral"/>
    <x v="0"/>
    <x v="0"/>
    <x v="18"/>
    <x v="18"/>
    <n v="310.45999999999998"/>
    <m/>
    <n v="0"/>
    <n v="310.45999999999998"/>
    <s v="0,03 meses"/>
    <d v="2025-09-01T00:00:00"/>
    <n v="310.45999999999998"/>
    <x v="0"/>
    <x v="1"/>
    <x v="0"/>
  </r>
  <r>
    <x v="26"/>
    <x v="16122"/>
    <s v="Viaje Albert García Balañá, profesor de la Universitat Pompeu Fabra."/>
    <x v="0"/>
    <x v="0"/>
    <x v="18"/>
    <x v="18"/>
    <n v="87.95"/>
    <m/>
    <n v="10.15"/>
    <n v="98.1"/>
    <s v="0,03 meses"/>
    <d v="2025-09-01T00:00:00"/>
    <n v="87.95"/>
    <x v="0"/>
    <x v="1"/>
    <x v="0"/>
  </r>
  <r>
    <x v="133"/>
    <x v="16123"/>
    <s v="Alojamiento en Valencia 2 miembros y desplazamiento Valladolid-Valencia-Valladolid "/>
    <x v="0"/>
    <x v="0"/>
    <x v="18"/>
    <x v="18"/>
    <n v="266.31"/>
    <m/>
    <n v="27.99"/>
    <n v="294.3"/>
    <s v="0 meses"/>
    <d v="2025-09-01T00:00:00"/>
    <n v="266.31"/>
    <x v="0"/>
    <x v="1"/>
    <x v="0"/>
  </r>
  <r>
    <x v="62"/>
    <x v="16124"/>
    <s v="Servicio agencia de viajes"/>
    <x v="0"/>
    <x v="0"/>
    <x v="18"/>
    <x v="18"/>
    <n v="149.6"/>
    <m/>
    <n v="16.32"/>
    <n v="165.92"/>
    <s v="0,94 meses"/>
    <d v="2025-09-01T00:00:00"/>
    <n v="149.6"/>
    <x v="0"/>
    <x v="1"/>
    <x v="0"/>
  </r>
  <r>
    <x v="62"/>
    <x v="16125"/>
    <s v="Servicio agencia de viajes"/>
    <x v="0"/>
    <x v="0"/>
    <x v="18"/>
    <x v="18"/>
    <n v="174.95"/>
    <m/>
    <n v="18.850000000000001"/>
    <n v="193.8"/>
    <s v="0,94 meses"/>
    <d v="2025-09-01T00:00:00"/>
    <n v="174.95"/>
    <x v="0"/>
    <x v="1"/>
    <x v="0"/>
  </r>
  <r>
    <x v="62"/>
    <x v="16126"/>
    <s v="Servicio agencia de viajes"/>
    <x v="0"/>
    <x v="0"/>
    <x v="18"/>
    <x v="18"/>
    <n v="364.22"/>
    <m/>
    <m/>
    <n v="364.22"/>
    <s v="2,84 meses"/>
    <d v="2025-09-01T00:00:00"/>
    <n v="364.22"/>
    <x v="0"/>
    <x v="1"/>
    <x v="0"/>
  </r>
  <r>
    <x v="5"/>
    <x v="16127"/>
    <s v="Hotel 29 de noviembre al 2 de diciembre de 2025"/>
    <x v="0"/>
    <x v="0"/>
    <x v="19"/>
    <x v="19"/>
    <n v="245.45"/>
    <s v="10"/>
    <n v="24.55"/>
    <n v="270"/>
    <s v="2,03 meses"/>
    <d v="2025-09-01T00:00:00"/>
    <n v="245.45"/>
    <x v="0"/>
    <x v="0"/>
    <x v="0"/>
  </r>
  <r>
    <x v="5"/>
    <x v="16128"/>
    <s v="Hotel 23 al 26/11/2025 en Valencia"/>
    <x v="0"/>
    <x v="0"/>
    <x v="19"/>
    <x v="19"/>
    <n v="245.45"/>
    <s v="10"/>
    <n v="24.55"/>
    <n v="270"/>
    <s v="1,81 meses"/>
    <d v="2025-09-01T00:00:00"/>
    <n v="245.45"/>
    <x v="0"/>
    <x v="0"/>
    <x v="0"/>
  </r>
  <r>
    <x v="21"/>
    <x v="16129"/>
    <s v="Billete avión Lisboa-Valencia, Valencia-Lisboa y hotel"/>
    <x v="0"/>
    <x v="0"/>
    <x v="19"/>
    <x v="19"/>
    <n v="664.51"/>
    <m/>
    <n v="28.68"/>
    <n v="693.19"/>
    <s v="0,13 meses"/>
    <d v="2025-09-01T00:00:00"/>
    <n v="664.51"/>
    <x v="0"/>
    <x v="1"/>
    <x v="0"/>
  </r>
  <r>
    <x v="20"/>
    <x v="16130"/>
    <s v="5 Teleruptores "/>
    <x v="1"/>
    <x v="0"/>
    <x v="269"/>
    <x v="295"/>
    <n v="98.77"/>
    <s v="21"/>
    <n v="20.74"/>
    <n v="119.51"/>
    <s v="1,16 meses"/>
    <d v="2025-09-01T00:00:00"/>
    <n v="98.77"/>
    <x v="0"/>
    <x v="1"/>
    <x v="0"/>
  </r>
  <r>
    <x v="99"/>
    <x v="16131"/>
    <s v="Instalación detector incendios"/>
    <x v="0"/>
    <x v="0"/>
    <x v="26"/>
    <x v="26"/>
    <n v="250.88"/>
    <s v="21"/>
    <n v="52.68"/>
    <n v="303.56"/>
    <s v="0,77 meses"/>
    <d v="2025-09-01T00:00:00"/>
    <n v="250.88"/>
    <x v="0"/>
    <x v="1"/>
    <x v="0"/>
  </r>
  <r>
    <x v="198"/>
    <x v="16132"/>
    <s v="Subsanación circuito de climatización. "/>
    <x v="2"/>
    <x v="0"/>
    <x v="26"/>
    <x v="26"/>
    <n v="1776.29"/>
    <s v="21"/>
    <n v="373.02"/>
    <n v="2149.31"/>
    <s v="2 meses"/>
    <d v="2025-09-01T00:00:00"/>
    <n v="1776.29"/>
    <x v="0"/>
    <x v="1"/>
    <x v="0"/>
  </r>
  <r>
    <x v="6"/>
    <x v="16133"/>
    <s v="Ampliación tomas de corriente en el despacho de Administración de Rectorado"/>
    <x v="2"/>
    <x v="0"/>
    <x v="155"/>
    <x v="167"/>
    <n v="671.2"/>
    <s v="21"/>
    <n v="140.94999999999999"/>
    <n v="812.15"/>
    <s v="3 meses"/>
    <d v="2025-09-01T00:00:00"/>
    <n v="671.2"/>
    <x v="0"/>
    <x v="1"/>
    <x v="0"/>
  </r>
  <r>
    <x v="115"/>
    <x v="16134"/>
    <s v="Billetes tren y alojamiento - Madrid "/>
    <x v="0"/>
    <x v="0"/>
    <x v="84"/>
    <x v="137"/>
    <n v="189.05"/>
    <m/>
    <n v="5.65"/>
    <n v="194.7"/>
    <s v="0,03 meses"/>
    <d v="2025-09-01T00:00:00"/>
    <n v="189.05"/>
    <x v="0"/>
    <x v="1"/>
    <x v="0"/>
  </r>
  <r>
    <x v="98"/>
    <x v="16135"/>
    <s v="Conversión a led de pantalla doble averiada de 36W en biológicas B Bio Vegetal"/>
    <x v="0"/>
    <x v="0"/>
    <x v="27"/>
    <x v="27"/>
    <n v="54.84"/>
    <s v="21"/>
    <n v="11.52"/>
    <n v="66.36"/>
    <s v="2,32 meses"/>
    <d v="2025-09-01T00:00:00"/>
    <n v="54.84"/>
    <x v="0"/>
    <x v="1"/>
    <x v="0"/>
  </r>
  <r>
    <x v="186"/>
    <x v="16136"/>
    <s v="Soporte Trabajo de Campo"/>
    <x v="0"/>
    <x v="0"/>
    <x v="1448"/>
    <x v="1578"/>
    <n v="950"/>
    <s v="21"/>
    <n v="199.5"/>
    <n v="1149.5"/>
    <s v="0,23 meses"/>
    <d v="2025-09-01T00:00:00"/>
    <n v="950"/>
    <x v="0"/>
    <x v="1"/>
    <x v="0"/>
  </r>
  <r>
    <x v="22"/>
    <x v="16137"/>
    <s v="Ordenador"/>
    <x v="1"/>
    <x v="0"/>
    <x v="156"/>
    <x v="168"/>
    <n v="853.32"/>
    <s v="21"/>
    <n v="179.2"/>
    <n v="1032.52"/>
    <s v="0,94 meses"/>
    <d v="2025-09-01T00:00:00"/>
    <n v="853.32"/>
    <x v="0"/>
    <x v="1"/>
    <x v="0"/>
  </r>
  <r>
    <x v="112"/>
    <x v="16138"/>
    <s v="Autobus y hotel Elx"/>
    <x v="0"/>
    <x v="0"/>
    <x v="84"/>
    <x v="137"/>
    <n v="180.25"/>
    <m/>
    <n v="16.23"/>
    <n v="196.48"/>
    <s v="0,55 meses"/>
    <d v="2025-09-01T00:00:00"/>
    <n v="0"/>
    <x v="0"/>
    <x v="0"/>
    <x v="0"/>
  </r>
  <r>
    <x v="112"/>
    <x v="16139"/>
    <s v="Tren y hotel Elx"/>
    <x v="0"/>
    <x v="0"/>
    <x v="84"/>
    <x v="137"/>
    <n v="334"/>
    <m/>
    <n v="4.74"/>
    <n v="338.74"/>
    <s v="0,58 meses"/>
    <d v="2025-09-01T00:00:00"/>
    <n v="334"/>
    <x v="0"/>
    <x v="0"/>
    <x v="0"/>
  </r>
  <r>
    <x v="37"/>
    <x v="16140"/>
    <s v="Billetes de avión Valencia-Copenhague-Valencia (ida 23/08-vuelta 30/08)"/>
    <x v="0"/>
    <x v="0"/>
    <x v="84"/>
    <x v="137"/>
    <n v="575.54"/>
    <m/>
    <n v="0"/>
    <n v="575.54"/>
    <s v="0,26 meses"/>
    <d v="2025-09-01T00:00:00"/>
    <n v="575.54"/>
    <x v="0"/>
    <x v="0"/>
    <x v="0"/>
  </r>
  <r>
    <x v="81"/>
    <x v="16141"/>
    <s v="Servicio de desplazamiento y alojamiento para un miembro del tribunal de tesis"/>
    <x v="0"/>
    <x v="0"/>
    <x v="84"/>
    <x v="137"/>
    <n v="366.85"/>
    <m/>
    <n v="8.6300000000000008"/>
    <n v="375.48"/>
    <s v="0,84 meses"/>
    <d v="2025-09-01T00:00:00"/>
    <n v="366.85"/>
    <x v="0"/>
    <x v="1"/>
    <x v="0"/>
  </r>
  <r>
    <x v="88"/>
    <x v="16142"/>
    <s v="Tren Málaga-Sevilla-Málaga y alojamiento apartamentos entrada 01-03/10/25"/>
    <x v="0"/>
    <x v="0"/>
    <x v="84"/>
    <x v="137"/>
    <n v="214.07"/>
    <m/>
    <n v="22.08"/>
    <n v="236.15"/>
    <s v="1,06 meses"/>
    <d v="2025-09-01T00:00:00"/>
    <n v="0"/>
    <x v="0"/>
    <x v="0"/>
    <x v="0"/>
  </r>
  <r>
    <x v="88"/>
    <x v="16143"/>
    <s v="Aviones Boston-Paris-Valencia. Valencia-Ámsterdam- Boston"/>
    <x v="0"/>
    <x v="0"/>
    <x v="84"/>
    <x v="137"/>
    <n v="806.98"/>
    <s v="0,00"/>
    <n v="0"/>
    <n v="806.98"/>
    <s v="0,68 meses"/>
    <d v="2025-09-01T00:00:00"/>
    <n v="806.98"/>
    <x v="0"/>
    <x v="0"/>
    <x v="0"/>
  </r>
  <r>
    <x v="90"/>
    <x v="16144"/>
    <s v="Desplazamiento avión"/>
    <x v="0"/>
    <x v="0"/>
    <x v="84"/>
    <x v="137"/>
    <n v="267.52"/>
    <m/>
    <n v="4.32"/>
    <n v="271.83999999999997"/>
    <s v="0,94 meses"/>
    <d v="2025-09-01T00:00:00"/>
    <n v="0"/>
    <x v="0"/>
    <x v="1"/>
    <x v="0"/>
  </r>
  <r>
    <x v="162"/>
    <x v="16145"/>
    <s v="Billetes de tren"/>
    <x v="0"/>
    <x v="0"/>
    <x v="84"/>
    <x v="137"/>
    <n v="162.24"/>
    <m/>
    <n v="17.579999999999998"/>
    <n v="179.82"/>
    <s v="0,74 meses"/>
    <d v="2025-09-01T00:00:00"/>
    <n v="162.24"/>
    <x v="0"/>
    <x v="1"/>
    <x v="0"/>
  </r>
  <r>
    <x v="8"/>
    <x v="16146"/>
    <s v="Pintura para exposición"/>
    <x v="1"/>
    <x v="0"/>
    <x v="387"/>
    <x v="423"/>
    <n v="294.31"/>
    <s v="21"/>
    <n v="61.81"/>
    <n v="356.12"/>
    <s v="0 meses"/>
    <d v="2025-09-01T00:00:00"/>
    <n v="294.31"/>
    <x v="0"/>
    <x v="1"/>
    <x v="0"/>
  </r>
  <r>
    <x v="114"/>
    <x v="16147"/>
    <s v=" Servicio gestión billetes avión"/>
    <x v="0"/>
    <x v="0"/>
    <x v="84"/>
    <x v="137"/>
    <n v="639.98"/>
    <m/>
    <n v="0"/>
    <n v="639.98"/>
    <s v="0,06 meses"/>
    <d v="2025-09-01T00:00:00"/>
    <n v="0"/>
    <x v="0"/>
    <x v="0"/>
    <x v="0"/>
  </r>
  <r>
    <x v="114"/>
    <x v="16148"/>
    <s v="Servicio gestión Billetes avión + alojamiento"/>
    <x v="0"/>
    <x v="0"/>
    <x v="84"/>
    <x v="137"/>
    <n v="1156.4000000000001"/>
    <m/>
    <n v="3.24"/>
    <n v="1159.6400000000001"/>
    <s v="0,06 meses"/>
    <d v="2025-09-01T00:00:00"/>
    <n v="1156.4000000000001"/>
    <x v="0"/>
    <x v="0"/>
    <x v="0"/>
  </r>
  <r>
    <x v="186"/>
    <x v="16149"/>
    <s v="Gestión Billetes de Avión"/>
    <x v="0"/>
    <x v="0"/>
    <x v="84"/>
    <x v="137"/>
    <n v="1194.29"/>
    <m/>
    <n v="38.15"/>
    <n v="1232.44"/>
    <s v="0,23 meses"/>
    <d v="2025-09-01T00:00:00"/>
    <n v="0"/>
    <x v="0"/>
    <x v="1"/>
    <x v="0"/>
  </r>
  <r>
    <x v="66"/>
    <x v="16150"/>
    <s v="adquisición agua para seminarios, actos, tesis"/>
    <x v="1"/>
    <x v="0"/>
    <x v="1260"/>
    <x v="1376"/>
    <n v="31.19"/>
    <m/>
    <n v="3.44"/>
    <n v="34.630000000000003"/>
    <s v="0,06 meses"/>
    <d v="2025-09-01T00:00:00"/>
    <n v="31.19"/>
    <x v="0"/>
    <x v="1"/>
    <x v="0"/>
  </r>
  <r>
    <x v="99"/>
    <x v="16151"/>
    <s v="1 Bombillo cerradura"/>
    <x v="1"/>
    <x v="0"/>
    <x v="2049"/>
    <x v="2242"/>
    <n v="61.6"/>
    <s v="21"/>
    <n v="12.94"/>
    <n v="74.540000000000006"/>
    <s v="0,03 meses"/>
    <d v="2025-09-01T00:00:00"/>
    <n v="61.6"/>
    <x v="0"/>
    <x v="1"/>
    <x v="0"/>
  </r>
  <r>
    <x v="11"/>
    <x v="16152"/>
    <s v="Curso en integración de la señal aplicado a la creación de una spin-off"/>
    <x v="0"/>
    <x v="0"/>
    <x v="2165"/>
    <x v="2376"/>
    <n v="1400"/>
    <s v="21"/>
    <n v="294"/>
    <n v="1694"/>
    <s v="0,94 meses"/>
    <d v="2025-09-01T00:00:00"/>
    <n v="1400"/>
    <x v="0"/>
    <x v="1"/>
    <x v="0"/>
  </r>
  <r>
    <x v="22"/>
    <x v="16153"/>
    <s v="Alojamiento en Alemania"/>
    <x v="0"/>
    <x v="0"/>
    <x v="34"/>
    <x v="34"/>
    <n v="525.21"/>
    <m/>
    <n v="0"/>
    <n v="525.21"/>
    <s v="0 meses"/>
    <d v="2025-09-01T00:00:00"/>
    <n v="0"/>
    <x v="0"/>
    <x v="0"/>
    <x v="0"/>
  </r>
  <r>
    <x v="22"/>
    <x v="16154"/>
    <s v="Billetes de avión a Alemania"/>
    <x v="0"/>
    <x v="0"/>
    <x v="34"/>
    <x v="34"/>
    <n v="304.98"/>
    <m/>
    <n v="0"/>
    <n v="304.98"/>
    <s v="0,45 meses"/>
    <d v="2025-09-01T00:00:00"/>
    <n v="304.98"/>
    <x v="0"/>
    <x v="0"/>
    <x v="0"/>
  </r>
  <r>
    <x v="22"/>
    <x v="16155"/>
    <s v="Billetes de avión a Alemania"/>
    <x v="0"/>
    <x v="0"/>
    <x v="34"/>
    <x v="34"/>
    <n v="304.98"/>
    <m/>
    <n v="0"/>
    <n v="304.98"/>
    <s v="0,45 meses"/>
    <d v="2025-09-01T00:00:00"/>
    <n v="304.98"/>
    <x v="0"/>
    <x v="0"/>
    <x v="0"/>
  </r>
  <r>
    <x v="20"/>
    <x v="16156"/>
    <s v="Billete avión Valencia-Bilbao-Valencia del 8 al 9 de septiembre"/>
    <x v="0"/>
    <x v="0"/>
    <x v="34"/>
    <x v="34"/>
    <n v="323.8"/>
    <m/>
    <n v="45.09"/>
    <n v="368.89"/>
    <s v="1,16 meses"/>
    <d v="2025-09-01T00:00:00"/>
    <n v="323.8"/>
    <x v="0"/>
    <x v="0"/>
    <x v="0"/>
  </r>
  <r>
    <x v="172"/>
    <x v="16157"/>
    <s v="TEST MSCEIT"/>
    <x v="1"/>
    <x v="0"/>
    <x v="253"/>
    <x v="2019"/>
    <n v="54.79"/>
    <s v="21"/>
    <n v="11.51"/>
    <n v="66.3"/>
    <s v="1,45 meses"/>
    <d v="2025-09-01T00:00:00"/>
    <n v="54.79"/>
    <x v="0"/>
    <x v="1"/>
    <x v="0"/>
  </r>
  <r>
    <x v="140"/>
    <x v="16158"/>
    <s v="Libro &quot;La participacion de la victima en el proceso&quot; SICUV: 1710014"/>
    <x v="1"/>
    <x v="0"/>
    <x v="236"/>
    <x v="257"/>
    <n v="40.78"/>
    <s v="4"/>
    <n v="1.63"/>
    <n v="42.41"/>
    <s v="0 meses"/>
    <d v="2025-09-01T00:00:00"/>
    <n v="40.78"/>
    <x v="0"/>
    <x v="1"/>
    <x v="0"/>
  </r>
  <r>
    <x v="114"/>
    <x v="16159"/>
    <s v=" Ampliación de memoria portátil"/>
    <x v="0"/>
    <x v="0"/>
    <x v="370"/>
    <x v="453"/>
    <n v="144.62"/>
    <s v="21"/>
    <n v="30.37"/>
    <n v="174.99"/>
    <s v="0,65 meses"/>
    <d v="2025-09-01T00:00:00"/>
    <n v="0"/>
    <x v="0"/>
    <x v="0"/>
    <x v="0"/>
  </r>
  <r>
    <x v="202"/>
    <x v="16160"/>
    <s v="Treballs de creació i coordinació de projectes"/>
    <x v="0"/>
    <x v="0"/>
    <x v="1864"/>
    <x v="2037"/>
    <n v="1100"/>
    <s v="21"/>
    <n v="231"/>
    <n v="1331"/>
    <s v="0,55 meses"/>
    <d v="2025-09-01T00:00:00"/>
    <n v="1100"/>
    <x v="0"/>
    <x v="0"/>
    <x v="0"/>
  </r>
  <r>
    <x v="24"/>
    <x v="16161"/>
    <s v="Batería portátil"/>
    <x v="1"/>
    <x v="0"/>
    <x v="1173"/>
    <x v="1286"/>
    <n v="65"/>
    <s v="21"/>
    <n v="13.65"/>
    <n v="78.650000000000006"/>
    <s v="1,84 meses"/>
    <d v="2025-09-01T00:00:00"/>
    <n v="65"/>
    <x v="0"/>
    <x v="1"/>
    <x v="0"/>
  </r>
  <r>
    <x v="124"/>
    <x v="16162"/>
    <s v="Cortisol"/>
    <x v="1"/>
    <x v="0"/>
    <x v="1753"/>
    <x v="1918"/>
    <n v="1354.95"/>
    <s v="21"/>
    <n v="284.54000000000002"/>
    <n v="1639.49"/>
    <s v="3,97 meses"/>
    <d v="2025-09-01T00:00:00"/>
    <n v="1354.95"/>
    <x v="0"/>
    <x v="1"/>
    <x v="0"/>
  </r>
  <r>
    <x v="209"/>
    <x v="16163"/>
    <s v="Suministro de material diverso para el proyecto de la Biblioteca Viva"/>
    <x v="1"/>
    <x v="0"/>
    <x v="316"/>
    <x v="346"/>
    <n v="349.53"/>
    <s v="21%"/>
    <n v="73.400000000000006"/>
    <n v="422.93"/>
    <s v="0,87 meses"/>
    <d v="2025-09-01T00:00:00"/>
    <n v="349.53"/>
    <x v="0"/>
    <x v="1"/>
    <x v="0"/>
  </r>
  <r>
    <x v="118"/>
    <x v="16164"/>
    <s v="Curso funciones A+B+C  "/>
    <x v="0"/>
    <x v="0"/>
    <x v="1309"/>
    <x v="1429"/>
    <n v="600"/>
    <m/>
    <n v="0"/>
    <n v="600"/>
    <s v="2,94 meses"/>
    <d v="2025-09-01T00:00:00"/>
    <n v="600"/>
    <x v="0"/>
    <x v="0"/>
    <x v="0"/>
  </r>
  <r>
    <x v="77"/>
    <x v="16165"/>
    <s v="Merchandising-Actividades Innovación Educativa."/>
    <x v="1"/>
    <x v="0"/>
    <x v="633"/>
    <x v="693"/>
    <n v="4161.8"/>
    <m/>
    <n v="873.98"/>
    <n v="5035.78"/>
    <s v="0,81 meses"/>
    <d v="2025-09-01T00:00:00"/>
    <n v="4161.8"/>
    <x v="0"/>
    <x v="1"/>
    <x v="0"/>
  </r>
  <r>
    <x v="7"/>
    <x v="16166"/>
    <s v="Estancia en Rabat del 17 al 21 de septiembre de 2025."/>
    <x v="0"/>
    <x v="0"/>
    <x v="725"/>
    <x v="2437"/>
    <n v="235"/>
    <m/>
    <n v="0"/>
    <n v="235"/>
    <s v="0,13 meses"/>
    <d v="2025-09-01T00:00:00"/>
    <n v="235"/>
    <x v="0"/>
    <x v="0"/>
    <x v="0"/>
  </r>
  <r>
    <x v="200"/>
    <x v="16167"/>
    <s v="Instal·lació de split en paret de sala de música al CMRP."/>
    <x v="1"/>
    <x v="0"/>
    <x v="1387"/>
    <x v="1514"/>
    <n v="1271.0999999999999"/>
    <s v="21"/>
    <n v="266.93"/>
    <n v="1538.03"/>
    <s v="1 meses"/>
    <d v="2025-09-01T00:00:00"/>
    <n v="1271.0999999999999"/>
    <x v="0"/>
    <x v="1"/>
    <x v="0"/>
  </r>
  <r>
    <x v="66"/>
    <x v="16168"/>
    <s v="adquisición de dos dispensadores de jabón"/>
    <x v="1"/>
    <x v="0"/>
    <x v="1400"/>
    <x v="1527"/>
    <n v="31.85"/>
    <s v="21"/>
    <n v="6.69"/>
    <n v="38.54"/>
    <s v="0,23 meses"/>
    <d v="2025-09-01T00:00:00"/>
    <n v="31.85"/>
    <x v="0"/>
    <x v="1"/>
    <x v="0"/>
  </r>
  <r>
    <x v="162"/>
    <x v="16169"/>
    <s v="Reparación ordenador de sobremesa"/>
    <x v="0"/>
    <x v="0"/>
    <x v="50"/>
    <x v="50"/>
    <n v="206.5"/>
    <s v="21"/>
    <n v="43.37"/>
    <n v="249.87"/>
    <s v="0,06 meses"/>
    <d v="2025-09-01T00:00:00"/>
    <n v="206.5"/>
    <x v="0"/>
    <x v="1"/>
    <x v="0"/>
  </r>
  <r>
    <x v="11"/>
    <x v="16170"/>
    <s v="Impresion de un poster para su presentación en &quot;15th Conference on Accelerators in Applied Research and Technology&quot;"/>
    <x v="0"/>
    <x v="0"/>
    <x v="132"/>
    <x v="141"/>
    <n v="37.19"/>
    <s v="21"/>
    <n v="7.81"/>
    <n v="45"/>
    <s v="0,94 meses"/>
    <d v="2025-09-01T00:00:00"/>
    <n v="37.19"/>
    <x v="0"/>
    <x v="1"/>
    <x v="0"/>
  </r>
  <r>
    <x v="129"/>
    <x v="16171"/>
    <s v="Material de laboratorios docentes"/>
    <x v="1"/>
    <x v="0"/>
    <x v="801"/>
    <x v="882"/>
    <n v="184.44"/>
    <s v="21"/>
    <n v="38.729999999999997"/>
    <n v="223.17"/>
    <s v="1,97 meses"/>
    <d v="2025-09-01T00:00:00"/>
    <n v="184.44"/>
    <x v="0"/>
    <x v="1"/>
    <x v="0"/>
  </r>
  <r>
    <x v="33"/>
    <x v="16172"/>
    <s v="Suministro material electrónico"/>
    <x v="1"/>
    <x v="0"/>
    <x v="1774"/>
    <x v="1942"/>
    <n v="4122.1400000000003"/>
    <s v="21"/>
    <n v="865.86"/>
    <n v="4988"/>
    <s v="0,23 meses"/>
    <d v="2025-09-01T00:00:00"/>
    <n v="4122.1400000000003"/>
    <x v="0"/>
    <x v="1"/>
    <x v="0"/>
  </r>
  <r>
    <x v="19"/>
    <x v="16173"/>
    <s v="llaves"/>
    <x v="1"/>
    <x v="0"/>
    <x v="83"/>
    <x v="348"/>
    <n v="22.91"/>
    <s v="21"/>
    <n v="4.8099999999999996"/>
    <n v="27.72"/>
    <s v="1,06 meses"/>
    <d v="2025-09-01T00:00:00"/>
    <n v="22.91"/>
    <x v="0"/>
    <x v="1"/>
    <x v="0"/>
  </r>
  <r>
    <x v="42"/>
    <x v="16174"/>
    <s v="Diplomas acto de graduaciones y diplomas adicionales."/>
    <x v="0"/>
    <x v="0"/>
    <x v="191"/>
    <x v="207"/>
    <n v="432"/>
    <m/>
    <n v="90.72"/>
    <n v="522.72"/>
    <s v="0,68 meses"/>
    <d v="2025-09-01T00:00:00"/>
    <n v="432"/>
    <x v="0"/>
    <x v="1"/>
    <x v="0"/>
  </r>
  <r>
    <x v="169"/>
    <x v="16175"/>
    <s v="Servicio de diseño/maquetación cartel"/>
    <x v="0"/>
    <x v="0"/>
    <x v="191"/>
    <x v="207"/>
    <n v="60"/>
    <s v="21"/>
    <n v="12.6"/>
    <n v="72.599999999999994"/>
    <s v="0,19 meses"/>
    <d v="2025-09-01T00:00:00"/>
    <n v="60"/>
    <x v="0"/>
    <x v="1"/>
    <x v="0"/>
  </r>
  <r>
    <x v="116"/>
    <x v="16176"/>
    <s v="Señalética y Vinilos en Espai Vives UV"/>
    <x v="1"/>
    <x v="0"/>
    <x v="832"/>
    <x v="913"/>
    <n v="2171.37"/>
    <s v="21"/>
    <n v="455.99"/>
    <n v="2627.36"/>
    <s v="2,65 meses"/>
    <d v="2025-09-01T00:00:00"/>
    <n v="2171.37"/>
    <x v="0"/>
    <x v="1"/>
    <x v="0"/>
  </r>
  <r>
    <x v="116"/>
    <x v="16177"/>
    <s v="Reparación fachadas antigua Facultad de Magisterio"/>
    <x v="0"/>
    <x v="0"/>
    <x v="832"/>
    <x v="913"/>
    <n v="738.57"/>
    <s v="21"/>
    <n v="155.1"/>
    <n v="893.67"/>
    <s v="0,94 meses"/>
    <d v="2025-09-01T00:00:00"/>
    <n v="738.57"/>
    <x v="0"/>
    <x v="1"/>
    <x v="0"/>
  </r>
  <r>
    <x v="74"/>
    <x v="16178"/>
    <s v="Trabajo de soporte de impresoras"/>
    <x v="0"/>
    <x v="0"/>
    <x v="59"/>
    <x v="59"/>
    <n v="619.83000000000004"/>
    <s v="21"/>
    <n v="130.16999999999999"/>
    <n v="750"/>
    <s v="3,97 meses"/>
    <d v="2025-09-01T00:00:00"/>
    <n v="619.83000000000004"/>
    <x v="0"/>
    <x v="1"/>
    <x v="0"/>
  </r>
  <r>
    <x v="100"/>
    <x v="16179"/>
    <s v="adquisición fotocopiadoras"/>
    <x v="1"/>
    <x v="0"/>
    <x v="59"/>
    <x v="59"/>
    <n v="2200"/>
    <s v="21"/>
    <n v="462"/>
    <n v="2662"/>
    <s v="1,97 meses"/>
    <d v="2025-09-01T00:00:00"/>
    <n v="2200"/>
    <x v="0"/>
    <x v="1"/>
    <x v="0"/>
  </r>
  <r>
    <x v="104"/>
    <x v="16180"/>
    <s v="Traslado mamparas sala Thesaurus."/>
    <x v="0"/>
    <x v="0"/>
    <x v="147"/>
    <x v="1829"/>
    <n v="579.79999999999995"/>
    <s v="21"/>
    <n v="121.76"/>
    <n v="701.56"/>
    <s v="0,94 meses"/>
    <d v="2025-09-01T00:00:00"/>
    <n v="579.79999999999995"/>
    <x v="0"/>
    <x v="1"/>
    <x v="0"/>
  </r>
  <r>
    <x v="36"/>
    <x v="16181"/>
    <s v="Suministro de tóner"/>
    <x v="1"/>
    <x v="0"/>
    <x v="389"/>
    <x v="425"/>
    <n v="279.39999999999998"/>
    <s v="21"/>
    <n v="58.67"/>
    <n v="338.07"/>
    <s v="0,26 meses"/>
    <d v="2025-09-01T00:00:00"/>
    <n v="279.39999999999998"/>
    <x v="0"/>
    <x v="1"/>
    <x v="0"/>
  </r>
  <r>
    <x v="145"/>
    <x v="16182"/>
    <s v="Suministro Toner"/>
    <x v="1"/>
    <x v="0"/>
    <x v="389"/>
    <x v="425"/>
    <n v="104.4"/>
    <s v="21"/>
    <n v="21.92"/>
    <n v="126.32"/>
    <s v="0,55 meses"/>
    <d v="2025-09-01T00:00:00"/>
    <n v="104.4"/>
    <x v="0"/>
    <x v="1"/>
    <x v="0"/>
  </r>
  <r>
    <x v="15"/>
    <x v="16183"/>
    <s v="Servicio de catering realizado los días 26 al 30 de Agosto de 2025 en Adeit Valencia por congreso Earie."/>
    <x v="0"/>
    <x v="0"/>
    <x v="255"/>
    <x v="975"/>
    <n v="1818.18"/>
    <s v="10%"/>
    <n v="181.82"/>
    <n v="2000"/>
    <s v="0 meses"/>
    <d v="2025-09-01T00:00:00"/>
    <n v="1818.18"/>
    <x v="0"/>
    <x v="1"/>
    <x v="0"/>
  </r>
  <r>
    <x v="129"/>
    <x v="16184"/>
    <s v="Material Laboratorios Docentes"/>
    <x v="1"/>
    <x v="0"/>
    <x v="166"/>
    <x v="179"/>
    <n v="616.07000000000005"/>
    <s v="21"/>
    <n v="129.37"/>
    <n v="745.44"/>
    <s v="1,97 meses"/>
    <d v="2025-09-01T00:00:00"/>
    <n v="616.07000000000005"/>
    <x v="0"/>
    <x v="1"/>
    <x v="0"/>
  </r>
  <r>
    <x v="8"/>
    <x v="16185"/>
    <s v="Inserción página color en revista publicitaria septiembre AU. 25."/>
    <x v="0"/>
    <x v="0"/>
    <x v="194"/>
    <x v="210"/>
    <n v="400"/>
    <s v="21"/>
    <n v="84"/>
    <n v="484"/>
    <s v="0 meses"/>
    <d v="2025-09-01T00:00:00"/>
    <n v="400"/>
    <x v="0"/>
    <x v="1"/>
    <x v="0"/>
  </r>
  <r>
    <x v="117"/>
    <x v="16186"/>
    <s v="Compra Ordenador Portátil"/>
    <x v="1"/>
    <x v="0"/>
    <x v="241"/>
    <x v="262"/>
    <n v="1580.45"/>
    <s v="21"/>
    <n v="331.89"/>
    <n v="1912.34"/>
    <s v="0,45 meses"/>
    <d v="2025-09-01T00:00:00"/>
    <n v="1580.45"/>
    <x v="0"/>
    <x v="1"/>
    <x v="0"/>
  </r>
  <r>
    <x v="71"/>
    <x v="16187"/>
    <s v="Comida de 10 menús del día, 3 de septiembre"/>
    <x v="0"/>
    <x v="0"/>
    <x v="327"/>
    <x v="695"/>
    <n v="163.63999999999999"/>
    <s v="10"/>
    <n v="16.36"/>
    <n v="180"/>
    <s v="0,03 meses"/>
    <d v="2025-09-01T00:00:00"/>
    <n v="163.63999999999999"/>
    <x v="0"/>
    <x v="1"/>
    <x v="0"/>
  </r>
  <r>
    <x v="165"/>
    <x v="16188"/>
    <s v="Libretas Diversidad"/>
    <x v="1"/>
    <x v="0"/>
    <x v="323"/>
    <x v="354"/>
    <n v="768"/>
    <s v="21"/>
    <n v="161.28"/>
    <n v="929.28"/>
    <s v="0,03 meses"/>
    <d v="2025-09-01T00:00:00"/>
    <n v="768"/>
    <x v="0"/>
    <x v="1"/>
    <x v="0"/>
  </r>
  <r>
    <x v="108"/>
    <x v="16189"/>
    <s v="Servicio de maquetación del libro &quot;Tirant lo Blanc: cavalleria, imaginari i escriptura&quot;."/>
    <x v="0"/>
    <x v="0"/>
    <x v="218"/>
    <x v="428"/>
    <n v="1940.4"/>
    <s v="4"/>
    <n v="77.62"/>
    <n v="2018.02"/>
    <s v="0,84 meses"/>
    <d v="2025-09-01T00:00:00"/>
    <n v="1940.4"/>
    <x v="0"/>
    <x v="1"/>
    <x v="0"/>
  </r>
  <r>
    <x v="8"/>
    <x v="16190"/>
    <s v="Servicio de cesión de derechos de imagen."/>
    <x v="0"/>
    <x v="0"/>
    <x v="198"/>
    <x v="215"/>
    <n v="180"/>
    <s v="21"/>
    <n v="37.799999999999997"/>
    <n v="217.8"/>
    <s v="0,94 meses"/>
    <d v="2025-09-01T00:00:00"/>
    <n v="180"/>
    <x v="0"/>
    <x v="1"/>
    <x v="0"/>
  </r>
  <r>
    <x v="118"/>
    <x v="16191"/>
    <s v=" Asistencia técnica de servicios SEF 2025"/>
    <x v="0"/>
    <x v="0"/>
    <x v="207"/>
    <x v="265"/>
    <n v="947"/>
    <s v="21"/>
    <n v="198.87"/>
    <n v="1145.8699999999999"/>
    <s v="0,71 meses"/>
    <d v="2025-09-01T00:00:00"/>
    <n v="947"/>
    <x v="0"/>
    <x v="1"/>
    <x v="0"/>
  </r>
  <r>
    <x v="194"/>
    <x v="16192"/>
    <s v="[0001] Suministro de material promocional"/>
    <x v="1"/>
    <x v="0"/>
    <x v="75"/>
    <x v="75"/>
    <n v="2037"/>
    <s v="21"/>
    <n v="427.78"/>
    <n v="2464.7800000000002"/>
    <s v="0,13 meses"/>
    <d v="2025-09-01T00:00:00"/>
    <n v="2037"/>
    <x v="0"/>
    <x v="1"/>
    <x v="0"/>
  </r>
  <r>
    <x v="192"/>
    <x v="16193"/>
    <s v="Curso español 14 alumnos del 01/09/2025 al 12/09/2025"/>
    <x v="0"/>
    <x v="0"/>
    <x v="75"/>
    <x v="75"/>
    <n v="2954"/>
    <s v="0"/>
    <n v="0"/>
    <n v="2954"/>
    <s v="0,35 meses"/>
    <d v="2025-09-01T00:00:00"/>
    <n v="2954"/>
    <x v="0"/>
    <x v="1"/>
    <x v="0"/>
  </r>
  <r>
    <x v="33"/>
    <x v="16194"/>
    <s v="Servicio de reserva de espacio ferial"/>
    <x v="0"/>
    <x v="0"/>
    <x v="2490"/>
    <x v="2734"/>
    <n v="350"/>
    <s v="21"/>
    <n v="73.5"/>
    <n v="423.5"/>
    <s v="0,45 meses"/>
    <d v="2025-09-01T00:00:00"/>
    <n v="350"/>
    <x v="0"/>
    <x v="0"/>
    <x v="0"/>
  </r>
  <r>
    <x v="135"/>
    <x v="16195"/>
    <s v="Revisión de artículo científico"/>
    <x v="0"/>
    <x v="0"/>
    <x v="1376"/>
    <x v="1501"/>
    <n v="120"/>
    <s v="0"/>
    <n v="0"/>
    <n v="120"/>
    <s v="0,13 meses"/>
    <d v="2025-09-01T00:00:00"/>
    <n v="120"/>
    <x v="0"/>
    <x v="1"/>
    <x v="0"/>
  </r>
  <r>
    <x v="81"/>
    <x v="16196"/>
    <s v="Elaboración base de datos"/>
    <x v="0"/>
    <x v="0"/>
    <x v="1741"/>
    <x v="1906"/>
    <n v="4000"/>
    <s v="21"/>
    <n v="840"/>
    <n v="4840"/>
    <s v="1,97 meses"/>
    <d v="2025-09-01T00:00:00"/>
    <n v="4000"/>
    <x v="0"/>
    <x v="1"/>
    <x v="0"/>
  </r>
  <r>
    <x v="6"/>
    <x v="16197"/>
    <s v="6 teclados ordenador - RRHH PTGAS-PI"/>
    <x v="1"/>
    <x v="0"/>
    <x v="1"/>
    <x v="1"/>
    <n v="94.14"/>
    <m/>
    <n v="19.77"/>
    <n v="113.91"/>
    <s v="0,1 meses"/>
    <d v="2025-09-02T00:00:00"/>
    <n v="94.14"/>
    <x v="0"/>
    <x v="1"/>
    <x v="0"/>
  </r>
  <r>
    <x v="8"/>
    <x v="16198"/>
    <s v="Material de oficina"/>
    <x v="1"/>
    <x v="0"/>
    <x v="1"/>
    <x v="1"/>
    <n v="134.46"/>
    <s v="21"/>
    <n v="28.24"/>
    <n v="162.69999999999999"/>
    <s v="0,87 meses"/>
    <d v="2025-09-02T00:00:00"/>
    <n v="134.46"/>
    <x v="0"/>
    <x v="1"/>
    <x v="0"/>
  </r>
  <r>
    <x v="6"/>
    <x v="16199"/>
    <s v="3 CPU's ,1 monitor - Serv Nóminas"/>
    <x v="1"/>
    <x v="0"/>
    <x v="7"/>
    <x v="7"/>
    <n v="1540.55"/>
    <s v="21"/>
    <n v="323.52"/>
    <n v="1864.07"/>
    <s v="0,71 meses"/>
    <d v="2025-09-02T00:00:00"/>
    <n v="1540.55"/>
    <x v="0"/>
    <x v="1"/>
    <x v="0"/>
  </r>
  <r>
    <x v="6"/>
    <x v="16200"/>
    <s v="2 CPU's - Serv. RRHH PTGAS-PI"/>
    <x v="1"/>
    <x v="0"/>
    <x v="7"/>
    <x v="7"/>
    <n v="913.26"/>
    <s v="21"/>
    <n v="191.78"/>
    <n v="1105.04"/>
    <s v="0,23 meses"/>
    <d v="2025-09-02T00:00:00"/>
    <n v="913.26"/>
    <x v="0"/>
    <x v="1"/>
    <x v="0"/>
  </r>
  <r>
    <x v="202"/>
    <x v="16201"/>
    <s v="Reparacions d equips informàtics"/>
    <x v="0"/>
    <x v="0"/>
    <x v="92"/>
    <x v="98"/>
    <n v="81"/>
    <s v="21"/>
    <n v="17.010000000000002"/>
    <n v="98.01"/>
    <s v="0 meses"/>
    <d v="2025-09-02T00:00:00"/>
    <n v="81"/>
    <x v="0"/>
    <x v="1"/>
    <x v="0"/>
  </r>
  <r>
    <x v="10"/>
    <x v="16202"/>
    <s v="Bolígrafos y Lanyard"/>
    <x v="1"/>
    <x v="0"/>
    <x v="1862"/>
    <x v="2035"/>
    <n v="344.4"/>
    <s v="21"/>
    <n v="72.319999999999993"/>
    <n v="416.72"/>
    <s v="0,45 meses"/>
    <d v="2025-09-02T00:00:00"/>
    <n v="344.4"/>
    <x v="0"/>
    <x v="0"/>
    <x v="0"/>
  </r>
  <r>
    <x v="10"/>
    <x v="16203"/>
    <s v="Bolsas algodón serigrafiadas"/>
    <x v="1"/>
    <x v="0"/>
    <x v="1862"/>
    <x v="2035"/>
    <n v="429"/>
    <s v="21"/>
    <n v="90.09"/>
    <n v="519.09"/>
    <s v="0,45 meses"/>
    <d v="2025-09-02T00:00:00"/>
    <n v="0"/>
    <x v="0"/>
    <x v="0"/>
    <x v="0"/>
  </r>
  <r>
    <x v="60"/>
    <x v="16204"/>
    <s v="Adquisición de workstation."/>
    <x v="1"/>
    <x v="0"/>
    <x v="2491"/>
    <x v="2735"/>
    <n v="3147.8"/>
    <s v="21"/>
    <n v="661.04"/>
    <n v="3808.84"/>
    <s v="0,42 meses"/>
    <d v="2025-09-02T00:00:00"/>
    <n v="3147.8"/>
    <x v="0"/>
    <x v="0"/>
    <x v="0"/>
  </r>
  <r>
    <x v="66"/>
    <x v="16205"/>
    <s v="Cambio completo de 80 cerraduras en taquillas del Edificio "/>
    <x v="0"/>
    <x v="0"/>
    <x v="155"/>
    <x v="167"/>
    <n v="330.75"/>
    <s v="21"/>
    <n v="69.459999999999994"/>
    <n v="400.21"/>
    <s v="0,97 meses"/>
    <d v="2025-09-02T00:00:00"/>
    <n v="330.75"/>
    <x v="0"/>
    <x v="1"/>
    <x v="0"/>
  </r>
  <r>
    <x v="145"/>
    <x v="16206"/>
    <s v="Servicio mantenimiento modificativo instalación puerta jardín"/>
    <x v="0"/>
    <x v="0"/>
    <x v="155"/>
    <x v="167"/>
    <n v="704.58"/>
    <s v="21"/>
    <n v="147.96"/>
    <n v="852.54"/>
    <s v="1,94 meses"/>
    <d v="2025-09-02T00:00:00"/>
    <n v="704.58"/>
    <x v="0"/>
    <x v="1"/>
    <x v="0"/>
  </r>
  <r>
    <x v="200"/>
    <x v="16207"/>
    <s v="Instal·lació de split en habitació 411 col·legial."/>
    <x v="1"/>
    <x v="0"/>
    <x v="1387"/>
    <x v="1514"/>
    <n v="1944.04"/>
    <s v="21"/>
    <n v="408.25"/>
    <n v="2352.29"/>
    <s v="1 meses"/>
    <d v="2025-09-02T00:00:00"/>
    <n v="1944.04"/>
    <x v="0"/>
    <x v="1"/>
    <x v="0"/>
  </r>
  <r>
    <x v="200"/>
    <x v="16208"/>
    <s v="Instal·lació de split en habitació 412 col·legial."/>
    <x v="1"/>
    <x v="0"/>
    <x v="1387"/>
    <x v="1514"/>
    <n v="1944.04"/>
    <s v="21"/>
    <n v="408.25"/>
    <n v="2352.29"/>
    <s v="1 meses"/>
    <d v="2025-09-02T00:00:00"/>
    <n v="1944.04"/>
    <x v="0"/>
    <x v="1"/>
    <x v="0"/>
  </r>
  <r>
    <x v="75"/>
    <x v="16209"/>
    <s v="Instalación de split en despacho Palau de Cerveró"/>
    <x v="2"/>
    <x v="0"/>
    <x v="1387"/>
    <x v="1514"/>
    <n v="1958.11"/>
    <s v="21"/>
    <n v="411.2"/>
    <n v="2369.31"/>
    <s v="0,87 meses"/>
    <d v="2025-09-02T00:00:00"/>
    <n v="1958.11"/>
    <x v="0"/>
    <x v="1"/>
    <x v="0"/>
  </r>
  <r>
    <x v="120"/>
    <x v="16210"/>
    <s v="Suministro e instalación de filtros en fuentes de agua."/>
    <x v="1"/>
    <x v="0"/>
    <x v="1387"/>
    <x v="1514"/>
    <n v="734.8"/>
    <s v="21"/>
    <n v="154.31"/>
    <n v="889.11"/>
    <s v="0,9 meses"/>
    <d v="2025-09-02T00:00:00"/>
    <n v="734.8"/>
    <x v="0"/>
    <x v="1"/>
    <x v="0"/>
  </r>
  <r>
    <x v="120"/>
    <x v="16211"/>
    <s v="Recarga extintores Edificio 4"/>
    <x v="0"/>
    <x v="0"/>
    <x v="1387"/>
    <x v="1514"/>
    <n v="342.19"/>
    <s v="21"/>
    <n v="71.86"/>
    <n v="414.05"/>
    <s v="0,9 meses"/>
    <d v="2025-09-02T00:00:00"/>
    <n v="342.19"/>
    <x v="0"/>
    <x v="1"/>
    <x v="0"/>
  </r>
  <r>
    <x v="4"/>
    <x v="16212"/>
    <s v="vuelo, alojamiento y tren Valencia - Paris - Nancy"/>
    <x v="0"/>
    <x v="0"/>
    <x v="208"/>
    <x v="293"/>
    <n v="960.59"/>
    <s v="0"/>
    <n v="3.47"/>
    <n v="964.06"/>
    <s v="0,23 meses"/>
    <d v="2025-09-02T00:00:00"/>
    <n v="960.59"/>
    <x v="0"/>
    <x v="0"/>
    <x v="0"/>
  </r>
  <r>
    <x v="26"/>
    <x v="16213"/>
    <s v="Viaje Sergio Sánchez Collantes, profesor de la Universidad de Burgos."/>
    <x v="0"/>
    <x v="0"/>
    <x v="18"/>
    <x v="18"/>
    <n v="98.72"/>
    <m/>
    <n v="11.23"/>
    <n v="109.95"/>
    <s v="0,03 meses"/>
    <d v="2025-09-02T00:00:00"/>
    <n v="98.72"/>
    <x v="0"/>
    <x v="1"/>
    <x v="0"/>
  </r>
  <r>
    <x v="26"/>
    <x v="16214"/>
    <s v="Viaje Raquel Sánchez García, profesora de la Universidad Complutense de Madrid"/>
    <x v="0"/>
    <x v="0"/>
    <x v="18"/>
    <x v="18"/>
    <n v="91.22"/>
    <m/>
    <n v="10.48"/>
    <n v="101.7"/>
    <s v="0,03 meses"/>
    <d v="2025-09-02T00:00:00"/>
    <n v="91.22"/>
    <x v="0"/>
    <x v="1"/>
    <x v="0"/>
  </r>
  <r>
    <x v="81"/>
    <x v="16215"/>
    <s v="Alojamiento ponente"/>
    <x v="0"/>
    <x v="0"/>
    <x v="18"/>
    <x v="18"/>
    <n v="454.55"/>
    <s v="10"/>
    <n v="45.45"/>
    <n v="500"/>
    <s v="0,9 meses"/>
    <d v="2025-09-02T00:00:00"/>
    <n v="454.55"/>
    <x v="0"/>
    <x v="1"/>
    <x v="0"/>
  </r>
  <r>
    <x v="99"/>
    <x v="16216"/>
    <s v="Montaje y desmontaje de tarima"/>
    <x v="0"/>
    <x v="0"/>
    <x v="26"/>
    <x v="26"/>
    <n v="90.56"/>
    <s v="21"/>
    <n v="19.02"/>
    <n v="109.58"/>
    <s v="0,03 meses"/>
    <d v="2025-09-02T00:00:00"/>
    <n v="90.56"/>
    <x v="0"/>
    <x v="1"/>
    <x v="0"/>
  </r>
  <r>
    <x v="159"/>
    <x v="16217"/>
    <s v="Servicio seguridad Pruebas selectivas "/>
    <x v="0"/>
    <x v="0"/>
    <x v="31"/>
    <x v="31"/>
    <n v="289.39999999999998"/>
    <s v="21"/>
    <n v="60.77"/>
    <n v="350.17"/>
    <s v="0,03 meses"/>
    <d v="2025-09-02T00:00:00"/>
    <n v="289.39999999999998"/>
    <x v="0"/>
    <x v="1"/>
    <x v="0"/>
  </r>
  <r>
    <x v="112"/>
    <x v="16218"/>
    <s v="Reserva tren y hotel"/>
    <x v="0"/>
    <x v="0"/>
    <x v="84"/>
    <x v="137"/>
    <n v="978.75"/>
    <m/>
    <n v="44.75"/>
    <n v="1023.5"/>
    <s v="0,23 meses"/>
    <d v="2025-09-02T00:00:00"/>
    <n v="978.75"/>
    <x v="0"/>
    <x v="0"/>
    <x v="0"/>
  </r>
  <r>
    <x v="141"/>
    <x v="16219"/>
    <s v="Billetes de tren Madrid"/>
    <x v="0"/>
    <x v="0"/>
    <x v="84"/>
    <x v="137"/>
    <n v="44.85"/>
    <m/>
    <n v="5.16"/>
    <n v="50.01"/>
    <s v="0,03 meses"/>
    <d v="2025-09-02T00:00:00"/>
    <n v="44.85"/>
    <x v="0"/>
    <x v="1"/>
    <x v="0"/>
  </r>
  <r>
    <x v="160"/>
    <x v="16220"/>
    <s v="Provisión de un seguro de viaje para la asistencia del investigador Baltasar Escriche al congreso SIP 2025 &quot;The international congress on invertebrate pathology and microbial control&quot; en Chile, del 29/07/2025 al 10/08/2025. "/>
    <x v="0"/>
    <x v="0"/>
    <x v="84"/>
    <x v="137"/>
    <n v="109.75"/>
    <m/>
    <n v="0"/>
    <n v="109.75"/>
    <s v="2 meses"/>
    <d v="2025-09-02T00:00:00"/>
    <n v="109.75"/>
    <x v="0"/>
    <x v="0"/>
    <x v="0"/>
  </r>
  <r>
    <x v="159"/>
    <x v="16221"/>
    <s v="Servicio operarios mantenimiento pruebas selectivas"/>
    <x v="0"/>
    <x v="0"/>
    <x v="26"/>
    <x v="26"/>
    <n v="1775.81"/>
    <s v="21"/>
    <n v="372.92"/>
    <n v="2148.73"/>
    <s v="0,03 meses"/>
    <d v="2025-09-02T00:00:00"/>
    <n v="1775.81"/>
    <x v="0"/>
    <x v="1"/>
    <x v="0"/>
  </r>
  <r>
    <x v="107"/>
    <x v="16222"/>
    <s v="Impresora-toner GS Tarongers"/>
    <x v="1"/>
    <x v="0"/>
    <x v="524"/>
    <x v="996"/>
    <n v="369.31"/>
    <s v="21"/>
    <n v="77.56"/>
    <n v="446.87"/>
    <s v="0,23 meses"/>
    <d v="2025-09-02T00:00:00"/>
    <n v="369.31"/>
    <x v="0"/>
    <x v="1"/>
    <x v="0"/>
  </r>
  <r>
    <x v="31"/>
    <x v="16223"/>
    <s v="billetes de avión Valencia-Bilbao-Valencia (3)"/>
    <x v="0"/>
    <x v="0"/>
    <x v="34"/>
    <x v="34"/>
    <n v="458.11"/>
    <m/>
    <n v="55.72"/>
    <n v="513.83000000000004"/>
    <s v="1,32 meses"/>
    <d v="2025-09-02T00:00:00"/>
    <n v="458.11"/>
    <x v="0"/>
    <x v="1"/>
    <x v="0"/>
  </r>
  <r>
    <x v="31"/>
    <x v="16224"/>
    <s v="billetes avión Valencia Bilbao Valencia 3-6 septiembre"/>
    <x v="0"/>
    <x v="0"/>
    <x v="34"/>
    <x v="34"/>
    <n v="315.88"/>
    <m/>
    <n v="38.200000000000003"/>
    <n v="354.08"/>
    <s v="1,32 meses"/>
    <d v="2025-09-02T00:00:00"/>
    <n v="315.88"/>
    <x v="0"/>
    <x v="1"/>
    <x v="0"/>
  </r>
  <r>
    <x v="90"/>
    <x v="16225"/>
    <s v="Alquiler de coche del 2 al 3 de septiembre desde Madrid a Cáceres"/>
    <x v="0"/>
    <x v="0"/>
    <x v="34"/>
    <x v="34"/>
    <n v="54.14"/>
    <s v="21"/>
    <n v="11.37"/>
    <n v="65.510000000000005"/>
    <s v="0,03 meses"/>
    <d v="2025-09-02T00:00:00"/>
    <n v="54.14"/>
    <x v="0"/>
    <x v="1"/>
    <x v="0"/>
  </r>
  <r>
    <x v="43"/>
    <x v="16226"/>
    <s v="Excursión  cultural y cena"/>
    <x v="0"/>
    <x v="0"/>
    <x v="34"/>
    <x v="34"/>
    <n v="2690.91"/>
    <s v="10"/>
    <n v="269.08999999999997"/>
    <n v="2960"/>
    <s v="0,03 meses"/>
    <d v="2025-09-02T00:00:00"/>
    <n v="2690.91"/>
    <x v="0"/>
    <x v="1"/>
    <x v="0"/>
  </r>
  <r>
    <x v="43"/>
    <x v="16227"/>
    <s v="Excursión  cultural y cena"/>
    <x v="0"/>
    <x v="0"/>
    <x v="34"/>
    <x v="34"/>
    <n v="2145.4499999999998"/>
    <s v="10"/>
    <n v="214.55"/>
    <n v="2360"/>
    <s v="0,03 meses"/>
    <d v="2025-09-02T00:00:00"/>
    <n v="2145.4499999999998"/>
    <x v="0"/>
    <x v="1"/>
    <x v="0"/>
  </r>
  <r>
    <x v="209"/>
    <x v="16228"/>
    <s v="Placas de metacrilato"/>
    <x v="1"/>
    <x v="0"/>
    <x v="2492"/>
    <x v="2736"/>
    <n v="425.98"/>
    <s v="21%"/>
    <n v="89.45"/>
    <n v="515.42999999999995"/>
    <s v="2,48 meses"/>
    <d v="2025-09-02T00:00:00"/>
    <n v="425.98"/>
    <x v="0"/>
    <x v="1"/>
    <x v="0"/>
  </r>
  <r>
    <x v="133"/>
    <x v="16229"/>
    <s v="Alojamiento y desplazamiento Jerez de la Frontera"/>
    <x v="0"/>
    <x v="0"/>
    <x v="677"/>
    <x v="742"/>
    <n v="504.55"/>
    <s v="10"/>
    <n v="50.45"/>
    <n v="555"/>
    <s v="0,52 meses"/>
    <d v="2025-09-02T00:00:00"/>
    <n v="504.55"/>
    <x v="0"/>
    <x v="0"/>
    <x v="0"/>
  </r>
  <r>
    <x v="133"/>
    <x v="16230"/>
    <s v="Alojamiento y desplazamiento Jerez de la Frontera"/>
    <x v="0"/>
    <x v="0"/>
    <x v="677"/>
    <x v="742"/>
    <n v="162.94999999999999"/>
    <s v="10"/>
    <n v="16.3"/>
    <n v="179.25"/>
    <s v="0,52 meses"/>
    <d v="2025-09-02T00:00:00"/>
    <n v="162.94999999999999"/>
    <x v="0"/>
    <x v="0"/>
    <x v="0"/>
  </r>
  <r>
    <x v="133"/>
    <x v="16231"/>
    <s v="Alojamiento y desplazamiento Tribunal Plaza 379"/>
    <x v="0"/>
    <x v="0"/>
    <x v="677"/>
    <x v="742"/>
    <n v="287.91000000000003"/>
    <s v="10"/>
    <n v="28.79"/>
    <n v="316.7"/>
    <s v="0,52 meses"/>
    <d v="2025-09-02T00:00:00"/>
    <n v="287.91000000000003"/>
    <x v="0"/>
    <x v="1"/>
    <x v="0"/>
  </r>
  <r>
    <x v="186"/>
    <x v="16232"/>
    <s v="Edición Libro"/>
    <x v="0"/>
    <x v="0"/>
    <x v="808"/>
    <x v="889"/>
    <n v="2884.62"/>
    <s v="4"/>
    <n v="115.38"/>
    <n v="3000"/>
    <s v="0,39 meses"/>
    <d v="2025-09-02T00:00:00"/>
    <n v="2884.62"/>
    <x v="0"/>
    <x v="1"/>
    <x v="0"/>
  </r>
  <r>
    <x v="135"/>
    <x v="16233"/>
    <s v="Libro de contabilidad"/>
    <x v="1"/>
    <x v="0"/>
    <x v="141"/>
    <x v="152"/>
    <n v="71.78"/>
    <s v="4"/>
    <n v="2.87"/>
    <n v="74.650000000000006"/>
    <s v="1,13 meses"/>
    <d v="2025-09-02T00:00:00"/>
    <n v="0"/>
    <x v="0"/>
    <x v="1"/>
    <x v="0"/>
  </r>
  <r>
    <x v="9"/>
    <x v="16234"/>
    <s v="Petición del examen sustantivo de la solicitud de patente en Corea del Sur"/>
    <x v="0"/>
    <x v="0"/>
    <x v="532"/>
    <x v="580"/>
    <n v="1150.54"/>
    <s v="21"/>
    <n v="241.61"/>
    <n v="1392.15"/>
    <s v="0,03 meses"/>
    <d v="2025-09-02T00:00:00"/>
    <n v="1150.54"/>
    <x v="0"/>
    <x v="0"/>
    <x v="0"/>
  </r>
  <r>
    <x v="99"/>
    <x v="16235"/>
    <s v="Alojamiento 04/09/2025"/>
    <x v="0"/>
    <x v="0"/>
    <x v="93"/>
    <x v="203"/>
    <n v="77.91"/>
    <s v="10"/>
    <n v="7.79"/>
    <n v="85.7"/>
    <s v="0,03 meses"/>
    <d v="2025-09-02T00:00:00"/>
    <n v="77.91"/>
    <x v="0"/>
    <x v="1"/>
    <x v="0"/>
  </r>
  <r>
    <x v="9"/>
    <x v="16236"/>
    <s v="Pago de la tercera anualidad de la patente española ES2978287B2"/>
    <x v="0"/>
    <x v="0"/>
    <x v="509"/>
    <x v="557"/>
    <n v="60"/>
    <s v="21"/>
    <n v="12.6"/>
    <n v="72.599999999999994"/>
    <s v="0,16 meses"/>
    <d v="2025-09-02T00:00:00"/>
    <n v="60"/>
    <x v="0"/>
    <x v="0"/>
    <x v="0"/>
  </r>
  <r>
    <x v="61"/>
    <x v="16237"/>
    <s v="Encuadernación e impresión"/>
    <x v="0"/>
    <x v="0"/>
    <x v="633"/>
    <x v="693"/>
    <n v="229.5"/>
    <s v="21"/>
    <n v="48.2"/>
    <n v="277.7"/>
    <s v="0,9 meses"/>
    <d v="2025-09-02T00:00:00"/>
    <n v="229.5"/>
    <x v="0"/>
    <x v="1"/>
    <x v="0"/>
  </r>
  <r>
    <x v="192"/>
    <x v="16238"/>
    <s v=" Mantenimiento proyector y megafonía "/>
    <x v="0"/>
    <x v="0"/>
    <x v="189"/>
    <x v="205"/>
    <n v="902"/>
    <s v="21"/>
    <n v="189.42"/>
    <n v="1091.42"/>
    <s v="0 meses"/>
    <d v="2025-09-02T00:00:00"/>
    <n v="902"/>
    <x v="0"/>
    <x v="1"/>
    <x v="0"/>
  </r>
  <r>
    <x v="66"/>
    <x v="16239"/>
    <s v="Adquisición de tres ordenadores para decanato y secretaría"/>
    <x v="1"/>
    <x v="0"/>
    <x v="329"/>
    <x v="361"/>
    <n v="1517.88"/>
    <s v="21"/>
    <n v="318.75"/>
    <n v="1836.63"/>
    <s v="0,42 meses"/>
    <d v="2025-09-02T00:00:00"/>
    <n v="1517.88"/>
    <x v="0"/>
    <x v="1"/>
    <x v="0"/>
  </r>
  <r>
    <x v="157"/>
    <x v="16240"/>
    <s v="Diagnóstico avería en congelador"/>
    <x v="0"/>
    <x v="0"/>
    <x v="1123"/>
    <x v="1230"/>
    <n v="65"/>
    <s v="21"/>
    <n v="13.65"/>
    <n v="78.650000000000006"/>
    <s v="1,39 meses"/>
    <d v="2025-09-02T00:00:00"/>
    <n v="65"/>
    <x v="0"/>
    <x v="0"/>
    <x v="0"/>
  </r>
  <r>
    <x v="32"/>
    <x v="16241"/>
    <s v="Trámites administrativos, certificado médico, arca y traslado de un cadáver."/>
    <x v="0"/>
    <x v="0"/>
    <x v="276"/>
    <x v="302"/>
    <n v="473.78"/>
    <s v="21"/>
    <n v="99.49"/>
    <n v="573.27"/>
    <s v="0,1 meses"/>
    <d v="2025-09-02T00:00:00"/>
    <n v="473.78"/>
    <x v="0"/>
    <x v="1"/>
    <x v="0"/>
  </r>
  <r>
    <x v="6"/>
    <x v="16242"/>
    <s v="Equipo informático completo - Serv Técnic y de Mantenim"/>
    <x v="1"/>
    <x v="0"/>
    <x v="50"/>
    <x v="50"/>
    <n v="598.54999999999995"/>
    <s v="21"/>
    <n v="125.7"/>
    <n v="724.25"/>
    <s v="0,45 meses"/>
    <d v="2025-09-02T00:00:00"/>
    <n v="598.54999999999995"/>
    <x v="0"/>
    <x v="1"/>
    <x v="0"/>
  </r>
  <r>
    <x v="67"/>
    <x v="16243"/>
    <s v=" Adquisición ordenador sobremesa, pantalla y teclado     "/>
    <x v="1"/>
    <x v="0"/>
    <x v="50"/>
    <x v="50"/>
    <n v="680.94"/>
    <s v="21"/>
    <n v="143"/>
    <n v="823.94"/>
    <s v="0,48 meses"/>
    <d v="2025-09-02T00:00:00"/>
    <n v="680.94"/>
    <x v="0"/>
    <x v="1"/>
    <x v="0"/>
  </r>
  <r>
    <x v="99"/>
    <x v="16244"/>
    <s v="8 ordenadores de sobremesa"/>
    <x v="1"/>
    <x v="0"/>
    <x v="50"/>
    <x v="50"/>
    <n v="2988.56"/>
    <s v="21"/>
    <n v="627.6"/>
    <n v="3616.16"/>
    <s v="0,03 meses"/>
    <d v="2025-09-02T00:00:00"/>
    <n v="2988.56"/>
    <x v="0"/>
    <x v="1"/>
    <x v="0"/>
  </r>
  <r>
    <x v="141"/>
    <x v="16245"/>
    <s v="Poster DIN A0 tela"/>
    <x v="0"/>
    <x v="0"/>
    <x v="132"/>
    <x v="141"/>
    <n v="74.38"/>
    <s v="21"/>
    <n v="15.62"/>
    <n v="90"/>
    <s v="0,9 meses"/>
    <d v="2025-09-02T00:00:00"/>
    <n v="74.38"/>
    <x v="0"/>
    <x v="1"/>
    <x v="0"/>
  </r>
  <r>
    <x v="39"/>
    <x v="16246"/>
    <s v=" Ordenador sobremesa"/>
    <x v="1"/>
    <x v="0"/>
    <x v="58"/>
    <x v="58"/>
    <n v="1465"/>
    <s v="21"/>
    <n v="307.64999999999998"/>
    <n v="1772.65"/>
    <s v="0,19 meses"/>
    <d v="2025-09-02T00:00:00"/>
    <n v="1465"/>
    <x v="0"/>
    <x v="1"/>
    <x v="0"/>
  </r>
  <r>
    <x v="74"/>
    <x v="16247"/>
    <s v=" Material de oficina no inventariable"/>
    <x v="1"/>
    <x v="0"/>
    <x v="94"/>
    <x v="101"/>
    <n v="145.79"/>
    <s v="21"/>
    <n v="30.62"/>
    <n v="176.41"/>
    <s v="0,45 meses"/>
    <d v="2025-09-02T00:00:00"/>
    <n v="145.79"/>
    <x v="0"/>
    <x v="1"/>
    <x v="0"/>
  </r>
  <r>
    <x v="8"/>
    <x v="16248"/>
    <s v="Fabricación placa conmemorativa."/>
    <x v="1"/>
    <x v="0"/>
    <x v="832"/>
    <x v="913"/>
    <n v="99.98"/>
    <s v="21"/>
    <n v="21"/>
    <n v="120.98"/>
    <s v="0,29 meses"/>
    <d v="2025-09-02T00:00:00"/>
    <n v="99.98"/>
    <x v="0"/>
    <x v="1"/>
    <x v="0"/>
  </r>
  <r>
    <x v="10"/>
    <x v="16249"/>
    <s v="Ordenador portátil y monitor"/>
    <x v="1"/>
    <x v="0"/>
    <x v="239"/>
    <x v="260"/>
    <n v="2276"/>
    <s v="21"/>
    <n v="477.96"/>
    <n v="2753.96"/>
    <s v="0,45 meses"/>
    <d v="2025-09-02T00:00:00"/>
    <n v="2276"/>
    <x v="0"/>
    <x v="0"/>
    <x v="0"/>
  </r>
  <r>
    <x v="32"/>
    <x v="16250"/>
    <s v=" Incineración de los cadáveres 1041-1042"/>
    <x v="0"/>
    <x v="0"/>
    <x v="276"/>
    <x v="302"/>
    <n v="781"/>
    <m/>
    <n v="50.4"/>
    <n v="831.4"/>
    <s v="0,03 meses"/>
    <d v="2025-09-02T00:00:00"/>
    <n v="781"/>
    <x v="0"/>
    <x v="1"/>
    <x v="0"/>
  </r>
  <r>
    <x v="37"/>
    <x v="16251"/>
    <s v="Compra papel para las impresoras"/>
    <x v="1"/>
    <x v="0"/>
    <x v="2493"/>
    <x v="2737"/>
    <n v="218.6"/>
    <s v="21"/>
    <n v="45.91"/>
    <n v="264.51"/>
    <s v="0,48 meses"/>
    <d v="2025-09-02T00:00:00"/>
    <n v="218.6"/>
    <x v="0"/>
    <x v="1"/>
    <x v="0"/>
  </r>
  <r>
    <x v="165"/>
    <x v="16252"/>
    <s v="Libretas Unidad de Igualdad"/>
    <x v="1"/>
    <x v="0"/>
    <x v="323"/>
    <x v="354"/>
    <n v="966"/>
    <s v="21"/>
    <n v="202.86"/>
    <n v="1168.8599999999999"/>
    <s v="0,03 meses"/>
    <d v="2025-09-02T00:00:00"/>
    <n v="966"/>
    <x v="0"/>
    <x v="1"/>
    <x v="0"/>
  </r>
  <r>
    <x v="108"/>
    <x v="16253"/>
    <s v="Servicio de maquetación del libro De València estant"/>
    <x v="0"/>
    <x v="0"/>
    <x v="218"/>
    <x v="428"/>
    <n v="1360.8"/>
    <s v="4"/>
    <n v="54.43"/>
    <n v="1415.23"/>
    <s v="0,9 meses"/>
    <d v="2025-09-02T00:00:00"/>
    <n v="1360.8"/>
    <x v="0"/>
    <x v="1"/>
    <x v="0"/>
  </r>
  <r>
    <x v="159"/>
    <x v="16254"/>
    <s v="Servicio de personal de controladores de acceso"/>
    <x v="0"/>
    <x v="0"/>
    <x v="115"/>
    <x v="267"/>
    <n v="1557.6"/>
    <s v="21"/>
    <n v="327.10000000000002"/>
    <n v="1884.7"/>
    <s v="0,03 meses"/>
    <d v="2025-09-02T00:00:00"/>
    <n v="1557.6"/>
    <x v="0"/>
    <x v="1"/>
    <x v="0"/>
  </r>
  <r>
    <x v="51"/>
    <x v="16255"/>
    <s v="Mesas, sillas, marco de pared, reja ventana"/>
    <x v="1"/>
    <x v="0"/>
    <x v="2494"/>
    <x v="2738"/>
    <n v="2386.23"/>
    <m/>
    <n v="0"/>
    <n v="2386.23"/>
    <s v="0,71 meses"/>
    <d v="2025-09-03T00:00:00"/>
    <n v="2386.23"/>
    <x v="0"/>
    <x v="1"/>
    <x v="0"/>
  </r>
  <r>
    <x v="71"/>
    <x v="16256"/>
    <s v="1 refractómetro"/>
    <x v="1"/>
    <x v="0"/>
    <x v="1011"/>
    <x v="1109"/>
    <n v="4543.12"/>
    <m/>
    <m/>
    <n v="4543.12"/>
    <s v="0,52 meses"/>
    <d v="2025-09-03T00:00:00"/>
    <n v="4543.12"/>
    <x v="0"/>
    <x v="1"/>
    <x v="0"/>
  </r>
  <r>
    <x v="23"/>
    <x v="16257"/>
    <s v="Licencia programa ordenador"/>
    <x v="1"/>
    <x v="0"/>
    <x v="2495"/>
    <x v="2739"/>
    <n v="95"/>
    <s v="21"/>
    <n v="19.95"/>
    <n v="114.95"/>
    <s v="12 meses"/>
    <d v="2025-09-03T00:00:00"/>
    <n v="95"/>
    <x v="0"/>
    <x v="1"/>
    <x v="0"/>
  </r>
  <r>
    <x v="56"/>
    <x v="16258"/>
    <s v="[0004] Teclados USB 2.0 cable negro"/>
    <x v="1"/>
    <x v="0"/>
    <x v="1"/>
    <x v="1"/>
    <n v="31.38"/>
    <s v="21"/>
    <n v="6.59"/>
    <n v="37.97"/>
    <s v="0,06 meses"/>
    <d v="2025-09-03T00:00:00"/>
    <n v="31.38"/>
    <x v="0"/>
    <x v="1"/>
    <x v="0"/>
  </r>
  <r>
    <x v="87"/>
    <x v="16259"/>
    <s v="Copia de llaves"/>
    <x v="0"/>
    <x v="0"/>
    <x v="5"/>
    <x v="5"/>
    <n v="21.85"/>
    <s v="21"/>
    <n v="4.59"/>
    <n v="26.44"/>
    <s v="0,45 meses"/>
    <d v="2025-09-03T00:00:00"/>
    <n v="21.85"/>
    <x v="0"/>
    <x v="1"/>
    <x v="0"/>
  </r>
  <r>
    <x v="42"/>
    <x v="16260"/>
    <s v="Desplazamiento unidad exterior climatización sala SAI"/>
    <x v="2"/>
    <x v="0"/>
    <x v="26"/>
    <x v="26"/>
    <n v="967.41"/>
    <m/>
    <n v="203.16"/>
    <n v="1170.57"/>
    <s v="2 meses"/>
    <d v="2025-09-03T00:00:00"/>
    <n v="967.41"/>
    <x v="0"/>
    <x v="1"/>
    <x v="0"/>
  </r>
  <r>
    <x v="8"/>
    <x v="16261"/>
    <s v="Suministro e instalación de vidrio"/>
    <x v="1"/>
    <x v="0"/>
    <x v="1387"/>
    <x v="1514"/>
    <n v="526.1"/>
    <s v="21"/>
    <n v="110.48"/>
    <n v="636.58000000000004"/>
    <s v="0,61 meses"/>
    <d v="2025-09-03T00:00:00"/>
    <n v="526.1"/>
    <x v="0"/>
    <x v="1"/>
    <x v="0"/>
  </r>
  <r>
    <x v="10"/>
    <x v="16262"/>
    <s v="Reparación bomba del GHS"/>
    <x v="0"/>
    <x v="0"/>
    <x v="2496"/>
    <x v="2740"/>
    <n v="3433.74"/>
    <s v="21"/>
    <n v="721.09"/>
    <n v="4154.83"/>
    <s v="1,87 meses"/>
    <d v="2025-09-03T00:00:00"/>
    <n v="3433.74"/>
    <x v="0"/>
    <x v="0"/>
    <x v="0"/>
  </r>
  <r>
    <x v="26"/>
    <x v="16263"/>
    <s v="Viaje vocal tribunal Tesis 18556"/>
    <x v="0"/>
    <x v="0"/>
    <x v="18"/>
    <x v="18"/>
    <n v="218.99"/>
    <m/>
    <n v="0"/>
    <n v="218.99"/>
    <s v="0,1 meses"/>
    <d v="2025-09-03T00:00:00"/>
    <n v="0"/>
    <x v="0"/>
    <x v="1"/>
    <x v="0"/>
  </r>
  <r>
    <x v="42"/>
    <x v="16264"/>
    <s v="Adquisición billetes de avión programa PEPP 2025-26 2º sesión en Universidad de Zagreb"/>
    <x v="0"/>
    <x v="0"/>
    <x v="18"/>
    <x v="18"/>
    <n v="812.07"/>
    <m/>
    <n v="0"/>
    <n v="812.07"/>
    <s v="0,23 meses"/>
    <d v="2025-09-03T00:00:00"/>
    <n v="812.07"/>
    <x v="0"/>
    <x v="1"/>
    <x v="0"/>
  </r>
  <r>
    <x v="42"/>
    <x v="16265"/>
    <s v="Adquisición billetes de avión y tren programa PEPP 2025-26 1º sesión en Universidad de Münster"/>
    <x v="0"/>
    <x v="0"/>
    <x v="18"/>
    <x v="18"/>
    <n v="1238.73"/>
    <m/>
    <n v="0"/>
    <n v="1238.73"/>
    <s v="0,23 meses"/>
    <d v="2025-09-03T00:00:00"/>
    <n v="1238.73"/>
    <x v="0"/>
    <x v="1"/>
    <x v="0"/>
  </r>
  <r>
    <x v="8"/>
    <x v="16266"/>
    <s v="Billetes de tren"/>
    <x v="0"/>
    <x v="0"/>
    <x v="18"/>
    <x v="18"/>
    <n v="147.22"/>
    <m/>
    <n v="16.079999999999998"/>
    <n v="163.30000000000001"/>
    <s v="0,06 meses"/>
    <d v="2025-09-03T00:00:00"/>
    <n v="147.22"/>
    <x v="0"/>
    <x v="1"/>
    <x v="0"/>
  </r>
  <r>
    <x v="54"/>
    <x v="16267"/>
    <s v=" Alojamiento-Tren Congreso Universidad de León"/>
    <x v="0"/>
    <x v="0"/>
    <x v="19"/>
    <x v="19"/>
    <n v="414.5"/>
    <s v="10"/>
    <n v="41.45"/>
    <n v="455.95"/>
    <s v="0,87 meses"/>
    <d v="2025-09-03T00:00:00"/>
    <n v="414.5"/>
    <x v="0"/>
    <x v="1"/>
    <x v="0"/>
  </r>
  <r>
    <x v="157"/>
    <x v="16268"/>
    <s v="Mantenimiento modificativo: cambio de diferenciales "/>
    <x v="0"/>
    <x v="0"/>
    <x v="27"/>
    <x v="27"/>
    <n v="349.78"/>
    <s v="21"/>
    <n v="73.45"/>
    <n v="423.23"/>
    <s v="2 meses"/>
    <d v="2025-09-03T00:00:00"/>
    <n v="349.78"/>
    <x v="0"/>
    <x v="0"/>
    <x v="0"/>
  </r>
  <r>
    <x v="42"/>
    <x v="16269"/>
    <s v="Servicio de tren"/>
    <x v="0"/>
    <x v="0"/>
    <x v="84"/>
    <x v="137"/>
    <n v="227.16"/>
    <m/>
    <n v="23.4"/>
    <n v="250.56"/>
    <s v="2 meses"/>
    <d v="2025-09-03T00:00:00"/>
    <n v="227.16"/>
    <x v="0"/>
    <x v="1"/>
    <x v="0"/>
  </r>
  <r>
    <x v="93"/>
    <x v="16270"/>
    <s v="1 Apple pencil usv-c- MUWA3ZM/A"/>
    <x v="1"/>
    <x v="0"/>
    <x v="156"/>
    <x v="168"/>
    <n v="66.11"/>
    <s v="21"/>
    <n v="13.88"/>
    <n v="79.989999999999995"/>
    <s v="0,06 meses"/>
    <d v="2025-09-03T00:00:00"/>
    <n v="66.11"/>
    <x v="0"/>
    <x v="1"/>
    <x v="0"/>
  </r>
  <r>
    <x v="22"/>
    <x v="16271"/>
    <s v="disco duro"/>
    <x v="1"/>
    <x v="0"/>
    <x v="156"/>
    <x v="168"/>
    <n v="355.7"/>
    <s v="21"/>
    <n v="74.7"/>
    <n v="430.4"/>
    <s v="0,97 meses"/>
    <d v="2025-09-03T00:00:00"/>
    <n v="355.7"/>
    <x v="0"/>
    <x v="1"/>
    <x v="0"/>
  </r>
  <r>
    <x v="116"/>
    <x v="16272"/>
    <s v="Publicación Página de Publicidad + Página de contenido"/>
    <x v="0"/>
    <x v="0"/>
    <x v="401"/>
    <x v="438"/>
    <n v="1500"/>
    <s v="21"/>
    <n v="315"/>
    <n v="1815"/>
    <s v="1,1 meses"/>
    <d v="2025-09-03T00:00:00"/>
    <n v="1500"/>
    <x v="0"/>
    <x v="1"/>
    <x v="0"/>
  </r>
  <r>
    <x v="12"/>
    <x v="16273"/>
    <s v="Billetes de tren para ponente en debate actualidad organizado por el Departamento de Análisis Económico Área de Fundamentos "/>
    <x v="0"/>
    <x v="0"/>
    <x v="84"/>
    <x v="137"/>
    <n v="100.88"/>
    <s v="0"/>
    <n v="10.73"/>
    <n v="111.61"/>
    <s v="0 meses"/>
    <d v="2025-09-03T00:00:00"/>
    <n v="0"/>
    <x v="0"/>
    <x v="1"/>
    <x v="0"/>
  </r>
  <r>
    <x v="52"/>
    <x v="16274"/>
    <s v="Desplazamiento Tribunal 493"/>
    <x v="0"/>
    <x v="0"/>
    <x v="84"/>
    <x v="137"/>
    <n v="312.55"/>
    <m/>
    <n v="33.450000000000003"/>
    <n v="346"/>
    <s v="0,68 meses"/>
    <d v="2025-09-03T00:00:00"/>
    <n v="0"/>
    <x v="0"/>
    <x v="1"/>
    <x v="0"/>
  </r>
  <r>
    <x v="141"/>
    <x v="16275"/>
    <s v="Billetes tren Madrid"/>
    <x v="0"/>
    <x v="0"/>
    <x v="84"/>
    <x v="137"/>
    <n v="70.67"/>
    <m/>
    <n v="7.74"/>
    <n v="78.41"/>
    <s v="0,03 meses"/>
    <d v="2025-09-03T00:00:00"/>
    <n v="70.67"/>
    <x v="0"/>
    <x v="1"/>
    <x v="0"/>
  </r>
  <r>
    <x v="88"/>
    <x v="16276"/>
    <s v="Aviones y Hotel Sevilla"/>
    <x v="0"/>
    <x v="0"/>
    <x v="84"/>
    <x v="137"/>
    <n v="376.96"/>
    <m/>
    <n v="39.94"/>
    <n v="416.9"/>
    <s v="1,06 meses"/>
    <d v="2025-09-03T00:00:00"/>
    <n v="376.96"/>
    <x v="0"/>
    <x v="0"/>
    <x v="0"/>
  </r>
  <r>
    <x v="162"/>
    <x v="16277"/>
    <s v="Billetes de tren y alojamiento Plaza  1523"/>
    <x v="0"/>
    <x v="0"/>
    <x v="84"/>
    <x v="137"/>
    <n v="262.8"/>
    <m/>
    <n v="26.96"/>
    <n v="289.76"/>
    <s v="0,52 meses"/>
    <d v="2025-09-03T00:00:00"/>
    <n v="262.8"/>
    <x v="0"/>
    <x v="1"/>
    <x v="0"/>
  </r>
  <r>
    <x v="96"/>
    <x v="16278"/>
    <s v="Billetes avión comisión Venecia"/>
    <x v="0"/>
    <x v="0"/>
    <x v="84"/>
    <x v="137"/>
    <n v="619.6"/>
    <m/>
    <n v="12.95"/>
    <n v="632.54999999999995"/>
    <s v="0,23 meses"/>
    <d v="2025-09-03T00:00:00"/>
    <n v="619.6"/>
    <x v="0"/>
    <x v="1"/>
    <x v="0"/>
  </r>
  <r>
    <x v="77"/>
    <x v="16279"/>
    <s v="Inspección técnica baja tensión placas fotovoltaicas y garaje "/>
    <x v="0"/>
    <x v="0"/>
    <x v="1139"/>
    <x v="1249"/>
    <n v="550"/>
    <s v="21"/>
    <n v="115.5"/>
    <n v="665.5"/>
    <s v="0,94 meses"/>
    <d v="2025-09-03T00:00:00"/>
    <n v="550"/>
    <x v="0"/>
    <x v="1"/>
    <x v="0"/>
  </r>
  <r>
    <x v="186"/>
    <x v="16280"/>
    <s v="Gestión de billetes de tren y alojamiento en hotel"/>
    <x v="0"/>
    <x v="0"/>
    <x v="84"/>
    <x v="137"/>
    <n v="310.13"/>
    <m/>
    <n v="31.69"/>
    <n v="341.82"/>
    <s v="0,29 meses"/>
    <d v="2025-09-03T00:00:00"/>
    <n v="310.13"/>
    <x v="0"/>
    <x v="1"/>
    <x v="0"/>
  </r>
  <r>
    <x v="30"/>
    <x v="16281"/>
    <s v="Alojamientos viaje institucional VR internacionalización"/>
    <x v="0"/>
    <x v="0"/>
    <x v="84"/>
    <x v="137"/>
    <n v="976.8"/>
    <m/>
    <n v="0"/>
    <n v="976.8"/>
    <s v="0,19 meses"/>
    <d v="2025-09-03T00:00:00"/>
    <n v="976.8"/>
    <x v="0"/>
    <x v="1"/>
    <x v="0"/>
  </r>
  <r>
    <x v="45"/>
    <x v="16282"/>
    <s v="Instalación tomas corriente en el despacho SS 7.6"/>
    <x v="0"/>
    <x v="0"/>
    <x v="1387"/>
    <x v="1514"/>
    <n v="200.73"/>
    <s v="21"/>
    <n v="42.15"/>
    <n v="242.88"/>
    <s v="2 meses"/>
    <d v="2025-09-03T00:00:00"/>
    <n v="200.73"/>
    <x v="0"/>
    <x v="1"/>
    <x v="0"/>
  </r>
  <r>
    <x v="168"/>
    <x v="16283"/>
    <s v="Contratación de suscripción a Notion como herramienta de trabajo para el equipo de CDTM Valencia."/>
    <x v="1"/>
    <x v="0"/>
    <x v="2497"/>
    <x v="2741"/>
    <n v="500"/>
    <s v="21"/>
    <n v="105"/>
    <n v="605"/>
    <s v="1,9 meses"/>
    <d v="2025-09-03T00:00:00"/>
    <n v="500"/>
    <x v="0"/>
    <x v="1"/>
    <x v="0"/>
  </r>
  <r>
    <x v="31"/>
    <x v="16284"/>
    <s v="billetes tren Valencia-Bilbao-Valencia "/>
    <x v="0"/>
    <x v="0"/>
    <x v="34"/>
    <x v="34"/>
    <n v="146.44"/>
    <m/>
    <n v="15.56"/>
    <n v="162"/>
    <s v="1,06 meses"/>
    <d v="2025-09-03T00:00:00"/>
    <n v="146.44"/>
    <x v="0"/>
    <x v="1"/>
    <x v="0"/>
  </r>
  <r>
    <x v="11"/>
    <x v="16285"/>
    <s v="Billete avion Valencia - Roma - Valencia; Billetes tren Roma-Piombino-Roma."/>
    <x v="0"/>
    <x v="0"/>
    <x v="34"/>
    <x v="34"/>
    <n v="394.17"/>
    <s v="0"/>
    <n v="0"/>
    <n v="394.17"/>
    <s v="0,29 meses"/>
    <d v="2025-09-03T00:00:00"/>
    <n v="394.17"/>
    <x v="0"/>
    <x v="1"/>
    <x v="0"/>
  </r>
  <r>
    <x v="30"/>
    <x v="16286"/>
    <s v="Servicio de alojamiento para 2 personas en Madrid el día 10/09/2025"/>
    <x v="0"/>
    <x v="0"/>
    <x v="34"/>
    <x v="34"/>
    <n v="526.62"/>
    <m/>
    <n v="0"/>
    <n v="526.62"/>
    <s v="0,03 meses"/>
    <d v="2025-09-03T00:00:00"/>
    <n v="526.62"/>
    <x v="0"/>
    <x v="1"/>
    <x v="0"/>
  </r>
  <r>
    <x v="60"/>
    <x v="16287"/>
    <s v="Toner de impresoras"/>
    <x v="1"/>
    <x v="0"/>
    <x v="370"/>
    <x v="453"/>
    <n v="207.21"/>
    <s v="21"/>
    <n v="43.51"/>
    <n v="250.72"/>
    <s v="0 meses"/>
    <d v="2025-09-03T00:00:00"/>
    <n v="207.21"/>
    <x v="0"/>
    <x v="1"/>
    <x v="0"/>
  </r>
  <r>
    <x v="31"/>
    <x v="16288"/>
    <s v="Compra de 20 cajas de papel DIN A4_x000a_"/>
    <x v="1"/>
    <x v="0"/>
    <x v="45"/>
    <x v="45"/>
    <n v="254"/>
    <s v="21"/>
    <n v="53.34"/>
    <n v="307.33999999999997"/>
    <s v="0,87 meses"/>
    <d v="2025-09-03T00:00:00"/>
    <n v="0"/>
    <x v="0"/>
    <x v="1"/>
    <x v="0"/>
  </r>
  <r>
    <x v="11"/>
    <x v="16289"/>
    <s v="25 cajas de papel A4 reciclado"/>
    <x v="1"/>
    <x v="0"/>
    <x v="45"/>
    <x v="45"/>
    <n v="347.5"/>
    <s v="21"/>
    <n v="72.98"/>
    <n v="420.48"/>
    <s v="2,39 meses"/>
    <d v="2025-09-03T00:00:00"/>
    <n v="347.5"/>
    <x v="0"/>
    <x v="1"/>
    <x v="0"/>
  </r>
  <r>
    <x v="90"/>
    <x v="16290"/>
    <s v="Suministro de material de enseñanza"/>
    <x v="1"/>
    <x v="0"/>
    <x v="1874"/>
    <x v="2047"/>
    <n v="216.2"/>
    <s v="21"/>
    <n v="45.4"/>
    <n v="261.60000000000002"/>
    <s v="0,52 meses"/>
    <d v="2025-09-03T00:00:00"/>
    <n v="0"/>
    <x v="0"/>
    <x v="1"/>
    <x v="0"/>
  </r>
  <r>
    <x v="56"/>
    <x v="16291"/>
    <s v="Cubos ODS 48 cm"/>
    <x v="1"/>
    <x v="0"/>
    <x v="1874"/>
    <x v="2047"/>
    <n v="1049.5899999999999"/>
    <s v="21"/>
    <n v="220.41"/>
    <n v="1270"/>
    <s v="0,74 meses"/>
    <d v="2025-09-03T00:00:00"/>
    <n v="1049.5899999999999"/>
    <x v="0"/>
    <x v="1"/>
    <x v="0"/>
  </r>
  <r>
    <x v="9"/>
    <x v="16292"/>
    <s v="Entrada en fase nacional USA de la solicitud de patente del expediente 202305R"/>
    <x v="0"/>
    <x v="0"/>
    <x v="679"/>
    <x v="744"/>
    <n v="147.81"/>
    <s v="21"/>
    <n v="31.05"/>
    <n v="178.86"/>
    <s v="0,16 meses"/>
    <d v="2025-09-03T00:00:00"/>
    <n v="147.81"/>
    <x v="0"/>
    <x v="0"/>
    <x v="0"/>
  </r>
  <r>
    <x v="97"/>
    <x v="16293"/>
    <s v="BUS 30 PAX"/>
    <x v="0"/>
    <x v="0"/>
    <x v="403"/>
    <x v="440"/>
    <n v="409.09"/>
    <s v="10"/>
    <n v="40.909999999999997"/>
    <n v="450"/>
    <s v="0 meses"/>
    <d v="2025-09-03T00:00:00"/>
    <n v="409.09"/>
    <x v="0"/>
    <x v="1"/>
    <x v="0"/>
  </r>
  <r>
    <x v="72"/>
    <x v="16294"/>
    <s v="Póster científico"/>
    <x v="0"/>
    <x v="0"/>
    <x v="132"/>
    <x v="141"/>
    <n v="41.32"/>
    <s v="21"/>
    <n v="8.68"/>
    <n v="50"/>
    <s v="0,06 meses"/>
    <d v="2025-09-03T00:00:00"/>
    <n v="41.32"/>
    <x v="0"/>
    <x v="0"/>
    <x v="0"/>
  </r>
  <r>
    <x v="91"/>
    <x v="16295"/>
    <s v="50agendes personalitzades curs escolar 25/26"/>
    <x v="1"/>
    <x v="0"/>
    <x v="2498"/>
    <x v="2742"/>
    <n v="177.5"/>
    <s v="21"/>
    <n v="37.28"/>
    <n v="214.78"/>
    <s v="0,03 meses"/>
    <d v="2025-09-03T00:00:00"/>
    <n v="177.5"/>
    <x v="0"/>
    <x v="1"/>
    <x v="0"/>
  </r>
  <r>
    <x v="183"/>
    <x v="16296"/>
    <s v="Vinilo impreso 90x60_x000a_Roller de 100x206_x000a_Imán 35x30"/>
    <x v="1"/>
    <x v="0"/>
    <x v="222"/>
    <x v="1583"/>
    <n v="195"/>
    <s v="21"/>
    <n v="40.950000000000003"/>
    <n v="235.95"/>
    <s v="0 meses"/>
    <d v="2025-09-03T00:00:00"/>
    <n v="195"/>
    <x v="0"/>
    <x v="1"/>
    <x v="0"/>
  </r>
  <r>
    <x v="159"/>
    <x v="16297"/>
    <s v="Desengrase exterior zona terraza cafetería Facultat de Dret"/>
    <x v="0"/>
    <x v="0"/>
    <x v="1205"/>
    <x v="1319"/>
    <n v="375"/>
    <s v="21"/>
    <n v="78.75"/>
    <n v="453.75"/>
    <s v="0,03 meses"/>
    <d v="2025-09-03T00:00:00"/>
    <n v="375"/>
    <x v="0"/>
    <x v="1"/>
    <x v="0"/>
  </r>
  <r>
    <x v="4"/>
    <x v="16298"/>
    <s v="Cambio de batería averiada"/>
    <x v="1"/>
    <x v="0"/>
    <x v="190"/>
    <x v="206"/>
    <n v="157.02000000000001"/>
    <s v="21"/>
    <n v="32.979999999999997"/>
    <n v="190"/>
    <s v="3 meses"/>
    <d v="2025-09-03T00:00:00"/>
    <n v="157.02000000000001"/>
    <x v="0"/>
    <x v="1"/>
    <x v="0"/>
  </r>
  <r>
    <x v="20"/>
    <x v="16299"/>
    <s v="Disco Western digital Red Plus 2TB WD20EFPX"/>
    <x v="1"/>
    <x v="0"/>
    <x v="239"/>
    <x v="260"/>
    <n v="82"/>
    <s v="21"/>
    <n v="17.22"/>
    <n v="99.22"/>
    <s v="0,84 meses"/>
    <d v="2025-09-03T00:00:00"/>
    <n v="82"/>
    <x v="0"/>
    <x v="1"/>
    <x v="0"/>
  </r>
  <r>
    <x v="10"/>
    <x v="16300"/>
    <s v="Disco SSD y caja para clonación"/>
    <x v="1"/>
    <x v="0"/>
    <x v="239"/>
    <x v="260"/>
    <n v="84"/>
    <s v="21"/>
    <n v="17.64"/>
    <n v="101.64"/>
    <s v="0 meses"/>
    <d v="2025-09-03T00:00:00"/>
    <n v="84"/>
    <x v="0"/>
    <x v="0"/>
    <x v="0"/>
  </r>
  <r>
    <x v="127"/>
    <x v="16301"/>
    <s v="Cenas Congreso Sal"/>
    <x v="0"/>
    <x v="0"/>
    <x v="891"/>
    <x v="976"/>
    <n v="345.43"/>
    <s v="10%"/>
    <n v="34.54"/>
    <n v="379.97"/>
    <s v="0,06 meses"/>
    <d v="2025-09-03T00:00:00"/>
    <n v="345.43"/>
    <x v="0"/>
    <x v="1"/>
    <x v="0"/>
  </r>
  <r>
    <x v="141"/>
    <x v="16302"/>
    <s v="Inspección en BIOAIR AURA MINI"/>
    <x v="0"/>
    <x v="0"/>
    <x v="1210"/>
    <x v="2065"/>
    <n v="295"/>
    <s v="21"/>
    <n v="61.95"/>
    <n v="356.95"/>
    <s v="1 meses"/>
    <d v="2025-09-03T00:00:00"/>
    <n v="295"/>
    <x v="0"/>
    <x v="1"/>
    <x v="0"/>
  </r>
  <r>
    <x v="168"/>
    <x v="16303"/>
    <s v="Adquisición de ordenadores de sobremesa y otros materiales informáticos para la sede de CDTM Valencia."/>
    <x v="1"/>
    <x v="0"/>
    <x v="1041"/>
    <x v="1140"/>
    <n v="4675.84"/>
    <s v="21"/>
    <n v="981.93"/>
    <n v="5657.77"/>
    <s v="0,52 meses"/>
    <d v="2025-09-03T00:00:00"/>
    <n v="4675.84"/>
    <x v="0"/>
    <x v="1"/>
    <x v="0"/>
  </r>
  <r>
    <x v="34"/>
    <x v="16304"/>
    <s v="Bacterias"/>
    <x v="1"/>
    <x v="0"/>
    <x v="1088"/>
    <x v="1190"/>
    <n v="246"/>
    <m/>
    <n v="0"/>
    <n v="246"/>
    <s v="0,45 meses"/>
    <d v="2025-09-03T00:00:00"/>
    <n v="246"/>
    <x v="0"/>
    <x v="0"/>
    <x v="0"/>
  </r>
  <r>
    <x v="3"/>
    <x v="16305"/>
    <s v="Mantenimiento salas entrenamiento"/>
    <x v="0"/>
    <x v="0"/>
    <x v="2499"/>
    <x v="2743"/>
    <n v="3068"/>
    <s v="21"/>
    <n v="644.28"/>
    <n v="3712.28"/>
    <s v="3 meses"/>
    <d v="2025-09-03T00:00:00"/>
    <n v="3068"/>
    <x v="0"/>
    <x v="1"/>
    <x v="0"/>
  </r>
  <r>
    <x v="58"/>
    <x v="16306"/>
    <s v="ratones transgénicos"/>
    <x v="1"/>
    <x v="0"/>
    <x v="1346"/>
    <x v="1470"/>
    <n v="4151.92"/>
    <m/>
    <m/>
    <n v="4151.92"/>
    <s v="1 meses"/>
    <d v="2025-09-03T00:00:00"/>
    <n v="4151.92"/>
    <x v="0"/>
    <x v="1"/>
    <x v="0"/>
  </r>
  <r>
    <x v="6"/>
    <x v="16307"/>
    <s v="Base datos construcción BDC24 bc3 instalable - Serv  Técnic i Mantenim."/>
    <x v="1"/>
    <x v="0"/>
    <x v="2500"/>
    <x v="2744"/>
    <n v="153.85"/>
    <s v="4"/>
    <n v="6.15"/>
    <n v="160"/>
    <s v="0,06 meses"/>
    <d v="2025-09-03T00:00:00"/>
    <n v="153.85"/>
    <x v="0"/>
    <x v="1"/>
    <x v="0"/>
  </r>
  <r>
    <x v="58"/>
    <x v="16308"/>
    <s v="escaneo de muestras"/>
    <x v="0"/>
    <x v="0"/>
    <x v="204"/>
    <x v="221"/>
    <n v="21.6"/>
    <s v="21"/>
    <n v="4.54"/>
    <n v="26.14"/>
    <s v="1 meses"/>
    <d v="2025-09-03T00:00:00"/>
    <n v="21.6"/>
    <x v="0"/>
    <x v="0"/>
    <x v="0"/>
  </r>
  <r>
    <x v="58"/>
    <x v="16309"/>
    <s v="estudio metabolómico"/>
    <x v="0"/>
    <x v="0"/>
    <x v="807"/>
    <x v="888"/>
    <n v="3075"/>
    <s v="21"/>
    <n v="645.75"/>
    <n v="3720.75"/>
    <s v="1 meses"/>
    <d v="2025-09-03T00:00:00"/>
    <n v="3075"/>
    <x v="0"/>
    <x v="0"/>
    <x v="0"/>
  </r>
  <r>
    <x v="191"/>
    <x v="16310"/>
    <s v="Adquisición de libros"/>
    <x v="1"/>
    <x v="0"/>
    <x v="78"/>
    <x v="78"/>
    <n v="137.9"/>
    <s v="4"/>
    <n v="5.52"/>
    <n v="143.41999999999999"/>
    <s v="0,87 meses"/>
    <d v="2025-09-03T00:00:00"/>
    <n v="137.9"/>
    <x v="0"/>
    <x v="1"/>
    <x v="0"/>
  </r>
  <r>
    <x v="54"/>
    <x v="16311"/>
    <s v="Trabajo de revisión de articulo "/>
    <x v="0"/>
    <x v="0"/>
    <x v="2501"/>
    <x v="2745"/>
    <n v="180"/>
    <m/>
    <n v="0"/>
    <n v="180"/>
    <s v="1,39 meses"/>
    <d v="2025-09-03T00:00:00"/>
    <n v="180"/>
    <x v="0"/>
    <x v="0"/>
    <x v="0"/>
  </r>
  <r>
    <x v="191"/>
    <x v="16312"/>
    <s v="Compra de tóner"/>
    <x v="1"/>
    <x v="0"/>
    <x v="1"/>
    <x v="1"/>
    <n v="115.79"/>
    <s v="21"/>
    <n v="24.32"/>
    <n v="140.11000000000001"/>
    <s v="0,35 meses"/>
    <d v="2025-09-04T00:00:00"/>
    <n v="115.79"/>
    <x v="0"/>
    <x v="1"/>
    <x v="0"/>
  </r>
  <r>
    <x v="191"/>
    <x v="16313"/>
    <s v="Compra de sillas"/>
    <x v="1"/>
    <x v="0"/>
    <x v="1"/>
    <x v="1"/>
    <n v="141.21"/>
    <s v="21"/>
    <n v="29.65"/>
    <n v="170.86"/>
    <s v="0,48 meses"/>
    <d v="2025-09-04T00:00:00"/>
    <n v="141.21"/>
    <x v="0"/>
    <x v="1"/>
    <x v="0"/>
  </r>
  <r>
    <x v="209"/>
    <x v="16314"/>
    <s v="Suministro de ganchos de pared para el proyecto de la Biblioteca Viva"/>
    <x v="1"/>
    <x v="0"/>
    <x v="1"/>
    <x v="1"/>
    <n v="28.47"/>
    <s v="21%"/>
    <n v="5.98"/>
    <n v="34.450000000000003"/>
    <s v="0,68 meses"/>
    <d v="2025-09-04T00:00:00"/>
    <n v="28.47"/>
    <x v="0"/>
    <x v="1"/>
    <x v="0"/>
  </r>
  <r>
    <x v="60"/>
    <x v="16315"/>
    <s v="14 agendas académicas"/>
    <x v="1"/>
    <x v="0"/>
    <x v="1"/>
    <x v="1"/>
    <n v="37.520000000000003"/>
    <s v="21"/>
    <n v="7.88"/>
    <n v="45.4"/>
    <s v="0,03 meses"/>
    <d v="2025-09-04T00:00:00"/>
    <n v="0"/>
    <x v="0"/>
    <x v="1"/>
    <x v="0"/>
  </r>
  <r>
    <x v="163"/>
    <x v="16316"/>
    <s v="Compra de agendas escolares (6)."/>
    <x v="1"/>
    <x v="0"/>
    <x v="1"/>
    <x v="1"/>
    <n v="20.64"/>
    <s v="21"/>
    <n v="4.33"/>
    <n v="24.97"/>
    <s v="0,26 meses"/>
    <d v="2025-09-04T00:00:00"/>
    <n v="0"/>
    <x v="0"/>
    <x v="1"/>
    <x v="0"/>
  </r>
  <r>
    <x v="30"/>
    <x v="16317"/>
    <s v="Servicio tintorería trajes académicos "/>
    <x v="0"/>
    <x v="0"/>
    <x v="2"/>
    <x v="2"/>
    <n v="32"/>
    <s v="21"/>
    <n v="6.72"/>
    <n v="38.72"/>
    <s v="0,1 meses"/>
    <d v="2025-09-04T00:00:00"/>
    <n v="32"/>
    <x v="0"/>
    <x v="1"/>
    <x v="0"/>
  </r>
  <r>
    <x v="77"/>
    <x v="16318"/>
    <s v="Actualización e información web y redes sociales"/>
    <x v="0"/>
    <x v="0"/>
    <x v="432"/>
    <x v="476"/>
    <n v="702.17"/>
    <s v="21"/>
    <n v="147.44999999999999"/>
    <n v="849.62"/>
    <s v="0,1 meses"/>
    <d v="2025-09-04T00:00:00"/>
    <n v="702.17"/>
    <x v="0"/>
    <x v="1"/>
    <x v="0"/>
  </r>
  <r>
    <x v="6"/>
    <x v="16319"/>
    <s v="Ordenador INTEL CORE i5 13400 4,6Ghz 13ª Generación."/>
    <x v="1"/>
    <x v="0"/>
    <x v="7"/>
    <x v="7"/>
    <n v="466.75"/>
    <s v="21"/>
    <n v="98.02"/>
    <n v="564.77"/>
    <s v="0,45 meses"/>
    <d v="2025-09-04T00:00:00"/>
    <n v="466.75"/>
    <x v="0"/>
    <x v="1"/>
    <x v="0"/>
  </r>
  <r>
    <x v="178"/>
    <x v="16320"/>
    <s v="Raven-2"/>
    <x v="1"/>
    <x v="0"/>
    <x v="760"/>
    <x v="2746"/>
    <n v="217.5"/>
    <m/>
    <n v="45.68"/>
    <n v="263.18"/>
    <s v="0,29 meses"/>
    <d v="2025-09-04T00:00:00"/>
    <n v="217.5"/>
    <x v="0"/>
    <x v="1"/>
    <x v="0"/>
  </r>
  <r>
    <x v="78"/>
    <x v="16321"/>
    <s v="Desplazamiento tribunal concurso núm. 130"/>
    <x v="0"/>
    <x v="0"/>
    <x v="18"/>
    <x v="18"/>
    <n v="470.84"/>
    <m/>
    <n v="31.18"/>
    <n v="502.02"/>
    <s v="0,84 meses"/>
    <d v="2025-09-04T00:00:00"/>
    <n v="470.84"/>
    <x v="0"/>
    <x v="1"/>
    <x v="0"/>
  </r>
  <r>
    <x v="207"/>
    <x v="16322"/>
    <s v="Billetes de avión y alojamiento por asistencia a congreso de investigadora."/>
    <x v="0"/>
    <x v="0"/>
    <x v="18"/>
    <x v="18"/>
    <n v="657.38"/>
    <m/>
    <n v="38.18"/>
    <n v="695.56"/>
    <s v="0,97 meses"/>
    <d v="2025-09-04T00:00:00"/>
    <n v="657.38"/>
    <x v="0"/>
    <x v="0"/>
    <x v="0"/>
  </r>
  <r>
    <x v="145"/>
    <x v="16323"/>
    <s v="Servicio viaje desplazamiento Congreso modernas y españolas"/>
    <x v="0"/>
    <x v="0"/>
    <x v="18"/>
    <x v="18"/>
    <n v="73.31"/>
    <m/>
    <n v="8.69"/>
    <n v="82"/>
    <s v="1,87 meses"/>
    <d v="2025-09-04T00:00:00"/>
    <n v="73.31"/>
    <x v="0"/>
    <x v="1"/>
    <x v="0"/>
  </r>
  <r>
    <x v="54"/>
    <x v="16324"/>
    <s v="Alojamiento congreso Valencia 4 noviembre 2025"/>
    <x v="0"/>
    <x v="0"/>
    <x v="19"/>
    <x v="19"/>
    <n v="1636.36"/>
    <s v="10"/>
    <n v="163.63999999999999"/>
    <n v="1800"/>
    <s v="0,84 meses"/>
    <d v="2025-09-04T00:00:00"/>
    <n v="1636.36"/>
    <x v="0"/>
    <x v="0"/>
    <x v="0"/>
  </r>
  <r>
    <x v="5"/>
    <x v="16325"/>
    <s v="Tren y hotel del 15 al 16 septiembre"/>
    <x v="0"/>
    <x v="0"/>
    <x v="19"/>
    <x v="19"/>
    <n v="177.41"/>
    <s v="10"/>
    <n v="17.739999999999998"/>
    <n v="195.15"/>
    <s v="0,45 meses"/>
    <d v="2025-09-04T00:00:00"/>
    <n v="177.41"/>
    <x v="0"/>
    <x v="1"/>
    <x v="0"/>
  </r>
  <r>
    <x v="139"/>
    <x v="16326"/>
    <s v="Suministro 8 mandos puertas entrada parcela Serpis"/>
    <x v="1"/>
    <x v="0"/>
    <x v="26"/>
    <x v="26"/>
    <n v="279"/>
    <s v="21"/>
    <n v="58.59"/>
    <n v="337.59"/>
    <s v="0,23 meses"/>
    <d v="2025-09-04T00:00:00"/>
    <n v="279"/>
    <x v="0"/>
    <x v="1"/>
    <x v="0"/>
  </r>
  <r>
    <x v="56"/>
    <x v="16327"/>
    <s v="Traslado mobiliario de Decanato a Vicedecanato"/>
    <x v="0"/>
    <x v="0"/>
    <x v="26"/>
    <x v="26"/>
    <n v="84.38"/>
    <s v="21"/>
    <n v="17.72"/>
    <n v="102.1"/>
    <s v="0,71 meses"/>
    <d v="2025-09-04T00:00:00"/>
    <n v="84.38"/>
    <x v="0"/>
    <x v="1"/>
    <x v="0"/>
  </r>
  <r>
    <x v="10"/>
    <x v="16328"/>
    <s v="Vuelo Bruselas-Valencia-Bruselas y alojamiento en Valencia del 2 al 5 de octubre"/>
    <x v="0"/>
    <x v="0"/>
    <x v="2019"/>
    <x v="2207"/>
    <n v="706.89"/>
    <s v="0"/>
    <n v="0"/>
    <n v="706.89"/>
    <s v="1,03 meses"/>
    <d v="2025-09-04T00:00:00"/>
    <n v="0"/>
    <x v="0"/>
    <x v="0"/>
    <x v="0"/>
  </r>
  <r>
    <x v="114"/>
    <x v="16329"/>
    <s v="Ordenador portátil"/>
    <x v="1"/>
    <x v="0"/>
    <x v="156"/>
    <x v="168"/>
    <n v="1183.93"/>
    <s v="21"/>
    <n v="248.62"/>
    <n v="1432.55"/>
    <s v="0,23 meses"/>
    <d v="2025-09-04T00:00:00"/>
    <n v="1183.93"/>
    <x v="0"/>
    <x v="0"/>
    <x v="0"/>
  </r>
  <r>
    <x v="52"/>
    <x v="16330"/>
    <s v="Alojamiento y desplazamiento Tribunal 492 y 493"/>
    <x v="0"/>
    <x v="0"/>
    <x v="84"/>
    <x v="137"/>
    <n v="295.44"/>
    <m/>
    <n v="30.22"/>
    <n v="325.66000000000003"/>
    <s v="0,58 meses"/>
    <d v="2025-09-04T00:00:00"/>
    <n v="295.44"/>
    <x v="0"/>
    <x v="1"/>
    <x v="0"/>
  </r>
  <r>
    <x v="141"/>
    <x v="16331"/>
    <s v="Billetes tren Valencia"/>
    <x v="0"/>
    <x v="0"/>
    <x v="84"/>
    <x v="137"/>
    <n v="84.94"/>
    <m/>
    <n v="9.17"/>
    <n v="94.11"/>
    <s v="0,13 meses"/>
    <d v="2025-09-04T00:00:00"/>
    <n v="84.94"/>
    <x v="0"/>
    <x v="1"/>
    <x v="0"/>
  </r>
  <r>
    <x v="145"/>
    <x v="16332"/>
    <s v="Suministro Colgadores Cuadros"/>
    <x v="1"/>
    <x v="0"/>
    <x v="2502"/>
    <x v="2747"/>
    <n v="226.16"/>
    <s v="21"/>
    <n v="47.49"/>
    <n v="273.64999999999998"/>
    <s v="0,35 meses"/>
    <d v="2025-09-04T00:00:00"/>
    <n v="226.16"/>
    <x v="0"/>
    <x v="1"/>
    <x v="0"/>
  </r>
  <r>
    <x v="141"/>
    <x v="16333"/>
    <s v="1 x envío de muestras biológicas a Barcelona."/>
    <x v="0"/>
    <x v="0"/>
    <x v="2413"/>
    <x v="2650"/>
    <n v="10.11"/>
    <s v="21"/>
    <n v="2.12"/>
    <n v="12.23"/>
    <s v="1,87 meses"/>
    <d v="2025-09-04T00:00:00"/>
    <n v="10.11"/>
    <x v="0"/>
    <x v="1"/>
    <x v="0"/>
  </r>
  <r>
    <x v="158"/>
    <x v="16334"/>
    <s v="Envío de muestras a través de una empresa de transporte."/>
    <x v="0"/>
    <x v="0"/>
    <x v="951"/>
    <x v="1044"/>
    <n v="61.48"/>
    <s v="21"/>
    <n v="12.91"/>
    <n v="74.39"/>
    <s v="0,13 meses"/>
    <d v="2025-09-04T00:00:00"/>
    <n v="61.48"/>
    <x v="0"/>
    <x v="1"/>
    <x v="0"/>
  </r>
  <r>
    <x v="178"/>
    <x v="16335"/>
    <s v="Material prueba psicología.Pro."/>
    <x v="1"/>
    <x v="0"/>
    <x v="253"/>
    <x v="2019"/>
    <n v="158.01"/>
    <m/>
    <n v="33.18"/>
    <n v="191.19"/>
    <s v="0,42 meses"/>
    <d v="2025-09-04T00:00:00"/>
    <n v="158.01"/>
    <x v="0"/>
    <x v="1"/>
    <x v="0"/>
  </r>
  <r>
    <x v="90"/>
    <x v="16336"/>
    <s v="Gastos de auditoría."/>
    <x v="0"/>
    <x v="0"/>
    <x v="296"/>
    <x v="324"/>
    <n v="1200"/>
    <s v="21"/>
    <n v="252"/>
    <n v="1452"/>
    <s v="0,16 meses"/>
    <d v="2025-09-04T00:00:00"/>
    <n v="1200"/>
    <x v="0"/>
    <x v="1"/>
    <x v="0"/>
  </r>
  <r>
    <x v="69"/>
    <x v="16337"/>
    <s v=" Suministro de monitor"/>
    <x v="1"/>
    <x v="0"/>
    <x v="370"/>
    <x v="453"/>
    <n v="258.64999999999998"/>
    <s v="21"/>
    <n v="54.32"/>
    <n v="312.97000000000003"/>
    <s v="0,23 meses"/>
    <d v="2025-09-04T00:00:00"/>
    <n v="258.64999999999998"/>
    <x v="0"/>
    <x v="1"/>
    <x v="0"/>
  </r>
  <r>
    <x v="50"/>
    <x v="16338"/>
    <s v="Agua"/>
    <x v="1"/>
    <x v="0"/>
    <x v="44"/>
    <x v="44"/>
    <n v="40.130000000000003"/>
    <m/>
    <n v="4.83"/>
    <n v="44.96"/>
    <s v="2 meses"/>
    <d v="2025-09-04T00:00:00"/>
    <n v="40.130000000000003"/>
    <x v="0"/>
    <x v="1"/>
    <x v="0"/>
  </r>
  <r>
    <x v="50"/>
    <x v="16339"/>
    <s v="Agua para el consumo del personal de administración y servicios y del profesorado adscrito al departamento de Enfermería "/>
    <x v="1"/>
    <x v="0"/>
    <x v="44"/>
    <x v="44"/>
    <n v="8.41"/>
    <m/>
    <n v="1.65"/>
    <n v="10.06"/>
    <s v="2 meses"/>
    <d v="2025-09-04T00:00:00"/>
    <n v="8.41"/>
    <x v="0"/>
    <x v="1"/>
    <x v="0"/>
  </r>
  <r>
    <x v="4"/>
    <x v="16340"/>
    <s v="4 Monitores 32''"/>
    <x v="1"/>
    <x v="0"/>
    <x v="352"/>
    <x v="385"/>
    <n v="537.08000000000004"/>
    <s v="21"/>
    <n v="112.79"/>
    <n v="649.87"/>
    <s v="0,45 meses"/>
    <d v="2025-09-04T00:00:00"/>
    <n v="537.08000000000004"/>
    <x v="0"/>
    <x v="0"/>
    <x v="0"/>
  </r>
  <r>
    <x v="138"/>
    <x v="16341"/>
    <s v="Formularios para exámenes"/>
    <x v="1"/>
    <x v="0"/>
    <x v="2503"/>
    <x v="2748"/>
    <n v="1130"/>
    <s v="21"/>
    <n v="237.3"/>
    <n v="1367.3"/>
    <s v="0,35 meses"/>
    <d v="2025-09-04T00:00:00"/>
    <n v="1130"/>
    <x v="0"/>
    <x v="1"/>
    <x v="0"/>
  </r>
  <r>
    <x v="157"/>
    <x v="16342"/>
    <s v="Reparación nevera"/>
    <x v="0"/>
    <x v="0"/>
    <x v="131"/>
    <x v="140"/>
    <n v="371.24"/>
    <s v="21"/>
    <n v="77.959999999999994"/>
    <n v="449.2"/>
    <s v="1,42 meses"/>
    <d v="2025-09-04T00:00:00"/>
    <n v="371.24"/>
    <x v="0"/>
    <x v="0"/>
    <x v="0"/>
  </r>
  <r>
    <x v="8"/>
    <x v="16343"/>
    <s v="Trabajos para la adecuación del edificio para visita de la casa real"/>
    <x v="0"/>
    <x v="0"/>
    <x v="849"/>
    <x v="945"/>
    <n v="2500"/>
    <s v="21"/>
    <n v="525"/>
    <n v="3025"/>
    <s v="0,52 meses"/>
    <d v="2025-09-04T00:00:00"/>
    <n v="2500"/>
    <x v="0"/>
    <x v="1"/>
    <x v="0"/>
  </r>
  <r>
    <x v="161"/>
    <x v="16344"/>
    <s v="Adquisición Impresora multifunción"/>
    <x v="1"/>
    <x v="0"/>
    <x v="50"/>
    <x v="50"/>
    <n v="467.14"/>
    <s v="21"/>
    <n v="98.1"/>
    <n v="565.24"/>
    <s v="1,87 meses"/>
    <d v="2025-09-04T00:00:00"/>
    <n v="467.14"/>
    <x v="0"/>
    <x v="1"/>
    <x v="0"/>
  </r>
  <r>
    <x v="162"/>
    <x v="16345"/>
    <s v="Ordenador portátil "/>
    <x v="1"/>
    <x v="0"/>
    <x v="50"/>
    <x v="50"/>
    <n v="484.88"/>
    <s v="21"/>
    <n v="101.82"/>
    <n v="586.70000000000005"/>
    <s v="0,26 meses"/>
    <d v="2025-09-04T00:00:00"/>
    <n v="484.88"/>
    <x v="0"/>
    <x v="1"/>
    <x v="0"/>
  </r>
  <r>
    <x v="11"/>
    <x v="16346"/>
    <s v="Poster Din A0 Tela"/>
    <x v="0"/>
    <x v="0"/>
    <x v="132"/>
    <x v="141"/>
    <n v="148.76"/>
    <s v="21"/>
    <n v="31.24"/>
    <n v="180"/>
    <s v="1 meses"/>
    <d v="2025-09-04T00:00:00"/>
    <n v="148.76"/>
    <x v="0"/>
    <x v="1"/>
    <x v="0"/>
  </r>
  <r>
    <x v="26"/>
    <x v="16347"/>
    <s v="Mantenimiento ordenador Departamento"/>
    <x v="0"/>
    <x v="0"/>
    <x v="58"/>
    <x v="58"/>
    <n v="51.2"/>
    <s v="21"/>
    <n v="10.75"/>
    <n v="61.95"/>
    <s v="0 meses"/>
    <d v="2025-09-04T00:00:00"/>
    <n v="51.2"/>
    <x v="0"/>
    <x v="1"/>
    <x v="0"/>
  </r>
  <r>
    <x v="59"/>
    <x v="16348"/>
    <s v="Traslado material para investigación"/>
    <x v="0"/>
    <x v="0"/>
    <x v="916"/>
    <x v="1273"/>
    <n v="175"/>
    <s v="21%"/>
    <n v="36.75"/>
    <n v="211.75"/>
    <s v="0,06 meses"/>
    <d v="2025-09-04T00:00:00"/>
    <n v="175"/>
    <x v="0"/>
    <x v="1"/>
    <x v="0"/>
  </r>
  <r>
    <x v="46"/>
    <x v="16349"/>
    <s v="Suministro de toner-Aulario"/>
    <x v="1"/>
    <x v="0"/>
    <x v="94"/>
    <x v="101"/>
    <n v="109.05"/>
    <s v="21"/>
    <n v="22.9"/>
    <n v="131.94999999999999"/>
    <s v="0,23 meses"/>
    <d v="2025-09-04T00:00:00"/>
    <n v="109.05"/>
    <x v="0"/>
    <x v="1"/>
    <x v="0"/>
  </r>
  <r>
    <x v="90"/>
    <x v="16350"/>
    <s v="Suministro de una torre de ordenador y una tablet"/>
    <x v="1"/>
    <x v="0"/>
    <x v="190"/>
    <x v="206"/>
    <n v="596.20000000000005"/>
    <s v="21"/>
    <n v="125.2"/>
    <n v="721.4"/>
    <s v="0,35 meses"/>
    <d v="2025-09-04T00:00:00"/>
    <n v="596.20000000000005"/>
    <x v="0"/>
    <x v="1"/>
    <x v="0"/>
  </r>
  <r>
    <x v="8"/>
    <x v="16351"/>
    <s v="Traslado de peines"/>
    <x v="0"/>
    <x v="0"/>
    <x v="147"/>
    <x v="1829"/>
    <n v="964"/>
    <s v="21"/>
    <n v="202.44"/>
    <n v="1166.44"/>
    <s v="0,1 meses"/>
    <d v="2025-09-04T00:00:00"/>
    <n v="964"/>
    <x v="0"/>
    <x v="1"/>
    <x v="0"/>
  </r>
  <r>
    <x v="42"/>
    <x v="16352"/>
    <s v="Traslado material al acto de graduaciones."/>
    <x v="0"/>
    <x v="0"/>
    <x v="769"/>
    <x v="846"/>
    <n v="542"/>
    <m/>
    <n v="113.82"/>
    <n v="655.82"/>
    <s v="0,84 meses"/>
    <d v="2025-09-04T00:00:00"/>
    <n v="0"/>
    <x v="0"/>
    <x v="1"/>
    <x v="0"/>
  </r>
  <r>
    <x v="104"/>
    <x v="16353"/>
    <s v="Compra etiquetas para la Biblioteca del Jardín Botánico"/>
    <x v="1"/>
    <x v="0"/>
    <x v="874"/>
    <x v="957"/>
    <n v="2040"/>
    <s v="21"/>
    <n v="428.4"/>
    <n v="2468.4"/>
    <s v="0,84 meses"/>
    <d v="2025-09-04T00:00:00"/>
    <n v="2040"/>
    <x v="0"/>
    <x v="1"/>
    <x v="0"/>
  </r>
  <r>
    <x v="6"/>
    <x v="16354"/>
    <s v="Cambios en web vlc-bioclinic.- Serv. Transferencia e Innovación"/>
    <x v="0"/>
    <x v="0"/>
    <x v="1778"/>
    <x v="1946"/>
    <n v="50"/>
    <s v="21"/>
    <n v="10.5"/>
    <n v="60.5"/>
    <s v="0,61 meses"/>
    <d v="2025-09-04T00:00:00"/>
    <n v="50"/>
    <x v="0"/>
    <x v="1"/>
    <x v="0"/>
  </r>
  <r>
    <x v="8"/>
    <x v="16355"/>
    <s v="Impresión de lona"/>
    <x v="0"/>
    <x v="0"/>
    <x v="538"/>
    <x v="586"/>
    <n v="743"/>
    <s v="21"/>
    <n v="156.03"/>
    <n v="899.03"/>
    <s v="0,03 meses"/>
    <d v="2025-09-04T00:00:00"/>
    <n v="743"/>
    <x v="0"/>
    <x v="1"/>
    <x v="0"/>
  </r>
  <r>
    <x v="168"/>
    <x v="16356"/>
    <s v="Adquisición de 2 ordenadores portátiles, teclados y ratones, para los miembros del equipo de coordinación del CDTM Valencia."/>
    <x v="1"/>
    <x v="0"/>
    <x v="1041"/>
    <x v="1140"/>
    <n v="4116.66"/>
    <s v="21"/>
    <n v="864.5"/>
    <n v="4981.16"/>
    <s v="0,26 meses"/>
    <d v="2025-09-04T00:00:00"/>
    <n v="4116.66"/>
    <x v="0"/>
    <x v="1"/>
    <x v="0"/>
  </r>
  <r>
    <x v="0"/>
    <x v="16357"/>
    <s v="Servicio de traducción del artículo científico."/>
    <x v="0"/>
    <x v="0"/>
    <x v="169"/>
    <x v="183"/>
    <n v="111"/>
    <s v="0"/>
    <n v="0"/>
    <n v="111"/>
    <s v="1,26 meses"/>
    <d v="2025-09-04T00:00:00"/>
    <n v="111"/>
    <x v="0"/>
    <x v="0"/>
    <x v="0"/>
  </r>
  <r>
    <x v="157"/>
    <x v="16358"/>
    <s v="Reparación microscopio confocal"/>
    <x v="0"/>
    <x v="0"/>
    <x v="2504"/>
    <x v="2749"/>
    <n v="3066"/>
    <s v="21"/>
    <n v="643.86"/>
    <n v="3709.86"/>
    <s v="1,87 meses"/>
    <d v="2025-09-04T00:00:00"/>
    <n v="3066"/>
    <x v="0"/>
    <x v="0"/>
    <x v="0"/>
  </r>
  <r>
    <x v="104"/>
    <x v="16359"/>
    <s v="Compra libro para la Biblioteca del Jardín Botánico"/>
    <x v="1"/>
    <x v="0"/>
    <x v="986"/>
    <x v="2750"/>
    <n v="12.34"/>
    <s v="4"/>
    <n v="0.49"/>
    <n v="12.83"/>
    <s v="0,81 meses"/>
    <d v="2025-09-05T00:00:00"/>
    <n v="12.34"/>
    <x v="0"/>
    <x v="1"/>
    <x v="0"/>
  </r>
  <r>
    <x v="6"/>
    <x v="16360"/>
    <s v="Etiquetas y grapas para los procesos selectivos."/>
    <x v="1"/>
    <x v="0"/>
    <x v="1"/>
    <x v="1"/>
    <n v="96.07"/>
    <s v="21"/>
    <n v="20.170000000000002"/>
    <n v="116.24"/>
    <s v="0,45 meses"/>
    <d v="2025-09-05T00:00:00"/>
    <n v="96.07"/>
    <x v="0"/>
    <x v="1"/>
    <x v="0"/>
  </r>
  <r>
    <x v="12"/>
    <x v="16361"/>
    <s v="Compra puntero láser profesional"/>
    <x v="1"/>
    <x v="0"/>
    <x v="1"/>
    <x v="1"/>
    <n v="28.15"/>
    <s v="21"/>
    <n v="5.91"/>
    <n v="34.06"/>
    <s v="0,32 meses"/>
    <d v="2025-09-05T00:00:00"/>
    <n v="28.15"/>
    <x v="0"/>
    <x v="1"/>
    <x v="0"/>
  </r>
  <r>
    <x v="204"/>
    <x v="16362"/>
    <s v="Agenda escolar liderpapel"/>
    <x v="1"/>
    <x v="0"/>
    <x v="1"/>
    <x v="1"/>
    <n v="2.68"/>
    <s v="21"/>
    <n v="0.56000000000000005"/>
    <n v="3.24"/>
    <s v="0 meses"/>
    <d v="2025-09-05T00:00:00"/>
    <n v="2.68"/>
    <x v="0"/>
    <x v="1"/>
    <x v="0"/>
  </r>
  <r>
    <x v="77"/>
    <x v="16363"/>
    <s v="Agendas y recambio agendas semanales"/>
    <x v="1"/>
    <x v="0"/>
    <x v="1"/>
    <x v="1"/>
    <n v="257.17"/>
    <s v="21"/>
    <n v="54.01"/>
    <n v="311.18"/>
    <s v="0,61 meses"/>
    <d v="2025-09-05T00:00:00"/>
    <n v="257.17"/>
    <x v="0"/>
    <x v="1"/>
    <x v="0"/>
  </r>
  <r>
    <x v="98"/>
    <x v="16364"/>
    <s v="Pegamento Loctite"/>
    <x v="1"/>
    <x v="0"/>
    <x v="1"/>
    <x v="1"/>
    <n v="14.02"/>
    <s v="21"/>
    <n v="2.94"/>
    <n v="16.96"/>
    <s v="0,65 meses"/>
    <d v="2025-09-05T00:00:00"/>
    <n v="14.02"/>
    <x v="0"/>
    <x v="1"/>
    <x v="0"/>
  </r>
  <r>
    <x v="159"/>
    <x v="16365"/>
    <s v="Compra tablones corcho"/>
    <x v="1"/>
    <x v="0"/>
    <x v="1"/>
    <x v="1"/>
    <n v="204.8"/>
    <s v="21"/>
    <n v="43.01"/>
    <n v="247.81"/>
    <s v="0,03 meses"/>
    <d v="2025-09-05T00:00:00"/>
    <n v="204.8"/>
    <x v="0"/>
    <x v="1"/>
    <x v="0"/>
  </r>
  <r>
    <x v="159"/>
    <x v="16366"/>
    <s v="Compra insecticidas"/>
    <x v="1"/>
    <x v="0"/>
    <x v="1"/>
    <x v="1"/>
    <n v="59.4"/>
    <s v="21"/>
    <n v="12.47"/>
    <n v="71.87"/>
    <s v="0,03 meses"/>
    <d v="2025-09-05T00:00:00"/>
    <n v="59.4"/>
    <x v="0"/>
    <x v="1"/>
    <x v="0"/>
  </r>
  <r>
    <x v="144"/>
    <x v="16367"/>
    <s v="Servicio revisión y ajuste micrófonos"/>
    <x v="0"/>
    <x v="0"/>
    <x v="97"/>
    <x v="104"/>
    <n v="123"/>
    <s v="21"/>
    <n v="25.83"/>
    <n v="148.83000000000001"/>
    <s v="0,03 meses"/>
    <d v="2025-09-05T00:00:00"/>
    <n v="123"/>
    <x v="0"/>
    <x v="1"/>
    <x v="0"/>
  </r>
  <r>
    <x v="75"/>
    <x v="16368"/>
    <s v="Suministro ordenadores para los Aularios I y III"/>
    <x v="1"/>
    <x v="0"/>
    <x v="817"/>
    <x v="898"/>
    <n v="4980"/>
    <s v="21"/>
    <n v="1045.8"/>
    <n v="6025.8"/>
    <s v="0,1 meses"/>
    <d v="2025-09-05T00:00:00"/>
    <n v="4980"/>
    <x v="0"/>
    <x v="1"/>
    <x v="0"/>
  </r>
  <r>
    <x v="98"/>
    <x v="16369"/>
    <s v="Becas estampadas"/>
    <x v="1"/>
    <x v="0"/>
    <x v="2505"/>
    <x v="2751"/>
    <n v="2050"/>
    <s v="21"/>
    <n v="430.5"/>
    <n v="2480.5"/>
    <s v="3,42 meses"/>
    <d v="2025-09-05T00:00:00"/>
    <n v="2050"/>
    <x v="0"/>
    <x v="1"/>
    <x v="0"/>
  </r>
  <r>
    <x v="209"/>
    <x v="16370"/>
    <s v="Material para la promoción de la biblioteca"/>
    <x v="1"/>
    <x v="0"/>
    <x v="2506"/>
    <x v="2752"/>
    <n v="2836.6"/>
    <s v="21%"/>
    <n v="595.67999999999995"/>
    <n v="3432.28"/>
    <s v="1,84 meses"/>
    <d v="2025-09-05T00:00:00"/>
    <n v="0"/>
    <x v="0"/>
    <x v="1"/>
    <x v="0"/>
  </r>
  <r>
    <x v="206"/>
    <x v="16371"/>
    <s v="Revisión del inglés de un manuscrito"/>
    <x v="0"/>
    <x v="0"/>
    <x v="324"/>
    <x v="355"/>
    <n v="255"/>
    <m/>
    <n v="0"/>
    <n v="255"/>
    <s v="1,42 meses"/>
    <d v="2025-09-05T00:00:00"/>
    <n v="255"/>
    <x v="0"/>
    <x v="1"/>
    <x v="0"/>
  </r>
  <r>
    <x v="138"/>
    <x v="16372"/>
    <s v="Reposición material laboratorio"/>
    <x v="1"/>
    <x v="0"/>
    <x v="700"/>
    <x v="2753"/>
    <n v="551.52"/>
    <s v="0"/>
    <n v="49.43"/>
    <n v="600.95000000000005"/>
    <s v="0,68 meses"/>
    <d v="2025-09-05T00:00:00"/>
    <n v="551.52"/>
    <x v="0"/>
    <x v="1"/>
    <x v="0"/>
  </r>
  <r>
    <x v="107"/>
    <x v="16373"/>
    <s v="Medicamentos diversos para el gabinete de salud de   Burjassot-Paterna"/>
    <x v="1"/>
    <x v="0"/>
    <x v="700"/>
    <x v="2753"/>
    <n v="442.56"/>
    <m/>
    <n v="28.66"/>
    <n v="471.22"/>
    <s v="0,32 meses"/>
    <d v="2025-09-05T00:00:00"/>
    <n v="442.56"/>
    <x v="0"/>
    <x v="1"/>
    <x v="0"/>
  </r>
  <r>
    <x v="11"/>
    <x v="16374"/>
    <s v="Trabajos de impresión septiembre según diseño propio del grupo de investigación"/>
    <x v="0"/>
    <x v="0"/>
    <x v="180"/>
    <x v="195"/>
    <n v="298.83"/>
    <s v="21"/>
    <n v="62.75"/>
    <n v="361.58"/>
    <s v="0,81 meses"/>
    <d v="2025-09-05T00:00:00"/>
    <n v="298.83"/>
    <x v="0"/>
    <x v="1"/>
    <x v="0"/>
  </r>
  <r>
    <x v="56"/>
    <x v="16375"/>
    <s v="Portátil P1503CVA INTEL i5 y Monitor 27&quot; 27MS500-B"/>
    <x v="1"/>
    <x v="0"/>
    <x v="92"/>
    <x v="98"/>
    <n v="643.88"/>
    <s v="21"/>
    <n v="135.21"/>
    <n v="779.09"/>
    <s v="0,68 meses"/>
    <d v="2025-09-05T00:00:00"/>
    <n v="643.88"/>
    <x v="0"/>
    <x v="1"/>
    <x v="0"/>
  </r>
  <r>
    <x v="9"/>
    <x v="16376"/>
    <s v="Pago anualidades tercer trimestre 2025"/>
    <x v="0"/>
    <x v="0"/>
    <x v="923"/>
    <x v="1014"/>
    <n v="356"/>
    <m/>
    <m/>
    <n v="356"/>
    <s v="0,81 meses"/>
    <d v="2025-09-05T00:00:00"/>
    <n v="356"/>
    <x v="0"/>
    <x v="0"/>
    <x v="0"/>
  </r>
  <r>
    <x v="187"/>
    <x v="16377"/>
    <s v="Fusor para la máquina de secretaria HP M553"/>
    <x v="1"/>
    <x v="0"/>
    <x v="290"/>
    <x v="625"/>
    <n v="286.69"/>
    <s v="21"/>
    <n v="60.2"/>
    <n v="346.89"/>
    <s v="3,84 meses"/>
    <d v="2025-09-05T00:00:00"/>
    <n v="286.69"/>
    <x v="0"/>
    <x v="1"/>
    <x v="0"/>
  </r>
  <r>
    <x v="10"/>
    <x v="16378"/>
    <s v="Alojamiento en Valencia del 16 al 18 de octubre"/>
    <x v="0"/>
    <x v="0"/>
    <x v="208"/>
    <x v="293"/>
    <n v="272.19"/>
    <s v="0"/>
    <n v="0"/>
    <n v="272.19"/>
    <s v="1,42 meses"/>
    <d v="2025-09-05T00:00:00"/>
    <n v="272.19"/>
    <x v="0"/>
    <x v="0"/>
    <x v="0"/>
  </r>
  <r>
    <x v="10"/>
    <x v="16379"/>
    <s v="Alojamiento en Granada del 18 al 20 de septiembre"/>
    <x v="0"/>
    <x v="0"/>
    <x v="208"/>
    <x v="293"/>
    <n v="243.79"/>
    <s v="0"/>
    <n v="0"/>
    <n v="243.79"/>
    <s v="0,48 meses"/>
    <d v="2025-09-05T00:00:00"/>
    <n v="243.79"/>
    <x v="0"/>
    <x v="0"/>
    <x v="0"/>
  </r>
  <r>
    <x v="63"/>
    <x v="16380"/>
    <s v="Material Demostraciones"/>
    <x v="1"/>
    <x v="0"/>
    <x v="988"/>
    <x v="1085"/>
    <n v="245.7"/>
    <s v="21"/>
    <n v="51.6"/>
    <n v="297.3"/>
    <s v="0,42 meses"/>
    <d v="2025-09-05T00:00:00"/>
    <n v="245.7"/>
    <x v="0"/>
    <x v="1"/>
    <x v="0"/>
  </r>
  <r>
    <x v="9"/>
    <x v="16381"/>
    <s v="7ª anualidad Patente en España número 201930661 "/>
    <x v="0"/>
    <x v="0"/>
    <x v="228"/>
    <x v="249"/>
    <n v="27"/>
    <s v="21"/>
    <n v="5.67"/>
    <n v="32.67"/>
    <s v="0 meses"/>
    <d v="2025-09-05T00:00:00"/>
    <n v="0"/>
    <x v="0"/>
    <x v="0"/>
    <x v="0"/>
  </r>
  <r>
    <x v="16"/>
    <x v="16382"/>
    <s v="Compra de billetes de tren Barcelona-Valencia-Barcelona para asistir a la UV el 26/09/2025 "/>
    <x v="0"/>
    <x v="0"/>
    <x v="18"/>
    <x v="18"/>
    <n v="97.54"/>
    <m/>
    <n v="11.11"/>
    <n v="108.65"/>
    <s v="0,32 meses"/>
    <d v="2025-09-05T00:00:00"/>
    <n v="0"/>
    <x v="0"/>
    <x v="1"/>
    <x v="0"/>
  </r>
  <r>
    <x v="16"/>
    <x v="16383"/>
    <s v="Se contrata billetes de avión Bilbao-Vigo-Bilbao del 23/10/25 al 24/10/5/25"/>
    <x v="0"/>
    <x v="0"/>
    <x v="18"/>
    <x v="18"/>
    <n v="139.34"/>
    <m/>
    <n v="11.43"/>
    <n v="150.77000000000001"/>
    <s v="0,13 meses"/>
    <d v="2025-09-05T00:00:00"/>
    <n v="139.34"/>
    <x v="0"/>
    <x v="0"/>
    <x v="0"/>
  </r>
  <r>
    <x v="16"/>
    <x v="16384"/>
    <s v="Compra de billetes de tren Alicante-Valencia-Alicante para asistir a la UV el 08/10/2025 "/>
    <x v="0"/>
    <x v="0"/>
    <x v="18"/>
    <x v="18"/>
    <n v="101.85"/>
    <m/>
    <n v="11.55"/>
    <n v="113.4"/>
    <s v="0,32 meses"/>
    <d v="2025-09-05T00:00:00"/>
    <n v="101.85"/>
    <x v="0"/>
    <x v="1"/>
    <x v="0"/>
  </r>
  <r>
    <x v="168"/>
    <x v="16385"/>
    <s v="Adquisición de los servicios de transporte y alojamiento para profesor invitado por el CDTM Valencia."/>
    <x v="0"/>
    <x v="0"/>
    <x v="18"/>
    <x v="18"/>
    <n v="633.41999999999996"/>
    <m/>
    <n v="9.09"/>
    <n v="642.51"/>
    <s v="0,03 meses"/>
    <d v="2025-09-05T00:00:00"/>
    <n v="633.41999999999996"/>
    <x v="0"/>
    <x v="1"/>
    <x v="0"/>
  </r>
  <r>
    <x v="51"/>
    <x v="16386"/>
    <s v="Sintetizadores"/>
    <x v="1"/>
    <x v="0"/>
    <x v="1408"/>
    <x v="1535"/>
    <n v="1120.77"/>
    <s v="21"/>
    <n v="235.36"/>
    <n v="1356.13"/>
    <s v="0,42 meses"/>
    <d v="2025-09-05T00:00:00"/>
    <n v="1120.77"/>
    <x v="0"/>
    <x v="1"/>
    <x v="0"/>
  </r>
  <r>
    <x v="100"/>
    <x v="16387"/>
    <s v="Microondas 20 L blanco, 2 unidades"/>
    <x v="1"/>
    <x v="0"/>
    <x v="464"/>
    <x v="509"/>
    <n v="87.6"/>
    <s v="21%"/>
    <n v="18.399999999999999"/>
    <n v="106"/>
    <s v="0,23 meses"/>
    <d v="2025-09-05T00:00:00"/>
    <n v="87.6"/>
    <x v="0"/>
    <x v="1"/>
    <x v="0"/>
  </r>
  <r>
    <x v="98"/>
    <x v="16388"/>
    <s v="Conversión a led de pantalla simple averiada en Biológicas edificio A. Bioquímica y Bio. Molecular P2-020"/>
    <x v="0"/>
    <x v="0"/>
    <x v="27"/>
    <x v="27"/>
    <n v="49.65"/>
    <s v="21"/>
    <n v="10.43"/>
    <n v="60.08"/>
    <s v="1,97 meses"/>
    <d v="2025-09-05T00:00:00"/>
    <n v="49.65"/>
    <x v="0"/>
    <x v="1"/>
    <x v="0"/>
  </r>
  <r>
    <x v="52"/>
    <x v="16389"/>
    <s v="Alojamiento Tribunal 492"/>
    <x v="0"/>
    <x v="0"/>
    <x v="84"/>
    <x v="137"/>
    <n v="73.180000000000007"/>
    <m/>
    <n v="7.87"/>
    <n v="81.05"/>
    <s v="0,06 meses"/>
    <d v="2025-09-05T00:00:00"/>
    <n v="73.180000000000007"/>
    <x v="0"/>
    <x v="1"/>
    <x v="0"/>
  </r>
  <r>
    <x v="90"/>
    <x v="16390"/>
    <s v="Desplazamiento y alojamiento "/>
    <x v="0"/>
    <x v="0"/>
    <x v="84"/>
    <x v="137"/>
    <n v="423.26"/>
    <m/>
    <n v="21.59"/>
    <n v="444.85"/>
    <s v="0,19 meses"/>
    <d v="2025-09-05T00:00:00"/>
    <n v="423.26"/>
    <x v="0"/>
    <x v="1"/>
    <x v="0"/>
  </r>
  <r>
    <x v="121"/>
    <x v="16391"/>
    <s v="Factura billete tren Valencia-Madrid ida y vuelta"/>
    <x v="0"/>
    <x v="0"/>
    <x v="84"/>
    <x v="137"/>
    <n v="135.08000000000001"/>
    <m/>
    <n v="14.18"/>
    <n v="149.26"/>
    <s v="0,03 meses"/>
    <d v="2025-09-05T00:00:00"/>
    <n v="135.08000000000001"/>
    <x v="0"/>
    <x v="0"/>
    <x v="0"/>
  </r>
  <r>
    <x v="108"/>
    <x v="16392"/>
    <s v="Viaje a Guadalajara (México) para la asistencia a la Feria del Libro (FIL)."/>
    <x v="0"/>
    <x v="0"/>
    <x v="84"/>
    <x v="137"/>
    <n v="1376.17"/>
    <s v="0"/>
    <n v="0"/>
    <n v="1376.17"/>
    <s v="0,39 meses"/>
    <d v="2025-09-05T00:00:00"/>
    <n v="1376.17"/>
    <x v="0"/>
    <x v="1"/>
    <x v="0"/>
  </r>
  <r>
    <x v="10"/>
    <x v="16393"/>
    <s v="Pantalla para caja de guantes"/>
    <x v="1"/>
    <x v="0"/>
    <x v="524"/>
    <x v="996"/>
    <n v="1279.8699999999999"/>
    <s v="21"/>
    <n v="268.77"/>
    <n v="1548.64"/>
    <s v="0 meses"/>
    <d v="2025-09-05T00:00:00"/>
    <n v="0"/>
    <x v="0"/>
    <x v="0"/>
    <x v="0"/>
  </r>
  <r>
    <x v="42"/>
    <x v="16394"/>
    <s v="Servicio de ambulancia para el acto de Graduaciones."/>
    <x v="0"/>
    <x v="0"/>
    <x v="856"/>
    <x v="938"/>
    <n v="487.5"/>
    <m/>
    <n v="0"/>
    <n v="487.5"/>
    <s v="0,81 meses"/>
    <d v="2025-09-05T00:00:00"/>
    <n v="487.5"/>
    <x v="0"/>
    <x v="1"/>
    <x v="0"/>
  </r>
  <r>
    <x v="40"/>
    <x v="16395"/>
    <s v="Servicio de edición"/>
    <x v="0"/>
    <x v="0"/>
    <x v="2125"/>
    <x v="2333"/>
    <n v="3360"/>
    <s v="4"/>
    <n v="134.4"/>
    <n v="3494.4"/>
    <s v="0,35 meses"/>
    <d v="2025-09-05T00:00:00"/>
    <n v="3360"/>
    <x v="0"/>
    <x v="1"/>
    <x v="0"/>
  </r>
  <r>
    <x v="8"/>
    <x v="16396"/>
    <s v="Grabación de 4 videos"/>
    <x v="0"/>
    <x v="0"/>
    <x v="2507"/>
    <x v="2754"/>
    <n v="1400"/>
    <s v="21"/>
    <n v="294"/>
    <n v="1694"/>
    <s v="0,1 meses"/>
    <d v="2025-09-05T00:00:00"/>
    <n v="1400"/>
    <x v="0"/>
    <x v="1"/>
    <x v="0"/>
  </r>
  <r>
    <x v="98"/>
    <x v="16397"/>
    <s v="Contratación autobús "/>
    <x v="0"/>
    <x v="0"/>
    <x v="734"/>
    <x v="1827"/>
    <n v="1100"/>
    <s v="10"/>
    <n v="110"/>
    <n v="1210"/>
    <s v="2 meses"/>
    <d v="2025-09-05T00:00:00"/>
    <n v="1100"/>
    <x v="0"/>
    <x v="1"/>
    <x v="0"/>
  </r>
  <r>
    <x v="98"/>
    <x v="16398"/>
    <s v="Contratación autobús "/>
    <x v="0"/>
    <x v="0"/>
    <x v="734"/>
    <x v="1827"/>
    <n v="1100"/>
    <s v="10"/>
    <n v="110"/>
    <n v="1210"/>
    <s v="2 meses"/>
    <d v="2025-09-05T00:00:00"/>
    <n v="1100"/>
    <x v="0"/>
    <x v="1"/>
    <x v="0"/>
  </r>
  <r>
    <x v="90"/>
    <x v="16399"/>
    <s v="Alquiler de coche en Cáceres del 5 de septiembre y devolución el día 8 de septiembre en aeropuerto A. Suárez de Madrid"/>
    <x v="0"/>
    <x v="0"/>
    <x v="34"/>
    <x v="34"/>
    <n v="143.31"/>
    <s v="21"/>
    <n v="30.1"/>
    <n v="173.41"/>
    <s v="0,1 meses"/>
    <d v="2025-09-05T00:00:00"/>
    <n v="143.31"/>
    <x v="0"/>
    <x v="1"/>
    <x v="0"/>
  </r>
  <r>
    <x v="213"/>
    <x v="16400"/>
    <s v="Compra de dos sillas con brazos para despacho"/>
    <x v="1"/>
    <x v="0"/>
    <x v="235"/>
    <x v="256"/>
    <n v="628"/>
    <s v="21"/>
    <n v="131.88"/>
    <n v="759.88"/>
    <s v="2,16 meses"/>
    <d v="2025-09-05T00:00:00"/>
    <n v="628"/>
    <x v="0"/>
    <x v="1"/>
    <x v="0"/>
  </r>
  <r>
    <x v="133"/>
    <x v="16401"/>
    <s v="Hotel Toledo"/>
    <x v="0"/>
    <x v="0"/>
    <x v="677"/>
    <x v="742"/>
    <n v="363.64"/>
    <m/>
    <n v="36.36"/>
    <n v="400"/>
    <s v="0,06 meses"/>
    <d v="2025-09-05T00:00:00"/>
    <n v="363.64"/>
    <x v="0"/>
    <x v="0"/>
    <x v="0"/>
  </r>
  <r>
    <x v="140"/>
    <x v="16402"/>
    <s v="5 Paq. 500H papel green paper. SICUV: 1714325"/>
    <x v="1"/>
    <x v="0"/>
    <x v="45"/>
    <x v="45"/>
    <n v="127"/>
    <s v="21"/>
    <n v="26.67"/>
    <n v="153.66999999999999"/>
    <s v="0,16 meses"/>
    <d v="2025-09-05T00:00:00"/>
    <n v="127"/>
    <x v="0"/>
    <x v="1"/>
    <x v="0"/>
  </r>
  <r>
    <x v="0"/>
    <x v="16403"/>
    <s v="Maquetación y producción guía técnica"/>
    <x v="1"/>
    <x v="0"/>
    <x v="2508"/>
    <x v="2755"/>
    <n v="1705"/>
    <s v="21"/>
    <n v="358.05"/>
    <n v="2063.0500000000002"/>
    <s v="0,03 meses"/>
    <d v="2025-09-05T00:00:00"/>
    <n v="1705"/>
    <x v="0"/>
    <x v="1"/>
    <x v="0"/>
  </r>
  <r>
    <x v="9"/>
    <x v="16404"/>
    <s v="Pago de la 7 anualidad de la patente española ES2644580B2"/>
    <x v="0"/>
    <x v="0"/>
    <x v="2509"/>
    <x v="2756"/>
    <n v="4.4000000000000004"/>
    <s v="21"/>
    <n v="0.92"/>
    <n v="5.32"/>
    <s v="0 meses"/>
    <d v="2025-09-05T00:00:00"/>
    <n v="0"/>
    <x v="0"/>
    <x v="0"/>
    <x v="0"/>
  </r>
  <r>
    <x v="24"/>
    <x v="16405"/>
    <s v="Alojamiento investigador invitado"/>
    <x v="0"/>
    <x v="0"/>
    <x v="52"/>
    <x v="52"/>
    <n v="408.19"/>
    <s v="10"/>
    <n v="40.82"/>
    <n v="449.01"/>
    <s v="0,29 meses"/>
    <d v="2025-09-05T00:00:00"/>
    <n v="408.19"/>
    <x v="0"/>
    <x v="0"/>
    <x v="0"/>
  </r>
  <r>
    <x v="99"/>
    <x v="16406"/>
    <s v="Merchandising Máster Recursos Humanos"/>
    <x v="1"/>
    <x v="0"/>
    <x v="633"/>
    <x v="693"/>
    <n v="1261"/>
    <s v="21"/>
    <n v="264.81"/>
    <n v="1525.81"/>
    <s v="0,23 meses"/>
    <d v="2025-09-05T00:00:00"/>
    <n v="1261"/>
    <x v="0"/>
    <x v="1"/>
    <x v="0"/>
  </r>
  <r>
    <x v="159"/>
    <x v="16407"/>
    <s v="Compra monitores"/>
    <x v="1"/>
    <x v="0"/>
    <x v="50"/>
    <x v="50"/>
    <n v="630"/>
    <s v="21"/>
    <n v="132.30000000000001"/>
    <n v="762.3"/>
    <s v="0,1 meses"/>
    <d v="2025-09-05T00:00:00"/>
    <n v="630"/>
    <x v="0"/>
    <x v="1"/>
    <x v="0"/>
  </r>
  <r>
    <x v="87"/>
    <x v="16408"/>
    <s v="Impresion dos poster 110x80 mate"/>
    <x v="0"/>
    <x v="0"/>
    <x v="132"/>
    <x v="141"/>
    <n v="34.909999999999997"/>
    <s v="21"/>
    <n v="7.33"/>
    <n v="42.24"/>
    <s v="0,39 meses"/>
    <d v="2025-09-05T00:00:00"/>
    <n v="34.909999999999997"/>
    <x v="0"/>
    <x v="1"/>
    <x v="0"/>
  </r>
  <r>
    <x v="87"/>
    <x v="16409"/>
    <s v="Posters 80x110 Tela"/>
    <x v="0"/>
    <x v="0"/>
    <x v="132"/>
    <x v="141"/>
    <n v="65.45"/>
    <s v="21"/>
    <n v="13.74"/>
    <n v="79.19"/>
    <s v="0 meses"/>
    <d v="2025-09-05T00:00:00"/>
    <n v="0"/>
    <x v="0"/>
    <x v="1"/>
    <x v="0"/>
  </r>
  <r>
    <x v="87"/>
    <x v="16410"/>
    <s v="Póster 11x80 Mate"/>
    <x v="0"/>
    <x v="0"/>
    <x v="132"/>
    <x v="141"/>
    <n v="17.45"/>
    <s v="21"/>
    <n v="3.66"/>
    <n v="21.11"/>
    <s v="0,81 meses"/>
    <d v="2025-09-05T00:00:00"/>
    <n v="17.45"/>
    <x v="0"/>
    <x v="1"/>
    <x v="0"/>
  </r>
  <r>
    <x v="141"/>
    <x v="16411"/>
    <s v="Fotocopias"/>
    <x v="0"/>
    <x v="0"/>
    <x v="132"/>
    <x v="141"/>
    <n v="9.59"/>
    <s v="21"/>
    <n v="2.0099999999999998"/>
    <n v="11.6"/>
    <s v="0,65 meses"/>
    <d v="2025-09-05T00:00:00"/>
    <n v="9.59"/>
    <x v="0"/>
    <x v="1"/>
    <x v="0"/>
  </r>
  <r>
    <x v="41"/>
    <x v="16412"/>
    <s v="Bobina de papel, detergente y papelera. "/>
    <x v="1"/>
    <x v="0"/>
    <x v="94"/>
    <x v="101"/>
    <n v="57.4"/>
    <m/>
    <n v="12.05"/>
    <n v="69.45"/>
    <s v="0 meses"/>
    <d v="2025-09-05T00:00:00"/>
    <n v="0"/>
    <x v="0"/>
    <x v="1"/>
    <x v="0"/>
  </r>
  <r>
    <x v="63"/>
    <x v="16413"/>
    <s v="Adaptador"/>
    <x v="1"/>
    <x v="0"/>
    <x v="190"/>
    <x v="206"/>
    <n v="5.33"/>
    <s v="21"/>
    <n v="1.1200000000000001"/>
    <n v="6.45"/>
    <s v="0,13 meses"/>
    <d v="2025-09-05T00:00:00"/>
    <n v="0"/>
    <x v="0"/>
    <x v="0"/>
    <x v="0"/>
  </r>
  <r>
    <x v="42"/>
    <x v="16414"/>
    <s v="Alquiler de material para el acto de Graduaciones _x000a_"/>
    <x v="0"/>
    <x v="0"/>
    <x v="437"/>
    <x v="481"/>
    <n v="1002.25"/>
    <m/>
    <n v="210.47"/>
    <n v="1212.72"/>
    <s v="0,87 meses"/>
    <d v="2025-09-05T00:00:00"/>
    <n v="1002.25"/>
    <x v="0"/>
    <x v="1"/>
    <x v="0"/>
  </r>
  <r>
    <x v="46"/>
    <x v="16415"/>
    <s v="Suministro de ordenador-F. Biològiques"/>
    <x v="1"/>
    <x v="0"/>
    <x v="59"/>
    <x v="59"/>
    <n v="887"/>
    <s v="21"/>
    <n v="186.27"/>
    <n v="1073.27"/>
    <s v="0,45 meses"/>
    <d v="2025-09-05T00:00:00"/>
    <n v="887"/>
    <x v="0"/>
    <x v="1"/>
    <x v="0"/>
  </r>
  <r>
    <x v="8"/>
    <x v="16416"/>
    <s v="Transporte material y seguro"/>
    <x v="0"/>
    <x v="0"/>
    <x v="147"/>
    <x v="1829"/>
    <n v="2012"/>
    <m/>
    <n v="349.44"/>
    <n v="2361.44"/>
    <s v="0,03 meses"/>
    <d v="2025-09-05T00:00:00"/>
    <n v="2012"/>
    <x v="0"/>
    <x v="1"/>
    <x v="0"/>
  </r>
  <r>
    <x v="202"/>
    <x v="16417"/>
    <s v="Suministrament ordinadors sobretaula "/>
    <x v="1"/>
    <x v="0"/>
    <x v="192"/>
    <x v="208"/>
    <n v="1325.94"/>
    <s v="21"/>
    <n v="278.45"/>
    <n v="1604.39"/>
    <s v="0,23 meses"/>
    <d v="2025-09-05T00:00:00"/>
    <n v="1325.94"/>
    <x v="0"/>
    <x v="1"/>
    <x v="0"/>
  </r>
  <r>
    <x v="19"/>
    <x v="16418"/>
    <s v="discos duros y tóner"/>
    <x v="1"/>
    <x v="0"/>
    <x v="239"/>
    <x v="260"/>
    <n v="380"/>
    <s v="21"/>
    <n v="79.8"/>
    <n v="459.8"/>
    <s v="0,13 meses"/>
    <d v="2025-09-05T00:00:00"/>
    <n v="380"/>
    <x v="0"/>
    <x v="1"/>
    <x v="0"/>
  </r>
  <r>
    <x v="81"/>
    <x v="16419"/>
    <s v="Fuente de alimentación 500w"/>
    <x v="1"/>
    <x v="0"/>
    <x v="241"/>
    <x v="262"/>
    <n v="20.7"/>
    <s v="21"/>
    <n v="4.3499999999999996"/>
    <n v="25.05"/>
    <s v="0,81 meses"/>
    <d v="2025-09-05T00:00:00"/>
    <n v="20.7"/>
    <x v="0"/>
    <x v="1"/>
    <x v="0"/>
  </r>
  <r>
    <x v="0"/>
    <x v="16420"/>
    <s v="Honorarios profesionales ponencias"/>
    <x v="0"/>
    <x v="0"/>
    <x v="2207"/>
    <x v="2422"/>
    <n v="200"/>
    <m/>
    <n v="0"/>
    <n v="200"/>
    <s v="0,23 meses"/>
    <d v="2025-09-05T00:00:00"/>
    <n v="200"/>
    <x v="0"/>
    <x v="1"/>
    <x v="0"/>
  </r>
  <r>
    <x v="10"/>
    <x v="16421"/>
    <s v="Fuentes de evaporación recubiertas de alúmina"/>
    <x v="1"/>
    <x v="0"/>
    <x v="1312"/>
    <x v="1433"/>
    <n v="167"/>
    <s v="0"/>
    <n v="0"/>
    <n v="167"/>
    <s v="0,45 meses"/>
    <d v="2025-09-05T00:00:00"/>
    <n v="0"/>
    <x v="0"/>
    <x v="0"/>
    <x v="0"/>
  </r>
  <r>
    <x v="168"/>
    <x v="16422"/>
    <s v="Adquisición de bandas de graduación para los estudiantes del curso 2023 y curso 2024 y para el Management Team del CDTM Valencia."/>
    <x v="1"/>
    <x v="0"/>
    <x v="1725"/>
    <x v="1889"/>
    <n v="46"/>
    <s v="21"/>
    <n v="9.66"/>
    <n v="55.66"/>
    <s v="0,23 meses"/>
    <d v="2025-09-05T00:00:00"/>
    <n v="46"/>
    <x v="0"/>
    <x v="1"/>
    <x v="0"/>
  </r>
  <r>
    <x v="183"/>
    <x v="16423"/>
    <s v="Alquiler de aulas."/>
    <x v="0"/>
    <x v="0"/>
    <x v="207"/>
    <x v="265"/>
    <n v="741"/>
    <s v="21"/>
    <n v="155.61000000000001"/>
    <n v="896.61"/>
    <s v="0,06 meses"/>
    <d v="2025-09-05T00:00:00"/>
    <n v="741"/>
    <x v="0"/>
    <x v="1"/>
    <x v="0"/>
  </r>
  <r>
    <x v="141"/>
    <x v="16424"/>
    <s v="servicio de genómica"/>
    <x v="0"/>
    <x v="0"/>
    <x v="250"/>
    <x v="1191"/>
    <n v="409.49"/>
    <s v="21"/>
    <n v="85.99"/>
    <n v="495.48"/>
    <s v="1,1 meses"/>
    <d v="2025-09-05T00:00:00"/>
    <n v="409.49"/>
    <x v="0"/>
    <x v="1"/>
    <x v="0"/>
  </r>
  <r>
    <x v="78"/>
    <x v="16425"/>
    <s v="Adquisición material oficina Congreso &quot;Dcho. de sociedades del cambio climático&quot;"/>
    <x v="1"/>
    <x v="0"/>
    <x v="75"/>
    <x v="75"/>
    <n v="60.58"/>
    <s v="21"/>
    <n v="12.72"/>
    <n v="73.3"/>
    <s v="1 meses"/>
    <d v="2025-09-05T00:00:00"/>
    <n v="60.58"/>
    <x v="0"/>
    <x v="1"/>
    <x v="0"/>
  </r>
  <r>
    <x v="8"/>
    <x v="16426"/>
    <s v="Adquisición bolígrafos"/>
    <x v="1"/>
    <x v="0"/>
    <x v="75"/>
    <x v="75"/>
    <n v="450"/>
    <s v="21"/>
    <n v="94.5"/>
    <n v="544.5"/>
    <s v="0,39 meses"/>
    <d v="2025-09-05T00:00:00"/>
    <n v="450"/>
    <x v="0"/>
    <x v="1"/>
    <x v="0"/>
  </r>
  <r>
    <x v="8"/>
    <x v="16427"/>
    <s v="Adquisición bolígrafos"/>
    <x v="1"/>
    <x v="0"/>
    <x v="75"/>
    <x v="75"/>
    <n v="450"/>
    <s v="21"/>
    <n v="94.5"/>
    <n v="544.5"/>
    <s v="0,29 meses"/>
    <d v="2025-09-05T00:00:00"/>
    <n v="450"/>
    <x v="0"/>
    <x v="1"/>
    <x v="0"/>
  </r>
  <r>
    <x v="76"/>
    <x v="16428"/>
    <s v="Actividades de promoción, información, asesoramiento y colaboración en eventos."/>
    <x v="0"/>
    <x v="0"/>
    <x v="2510"/>
    <x v="2757"/>
    <n v="4500"/>
    <s v="21"/>
    <n v="945"/>
    <n v="5445"/>
    <s v="1,81 meses"/>
    <d v="2025-09-05T00:00:00"/>
    <n v="0"/>
    <x v="0"/>
    <x v="0"/>
    <x v="0"/>
  </r>
  <r>
    <x v="98"/>
    <x v="16429"/>
    <s v="Red de plancton, frasco captura"/>
    <x v="1"/>
    <x v="0"/>
    <x v="2289"/>
    <x v="2513"/>
    <n v="105.4"/>
    <s v="21"/>
    <n v="22.13"/>
    <n v="127.53"/>
    <s v="2 meses"/>
    <d v="2025-09-05T00:00:00"/>
    <n v="105.4"/>
    <x v="0"/>
    <x v="1"/>
    <x v="0"/>
  </r>
  <r>
    <x v="0"/>
    <x v="16430"/>
    <s v="Reserva de vuelos y hotel a Varsovia"/>
    <x v="0"/>
    <x v="0"/>
    <x v="84"/>
    <x v="137"/>
    <n v="900.16"/>
    <m/>
    <n v="7.56"/>
    <n v="907.72"/>
    <s v="0,06 meses"/>
    <d v="2025-09-06T00:00:00"/>
    <n v="900.16"/>
    <x v="0"/>
    <x v="1"/>
    <x v="0"/>
  </r>
  <r>
    <x v="187"/>
    <x v="16431"/>
    <s v="Copias de la máquina del 1º piso (22)"/>
    <x v="0"/>
    <x v="0"/>
    <x v="49"/>
    <x v="49"/>
    <n v="350"/>
    <s v="21"/>
    <n v="73.5"/>
    <n v="423.5"/>
    <s v="3,81 meses"/>
    <d v="2025-09-06T00:00:00"/>
    <n v="350"/>
    <x v="0"/>
    <x v="1"/>
    <x v="0"/>
  </r>
  <r>
    <x v="156"/>
    <x v="16432"/>
    <s v="servicio de alquiler de impresoras"/>
    <x v="0"/>
    <x v="0"/>
    <x v="49"/>
    <x v="49"/>
    <n v="45.24"/>
    <s v="21"/>
    <n v="9.5"/>
    <n v="54.74"/>
    <s v="0,77 meses"/>
    <d v="2025-09-06T00:00:00"/>
    <n v="45.24"/>
    <x v="0"/>
    <x v="1"/>
    <x v="0"/>
  </r>
  <r>
    <x v="117"/>
    <x v="16433"/>
    <s v="Gestión Billetes Avión"/>
    <x v="0"/>
    <x v="0"/>
    <x v="84"/>
    <x v="137"/>
    <n v="345.9"/>
    <s v="0"/>
    <n v="0"/>
    <n v="345.9"/>
    <s v="0,03 meses"/>
    <d v="2025-09-07T00:00:00"/>
    <n v="345.9"/>
    <x v="0"/>
    <x v="1"/>
    <x v="0"/>
  </r>
  <r>
    <x v="144"/>
    <x v="16434"/>
    <s v="Servicio desplazamiento tren"/>
    <x v="0"/>
    <x v="0"/>
    <x v="84"/>
    <x v="137"/>
    <n v="52.71"/>
    <m/>
    <n v="5.95"/>
    <n v="58.66"/>
    <s v="0 meses"/>
    <d v="2025-09-07T00:00:00"/>
    <n v="52.71"/>
    <x v="0"/>
    <x v="1"/>
    <x v="0"/>
  </r>
  <r>
    <x v="133"/>
    <x v="16435"/>
    <s v="Desplazamiento y alojamiento Viena"/>
    <x v="0"/>
    <x v="0"/>
    <x v="677"/>
    <x v="742"/>
    <n v="778.48"/>
    <m/>
    <n v="0"/>
    <n v="778.48"/>
    <s v="0,1 meses"/>
    <d v="2025-09-07T00:00:00"/>
    <n v="778.48"/>
    <x v="0"/>
    <x v="0"/>
    <x v="0"/>
  </r>
  <r>
    <x v="191"/>
    <x v="16436"/>
    <s v="Compra de papel"/>
    <x v="1"/>
    <x v="0"/>
    <x v="1"/>
    <x v="1"/>
    <n v="124.25"/>
    <s v="21"/>
    <n v="26.09"/>
    <n v="150.34"/>
    <s v="0,23 meses"/>
    <d v="2025-09-08T00:00:00"/>
    <n v="124.25"/>
    <x v="0"/>
    <x v="1"/>
    <x v="0"/>
  </r>
  <r>
    <x v="35"/>
    <x v="16437"/>
    <s v="Suministro de agenda y papel secamanos"/>
    <x v="1"/>
    <x v="0"/>
    <x v="1"/>
    <x v="1"/>
    <n v="46.23"/>
    <s v="21"/>
    <n v="9.7100000000000009"/>
    <n v="55.94"/>
    <s v="0,32 meses"/>
    <d v="2025-09-08T00:00:00"/>
    <n v="46.23"/>
    <x v="0"/>
    <x v="1"/>
    <x v="0"/>
  </r>
  <r>
    <x v="204"/>
    <x v="16438"/>
    <s v="Carpeta clasificador cartón"/>
    <x v="1"/>
    <x v="0"/>
    <x v="1"/>
    <x v="1"/>
    <n v="8.48"/>
    <s v="21"/>
    <n v="1.78"/>
    <n v="10.26"/>
    <s v="0 meses"/>
    <d v="2025-09-08T00:00:00"/>
    <n v="8.48"/>
    <x v="0"/>
    <x v="1"/>
    <x v="0"/>
  </r>
  <r>
    <x v="204"/>
    <x v="16439"/>
    <s v="Agenda Escolar Liderpapel"/>
    <x v="1"/>
    <x v="0"/>
    <x v="1"/>
    <x v="1"/>
    <n v="2.68"/>
    <s v="21"/>
    <n v="0.56000000000000005"/>
    <n v="3.24"/>
    <s v="0 meses"/>
    <d v="2025-09-08T00:00:00"/>
    <n v="2.68"/>
    <x v="0"/>
    <x v="1"/>
    <x v="0"/>
  </r>
  <r>
    <x v="204"/>
    <x v="16440"/>
    <s v="Boligrafo Pilot"/>
    <x v="1"/>
    <x v="0"/>
    <x v="1"/>
    <x v="1"/>
    <n v="8"/>
    <s v="21"/>
    <n v="1.68"/>
    <n v="9.68"/>
    <s v="0 meses"/>
    <d v="2025-09-08T00:00:00"/>
    <n v="8"/>
    <x v="0"/>
    <x v="1"/>
    <x v="0"/>
  </r>
  <r>
    <x v="54"/>
    <x v="16441"/>
    <s v="Adquisición de Material informático no Inventariable para la secretaria del Departamento"/>
    <x v="1"/>
    <x v="0"/>
    <x v="1"/>
    <x v="1"/>
    <n v="177.74"/>
    <s v="21"/>
    <n v="37.33"/>
    <n v="215.07"/>
    <s v="1,71 meses"/>
    <d v="2025-09-08T00:00:00"/>
    <n v="177.74"/>
    <x v="0"/>
    <x v="1"/>
    <x v="0"/>
  </r>
  <r>
    <x v="194"/>
    <x v="16442"/>
    <s v="Suministro de papel verjurado"/>
    <x v="1"/>
    <x v="0"/>
    <x v="1"/>
    <x v="1"/>
    <n v="26.35"/>
    <s v="21"/>
    <n v="5.53"/>
    <n v="31.88"/>
    <s v="0,03 meses"/>
    <d v="2025-09-08T00:00:00"/>
    <n v="26.35"/>
    <x v="0"/>
    <x v="1"/>
    <x v="0"/>
  </r>
  <r>
    <x v="2"/>
    <x v="16443"/>
    <s v="Agendas Académicas"/>
    <x v="1"/>
    <x v="0"/>
    <x v="1"/>
    <x v="1"/>
    <n v="421.47"/>
    <s v="21"/>
    <n v="88.51"/>
    <n v="509.98"/>
    <s v="1 meses"/>
    <d v="2025-09-08T00:00:00"/>
    <n v="421.47"/>
    <x v="0"/>
    <x v="1"/>
    <x v="0"/>
  </r>
  <r>
    <x v="104"/>
    <x v="16444"/>
    <s v="Compra de material per al taller de restauració de la UV."/>
    <x v="1"/>
    <x v="0"/>
    <x v="1"/>
    <x v="1"/>
    <n v="437"/>
    <m/>
    <n v="91.01"/>
    <n v="528.01"/>
    <s v="0,71 meses"/>
    <d v="2025-09-08T00:00:00"/>
    <n v="0"/>
    <x v="0"/>
    <x v="1"/>
    <x v="0"/>
  </r>
  <r>
    <x v="104"/>
    <x v="16445"/>
    <s v="Compra material oficina"/>
    <x v="1"/>
    <x v="0"/>
    <x v="1"/>
    <x v="1"/>
    <n v="24.1"/>
    <s v="21"/>
    <n v="5.0599999999999996"/>
    <n v="29.16"/>
    <s v="0,71 meses"/>
    <d v="2025-09-08T00:00:00"/>
    <n v="0"/>
    <x v="0"/>
    <x v="1"/>
    <x v="0"/>
  </r>
  <r>
    <x v="106"/>
    <x v="16446"/>
    <s v="Compra de mocadors"/>
    <x v="1"/>
    <x v="0"/>
    <x v="1"/>
    <x v="1"/>
    <n v="40.200000000000003"/>
    <s v="21"/>
    <n v="8.44"/>
    <n v="48.64"/>
    <s v="0,23 meses"/>
    <d v="2025-09-08T00:00:00"/>
    <n v="40.200000000000003"/>
    <x v="0"/>
    <x v="1"/>
    <x v="0"/>
  </r>
  <r>
    <x v="214"/>
    <x v="16447"/>
    <s v="Cuatro cartuchos tóner láser genérico para impresora HP"/>
    <x v="1"/>
    <x v="0"/>
    <x v="1"/>
    <x v="1"/>
    <n v="133.08000000000001"/>
    <s v="21"/>
    <n v="27.95"/>
    <n v="161.03"/>
    <s v="0,97 meses"/>
    <d v="2025-09-08T00:00:00"/>
    <n v="133.08000000000001"/>
    <x v="0"/>
    <x v="1"/>
    <x v="0"/>
  </r>
  <r>
    <x v="168"/>
    <x v="16448"/>
    <s v="Adquisición de material de oficina para la sede CDTM Valencia."/>
    <x v="1"/>
    <x v="0"/>
    <x v="1"/>
    <x v="1"/>
    <n v="231.28"/>
    <s v="21"/>
    <n v="48.57"/>
    <n v="279.85000000000002"/>
    <s v="0,13 meses"/>
    <d v="2025-09-08T00:00:00"/>
    <n v="231.28"/>
    <x v="0"/>
    <x v="1"/>
    <x v="0"/>
  </r>
  <r>
    <x v="8"/>
    <x v="16449"/>
    <s v="Vinilos para exposición"/>
    <x v="1"/>
    <x v="0"/>
    <x v="851"/>
    <x v="932"/>
    <n v="623.21"/>
    <s v="21"/>
    <n v="130.87"/>
    <n v="754.08"/>
    <s v="0,03 meses"/>
    <d v="2025-09-08T00:00:00"/>
    <n v="623.21"/>
    <x v="0"/>
    <x v="1"/>
    <x v="0"/>
  </r>
  <r>
    <x v="186"/>
    <x v="16450"/>
    <s v="Servicio de Cafetería"/>
    <x v="0"/>
    <x v="0"/>
    <x v="472"/>
    <x v="517"/>
    <n v="1195.08"/>
    <s v="10"/>
    <n v="119.51"/>
    <n v="1314.59"/>
    <s v="0,23 meses"/>
    <d v="2025-09-08T00:00:00"/>
    <n v="1195.08"/>
    <x v="0"/>
    <x v="1"/>
    <x v="0"/>
  </r>
  <r>
    <x v="6"/>
    <x v="16451"/>
    <s v="6 monitores 24&quot; - Serv Transfer e Innovac"/>
    <x v="1"/>
    <x v="0"/>
    <x v="7"/>
    <x v="7"/>
    <n v="393.84"/>
    <s v="21"/>
    <n v="82.71"/>
    <n v="476.55"/>
    <s v="0,26 meses"/>
    <d v="2025-09-08T00:00:00"/>
    <n v="393.84"/>
    <x v="0"/>
    <x v="1"/>
    <x v="0"/>
  </r>
  <r>
    <x v="131"/>
    <x v="16452"/>
    <s v="Vuelo + tren Vlc-Blq-Ferr-Blq-Vlc"/>
    <x v="0"/>
    <x v="0"/>
    <x v="402"/>
    <x v="1865"/>
    <n v="445"/>
    <s v="0"/>
    <n v="0"/>
    <n v="445"/>
    <s v="0,13 meses"/>
    <d v="2025-09-08T00:00:00"/>
    <n v="445"/>
    <x v="0"/>
    <x v="1"/>
    <x v="0"/>
  </r>
  <r>
    <x v="118"/>
    <x v="16453"/>
    <s v="SONIDO E ILUMINACIÓN EN CEREMONIA BIENVENIDA DEL CONGRESO DE LA SOCIEDAD ESPAÑOLA DE FARMACOLOGÍA 2025"/>
    <x v="0"/>
    <x v="0"/>
    <x v="475"/>
    <x v="520"/>
    <n v="165"/>
    <s v="21"/>
    <n v="34.65"/>
    <n v="199.65"/>
    <s v="1,03 meses"/>
    <d v="2025-09-08T00:00:00"/>
    <n v="165"/>
    <x v="0"/>
    <x v="0"/>
    <x v="0"/>
  </r>
  <r>
    <x v="141"/>
    <x v="16454"/>
    <s v="Material laboratorio"/>
    <x v="1"/>
    <x v="0"/>
    <x v="2511"/>
    <x v="2758"/>
    <n v="410"/>
    <s v="21"/>
    <n v="86.1"/>
    <n v="496.1"/>
    <s v="0,45 meses"/>
    <d v="2025-09-08T00:00:00"/>
    <n v="410"/>
    <x v="0"/>
    <x v="1"/>
    <x v="0"/>
  </r>
  <r>
    <x v="108"/>
    <x v="16455"/>
    <s v="Servicios de traducción Mètode: anuarios 2024 y 2025 y web."/>
    <x v="0"/>
    <x v="0"/>
    <x v="449"/>
    <x v="2343"/>
    <n v="1774.9"/>
    <s v="0"/>
    <n v="0"/>
    <n v="1774.9"/>
    <s v="0,58 meses"/>
    <d v="2025-09-08T00:00:00"/>
    <n v="1774.9"/>
    <x v="0"/>
    <x v="1"/>
    <x v="0"/>
  </r>
  <r>
    <x v="52"/>
    <x v="16456"/>
    <s v="[1001] Reparación ordenador sobremesa"/>
    <x v="0"/>
    <x v="0"/>
    <x v="92"/>
    <x v="98"/>
    <n v="129.80000000000001"/>
    <s v="21"/>
    <n v="27.26"/>
    <n v="157.06"/>
    <s v="0,23 meses"/>
    <d v="2025-09-08T00:00:00"/>
    <n v="129.80000000000001"/>
    <x v="0"/>
    <x v="1"/>
    <x v="0"/>
  </r>
  <r>
    <x v="8"/>
    <x v="16457"/>
    <s v="Servicio de alquiler y montaje sillas"/>
    <x v="1"/>
    <x v="0"/>
    <x v="1747"/>
    <x v="1912"/>
    <n v="500"/>
    <s v="21"/>
    <n v="105"/>
    <n v="605"/>
    <s v="0,45 meses"/>
    <d v="2025-09-08T00:00:00"/>
    <n v="500"/>
    <x v="0"/>
    <x v="1"/>
    <x v="0"/>
  </r>
  <r>
    <x v="124"/>
    <x v="16458"/>
    <s v="Ordenador sobremesa"/>
    <x v="1"/>
    <x v="0"/>
    <x v="290"/>
    <x v="625"/>
    <n v="475.5"/>
    <s v="21"/>
    <n v="99.85"/>
    <n v="575.35"/>
    <s v="3,74 meses"/>
    <d v="2025-09-08T00:00:00"/>
    <n v="475.5"/>
    <x v="0"/>
    <x v="1"/>
    <x v="0"/>
  </r>
  <r>
    <x v="209"/>
    <x v="16459"/>
    <s v="Suministro y Montaje de Enchufes en la zona de descanso de la la de estudio de la biblioteca"/>
    <x v="1"/>
    <x v="0"/>
    <x v="155"/>
    <x v="167"/>
    <n v="825.85"/>
    <s v="21%"/>
    <n v="173.43"/>
    <n v="999.28"/>
    <s v="1,97 meses"/>
    <d v="2025-09-08T00:00:00"/>
    <n v="825.85"/>
    <x v="0"/>
    <x v="1"/>
    <x v="0"/>
  </r>
  <r>
    <x v="33"/>
    <x v="16460"/>
    <s v="Suministro de ordenadores portátiles"/>
    <x v="1"/>
    <x v="0"/>
    <x v="82"/>
    <x v="84"/>
    <n v="1736.67"/>
    <s v="21"/>
    <n v="660.33"/>
    <n v="2397"/>
    <s v="1 meses"/>
    <d v="2025-09-08T00:00:00"/>
    <n v="1736.67"/>
    <x v="0"/>
    <x v="1"/>
    <x v="0"/>
  </r>
  <r>
    <x v="33"/>
    <x v="16461"/>
    <s v="Suministro de monitores, teclados y ratones"/>
    <x v="1"/>
    <x v="0"/>
    <x v="82"/>
    <x v="84"/>
    <n v="1296.02"/>
    <s v="21"/>
    <n v="95.86"/>
    <n v="1391.88"/>
    <s v="1 meses"/>
    <d v="2025-09-08T00:00:00"/>
    <n v="1296.02"/>
    <x v="0"/>
    <x v="1"/>
    <x v="0"/>
  </r>
  <r>
    <x v="61"/>
    <x v="16462"/>
    <s v="Cartuchos de toner"/>
    <x v="1"/>
    <x v="0"/>
    <x v="639"/>
    <x v="1084"/>
    <n v="47.9"/>
    <s v="21"/>
    <n v="10.06"/>
    <n v="57.96"/>
    <s v="0,71 meses"/>
    <d v="2025-09-08T00:00:00"/>
    <n v="47.9"/>
    <x v="0"/>
    <x v="1"/>
    <x v="0"/>
  </r>
  <r>
    <x v="10"/>
    <x v="16463"/>
    <s v="Reparación AFM"/>
    <x v="0"/>
    <x v="0"/>
    <x v="826"/>
    <x v="907"/>
    <n v="1695"/>
    <s v="21"/>
    <n v="355.95"/>
    <n v="2050.9499999999998"/>
    <s v="2,71 meses"/>
    <d v="2025-09-08T00:00:00"/>
    <n v="1695"/>
    <x v="0"/>
    <x v="0"/>
    <x v="0"/>
  </r>
  <r>
    <x v="43"/>
    <x v="16464"/>
    <s v="Servicio de comidas y coffee-breaks del 16 al 19/09/2025"/>
    <x v="0"/>
    <x v="0"/>
    <x v="183"/>
    <x v="198"/>
    <n v="2048.96"/>
    <s v="10"/>
    <n v="204.9"/>
    <n v="2253.86"/>
    <s v="0,1 meses"/>
    <d v="2025-09-08T00:00:00"/>
    <n v="2048.96"/>
    <x v="0"/>
    <x v="1"/>
    <x v="0"/>
  </r>
  <r>
    <x v="37"/>
    <x v="16465"/>
    <s v="Reserva de hotel 30 de septiembre -1 de octubre 2025"/>
    <x v="0"/>
    <x v="0"/>
    <x v="18"/>
    <x v="18"/>
    <n v="136.36000000000001"/>
    <s v="10"/>
    <n v="13.64"/>
    <n v="150"/>
    <s v="0,48 meses"/>
    <d v="2025-09-08T00:00:00"/>
    <n v="136.36000000000001"/>
    <x v="0"/>
    <x v="1"/>
    <x v="0"/>
  </r>
  <r>
    <x v="16"/>
    <x v="16466"/>
    <s v="Se contrata billetes de avión, de tren y alojamiento en valencia del 25/9/25 al 28/9/25"/>
    <x v="0"/>
    <x v="0"/>
    <x v="18"/>
    <x v="18"/>
    <n v="2381.04"/>
    <m/>
    <n v="112.43"/>
    <n v="2493.4699999999998"/>
    <s v="0,1 meses"/>
    <d v="2025-09-08T00:00:00"/>
    <n v="2381.04"/>
    <x v="0"/>
    <x v="0"/>
    <x v="0"/>
  </r>
  <r>
    <x v="67"/>
    <x v="16467"/>
    <s v=" Adquisición billetes tren y hotel (5/10-6/10)."/>
    <x v="0"/>
    <x v="0"/>
    <x v="18"/>
    <x v="18"/>
    <n v="202.85"/>
    <m/>
    <n v="21.65"/>
    <n v="224.5"/>
    <s v="0,35 meses"/>
    <d v="2025-09-08T00:00:00"/>
    <n v="202.85"/>
    <x v="0"/>
    <x v="1"/>
    <x v="0"/>
  </r>
  <r>
    <x v="8"/>
    <x v="16468"/>
    <s v="Billetes de tren"/>
    <x v="0"/>
    <x v="0"/>
    <x v="18"/>
    <x v="18"/>
    <n v="105.54"/>
    <m/>
    <n v="11.91"/>
    <n v="117.45"/>
    <s v="0,03 meses"/>
    <d v="2025-09-08T00:00:00"/>
    <n v="105.54"/>
    <x v="0"/>
    <x v="1"/>
    <x v="0"/>
  </r>
  <r>
    <x v="137"/>
    <x v="16469"/>
    <s v="Coffee breaks Escola Estiu"/>
    <x v="0"/>
    <x v="0"/>
    <x v="671"/>
    <x v="735"/>
    <n v="2925"/>
    <s v="10"/>
    <n v="292.5"/>
    <n v="3217.5"/>
    <s v="0,13 meses"/>
    <d v="2025-09-08T00:00:00"/>
    <n v="0"/>
    <x v="0"/>
    <x v="1"/>
    <x v="0"/>
  </r>
  <r>
    <x v="132"/>
    <x v="16470"/>
    <s v="Mesa de reuniones redonda."/>
    <x v="1"/>
    <x v="0"/>
    <x v="23"/>
    <x v="23"/>
    <n v="212.25"/>
    <s v="21"/>
    <n v="44.57"/>
    <n v="256.82"/>
    <s v="0,71 meses"/>
    <d v="2025-09-08T00:00:00"/>
    <n v="0"/>
    <x v="0"/>
    <x v="0"/>
    <x v="0"/>
  </r>
  <r>
    <x v="12"/>
    <x v="16471"/>
    <s v="Traslado de enseres a otros espacios para su nuevo uso y retirada de otros enseres por el fin de su uso"/>
    <x v="0"/>
    <x v="0"/>
    <x v="26"/>
    <x v="26"/>
    <n v="1312.13"/>
    <s v="21"/>
    <n v="275.55"/>
    <n v="1587.68"/>
    <s v="0,1 meses"/>
    <d v="2025-09-08T00:00:00"/>
    <n v="0"/>
    <x v="0"/>
    <x v="1"/>
    <x v="0"/>
  </r>
  <r>
    <x v="168"/>
    <x v="16472"/>
    <s v="Necesidad de redistribuir el cableado de la zona de administración por prevención de riesgos laborales."/>
    <x v="2"/>
    <x v="0"/>
    <x v="26"/>
    <x v="26"/>
    <n v="1925.56"/>
    <s v="21"/>
    <n v="404.37"/>
    <n v="2329.9299999999998"/>
    <s v="3 meses"/>
    <d v="2025-09-08T00:00:00"/>
    <n v="1925.56"/>
    <x v="0"/>
    <x v="1"/>
    <x v="0"/>
  </r>
  <r>
    <x v="144"/>
    <x v="16473"/>
    <s v="Obra instalación de tramex reforzado  "/>
    <x v="2"/>
    <x v="0"/>
    <x v="27"/>
    <x v="27"/>
    <n v="3360.55"/>
    <s v="21"/>
    <n v="705.72"/>
    <n v="4066.27"/>
    <s v="2,26 meses"/>
    <d v="2025-09-08T00:00:00"/>
    <n v="3360.55"/>
    <x v="0"/>
    <x v="1"/>
    <x v="0"/>
  </r>
  <r>
    <x v="46"/>
    <x v="16474"/>
    <s v="Conversión a led de pantalla de 58W en Biblioteca Ciencias"/>
    <x v="2"/>
    <x v="0"/>
    <x v="27"/>
    <x v="27"/>
    <n v="50.8"/>
    <s v="21"/>
    <n v="10.67"/>
    <n v="61.47"/>
    <s v="2 meses"/>
    <d v="2025-09-08T00:00:00"/>
    <n v="0"/>
    <x v="0"/>
    <x v="1"/>
    <x v="0"/>
  </r>
  <r>
    <x v="46"/>
    <x v="16475"/>
    <s v="Conversión a led de pantalla de 25W en Biblioteca de Ciencias."/>
    <x v="2"/>
    <x v="0"/>
    <x v="27"/>
    <x v="27"/>
    <n v="50.8"/>
    <s v="21"/>
    <n v="10.67"/>
    <n v="61.47"/>
    <s v="0 meses"/>
    <d v="2025-09-08T00:00:00"/>
    <n v="50.8"/>
    <x v="0"/>
    <x v="1"/>
    <x v="0"/>
  </r>
  <r>
    <x v="159"/>
    <x v="16476"/>
    <s v="Servicio limpieza pruebas selectivas 13/09/2025 "/>
    <x v="0"/>
    <x v="0"/>
    <x v="29"/>
    <x v="29"/>
    <n v="756"/>
    <s v="21"/>
    <n v="158.76"/>
    <n v="914.76"/>
    <s v="0,23 meses"/>
    <d v="2025-09-08T00:00:00"/>
    <n v="756"/>
    <x v="0"/>
    <x v="1"/>
    <x v="0"/>
  </r>
  <r>
    <x v="112"/>
    <x v="16477"/>
    <s v="Billete avión Valencia - Sevilla"/>
    <x v="0"/>
    <x v="0"/>
    <x v="84"/>
    <x v="137"/>
    <n v="74.2"/>
    <m/>
    <n v="9.1199999999999992"/>
    <n v="83.32"/>
    <s v="0,03 meses"/>
    <d v="2025-09-08T00:00:00"/>
    <n v="74.2"/>
    <x v="0"/>
    <x v="1"/>
    <x v="0"/>
  </r>
  <r>
    <x v="86"/>
    <x v="16478"/>
    <s v="Billetes de tren viaje a Sevilla y luego a Madrid"/>
    <x v="0"/>
    <x v="0"/>
    <x v="84"/>
    <x v="137"/>
    <n v="167.61"/>
    <m/>
    <n v="17.73"/>
    <n v="185.34"/>
    <s v="0,68 meses"/>
    <d v="2025-09-08T00:00:00"/>
    <n v="0"/>
    <x v="0"/>
    <x v="1"/>
    <x v="0"/>
  </r>
  <r>
    <x v="86"/>
    <x v="16479"/>
    <s v="Desplazamientos congreso"/>
    <x v="0"/>
    <x v="0"/>
    <x v="84"/>
    <x v="137"/>
    <n v="1194.04"/>
    <m/>
    <n v="6.1"/>
    <n v="1200.1400000000001"/>
    <s v="0,45 meses"/>
    <d v="2025-09-08T00:00:00"/>
    <n v="1194.04"/>
    <x v="0"/>
    <x v="1"/>
    <x v="0"/>
  </r>
  <r>
    <x v="61"/>
    <x v="16480"/>
    <s v="Alojamiento y vuelos Lisboa."/>
    <x v="0"/>
    <x v="0"/>
    <x v="84"/>
    <x v="137"/>
    <n v="823.41"/>
    <m/>
    <n v="0"/>
    <n v="823.41"/>
    <s v="0,71 meses"/>
    <d v="2025-09-08T00:00:00"/>
    <n v="823.41"/>
    <x v="0"/>
    <x v="1"/>
    <x v="0"/>
  </r>
  <r>
    <x v="52"/>
    <x v="16481"/>
    <s v="Desplazamiento asistencia al Tribunal 495"/>
    <x v="0"/>
    <x v="0"/>
    <x v="84"/>
    <x v="137"/>
    <n v="152.54"/>
    <m/>
    <n v="18.64"/>
    <n v="171.18"/>
    <s v="0,84 meses"/>
    <d v="2025-09-08T00:00:00"/>
    <n v="152.54"/>
    <x v="0"/>
    <x v="1"/>
    <x v="0"/>
  </r>
  <r>
    <x v="52"/>
    <x v="16482"/>
    <s v="Alojamiento Tribunal 483"/>
    <x v="0"/>
    <x v="0"/>
    <x v="84"/>
    <x v="137"/>
    <n v="95"/>
    <m/>
    <n v="10.050000000000001"/>
    <n v="105.05"/>
    <s v="0,03 meses"/>
    <d v="2025-09-08T00:00:00"/>
    <n v="95"/>
    <x v="0"/>
    <x v="1"/>
    <x v="0"/>
  </r>
  <r>
    <x v="122"/>
    <x v="16483"/>
    <s v="Billete avión P-V vocal 2º C.U Nº553"/>
    <x v="0"/>
    <x v="0"/>
    <x v="84"/>
    <x v="137"/>
    <n v="31.9"/>
    <m/>
    <n v="1.5"/>
    <n v="33.4"/>
    <s v="0,42 meses"/>
    <d v="2025-09-08T00:00:00"/>
    <n v="31.9"/>
    <x v="0"/>
    <x v="1"/>
    <x v="0"/>
  </r>
  <r>
    <x v="122"/>
    <x v="16484"/>
    <s v=" Hotel-tren vocal 3º 554 C.U-vocal1º 553 C.U"/>
    <x v="0"/>
    <x v="0"/>
    <x v="84"/>
    <x v="137"/>
    <n v="468.53"/>
    <m/>
    <n v="47.53"/>
    <n v="516.05999999999995"/>
    <s v="0,42 meses"/>
    <d v="2025-09-08T00:00:00"/>
    <n v="468.53"/>
    <x v="0"/>
    <x v="1"/>
    <x v="0"/>
  </r>
  <r>
    <x v="122"/>
    <x v="16485"/>
    <s v="Billetes avión, vocal 2, plaza tribunal C.U 554"/>
    <x v="0"/>
    <x v="0"/>
    <x v="84"/>
    <x v="137"/>
    <n v="305.14"/>
    <m/>
    <n v="32.21"/>
    <n v="337.35"/>
    <s v="0,42 meses"/>
    <d v="2025-09-08T00:00:00"/>
    <n v="0"/>
    <x v="0"/>
    <x v="1"/>
    <x v="0"/>
  </r>
  <r>
    <x v="122"/>
    <x v="16486"/>
    <s v="Hotel y billetes tren Vocal 1º T.U Nº547"/>
    <x v="0"/>
    <x v="0"/>
    <x v="84"/>
    <x v="137"/>
    <n v="209.9"/>
    <m/>
    <n v="21.66"/>
    <n v="231.56"/>
    <s v="0 meses"/>
    <d v="2025-09-08T00:00:00"/>
    <n v="209.9"/>
    <x v="0"/>
    <x v="1"/>
    <x v="0"/>
  </r>
  <r>
    <x v="122"/>
    <x v="16487"/>
    <s v=" Hotel y billetes tren vocal 2 tribunal T.U  547"/>
    <x v="0"/>
    <x v="0"/>
    <x v="84"/>
    <x v="137"/>
    <n v="202.44"/>
    <m/>
    <n v="20.92"/>
    <n v="223.36"/>
    <s v="0,42 meses"/>
    <d v="2025-09-08T00:00:00"/>
    <n v="202.44"/>
    <x v="0"/>
    <x v="1"/>
    <x v="0"/>
  </r>
  <r>
    <x v="122"/>
    <x v="16488"/>
    <s v=" Billetes tren y hotel vocal 3 tribunal 553 C.U"/>
    <x v="0"/>
    <x v="0"/>
    <x v="84"/>
    <x v="137"/>
    <n v="255.85"/>
    <m/>
    <n v="26.26"/>
    <n v="282.11"/>
    <s v="0,42 meses"/>
    <d v="2025-09-08T00:00:00"/>
    <n v="255.85"/>
    <x v="0"/>
    <x v="1"/>
    <x v="0"/>
  </r>
  <r>
    <x v="122"/>
    <x v="16489"/>
    <s v="Hotel y billetes de tren vocal 3º T.U  Nº547"/>
    <x v="0"/>
    <x v="0"/>
    <x v="84"/>
    <x v="137"/>
    <n v="247.17"/>
    <m/>
    <n v="25.39"/>
    <n v="272.56"/>
    <s v="0,42 meses"/>
    <d v="2025-09-08T00:00:00"/>
    <n v="247.17"/>
    <x v="0"/>
    <x v="1"/>
    <x v="0"/>
  </r>
  <r>
    <x v="122"/>
    <x v="16490"/>
    <s v="Billete avión V-P vocal 2º C.U 553"/>
    <x v="0"/>
    <x v="0"/>
    <x v="84"/>
    <x v="137"/>
    <n v="64.19"/>
    <m/>
    <n v="3.97"/>
    <n v="68.16"/>
    <s v="0,42 meses"/>
    <d v="2025-09-08T00:00:00"/>
    <n v="64.19"/>
    <x v="0"/>
    <x v="1"/>
    <x v="0"/>
  </r>
  <r>
    <x v="122"/>
    <x v="16491"/>
    <s v="Hotel vocal 2º tribunal CU Nº554"/>
    <x v="0"/>
    <x v="0"/>
    <x v="84"/>
    <x v="137"/>
    <n v="140"/>
    <m/>
    <n v="14"/>
    <n v="154"/>
    <s v="0,42 meses"/>
    <d v="2025-09-08T00:00:00"/>
    <n v="140"/>
    <x v="0"/>
    <x v="1"/>
    <x v="0"/>
  </r>
  <r>
    <x v="122"/>
    <x v="16492"/>
    <s v="Billete avión M-V Vocal 2 Tribunal 548"/>
    <x v="0"/>
    <x v="0"/>
    <x v="84"/>
    <x v="137"/>
    <n v="167.06"/>
    <s v="10"/>
    <n v="16.71"/>
    <n v="183.77"/>
    <s v="0,74 meses"/>
    <d v="2025-09-08T00:00:00"/>
    <n v="0"/>
    <x v="0"/>
    <x v="1"/>
    <x v="0"/>
  </r>
  <r>
    <x v="22"/>
    <x v="16493"/>
    <s v="Avión a Memmingem (Alemania)"/>
    <x v="0"/>
    <x v="0"/>
    <x v="84"/>
    <x v="137"/>
    <n v="170.53"/>
    <m/>
    <n v="4.32"/>
    <n v="174.85"/>
    <s v="0,45 meses"/>
    <d v="2025-09-08T00:00:00"/>
    <n v="0"/>
    <x v="0"/>
    <x v="0"/>
    <x v="0"/>
  </r>
  <r>
    <x v="154"/>
    <x v="16494"/>
    <s v="Gestión billetes tren "/>
    <x v="0"/>
    <x v="0"/>
    <x v="84"/>
    <x v="137"/>
    <n v="65.260000000000005"/>
    <m/>
    <n v="7.2"/>
    <n v="72.459999999999994"/>
    <s v="0,48 meses"/>
    <d v="2025-09-08T00:00:00"/>
    <n v="65.260000000000005"/>
    <x v="0"/>
    <x v="1"/>
    <x v="0"/>
  </r>
  <r>
    <x v="158"/>
    <x v="16495"/>
    <s v="Envío de muestras a través de una empresa de transporte."/>
    <x v="0"/>
    <x v="0"/>
    <x v="951"/>
    <x v="1044"/>
    <n v="74.06"/>
    <s v="21"/>
    <n v="15.55"/>
    <n v="89.61"/>
    <s v="0,23 meses"/>
    <d v="2025-09-08T00:00:00"/>
    <n v="74.06"/>
    <x v="0"/>
    <x v="1"/>
    <x v="0"/>
  </r>
  <r>
    <x v="186"/>
    <x v="16496"/>
    <s v="Edición Revista"/>
    <x v="0"/>
    <x v="0"/>
    <x v="2385"/>
    <x v="2619"/>
    <n v="400"/>
    <s v="21"/>
    <n v="84"/>
    <n v="484"/>
    <s v="1,32 meses"/>
    <d v="2025-09-08T00:00:00"/>
    <n v="400"/>
    <x v="0"/>
    <x v="1"/>
    <x v="0"/>
  </r>
  <r>
    <x v="155"/>
    <x v="16497"/>
    <s v="Servicio de alojamiento + transporte para 4 personas a Valladolid del 5/11 al 07/11"/>
    <x v="0"/>
    <x v="0"/>
    <x v="34"/>
    <x v="34"/>
    <n v="2047.26"/>
    <m/>
    <n v="45.54"/>
    <n v="2092.8000000000002"/>
    <s v="0,06 meses"/>
    <d v="2025-09-08T00:00:00"/>
    <n v="2047.26"/>
    <x v="0"/>
    <x v="1"/>
    <x v="0"/>
  </r>
  <r>
    <x v="20"/>
    <x v="16498"/>
    <s v="Vuelos Valencia-Atenas-Valencia del 7 al 9 de octubre"/>
    <x v="0"/>
    <x v="0"/>
    <x v="34"/>
    <x v="34"/>
    <n v="492.9"/>
    <m/>
    <m/>
    <n v="492.9"/>
    <s v="1,61 meses"/>
    <d v="2025-09-08T00:00:00"/>
    <n v="492.9"/>
    <x v="0"/>
    <x v="1"/>
    <x v="0"/>
  </r>
  <r>
    <x v="20"/>
    <x v="16499"/>
    <s v="Alquiler apartamento estancia Atenas del 7 al 9 de octubre"/>
    <x v="0"/>
    <x v="0"/>
    <x v="34"/>
    <x v="34"/>
    <n v="210.69"/>
    <m/>
    <n v="0"/>
    <n v="210.69"/>
    <s v="1,61 meses"/>
    <d v="2025-09-08T00:00:00"/>
    <n v="210.69"/>
    <x v="0"/>
    <x v="0"/>
    <x v="0"/>
  </r>
  <r>
    <x v="20"/>
    <x v="16500"/>
    <s v="Vuelo Valencia-Viena-Valencia del 16 al 18 de septiembre"/>
    <x v="0"/>
    <x v="0"/>
    <x v="34"/>
    <x v="34"/>
    <n v="430.75"/>
    <m/>
    <n v="0"/>
    <n v="430.75"/>
    <s v="0,94 meses"/>
    <d v="2025-09-08T00:00:00"/>
    <n v="430.75"/>
    <x v="0"/>
    <x v="0"/>
    <x v="0"/>
  </r>
  <r>
    <x v="20"/>
    <x v="16501"/>
    <s v="Estancia hotel Viena del 16 al 18 de septiembre"/>
    <x v="0"/>
    <x v="0"/>
    <x v="34"/>
    <x v="34"/>
    <n v="255.9"/>
    <m/>
    <n v="0"/>
    <n v="255.9"/>
    <s v="0,94 meses"/>
    <d v="2025-09-08T00:00:00"/>
    <n v="255.9"/>
    <x v="0"/>
    <x v="0"/>
    <x v="0"/>
  </r>
  <r>
    <x v="20"/>
    <x v="16502"/>
    <s v="Estancia Hotel en Dublín del 10 al 13 de Septiembre"/>
    <x v="0"/>
    <x v="0"/>
    <x v="34"/>
    <x v="34"/>
    <n v="476.25"/>
    <m/>
    <n v="0"/>
    <n v="476.25"/>
    <s v="0,68 meses"/>
    <d v="2025-09-08T00:00:00"/>
    <n v="476.25"/>
    <x v="0"/>
    <x v="0"/>
    <x v="0"/>
  </r>
  <r>
    <x v="20"/>
    <x v="16503"/>
    <s v="Estancia hotel Dublín del 10 al13 de septiembre"/>
    <x v="0"/>
    <x v="0"/>
    <x v="34"/>
    <x v="34"/>
    <n v="476.25"/>
    <m/>
    <n v="0"/>
    <n v="476.25"/>
    <s v="0,68 meses"/>
    <d v="2025-09-08T00:00:00"/>
    <n v="476.25"/>
    <x v="0"/>
    <x v="0"/>
    <x v="0"/>
  </r>
  <r>
    <x v="20"/>
    <x v="16504"/>
    <s v="Estancia hotel Dublín del 10 al 13 de septiembre"/>
    <x v="0"/>
    <x v="0"/>
    <x v="34"/>
    <x v="34"/>
    <n v="476.25"/>
    <m/>
    <n v="0"/>
    <n v="476.25"/>
    <s v="0,68 meses"/>
    <d v="2025-09-08T00:00:00"/>
    <n v="476.25"/>
    <x v="0"/>
    <x v="1"/>
    <x v="0"/>
  </r>
  <r>
    <x v="20"/>
    <x v="16505"/>
    <s v="3 Vuelos Alicante-Dublín-Alicante del 10 al 13 de septiembre_x000a_1 Vuelo Madrid-Alicante-Madrid del 10 al 13 septiembre"/>
    <x v="0"/>
    <x v="0"/>
    <x v="34"/>
    <x v="34"/>
    <n v="966.45"/>
    <m/>
    <n v="0"/>
    <n v="966.45"/>
    <s v="0,68 meses"/>
    <d v="2025-09-08T00:00:00"/>
    <n v="966.45"/>
    <x v="0"/>
    <x v="0"/>
    <x v="0"/>
  </r>
  <r>
    <x v="20"/>
    <x v="16506"/>
    <s v="Estancia hotel en Dublín del 10 al 13 de septiembre"/>
    <x v="0"/>
    <x v="0"/>
    <x v="34"/>
    <x v="34"/>
    <n v="476.25"/>
    <m/>
    <n v="0"/>
    <n v="476.25"/>
    <s v="0,68 meses"/>
    <d v="2025-09-08T00:00:00"/>
    <n v="476.25"/>
    <x v="0"/>
    <x v="0"/>
    <x v="0"/>
  </r>
  <r>
    <x v="10"/>
    <x v="16507"/>
    <s v="Tubos led fijos y Tubos led cristal"/>
    <x v="1"/>
    <x v="0"/>
    <x v="103"/>
    <x v="110"/>
    <n v="29.83"/>
    <s v="21"/>
    <n v="6.26"/>
    <n v="36.090000000000003"/>
    <s v="0 meses"/>
    <d v="2025-09-08T00:00:00"/>
    <n v="0"/>
    <x v="0"/>
    <x v="0"/>
    <x v="0"/>
  </r>
  <r>
    <x v="155"/>
    <x v="16508"/>
    <s v="mobiliario multiusos Universidad de Valencia"/>
    <x v="1"/>
    <x v="0"/>
    <x v="235"/>
    <x v="256"/>
    <n v="4611.75"/>
    <s v="21"/>
    <n v="968.47"/>
    <n v="5580.22"/>
    <s v="0,65 meses"/>
    <d v="2025-09-08T00:00:00"/>
    <n v="4611.75"/>
    <x v="0"/>
    <x v="1"/>
    <x v="0"/>
  </r>
  <r>
    <x v="50"/>
    <x v="16509"/>
    <s v="Fotocopias mes de julio 2025"/>
    <x v="0"/>
    <x v="0"/>
    <x v="41"/>
    <x v="41"/>
    <n v="399.25"/>
    <s v="21"/>
    <n v="83.84"/>
    <n v="483.09"/>
    <s v="2 meses"/>
    <d v="2025-09-08T00:00:00"/>
    <n v="399.25"/>
    <x v="0"/>
    <x v="1"/>
    <x v="0"/>
  </r>
  <r>
    <x v="50"/>
    <x v="16510"/>
    <s v="fotocopias "/>
    <x v="0"/>
    <x v="0"/>
    <x v="41"/>
    <x v="41"/>
    <n v="243.87"/>
    <s v="21"/>
    <n v="51.21"/>
    <n v="295.08"/>
    <s v="2 meses"/>
    <d v="2025-09-08T00:00:00"/>
    <n v="243.87"/>
    <x v="0"/>
    <x v="1"/>
    <x v="0"/>
  </r>
  <r>
    <x v="5"/>
    <x v="16511"/>
    <s v="Revista Dígitos"/>
    <x v="0"/>
    <x v="0"/>
    <x v="1482"/>
    <x v="1615"/>
    <n v="1500"/>
    <s v="21"/>
    <n v="315"/>
    <n v="1815"/>
    <s v="1,23 meses"/>
    <d v="2025-09-08T00:00:00"/>
    <n v="1500"/>
    <x v="0"/>
    <x v="1"/>
    <x v="0"/>
  </r>
  <r>
    <x v="51"/>
    <x v="16512"/>
    <s v="Cuerdas de guitarra"/>
    <x v="1"/>
    <x v="0"/>
    <x v="1523"/>
    <x v="1662"/>
    <n v="27.27"/>
    <s v="21"/>
    <n v="5.73"/>
    <n v="33"/>
    <s v="0,1 meses"/>
    <d v="2025-09-08T00:00:00"/>
    <n v="27.27"/>
    <x v="0"/>
    <x v="1"/>
    <x v="0"/>
  </r>
  <r>
    <x v="47"/>
    <x v="16513"/>
    <s v="Servicio de cafetería"/>
    <x v="0"/>
    <x v="0"/>
    <x v="52"/>
    <x v="52"/>
    <n v="164.36"/>
    <s v="10"/>
    <n v="16.440000000000001"/>
    <n v="180.8"/>
    <s v="0,32 meses"/>
    <d v="2025-09-08T00:00:00"/>
    <n v="164.36"/>
    <x v="0"/>
    <x v="1"/>
    <x v="0"/>
  </r>
  <r>
    <x v="208"/>
    <x v="16514"/>
    <s v="Levantamiento topográfico de las parcelas propiedad de la Universitat de València en la UE2 de Paterna."/>
    <x v="0"/>
    <x v="0"/>
    <x v="2512"/>
    <x v="2759"/>
    <n v="2450"/>
    <s v="21"/>
    <n v="514.5"/>
    <n v="2964.5"/>
    <s v="0,48 meses"/>
    <d v="2025-09-08T00:00:00"/>
    <n v="2450"/>
    <x v="0"/>
    <x v="1"/>
    <x v="0"/>
  </r>
  <r>
    <x v="16"/>
    <x v="16515"/>
    <s v="Adquisición de toner"/>
    <x v="1"/>
    <x v="0"/>
    <x v="329"/>
    <x v="361"/>
    <n v="185.7"/>
    <s v="21"/>
    <n v="39"/>
    <n v="224.7"/>
    <s v="0 meses"/>
    <d v="2025-09-08T00:00:00"/>
    <n v="185.7"/>
    <x v="0"/>
    <x v="1"/>
    <x v="0"/>
  </r>
  <r>
    <x v="16"/>
    <x v="16516"/>
    <s v="Adquisición de un disco externo"/>
    <x v="1"/>
    <x v="0"/>
    <x v="329"/>
    <x v="361"/>
    <n v="74.97"/>
    <s v="21"/>
    <n v="15.74"/>
    <n v="90.71"/>
    <s v="0,58 meses"/>
    <d v="2025-09-08T00:00:00"/>
    <n v="0"/>
    <x v="0"/>
    <x v="0"/>
    <x v="0"/>
  </r>
  <r>
    <x v="16"/>
    <x v="16517"/>
    <s v="Adquisición de un disco externo"/>
    <x v="1"/>
    <x v="0"/>
    <x v="329"/>
    <x v="361"/>
    <n v="127"/>
    <s v="21"/>
    <n v="26.67"/>
    <n v="153.66999999999999"/>
    <s v="0 meses"/>
    <d v="2025-09-08T00:00:00"/>
    <n v="0"/>
    <x v="0"/>
    <x v="0"/>
    <x v="0"/>
  </r>
  <r>
    <x v="92"/>
    <x v="16518"/>
    <s v="Compra de fuente de alimentación y su instalación"/>
    <x v="1"/>
    <x v="0"/>
    <x v="99"/>
    <x v="1398"/>
    <n v="72.5"/>
    <s v="21"/>
    <n v="15.23"/>
    <n v="87.73"/>
    <s v="1 meses"/>
    <d v="2025-09-08T00:00:00"/>
    <n v="72.5"/>
    <x v="0"/>
    <x v="1"/>
    <x v="0"/>
  </r>
  <r>
    <x v="77"/>
    <x v="16519"/>
    <s v="Suministro ordenador portátil"/>
    <x v="1"/>
    <x v="0"/>
    <x v="50"/>
    <x v="50"/>
    <n v="1523.38"/>
    <s v="21"/>
    <n v="319.91000000000003"/>
    <n v="1843.29"/>
    <s v="0,1 meses"/>
    <d v="2025-09-08T00:00:00"/>
    <n v="1523.38"/>
    <x v="0"/>
    <x v="1"/>
    <x v="0"/>
  </r>
  <r>
    <x v="141"/>
    <x v="16520"/>
    <s v="Fotocopias"/>
    <x v="0"/>
    <x v="0"/>
    <x v="132"/>
    <x v="141"/>
    <n v="39.299999999999997"/>
    <s v="21"/>
    <n v="8.25"/>
    <n v="47.55"/>
    <s v="0,55 meses"/>
    <d v="2025-09-08T00:00:00"/>
    <n v="39.299999999999997"/>
    <x v="0"/>
    <x v="1"/>
    <x v="0"/>
  </r>
  <r>
    <x v="90"/>
    <x v="16521"/>
    <s v="Impresión de poster en papel mate."/>
    <x v="0"/>
    <x v="0"/>
    <x v="132"/>
    <x v="141"/>
    <n v="34.909999999999997"/>
    <s v="21"/>
    <n v="7.33"/>
    <n v="42.24"/>
    <s v="0,03 meses"/>
    <d v="2025-09-08T00:00:00"/>
    <n v="34.909999999999997"/>
    <x v="0"/>
    <x v="1"/>
    <x v="0"/>
  </r>
  <r>
    <x v="118"/>
    <x v="16522"/>
    <s v="Poster para congreso SEF2025"/>
    <x v="0"/>
    <x v="0"/>
    <x v="132"/>
    <x v="141"/>
    <n v="17.45"/>
    <s v="21"/>
    <n v="3.66"/>
    <n v="21.11"/>
    <s v="0,35 meses"/>
    <d v="2025-09-08T00:00:00"/>
    <n v="17.45"/>
    <x v="0"/>
    <x v="1"/>
    <x v="0"/>
  </r>
  <r>
    <x v="118"/>
    <x v="16523"/>
    <s v="Roll up con estructura_x000a_Lona Roll Up_x000a_Poster 8x110 papel_x000a_Poster 80x240 tela_x000a_IDentificadores_x000a_Dipticos_x000a_Lanyard azul_x000a_"/>
    <x v="0"/>
    <x v="0"/>
    <x v="132"/>
    <x v="141"/>
    <n v="667.96"/>
    <s v="21"/>
    <n v="140.27000000000001"/>
    <n v="808.23"/>
    <s v="1,03 meses"/>
    <d v="2025-09-08T00:00:00"/>
    <n v="667.96"/>
    <x v="0"/>
    <x v="0"/>
    <x v="0"/>
  </r>
  <r>
    <x v="10"/>
    <x v="16524"/>
    <s v="Posters en DIN A0 papel mate"/>
    <x v="0"/>
    <x v="0"/>
    <x v="132"/>
    <x v="141"/>
    <n v="41.32"/>
    <s v="21"/>
    <n v="8.68"/>
    <n v="50"/>
    <s v="0,23 meses"/>
    <d v="2025-09-08T00:00:00"/>
    <n v="0"/>
    <x v="0"/>
    <x v="0"/>
    <x v="0"/>
  </r>
  <r>
    <x v="168"/>
    <x v="16525"/>
    <s v="Impresión de títulos para las clases 2023 y 2024 del CDTM Valencia."/>
    <x v="0"/>
    <x v="0"/>
    <x v="511"/>
    <x v="559"/>
    <n v="26.5"/>
    <s v="21"/>
    <n v="5.57"/>
    <n v="32.07"/>
    <s v="0,35 meses"/>
    <d v="2025-09-08T00:00:00"/>
    <n v="26.5"/>
    <x v="0"/>
    <x v="1"/>
    <x v="0"/>
  </r>
  <r>
    <x v="144"/>
    <x v="16526"/>
    <s v="Suministro variado de ferretería"/>
    <x v="1"/>
    <x v="0"/>
    <x v="83"/>
    <x v="348"/>
    <n v="141.72999999999999"/>
    <s v="21"/>
    <n v="29.76"/>
    <n v="171.49"/>
    <s v="0,45 meses"/>
    <d v="2025-09-08T00:00:00"/>
    <n v="141.72999999999999"/>
    <x v="0"/>
    <x v="1"/>
    <x v="0"/>
  </r>
  <r>
    <x v="11"/>
    <x v="16527"/>
    <s v="Material de oficina no inventariable"/>
    <x v="1"/>
    <x v="0"/>
    <x v="94"/>
    <x v="101"/>
    <n v="69.099999999999994"/>
    <s v="21"/>
    <n v="14.51"/>
    <n v="83.61"/>
    <s v="2,29 meses"/>
    <d v="2025-09-08T00:00:00"/>
    <n v="69.099999999999994"/>
    <x v="0"/>
    <x v="1"/>
    <x v="0"/>
  </r>
  <r>
    <x v="90"/>
    <x v="16528"/>
    <s v="Suministro de material informático no inventariable"/>
    <x v="1"/>
    <x v="0"/>
    <x v="190"/>
    <x v="206"/>
    <n v="5.08"/>
    <s v="21"/>
    <n v="1.07"/>
    <n v="6.15"/>
    <s v="0 meses"/>
    <d v="2025-09-08T00:00:00"/>
    <n v="5.08"/>
    <x v="0"/>
    <x v="1"/>
    <x v="0"/>
  </r>
  <r>
    <x v="144"/>
    <x v="16529"/>
    <s v="Servicio desarrollo Team building"/>
    <x v="0"/>
    <x v="0"/>
    <x v="2513"/>
    <x v="2760"/>
    <n v="2000"/>
    <s v="21"/>
    <n v="420"/>
    <n v="2420"/>
    <s v="0,03 meses"/>
    <d v="2025-09-08T00:00:00"/>
    <n v="2000"/>
    <x v="0"/>
    <x v="1"/>
    <x v="0"/>
  </r>
  <r>
    <x v="54"/>
    <x v="16530"/>
    <s v="Tóner impresora HP W1470A Negro para sala de impresoras"/>
    <x v="1"/>
    <x v="0"/>
    <x v="59"/>
    <x v="59"/>
    <n v="219.98"/>
    <s v="21"/>
    <n v="46.2"/>
    <n v="266.18"/>
    <s v="0,71 meses"/>
    <d v="2025-09-08T00:00:00"/>
    <n v="219.98"/>
    <x v="0"/>
    <x v="1"/>
    <x v="0"/>
  </r>
  <r>
    <x v="215"/>
    <x v="16531"/>
    <s v="Benvinguda horchata"/>
    <x v="1"/>
    <x v="0"/>
    <x v="2514"/>
    <x v="2761"/>
    <n v="923.45"/>
    <s v="21"/>
    <n v="154.49"/>
    <n v="1077.94"/>
    <s v="0 meses"/>
    <d v="2025-09-08T00:00:00"/>
    <n v="0"/>
    <x v="0"/>
    <x v="1"/>
    <x v="0"/>
  </r>
  <r>
    <x v="10"/>
    <x v="16532"/>
    <s v="Disco duro"/>
    <x v="1"/>
    <x v="0"/>
    <x v="239"/>
    <x v="260"/>
    <n v="103"/>
    <s v="21"/>
    <n v="21.63"/>
    <n v="124.63"/>
    <s v="0,06 meses"/>
    <d v="2025-09-08T00:00:00"/>
    <n v="103"/>
    <x v="0"/>
    <x v="0"/>
    <x v="0"/>
  </r>
  <r>
    <x v="77"/>
    <x v="16533"/>
    <s v="Reparación mobiliario"/>
    <x v="0"/>
    <x v="0"/>
    <x v="1582"/>
    <x v="1726"/>
    <n v="45"/>
    <s v="21"/>
    <n v="9.4499999999999993"/>
    <n v="54.45"/>
    <s v="0,29 meses"/>
    <d v="2025-09-08T00:00:00"/>
    <n v="45"/>
    <x v="0"/>
    <x v="1"/>
    <x v="0"/>
  </r>
  <r>
    <x v="77"/>
    <x v="16534"/>
    <s v="Tapa de cámara ordenador con logo"/>
    <x v="1"/>
    <x v="0"/>
    <x v="319"/>
    <x v="350"/>
    <n v="704.9"/>
    <s v="21"/>
    <n v="148.03"/>
    <n v="852.93"/>
    <s v="0,26 meses"/>
    <d v="2025-09-08T00:00:00"/>
    <n v="704.9"/>
    <x v="0"/>
    <x v="1"/>
    <x v="0"/>
  </r>
  <r>
    <x v="215"/>
    <x v="16535"/>
    <s v="Benvinguda montaje carpas"/>
    <x v="0"/>
    <x v="0"/>
    <x v="2515"/>
    <x v="2762"/>
    <n v="3215"/>
    <s v="21"/>
    <n v="675.15"/>
    <n v="3890.15"/>
    <s v="1,68 meses"/>
    <d v="2025-09-08T00:00:00"/>
    <n v="0"/>
    <x v="0"/>
    <x v="1"/>
    <x v="0"/>
  </r>
  <r>
    <x v="81"/>
    <x v="16536"/>
    <s v="Disco duro interno 2TB."/>
    <x v="1"/>
    <x v="0"/>
    <x v="241"/>
    <x v="262"/>
    <n v="55.7"/>
    <s v="21"/>
    <n v="11.7"/>
    <n v="67.400000000000006"/>
    <s v="0,71 meses"/>
    <d v="2025-09-08T00:00:00"/>
    <n v="55.7"/>
    <x v="0"/>
    <x v="1"/>
    <x v="0"/>
  </r>
  <r>
    <x v="215"/>
    <x v="16537"/>
    <s v="Benvinguda montaje mobiliario"/>
    <x v="0"/>
    <x v="0"/>
    <x v="2127"/>
    <x v="2336"/>
    <n v="3660"/>
    <s v="21"/>
    <n v="768.6"/>
    <n v="4428.6000000000004"/>
    <s v="1,68 meses"/>
    <d v="2025-09-08T00:00:00"/>
    <n v="0"/>
    <x v="0"/>
    <x v="1"/>
    <x v="0"/>
  </r>
  <r>
    <x v="215"/>
    <x v="16538"/>
    <s v="Bienvenida montaje mobiliario"/>
    <x v="0"/>
    <x v="0"/>
    <x v="1407"/>
    <x v="1534"/>
    <n v="1666"/>
    <s v="21"/>
    <n v="349.86"/>
    <n v="2015.86"/>
    <s v="1,68 meses"/>
    <d v="2025-09-08T00:00:00"/>
    <n v="1666"/>
    <x v="0"/>
    <x v="1"/>
    <x v="0"/>
  </r>
  <r>
    <x v="0"/>
    <x v="16539"/>
    <s v="Honorarios profesionales por ponencias formativas"/>
    <x v="0"/>
    <x v="0"/>
    <x v="2516"/>
    <x v="2763"/>
    <n v="300"/>
    <m/>
    <n v="0"/>
    <n v="300"/>
    <s v="1,65 meses"/>
    <d v="2025-09-08T00:00:00"/>
    <n v="300"/>
    <x v="0"/>
    <x v="1"/>
    <x v="0"/>
  </r>
  <r>
    <x v="27"/>
    <x v="16540"/>
    <s v="Traje académico, pajarita y guantes de algodón"/>
    <x v="1"/>
    <x v="0"/>
    <x v="382"/>
    <x v="418"/>
    <n v="400.83"/>
    <s v="21"/>
    <n v="84.17"/>
    <n v="485"/>
    <s v="1,13 meses"/>
    <d v="2025-09-09T00:00:00"/>
    <n v="400.83"/>
    <x v="0"/>
    <x v="1"/>
    <x v="0"/>
  </r>
  <r>
    <x v="7"/>
    <x v="16541"/>
    <s v="Trabajos de mejora en las parcelas anexas al Convento de San Guillermo. "/>
    <x v="0"/>
    <x v="0"/>
    <x v="2517"/>
    <x v="2764"/>
    <n v="1239.67"/>
    <s v="21"/>
    <n v="260.33"/>
    <n v="1500"/>
    <s v="0,81 meses"/>
    <d v="2025-09-09T00:00:00"/>
    <n v="1239.67"/>
    <x v="0"/>
    <x v="0"/>
    <x v="0"/>
  </r>
  <r>
    <x v="46"/>
    <x v="16542"/>
    <s v="Sustitución del automático y base de enchufe en Aula AF-17"/>
    <x v="0"/>
    <x v="0"/>
    <x v="97"/>
    <x v="104"/>
    <n v="109.5"/>
    <s v="21"/>
    <n v="23"/>
    <n v="132.5"/>
    <s v="0,19 meses"/>
    <d v="2025-09-09T00:00:00"/>
    <n v="109.5"/>
    <x v="0"/>
    <x v="1"/>
    <x v="0"/>
  </r>
  <r>
    <x v="195"/>
    <x v="16543"/>
    <s v="Fotografías &quot;Noves troballes a la Biblioteca Històrica&quot; "/>
    <x v="0"/>
    <x v="0"/>
    <x v="149"/>
    <x v="161"/>
    <n v="90"/>
    <s v="21"/>
    <n v="18.899999999999999"/>
    <n v="108.9"/>
    <s v="0,1 meses"/>
    <d v="2025-09-09T00:00:00"/>
    <n v="90"/>
    <x v="0"/>
    <x v="1"/>
    <x v="0"/>
  </r>
  <r>
    <x v="81"/>
    <x v="16544"/>
    <s v="Encuadernación e impresión"/>
    <x v="0"/>
    <x v="0"/>
    <x v="2518"/>
    <x v="2765"/>
    <n v="330.75"/>
    <s v="4"/>
    <n v="13.23"/>
    <n v="343.98"/>
    <s v="0,68 meses"/>
    <d v="2025-09-09T00:00:00"/>
    <n v="330.75"/>
    <x v="0"/>
    <x v="1"/>
    <x v="0"/>
  </r>
  <r>
    <x v="77"/>
    <x v="16545"/>
    <s v="Alquiler equipo audiovisual para Apertura Master"/>
    <x v="0"/>
    <x v="0"/>
    <x v="1165"/>
    <x v="1278"/>
    <n v="1616"/>
    <s v="21"/>
    <n v="339.36"/>
    <n v="1955.36"/>
    <s v="0,03 meses"/>
    <d v="2025-09-09T00:00:00"/>
    <n v="1616"/>
    <x v="0"/>
    <x v="1"/>
    <x v="0"/>
  </r>
  <r>
    <x v="90"/>
    <x v="16546"/>
    <s v="Suministro de aspirador"/>
    <x v="1"/>
    <x v="0"/>
    <x v="307"/>
    <x v="336"/>
    <n v="54.96"/>
    <s v="21"/>
    <n v="11.54"/>
    <n v="66.5"/>
    <s v="0 meses"/>
    <d v="2025-09-09T00:00:00"/>
    <n v="54.96"/>
    <x v="0"/>
    <x v="1"/>
    <x v="0"/>
  </r>
  <r>
    <x v="77"/>
    <x v="16547"/>
    <s v="Compra de 500 landyard 15mm mosquetón metálico, clic clac y cierre de seguridad, color naranja._x000a_500 Grabación de un color_x000a_500 porta identificadores"/>
    <x v="1"/>
    <x v="0"/>
    <x v="334"/>
    <x v="811"/>
    <n v="395"/>
    <m/>
    <n v="82.95"/>
    <n v="477.95"/>
    <s v="0,03 meses"/>
    <d v="2025-09-09T00:00:00"/>
    <n v="395"/>
    <x v="0"/>
    <x v="1"/>
    <x v="0"/>
  </r>
  <r>
    <x v="8"/>
    <x v="16548"/>
    <s v="Servicio de sonorización"/>
    <x v="0"/>
    <x v="0"/>
    <x v="343"/>
    <x v="376"/>
    <n v="560"/>
    <s v="21"/>
    <n v="117.6"/>
    <n v="677.6"/>
    <s v="0,45 meses"/>
    <d v="2025-09-09T00:00:00"/>
    <n v="560"/>
    <x v="0"/>
    <x v="1"/>
    <x v="0"/>
  </r>
  <r>
    <x v="131"/>
    <x v="16549"/>
    <s v="Vuelos +traslados Fao-Ory-Fao"/>
    <x v="0"/>
    <x v="0"/>
    <x v="402"/>
    <x v="1865"/>
    <n v="375"/>
    <s v="0"/>
    <n v="0"/>
    <n v="375"/>
    <s v="0,06 meses"/>
    <d v="2025-09-09T00:00:00"/>
    <n v="375"/>
    <x v="0"/>
    <x v="1"/>
    <x v="0"/>
  </r>
  <r>
    <x v="131"/>
    <x v="16550"/>
    <s v="Alojamiento conferenciante congreso"/>
    <x v="0"/>
    <x v="0"/>
    <x v="402"/>
    <x v="1865"/>
    <n v="178.18"/>
    <s v="10"/>
    <n v="17.82"/>
    <n v="196"/>
    <s v="0,1 meses"/>
    <d v="2025-09-09T00:00:00"/>
    <n v="178.18"/>
    <x v="0"/>
    <x v="1"/>
    <x v="0"/>
  </r>
  <r>
    <x v="10"/>
    <x v="16551"/>
    <s v="Guía Ciudad de las Artes y las Ciencias"/>
    <x v="0"/>
    <x v="0"/>
    <x v="2519"/>
    <x v="2766"/>
    <n v="600"/>
    <s v="21"/>
    <n v="126"/>
    <n v="726"/>
    <s v="0,03 meses"/>
    <d v="2025-09-09T00:00:00"/>
    <n v="0"/>
    <x v="0"/>
    <x v="0"/>
    <x v="0"/>
  </r>
  <r>
    <x v="108"/>
    <x v="16552"/>
    <s v="Derechos de reproducción de la ilustración de microrrizes para la revista Mètode 127."/>
    <x v="0"/>
    <x v="0"/>
    <x v="2012"/>
    <x v="2767"/>
    <n v="125"/>
    <s v="0"/>
    <n v="0"/>
    <n v="125"/>
    <s v="0 meses"/>
    <d v="2025-09-09T00:00:00"/>
    <n v="125"/>
    <x v="0"/>
    <x v="1"/>
    <x v="0"/>
  </r>
  <r>
    <x v="71"/>
    <x v="16553"/>
    <s v="imprimir resultados de investigación"/>
    <x v="0"/>
    <x v="0"/>
    <x v="180"/>
    <x v="195"/>
    <n v="196"/>
    <s v="21"/>
    <n v="41.16"/>
    <n v="237.16"/>
    <s v="0,23 meses"/>
    <d v="2025-09-09T00:00:00"/>
    <n v="196"/>
    <x v="0"/>
    <x v="1"/>
    <x v="0"/>
  </r>
  <r>
    <x v="48"/>
    <x v="16554"/>
    <s v="Maquetación, configuración en plataforma y validación cursos SCORM"/>
    <x v="0"/>
    <x v="0"/>
    <x v="2520"/>
    <x v="2768"/>
    <n v="1239.67"/>
    <s v="21"/>
    <n v="260.33"/>
    <n v="1500"/>
    <s v="0,84 meses"/>
    <d v="2025-09-09T00:00:00"/>
    <n v="1239.67"/>
    <x v="0"/>
    <x v="1"/>
    <x v="0"/>
  </r>
  <r>
    <x v="172"/>
    <x v="16555"/>
    <s v="Billetes de tren y alojamiento"/>
    <x v="0"/>
    <x v="0"/>
    <x v="84"/>
    <x v="137"/>
    <n v="234.36"/>
    <m/>
    <n v="24.11"/>
    <n v="258.47000000000003"/>
    <s v="0 meses"/>
    <d v="2025-09-09T00:00:00"/>
    <n v="234.36"/>
    <x v="0"/>
    <x v="1"/>
    <x v="0"/>
  </r>
  <r>
    <x v="37"/>
    <x v="16556"/>
    <s v="Billetes de avión y reserva de hotel 29-30 de septiembre 2025"/>
    <x v="0"/>
    <x v="0"/>
    <x v="18"/>
    <x v="18"/>
    <n v="682.59"/>
    <m/>
    <n v="65.88"/>
    <n v="748.47"/>
    <s v="0,68 meses"/>
    <d v="2025-09-09T00:00:00"/>
    <n v="682.59"/>
    <x v="0"/>
    <x v="1"/>
    <x v="0"/>
  </r>
  <r>
    <x v="16"/>
    <x v="16557"/>
    <s v="Se contrata billetes de avión Valencia-Madrid-San Jose-Madrid-Valencia y alojamiento en San Jose del 309/25 al 6/10/25"/>
    <x v="0"/>
    <x v="0"/>
    <x v="18"/>
    <x v="18"/>
    <n v="1878.9"/>
    <m/>
    <n v="54.55"/>
    <n v="1933.45"/>
    <s v="0,06 meses"/>
    <d v="2025-09-09T00:00:00"/>
    <n v="1878.9"/>
    <x v="0"/>
    <x v="0"/>
    <x v="0"/>
  </r>
  <r>
    <x v="16"/>
    <x v="16558"/>
    <s v="Compra de billetes de avión Oviedo-Valencia-Oviedo, billetes de tren Málaga-Valencia-Málaga, billetes de tren Valladolid-Valencia-Valladolid y alojamiento en Valencia para asistir a la UV del 14/10/2025 al 16/10/2025"/>
    <x v="0"/>
    <x v="0"/>
    <x v="18"/>
    <x v="18"/>
    <n v="859.65"/>
    <m/>
    <n v="83.33"/>
    <n v="942.98"/>
    <s v="0,45 meses"/>
    <d v="2025-09-09T00:00:00"/>
    <n v="859.65"/>
    <x v="0"/>
    <x v="1"/>
    <x v="0"/>
  </r>
  <r>
    <x v="16"/>
    <x v="16559"/>
    <s v="Compra de billetes de tren Barcelona-Valencia-Barcelona, billetes de tren Madrid-Valencia-Madrid y alojamiento en Valencia para asistir a la UV del 6/10/2025 al 07/10/2025"/>
    <x v="0"/>
    <x v="0"/>
    <x v="18"/>
    <x v="18"/>
    <n v="438.43"/>
    <m/>
    <n v="46.57"/>
    <n v="485"/>
    <s v="0,45 meses"/>
    <d v="2025-09-09T00:00:00"/>
    <n v="438.43"/>
    <x v="0"/>
    <x v="1"/>
    <x v="0"/>
  </r>
  <r>
    <x v="16"/>
    <x v="16560"/>
    <s v="Se contrata billetes de avión valencia-quito-valencia del 02/11/25 al 07/11/25 y alojamiento en Quito"/>
    <x v="0"/>
    <x v="0"/>
    <x v="18"/>
    <x v="18"/>
    <n v="2005.69"/>
    <m/>
    <n v="0"/>
    <n v="2005.69"/>
    <s v="0,19 meses"/>
    <d v="2025-09-09T00:00:00"/>
    <n v="2005.69"/>
    <x v="0"/>
    <x v="0"/>
    <x v="0"/>
  </r>
  <r>
    <x v="16"/>
    <x v="16561"/>
    <s v="Se contrata billetes de avión valencia-quito-valencia del 02/11/25 al 07/11/25 y alojamiento en Quito"/>
    <x v="0"/>
    <x v="0"/>
    <x v="18"/>
    <x v="18"/>
    <n v="2005.69"/>
    <m/>
    <n v="0"/>
    <n v="2005.69"/>
    <s v="0,19 meses"/>
    <d v="2025-09-09T00:00:00"/>
    <n v="2005.69"/>
    <x v="0"/>
    <x v="0"/>
    <x v="0"/>
  </r>
  <r>
    <x v="53"/>
    <x v="16562"/>
    <s v="Desplazamiento y alojamiento miembro tribunal CU nº2308"/>
    <x v="0"/>
    <x v="0"/>
    <x v="18"/>
    <x v="18"/>
    <n v="472.66"/>
    <m/>
    <n v="45.54"/>
    <n v="518.20000000000005"/>
    <s v="2,61 meses"/>
    <d v="2025-09-09T00:00:00"/>
    <n v="472.66"/>
    <x v="0"/>
    <x v="1"/>
    <x v="0"/>
  </r>
  <r>
    <x v="53"/>
    <x v="16563"/>
    <s v="Desplazamiento y alojamiento miembro tribunal PPL 2137"/>
    <x v="0"/>
    <x v="0"/>
    <x v="18"/>
    <x v="18"/>
    <n v="472.66"/>
    <m/>
    <n v="45.54"/>
    <n v="518.20000000000005"/>
    <s v="2,61 meses"/>
    <d v="2025-09-09T00:00:00"/>
    <n v="472.66"/>
    <x v="0"/>
    <x v="1"/>
    <x v="0"/>
  </r>
  <r>
    <x v="62"/>
    <x v="16564"/>
    <s v="Servicio agencia de viajes"/>
    <x v="0"/>
    <x v="0"/>
    <x v="18"/>
    <x v="18"/>
    <n v="84.04"/>
    <m/>
    <n v="9.76"/>
    <n v="93.8"/>
    <s v="1,68 meses"/>
    <d v="2025-09-09T00:00:00"/>
    <n v="84.04"/>
    <x v="0"/>
    <x v="1"/>
    <x v="0"/>
  </r>
  <r>
    <x v="62"/>
    <x v="16565"/>
    <s v="Servicio agencia de viajes"/>
    <x v="0"/>
    <x v="0"/>
    <x v="18"/>
    <x v="18"/>
    <n v="214.55"/>
    <s v="10"/>
    <n v="21.45"/>
    <n v="236"/>
    <s v="0,68 meses"/>
    <d v="2025-09-09T00:00:00"/>
    <n v="214.55"/>
    <x v="0"/>
    <x v="1"/>
    <x v="0"/>
  </r>
  <r>
    <x v="77"/>
    <x v="16566"/>
    <s v="Traslado mobiliario"/>
    <x v="0"/>
    <x v="0"/>
    <x v="26"/>
    <x v="26"/>
    <n v="1179.56"/>
    <s v="21"/>
    <n v="247.71"/>
    <n v="1427.27"/>
    <s v="0,1 meses"/>
    <d v="2025-09-09T00:00:00"/>
    <n v="1179.56"/>
    <x v="0"/>
    <x v="1"/>
    <x v="0"/>
  </r>
  <r>
    <x v="62"/>
    <x v="16567"/>
    <s v="Servicio agencia de viajes "/>
    <x v="0"/>
    <x v="0"/>
    <x v="18"/>
    <x v="18"/>
    <n v="359.31"/>
    <m/>
    <n v="37.29"/>
    <n v="396.6"/>
    <s v="1,68 meses"/>
    <d v="2025-09-09T00:00:00"/>
    <n v="359.31"/>
    <x v="0"/>
    <x v="1"/>
    <x v="0"/>
  </r>
  <r>
    <x v="62"/>
    <x v="16568"/>
    <s v="Servicios agencia de viajes"/>
    <x v="0"/>
    <x v="0"/>
    <x v="18"/>
    <x v="18"/>
    <n v="63.9"/>
    <m/>
    <n v="7.75"/>
    <n v="71.650000000000006"/>
    <s v="1,16 meses"/>
    <d v="2025-09-09T00:00:00"/>
    <n v="63.9"/>
    <x v="0"/>
    <x v="1"/>
    <x v="0"/>
  </r>
  <r>
    <x v="168"/>
    <x v="16569"/>
    <s v="Adquisición de servicios de transporte y alojamiento para profesor invitado experto en Metodología Scrum para ponencia en la sede de CDTM Valencia."/>
    <x v="0"/>
    <x v="0"/>
    <x v="18"/>
    <x v="18"/>
    <n v="356.07"/>
    <m/>
    <n v="37.69"/>
    <n v="393.76"/>
    <s v="0,42 meses"/>
    <d v="2025-09-09T00:00:00"/>
    <n v="356.07"/>
    <x v="0"/>
    <x v="1"/>
    <x v="0"/>
  </r>
  <r>
    <x v="213"/>
    <x v="16570"/>
    <s v="Compra de una cajonera para acoplar a mesa de trabajo"/>
    <x v="1"/>
    <x v="0"/>
    <x v="23"/>
    <x v="23"/>
    <n v="125.3"/>
    <s v="21"/>
    <n v="26.31"/>
    <n v="151.61000000000001"/>
    <s v="2,26 meses"/>
    <d v="2025-09-09T00:00:00"/>
    <n v="125.3"/>
    <x v="0"/>
    <x v="1"/>
    <x v="0"/>
  </r>
  <r>
    <x v="10"/>
    <x v="16571"/>
    <s v="Adhesivo instantáneo, Broca guía, Escariador manual, Tornillo allen..."/>
    <x v="1"/>
    <x v="0"/>
    <x v="269"/>
    <x v="295"/>
    <n v="206.23"/>
    <s v="21"/>
    <n v="43.31"/>
    <n v="249.54"/>
    <s v="0,23 meses"/>
    <d v="2025-09-09T00:00:00"/>
    <n v="206.23"/>
    <x v="0"/>
    <x v="0"/>
    <x v="0"/>
  </r>
  <r>
    <x v="213"/>
    <x v="16572"/>
    <s v="Compra de una lámpara flexo y cable SVGA de 3 mts."/>
    <x v="1"/>
    <x v="0"/>
    <x v="24"/>
    <x v="24"/>
    <n v="86.67"/>
    <s v="21"/>
    <n v="18.2"/>
    <n v="104.87"/>
    <s v="2,26 meses"/>
    <d v="2025-09-09T00:00:00"/>
    <n v="0"/>
    <x v="0"/>
    <x v="1"/>
    <x v="0"/>
  </r>
  <r>
    <x v="32"/>
    <x v="16573"/>
    <s v="Traslado de los cadáveres 1073-1075-1076"/>
    <x v="0"/>
    <x v="0"/>
    <x v="232"/>
    <x v="253"/>
    <n v="1240"/>
    <s v="21"/>
    <n v="260.39999999999998"/>
    <n v="1500.4"/>
    <s v="0,03 meses"/>
    <d v="2025-09-09T00:00:00"/>
    <n v="1240"/>
    <x v="0"/>
    <x v="1"/>
    <x v="0"/>
  </r>
  <r>
    <x v="159"/>
    <x v="16574"/>
    <s v="Retirar dos depósitos en sala de bombas del aulario norte."/>
    <x v="0"/>
    <x v="0"/>
    <x v="26"/>
    <x v="26"/>
    <n v="987"/>
    <s v="21"/>
    <n v="207.27"/>
    <n v="1194.27"/>
    <s v="1,45 meses"/>
    <d v="2025-09-09T00:00:00"/>
    <n v="987"/>
    <x v="0"/>
    <x v="1"/>
    <x v="0"/>
  </r>
  <r>
    <x v="144"/>
    <x v="16575"/>
    <s v="Obra sustitución diferencial eléctrico (Modificativo)"/>
    <x v="2"/>
    <x v="0"/>
    <x v="27"/>
    <x v="27"/>
    <n v="460.2"/>
    <s v="21"/>
    <n v="96.64"/>
    <n v="556.84"/>
    <s v="0 meses"/>
    <d v="2025-09-09T00:00:00"/>
    <n v="460.2"/>
    <x v="0"/>
    <x v="1"/>
    <x v="0"/>
  </r>
  <r>
    <x v="22"/>
    <x v="16576"/>
    <s v="Monitor"/>
    <x v="1"/>
    <x v="0"/>
    <x v="156"/>
    <x v="168"/>
    <n v="74.3"/>
    <s v="21"/>
    <n v="15.6"/>
    <n v="89.9"/>
    <s v="0,97 meses"/>
    <d v="2025-09-09T00:00:00"/>
    <n v="74.3"/>
    <x v="0"/>
    <x v="1"/>
    <x v="0"/>
  </r>
  <r>
    <x v="112"/>
    <x v="16577"/>
    <s v="Billete avion Sevilla - Valencia"/>
    <x v="0"/>
    <x v="0"/>
    <x v="84"/>
    <x v="137"/>
    <n v="133.46"/>
    <m/>
    <n v="15.04"/>
    <n v="148.5"/>
    <s v="0,03 meses"/>
    <d v="2025-09-09T00:00:00"/>
    <n v="133.46"/>
    <x v="0"/>
    <x v="1"/>
    <x v="0"/>
  </r>
  <r>
    <x v="86"/>
    <x v="16578"/>
    <s v="Billete de tren ida y vuelta a Madrid"/>
    <x v="0"/>
    <x v="0"/>
    <x v="84"/>
    <x v="137"/>
    <n v="92.12"/>
    <m/>
    <n v="9.89"/>
    <n v="102.01"/>
    <s v="0,1 meses"/>
    <d v="2025-09-09T00:00:00"/>
    <n v="92.12"/>
    <x v="0"/>
    <x v="1"/>
    <x v="0"/>
  </r>
  <r>
    <x v="122"/>
    <x v="16579"/>
    <s v="Billete avión V-M vocal 2 tribunal 548"/>
    <x v="0"/>
    <x v="0"/>
    <x v="84"/>
    <x v="137"/>
    <n v="63.02"/>
    <m/>
    <n v="8"/>
    <n v="71.02"/>
    <s v="0,71 meses"/>
    <d v="2025-09-09T00:00:00"/>
    <n v="63.02"/>
    <x v="0"/>
    <x v="1"/>
    <x v="0"/>
  </r>
  <r>
    <x v="81"/>
    <x v="16580"/>
    <s v="Billetes de avión para desplazamiento a congreso"/>
    <x v="0"/>
    <x v="0"/>
    <x v="84"/>
    <x v="137"/>
    <n v="1491.1"/>
    <s v="21"/>
    <n v="12.95"/>
    <n v="1504.05"/>
    <s v="0,19 meses"/>
    <d v="2025-09-09T00:00:00"/>
    <n v="1491.1"/>
    <x v="0"/>
    <x v="1"/>
    <x v="0"/>
  </r>
  <r>
    <x v="62"/>
    <x v="16581"/>
    <s v="Servicio de agencia de viajes"/>
    <x v="0"/>
    <x v="0"/>
    <x v="18"/>
    <x v="18"/>
    <n v="292.45"/>
    <m/>
    <n v="0"/>
    <n v="292.45"/>
    <s v="0 meses"/>
    <d v="2025-09-09T00:00:00"/>
    <n v="0"/>
    <x v="0"/>
    <x v="1"/>
    <x v="0"/>
  </r>
  <r>
    <x v="121"/>
    <x v="16582"/>
    <s v="Billete avión León-Barcelona"/>
    <x v="0"/>
    <x v="0"/>
    <x v="84"/>
    <x v="137"/>
    <n v="118.84"/>
    <m/>
    <n v="14.24"/>
    <n v="133.08000000000001"/>
    <s v="0,03 meses"/>
    <d v="2025-09-09T00:00:00"/>
    <n v="0"/>
    <x v="0"/>
    <x v="0"/>
    <x v="0"/>
  </r>
  <r>
    <x v="0"/>
    <x v="16583"/>
    <s v="Gestión de reserva de tren y alojamiento."/>
    <x v="0"/>
    <x v="0"/>
    <x v="84"/>
    <x v="137"/>
    <n v="227.26"/>
    <m/>
    <n v="23.4"/>
    <n v="250.66"/>
    <s v="0,16 meses"/>
    <d v="2025-09-09T00:00:00"/>
    <n v="227.26"/>
    <x v="0"/>
    <x v="1"/>
    <x v="0"/>
  </r>
  <r>
    <x v="145"/>
    <x v="16584"/>
    <s v="Suministro material didáctico Lab. docente Prehistoria"/>
    <x v="1"/>
    <x v="0"/>
    <x v="2521"/>
    <x v="2769"/>
    <n v="132.13"/>
    <s v="21"/>
    <n v="27.75"/>
    <n v="159.88"/>
    <s v="0,68 meses"/>
    <d v="2025-09-09T00:00:00"/>
    <n v="132.13"/>
    <x v="0"/>
    <x v="1"/>
    <x v="0"/>
  </r>
  <r>
    <x v="45"/>
    <x v="16585"/>
    <s v="Impresión de documentación científica"/>
    <x v="0"/>
    <x v="0"/>
    <x v="1409"/>
    <x v="1536"/>
    <n v="337.5"/>
    <s v="4"/>
    <n v="13.5"/>
    <n v="351"/>
    <s v="0,97 meses"/>
    <d v="2025-09-09T00:00:00"/>
    <n v="337.5"/>
    <x v="0"/>
    <x v="1"/>
    <x v="0"/>
  </r>
  <r>
    <x v="131"/>
    <x v="16586"/>
    <s v="Compra de 2 sillas oficina."/>
    <x v="1"/>
    <x v="0"/>
    <x v="713"/>
    <x v="782"/>
    <n v="414"/>
    <s v="21"/>
    <n v="86.94"/>
    <n v="500.94"/>
    <s v="0 meses"/>
    <d v="2025-09-09T00:00:00"/>
    <n v="0"/>
    <x v="0"/>
    <x v="1"/>
    <x v="0"/>
  </r>
  <r>
    <x v="11"/>
    <x v="16587"/>
    <s v="Training en transferencia y emprendimiento"/>
    <x v="0"/>
    <x v="0"/>
    <x v="2165"/>
    <x v="2376"/>
    <n v="1200"/>
    <s v="21"/>
    <n v="252"/>
    <n v="1452"/>
    <s v="2,68 meses"/>
    <d v="2025-09-09T00:00:00"/>
    <n v="1200"/>
    <x v="0"/>
    <x v="1"/>
    <x v="0"/>
  </r>
  <r>
    <x v="18"/>
    <x v="16588"/>
    <s v="Pago hotel y tren vocal 1ª tribunal CU1765"/>
    <x v="0"/>
    <x v="0"/>
    <x v="34"/>
    <x v="34"/>
    <n v="163.47999999999999"/>
    <m/>
    <n v="5.98"/>
    <n v="169.46"/>
    <s v="1,58 meses"/>
    <d v="2025-09-09T00:00:00"/>
    <n v="163.47999999999999"/>
    <x v="0"/>
    <x v="1"/>
    <x v="0"/>
  </r>
  <r>
    <x v="13"/>
    <x v="16589"/>
    <s v="Informe de Auditoria del Convenio de Previsiones Macroeconómicas (anualidad 2025)"/>
    <x v="0"/>
    <x v="0"/>
    <x v="296"/>
    <x v="324"/>
    <n v="1500"/>
    <s v="21"/>
    <n v="315"/>
    <n v="1815"/>
    <s v="0 meses"/>
    <d v="2025-09-09T00:00:00"/>
    <n v="1500"/>
    <x v="0"/>
    <x v="1"/>
    <x v="0"/>
  </r>
  <r>
    <x v="133"/>
    <x v="16590"/>
    <s v="Desplazamiento a Barcelona por asistencia a congreso"/>
    <x v="0"/>
    <x v="0"/>
    <x v="677"/>
    <x v="742"/>
    <n v="104.77"/>
    <s v="10"/>
    <n v="10.48"/>
    <n v="115.25"/>
    <s v="0,03 meses"/>
    <d v="2025-09-09T00:00:00"/>
    <n v="104.77"/>
    <x v="0"/>
    <x v="0"/>
    <x v="0"/>
  </r>
  <r>
    <x v="42"/>
    <x v="16591"/>
    <s v="Estancias en hotel, entrada 14/09/2025 y Salida 16/09/2025."/>
    <x v="0"/>
    <x v="0"/>
    <x v="677"/>
    <x v="742"/>
    <n v="321.82"/>
    <s v="10"/>
    <n v="32.18"/>
    <n v="354"/>
    <s v="0,19 meses"/>
    <d v="2025-09-09T00:00:00"/>
    <n v="0"/>
    <x v="0"/>
    <x v="1"/>
    <x v="0"/>
  </r>
  <r>
    <x v="9"/>
    <x v="16592"/>
    <s v="Comunicación oficial patente en EEUU nº 17/794,417"/>
    <x v="0"/>
    <x v="0"/>
    <x v="508"/>
    <x v="556"/>
    <n v="97.07"/>
    <s v="21"/>
    <n v="20.38"/>
    <n v="117.45"/>
    <s v="0,16 meses"/>
    <d v="2025-09-09T00:00:00"/>
    <n v="97.07"/>
    <x v="0"/>
    <x v="0"/>
    <x v="0"/>
  </r>
  <r>
    <x v="9"/>
    <x v="16593"/>
    <s v="Resultados del informe de búsqueda de la patente europea"/>
    <x v="0"/>
    <x v="0"/>
    <x v="532"/>
    <x v="580"/>
    <n v="425"/>
    <s v="21"/>
    <n v="89.25"/>
    <n v="514.25"/>
    <s v="0 meses"/>
    <d v="2025-09-09T00:00:00"/>
    <n v="0"/>
    <x v="0"/>
    <x v="0"/>
    <x v="0"/>
  </r>
  <r>
    <x v="9"/>
    <x v="16594"/>
    <s v="Respuesta a la opinión escrita de la solicitud de patente prioritaria europea"/>
    <x v="0"/>
    <x v="0"/>
    <x v="532"/>
    <x v="580"/>
    <n v="1009.4"/>
    <s v="21"/>
    <n v="211.97"/>
    <n v="1221.3699999999999"/>
    <s v="0,06 meses"/>
    <d v="2025-09-09T00:00:00"/>
    <n v="1009.4"/>
    <x v="0"/>
    <x v="0"/>
    <x v="0"/>
  </r>
  <r>
    <x v="78"/>
    <x v="16595"/>
    <s v="Servicio de restauración Congreso &quot;Dcho. de sociedades del cambio climático&quot; 08 y 09/09"/>
    <x v="0"/>
    <x v="0"/>
    <x v="52"/>
    <x v="52"/>
    <n v="136.37"/>
    <m/>
    <n v="13.63"/>
    <n v="150"/>
    <s v="1 meses"/>
    <d v="2025-09-09T00:00:00"/>
    <n v="136.37"/>
    <x v="0"/>
    <x v="1"/>
    <x v="0"/>
  </r>
  <r>
    <x v="103"/>
    <x v="16596"/>
    <s v="Reparación modulo de corte de impresora de tickets"/>
    <x v="0"/>
    <x v="0"/>
    <x v="2522"/>
    <x v="2770"/>
    <n v="725"/>
    <s v="21"/>
    <n v="152.25"/>
    <n v="877.25"/>
    <s v="1 meses"/>
    <d v="2025-09-09T00:00:00"/>
    <n v="725"/>
    <x v="0"/>
    <x v="1"/>
    <x v="0"/>
  </r>
  <r>
    <x v="16"/>
    <x v="16597"/>
    <s v="Adquisición de un ordenador portátil y un malentin"/>
    <x v="1"/>
    <x v="0"/>
    <x v="329"/>
    <x v="361"/>
    <n v="635.61"/>
    <s v="21"/>
    <n v="133.47999999999999"/>
    <n v="769.09"/>
    <s v="0,06 meses"/>
    <d v="2025-09-09T00:00:00"/>
    <n v="0"/>
    <x v="0"/>
    <x v="0"/>
    <x v="0"/>
  </r>
  <r>
    <x v="107"/>
    <x v="16598"/>
    <s v="Impresión guía Prevención del Suicidio"/>
    <x v="1"/>
    <x v="0"/>
    <x v="388"/>
    <x v="424"/>
    <n v="1970"/>
    <s v="21"/>
    <n v="413.7"/>
    <n v="2383.6999999999998"/>
    <s v="1 meses"/>
    <d v="2025-09-09T00:00:00"/>
    <n v="1970"/>
    <x v="0"/>
    <x v="1"/>
    <x v="0"/>
  </r>
  <r>
    <x v="77"/>
    <x v="16599"/>
    <s v="Hojas de examen Facultat d'Economia"/>
    <x v="1"/>
    <x v="0"/>
    <x v="355"/>
    <x v="388"/>
    <n v="960"/>
    <s v="21"/>
    <n v="201.6"/>
    <n v="1161.5999999999999"/>
    <s v="0,03 meses"/>
    <d v="2025-09-09T00:00:00"/>
    <n v="960"/>
    <x v="0"/>
    <x v="1"/>
    <x v="0"/>
  </r>
  <r>
    <x v="75"/>
    <x v="16600"/>
    <s v="Suministro Mini PC para Facultat de Psicologia i Logopèdia"/>
    <x v="1"/>
    <x v="0"/>
    <x v="99"/>
    <x v="1398"/>
    <n v="428.93"/>
    <s v="21"/>
    <n v="90.07"/>
    <n v="519"/>
    <s v="1,16 meses"/>
    <d v="2025-09-09T00:00:00"/>
    <n v="428.93"/>
    <x v="0"/>
    <x v="1"/>
    <x v="0"/>
  </r>
  <r>
    <x v="159"/>
    <x v="16601"/>
    <s v="Disco duro externo"/>
    <x v="1"/>
    <x v="0"/>
    <x v="50"/>
    <x v="50"/>
    <n v="67.14"/>
    <s v="21"/>
    <n v="14.1"/>
    <n v="81.239999999999995"/>
    <s v="0,03 meses"/>
    <d v="2025-09-09T00:00:00"/>
    <n v="67.14"/>
    <x v="0"/>
    <x v="1"/>
    <x v="0"/>
  </r>
  <r>
    <x v="87"/>
    <x v="16602"/>
    <s v="Poster 80x110 Mate"/>
    <x v="0"/>
    <x v="0"/>
    <x v="132"/>
    <x v="141"/>
    <n v="17.440000000000001"/>
    <m/>
    <n v="3.66"/>
    <n v="21.1"/>
    <s v="0,42 meses"/>
    <d v="2025-09-09T00:00:00"/>
    <n v="17.440000000000001"/>
    <x v="0"/>
    <x v="1"/>
    <x v="0"/>
  </r>
  <r>
    <x v="214"/>
    <x v="16603"/>
    <s v="Surface Pro 11 tableta, Intel ultra 5, 32GB,512GB,13''"/>
    <x v="1"/>
    <x v="0"/>
    <x v="801"/>
    <x v="882"/>
    <n v="1780"/>
    <s v="21"/>
    <n v="373.8"/>
    <n v="2153.8000000000002"/>
    <s v="1,97 meses"/>
    <d v="2025-09-09T00:00:00"/>
    <n v="1780"/>
    <x v="0"/>
    <x v="1"/>
    <x v="0"/>
  </r>
  <r>
    <x v="26"/>
    <x v="16604"/>
    <s v="Compra ordenador Departamento"/>
    <x v="1"/>
    <x v="0"/>
    <x v="58"/>
    <x v="58"/>
    <n v="525"/>
    <s v="21"/>
    <n v="110.25"/>
    <n v="635.25"/>
    <s v="0 meses"/>
    <d v="2025-09-09T00:00:00"/>
    <n v="525"/>
    <x v="0"/>
    <x v="1"/>
    <x v="0"/>
  </r>
  <r>
    <x v="26"/>
    <x v="16605"/>
    <s v="Compra ordenador Departamento"/>
    <x v="1"/>
    <x v="0"/>
    <x v="58"/>
    <x v="58"/>
    <n v="525"/>
    <s v="21"/>
    <n v="110.25"/>
    <n v="635.25"/>
    <s v="0 meses"/>
    <d v="2025-09-09T00:00:00"/>
    <n v="525"/>
    <x v="0"/>
    <x v="1"/>
    <x v="0"/>
  </r>
  <r>
    <x v="26"/>
    <x v="16606"/>
    <s v="Compra ordenador Departamento"/>
    <x v="1"/>
    <x v="0"/>
    <x v="58"/>
    <x v="58"/>
    <n v="525"/>
    <s v="21"/>
    <n v="110.25"/>
    <n v="635.25"/>
    <s v="0 meses"/>
    <d v="2025-09-09T00:00:00"/>
    <n v="525"/>
    <x v="0"/>
    <x v="1"/>
    <x v="0"/>
  </r>
  <r>
    <x v="10"/>
    <x v="16607"/>
    <s v="Hojas para identificadores, identificadores"/>
    <x v="1"/>
    <x v="0"/>
    <x v="94"/>
    <x v="101"/>
    <n v="147.12"/>
    <s v="21"/>
    <n v="30.9"/>
    <n v="178.02"/>
    <s v="0,23 meses"/>
    <d v="2025-09-09T00:00:00"/>
    <n v="147.12"/>
    <x v="0"/>
    <x v="0"/>
    <x v="0"/>
  </r>
  <r>
    <x v="141"/>
    <x v="16608"/>
    <s v="monitor LG 32&quot;"/>
    <x v="1"/>
    <x v="0"/>
    <x v="190"/>
    <x v="206"/>
    <n v="249.92"/>
    <s v="21"/>
    <n v="52.48"/>
    <n v="302.39999999999998"/>
    <s v="0,29 meses"/>
    <d v="2025-09-09T00:00:00"/>
    <n v="249.92"/>
    <x v="0"/>
    <x v="1"/>
    <x v="0"/>
  </r>
  <r>
    <x v="77"/>
    <x v="16609"/>
    <s v="Montaje escenario Apertura Máster en FdE"/>
    <x v="0"/>
    <x v="0"/>
    <x v="437"/>
    <x v="481"/>
    <n v="2880.28"/>
    <s v="21"/>
    <n v="604.86"/>
    <n v="3485.14"/>
    <s v="0,03 meses"/>
    <d v="2025-09-09T00:00:00"/>
    <n v="2880.28"/>
    <x v="0"/>
    <x v="1"/>
    <x v="0"/>
  </r>
  <r>
    <x v="202"/>
    <x v="16610"/>
    <s v="Suministrament impressorres làser individuals"/>
    <x v="1"/>
    <x v="0"/>
    <x v="192"/>
    <x v="208"/>
    <n v="512"/>
    <s v="21"/>
    <n v="107.52"/>
    <n v="619.52"/>
    <s v="0,1 meses"/>
    <d v="2025-09-09T00:00:00"/>
    <n v="512"/>
    <x v="0"/>
    <x v="1"/>
    <x v="0"/>
  </r>
  <r>
    <x v="20"/>
    <x v="16611"/>
    <s v="5 Monitores 27&quot; 27U631A-B QHD"/>
    <x v="1"/>
    <x v="0"/>
    <x v="239"/>
    <x v="260"/>
    <n v="690"/>
    <s v="21"/>
    <n v="144.9"/>
    <n v="834.9"/>
    <s v="0,65 meses"/>
    <d v="2025-09-09T00:00:00"/>
    <n v="690"/>
    <x v="0"/>
    <x v="0"/>
    <x v="0"/>
  </r>
  <r>
    <x v="10"/>
    <x v="16612"/>
    <s v="Discos duros 4TB"/>
    <x v="1"/>
    <x v="0"/>
    <x v="239"/>
    <x v="260"/>
    <n v="768"/>
    <s v="21"/>
    <n v="161.28"/>
    <n v="929.28"/>
    <s v="2 meses"/>
    <d v="2025-09-09T00:00:00"/>
    <n v="768"/>
    <x v="0"/>
    <x v="0"/>
    <x v="0"/>
  </r>
  <r>
    <x v="10"/>
    <x v="16613"/>
    <s v="Sustitución de turbina del sistema climatizador"/>
    <x v="0"/>
    <x v="0"/>
    <x v="954"/>
    <x v="1048"/>
    <n v="1404.1"/>
    <s v="21"/>
    <n v="294.86"/>
    <n v="1698.96"/>
    <s v="0,23 meses"/>
    <d v="2025-09-09T00:00:00"/>
    <n v="1404.1"/>
    <x v="0"/>
    <x v="0"/>
    <x v="0"/>
  </r>
  <r>
    <x v="8"/>
    <x v="16614"/>
    <s v="Reparación molduras, grietas y pintura Paraninfo"/>
    <x v="2"/>
    <x v="0"/>
    <x v="1585"/>
    <x v="2771"/>
    <n v="3790"/>
    <s v="21"/>
    <n v="795.9"/>
    <n v="4585.8999999999996"/>
    <s v="1 meses"/>
    <d v="2025-09-09T00:00:00"/>
    <n v="3790"/>
    <x v="0"/>
    <x v="1"/>
    <x v="0"/>
  </r>
  <r>
    <x v="208"/>
    <x v="16615"/>
    <s v="Sustitución de la iluminación actual de tubos fluorescentes por tubos led."/>
    <x v="2"/>
    <x v="0"/>
    <x v="1585"/>
    <x v="2771"/>
    <n v="2632.85"/>
    <s v="21"/>
    <n v="552.9"/>
    <n v="3185.75"/>
    <s v="0,48 meses"/>
    <d v="2025-09-09T00:00:00"/>
    <n v="2632.85"/>
    <x v="0"/>
    <x v="1"/>
    <x v="0"/>
  </r>
  <r>
    <x v="9"/>
    <x v="16616"/>
    <s v="Servicio de Mudanza "/>
    <x v="0"/>
    <x v="0"/>
    <x v="224"/>
    <x v="860"/>
    <n v="823"/>
    <s v="21"/>
    <n v="172.83"/>
    <n v="995.83"/>
    <s v="0 meses"/>
    <d v="2025-09-09T00:00:00"/>
    <n v="823"/>
    <x v="0"/>
    <x v="1"/>
    <x v="0"/>
  </r>
  <r>
    <x v="168"/>
    <x v="16617"/>
    <s v="Adquisición de libros para la biblioteca de la sede del CDTM Valencia."/>
    <x v="1"/>
    <x v="0"/>
    <x v="1041"/>
    <x v="1140"/>
    <n v="4100"/>
    <s v="4"/>
    <n v="164"/>
    <n v="4264"/>
    <s v="0,32 meses"/>
    <d v="2025-09-09T00:00:00"/>
    <n v="4100"/>
    <x v="0"/>
    <x v="1"/>
    <x v="0"/>
  </r>
  <r>
    <x v="29"/>
    <x v="16618"/>
    <s v="Servicio de reparación y calibración."/>
    <x v="0"/>
    <x v="0"/>
    <x v="2523"/>
    <x v="2772"/>
    <n v="3000"/>
    <s v="0"/>
    <n v="0"/>
    <n v="3000"/>
    <s v="0,42 meses"/>
    <d v="2025-09-09T00:00:00"/>
    <n v="3000"/>
    <x v="0"/>
    <x v="0"/>
    <x v="0"/>
  </r>
  <r>
    <x v="90"/>
    <x v="16619"/>
    <s v="Suministro  de material de enseñanza"/>
    <x v="1"/>
    <x v="0"/>
    <x v="1717"/>
    <x v="1879"/>
    <n v="32.68"/>
    <s v="10"/>
    <n v="3.27"/>
    <n v="35.950000000000003"/>
    <s v="0 meses"/>
    <d v="2025-09-09T00:00:00"/>
    <n v="32.68"/>
    <x v="0"/>
    <x v="1"/>
    <x v="0"/>
  </r>
  <r>
    <x v="132"/>
    <x v="16620"/>
    <s v="Servicio de secuenciación."/>
    <x v="0"/>
    <x v="0"/>
    <x v="283"/>
    <x v="309"/>
    <n v="51.04"/>
    <m/>
    <n v="0"/>
    <n v="51.04"/>
    <s v="0,23 meses"/>
    <d v="2025-09-09T00:00:00"/>
    <n v="51.04"/>
    <x v="0"/>
    <x v="0"/>
    <x v="0"/>
  </r>
  <r>
    <x v="59"/>
    <x v="16621"/>
    <s v="SERVICIO DE ACOMPAÑAMIENTO A MAYORES"/>
    <x v="0"/>
    <x v="0"/>
    <x v="2524"/>
    <x v="2773"/>
    <n v="400"/>
    <m/>
    <m/>
    <n v="400"/>
    <s v="0,19 meses"/>
    <d v="2025-09-09T00:00:00"/>
    <n v="400"/>
    <x v="0"/>
    <x v="1"/>
    <x v="0"/>
  </r>
  <r>
    <x v="0"/>
    <x v="16622"/>
    <s v="Servicio de  Impresión  de ejemplares"/>
    <x v="0"/>
    <x v="0"/>
    <x v="2378"/>
    <x v="2613"/>
    <n v="413.13"/>
    <m/>
    <n v="61.67"/>
    <n v="474.8"/>
    <s v="0,29 meses"/>
    <d v="2025-09-09T00:00:00"/>
    <n v="413.13"/>
    <x v="0"/>
    <x v="1"/>
    <x v="0"/>
  </r>
  <r>
    <x v="130"/>
    <x v="16623"/>
    <s v="Libro &quot; The application of the European....&quot; SICUV: 1714227"/>
    <x v="1"/>
    <x v="0"/>
    <x v="78"/>
    <x v="78"/>
    <n v="144"/>
    <s v="4"/>
    <n v="5.76"/>
    <n v="149.76"/>
    <s v="0 meses"/>
    <d v="2025-09-09T00:00:00"/>
    <n v="0"/>
    <x v="0"/>
    <x v="1"/>
    <x v="0"/>
  </r>
  <r>
    <x v="12"/>
    <x v="16624"/>
    <s v="Compra de 2 baterías externas"/>
    <x v="1"/>
    <x v="0"/>
    <x v="1"/>
    <x v="1"/>
    <n v="46.88"/>
    <s v="21"/>
    <n v="9.84"/>
    <n v="56.72"/>
    <s v="0,45 meses"/>
    <d v="2025-09-10T00:00:00"/>
    <n v="46.88"/>
    <x v="0"/>
    <x v="1"/>
    <x v="0"/>
  </r>
  <r>
    <x v="99"/>
    <x v="16625"/>
    <s v="Bandera palestina"/>
    <x v="1"/>
    <x v="0"/>
    <x v="1"/>
    <x v="1"/>
    <n v="15"/>
    <s v="21"/>
    <n v="3.15"/>
    <n v="18.149999999999999"/>
    <s v="0,03 meses"/>
    <d v="2025-09-10T00:00:00"/>
    <n v="15"/>
    <x v="0"/>
    <x v="1"/>
    <x v="0"/>
  </r>
  <r>
    <x v="106"/>
    <x v="16626"/>
    <s v="Compra de mocadors per al Cal de Blasco Ibáñez"/>
    <x v="1"/>
    <x v="0"/>
    <x v="1"/>
    <x v="1"/>
    <n v="26.8"/>
    <s v="21"/>
    <n v="5.63"/>
    <n v="32.43"/>
    <s v="0 meses"/>
    <d v="2025-09-10T00:00:00"/>
    <n v="26.8"/>
    <x v="0"/>
    <x v="1"/>
    <x v="0"/>
  </r>
  <r>
    <x v="106"/>
    <x v="16627"/>
    <s v="Compra de webcam C925SE i cable de red 1.5M per al CAL de Burjassot"/>
    <x v="1"/>
    <x v="0"/>
    <x v="264"/>
    <x v="289"/>
    <n v="55.36"/>
    <s v="21%"/>
    <n v="11.63"/>
    <n v="66.989999999999995"/>
    <s v="0 meses"/>
    <d v="2025-09-10T00:00:00"/>
    <n v="55.36"/>
    <x v="0"/>
    <x v="1"/>
    <x v="0"/>
  </r>
  <r>
    <x v="204"/>
    <x v="16628"/>
    <s v="Poster tela"/>
    <x v="1"/>
    <x v="0"/>
    <x v="474"/>
    <x v="519"/>
    <n v="60"/>
    <s v="21"/>
    <n v="12.6"/>
    <n v="72.599999999999994"/>
    <s v="0 meses"/>
    <d v="2025-09-10T00:00:00"/>
    <n v="60"/>
    <x v="0"/>
    <x v="1"/>
    <x v="0"/>
  </r>
  <r>
    <x v="8"/>
    <x v="16629"/>
    <s v="Adquisición camisetas"/>
    <x v="1"/>
    <x v="0"/>
    <x v="2525"/>
    <x v="2774"/>
    <n v="96"/>
    <s v="21"/>
    <n v="20.16"/>
    <n v="116.16"/>
    <s v="0 meses"/>
    <d v="2025-09-10T00:00:00"/>
    <n v="96"/>
    <x v="0"/>
    <x v="1"/>
    <x v="0"/>
  </r>
  <r>
    <x v="118"/>
    <x v="16630"/>
    <s v="POSTER TELA TAMAÑO A0"/>
    <x v="1"/>
    <x v="0"/>
    <x v="120"/>
    <x v="338"/>
    <n v="39.67"/>
    <s v="21"/>
    <n v="8.33"/>
    <n v="48"/>
    <s v="1 meses"/>
    <d v="2025-09-10T00:00:00"/>
    <n v="39.67"/>
    <x v="0"/>
    <x v="0"/>
    <x v="0"/>
  </r>
  <r>
    <x v="118"/>
    <x v="16631"/>
    <s v="POSTER A0 COLOR TELA"/>
    <x v="1"/>
    <x v="0"/>
    <x v="120"/>
    <x v="338"/>
    <n v="39.67"/>
    <s v="21"/>
    <n v="8.33"/>
    <n v="48"/>
    <s v="1 meses"/>
    <d v="2025-09-10T00:00:00"/>
    <n v="39.67"/>
    <x v="0"/>
    <x v="0"/>
    <x v="0"/>
  </r>
  <r>
    <x v="207"/>
    <x v="16632"/>
    <s v="Suministro de toners 136X"/>
    <x v="1"/>
    <x v="0"/>
    <x v="176"/>
    <x v="191"/>
    <n v="404.96"/>
    <s v="21%"/>
    <n v="85.04"/>
    <n v="490"/>
    <s v="0,39 meses"/>
    <d v="2025-09-10T00:00:00"/>
    <n v="404.96"/>
    <x v="0"/>
    <x v="1"/>
    <x v="0"/>
  </r>
  <r>
    <x v="207"/>
    <x v="16633"/>
    <s v="Pack cartuchos hp 963XL"/>
    <x v="1"/>
    <x v="0"/>
    <x v="176"/>
    <x v="191"/>
    <n v="123.6"/>
    <s v="21%"/>
    <n v="25.96"/>
    <n v="149.56"/>
    <s v="0,48 meses"/>
    <d v="2025-09-10T00:00:00"/>
    <n v="123.6"/>
    <x v="0"/>
    <x v="1"/>
    <x v="0"/>
  </r>
  <r>
    <x v="215"/>
    <x v="16634"/>
    <s v="Mostra art public fotografo"/>
    <x v="0"/>
    <x v="0"/>
    <x v="221"/>
    <x v="1083"/>
    <n v="1730"/>
    <s v="21"/>
    <n v="363.3"/>
    <n v="2093.3000000000002"/>
    <s v="0 meses"/>
    <d v="2025-09-10T00:00:00"/>
    <n v="0"/>
    <x v="0"/>
    <x v="1"/>
    <x v="0"/>
  </r>
  <r>
    <x v="159"/>
    <x v="16635"/>
    <s v="Servicio limpieza pruebas selectivas 27/09/2025 "/>
    <x v="0"/>
    <x v="0"/>
    <x v="29"/>
    <x v="29"/>
    <n v="1008"/>
    <s v="21"/>
    <n v="211.68"/>
    <n v="1219.68"/>
    <s v="0,03 meses"/>
    <d v="2025-09-10T00:00:00"/>
    <n v="1008"/>
    <x v="0"/>
    <x v="1"/>
    <x v="0"/>
  </r>
  <r>
    <x v="202"/>
    <x v="16636"/>
    <s v="Subministrament tòner"/>
    <x v="1"/>
    <x v="0"/>
    <x v="92"/>
    <x v="98"/>
    <n v="177.09"/>
    <s v="21"/>
    <n v="37.19"/>
    <n v="214.28"/>
    <s v="0,16 meses"/>
    <d v="2025-09-10T00:00:00"/>
    <n v="177.09"/>
    <x v="0"/>
    <x v="0"/>
    <x v="0"/>
  </r>
  <r>
    <x v="108"/>
    <x v="16637"/>
    <s v="4 guiones para contenido audiovisual en redes (creación, redacción y elaboración de), 1 entrevista y 3 post para redes (creación y redacción)."/>
    <x v="0"/>
    <x v="0"/>
    <x v="2526"/>
    <x v="2775"/>
    <n v="1000"/>
    <s v="0"/>
    <n v="0"/>
    <n v="1000"/>
    <s v="1 meses"/>
    <d v="2025-09-10T00:00:00"/>
    <n v="1000"/>
    <x v="0"/>
    <x v="1"/>
    <x v="0"/>
  </r>
  <r>
    <x v="37"/>
    <x v="16638"/>
    <s v="Billetes de avión y reserva de hotel 30 de septiembre -1 de octubre 2025"/>
    <x v="0"/>
    <x v="0"/>
    <x v="18"/>
    <x v="18"/>
    <n v="419.24"/>
    <m/>
    <n v="44.01"/>
    <n v="463.25"/>
    <s v="0,71 meses"/>
    <d v="2025-09-10T00:00:00"/>
    <n v="419.24"/>
    <x v="0"/>
    <x v="1"/>
    <x v="0"/>
  </r>
  <r>
    <x v="37"/>
    <x v="16639"/>
    <s v="Billetes de avión y reserva de hotel 22-24 de septiembre 2025"/>
    <x v="0"/>
    <x v="0"/>
    <x v="18"/>
    <x v="18"/>
    <n v="389.34"/>
    <m/>
    <n v="41.02"/>
    <n v="430.36"/>
    <s v="0,45 meses"/>
    <d v="2025-09-10T00:00:00"/>
    <n v="389.34"/>
    <x v="0"/>
    <x v="1"/>
    <x v="0"/>
  </r>
  <r>
    <x v="16"/>
    <x v="16640"/>
    <s v="Compra de billetes de tren Albacete-Valencia-Albacete, billetes de tren Córdoba-Valencia-Córdoba y alojamiento en Valencia para asistir a la UV del 15/10/2025 al 16/10/2025"/>
    <x v="0"/>
    <x v="0"/>
    <x v="18"/>
    <x v="18"/>
    <n v="510.75"/>
    <m/>
    <n v="53.8"/>
    <n v="564.54999999999995"/>
    <s v="0,87 meses"/>
    <d v="2025-09-10T00:00:00"/>
    <n v="510.75"/>
    <x v="0"/>
    <x v="1"/>
    <x v="0"/>
  </r>
  <r>
    <x v="16"/>
    <x v="16641"/>
    <s v="Compra de billetes de avión Bilbao-Valencia-Bilbao, billetes de tren Zamora-Valencia-Zamora, billete de tren Logroño-Valencia, billetes de avión Valencia-Vigoy alojamiento en Valencia para asistir a la UV del 16/10/2025 al 17/10/2025"/>
    <x v="0"/>
    <x v="0"/>
    <x v="18"/>
    <x v="18"/>
    <n v="1015.09"/>
    <m/>
    <n v="88.21"/>
    <n v="1103.3"/>
    <s v="0,42 meses"/>
    <d v="2025-09-10T00:00:00"/>
    <n v="1015.09"/>
    <x v="0"/>
    <x v="1"/>
    <x v="0"/>
  </r>
  <r>
    <x v="62"/>
    <x v="16642"/>
    <s v="Servicio agencia de viajes"/>
    <x v="0"/>
    <x v="0"/>
    <x v="18"/>
    <x v="18"/>
    <n v="368.73"/>
    <m/>
    <n v="35.369999999999997"/>
    <n v="404.1"/>
    <s v="1,35 meses"/>
    <d v="2025-09-10T00:00:00"/>
    <n v="368.73"/>
    <x v="0"/>
    <x v="1"/>
    <x v="0"/>
  </r>
  <r>
    <x v="178"/>
    <x v="16643"/>
    <s v="Viaje Tel Aviv. Vuelo."/>
    <x v="0"/>
    <x v="0"/>
    <x v="18"/>
    <x v="18"/>
    <n v="965.61"/>
    <m/>
    <n v="0"/>
    <n v="965.61"/>
    <s v="0,26 meses"/>
    <d v="2025-09-10T00:00:00"/>
    <n v="965.61"/>
    <x v="0"/>
    <x v="1"/>
    <x v="0"/>
  </r>
  <r>
    <x v="175"/>
    <x v="16644"/>
    <s v="contador impresora 30/06/2025 a 28/08/2025"/>
    <x v="0"/>
    <x v="0"/>
    <x v="23"/>
    <x v="23"/>
    <n v="55.09"/>
    <s v="21"/>
    <n v="11.57"/>
    <n v="66.66"/>
    <s v="0 meses"/>
    <d v="2025-09-10T00:00:00"/>
    <n v="55.09"/>
    <x v="0"/>
    <x v="1"/>
    <x v="0"/>
  </r>
  <r>
    <x v="2"/>
    <x v="16645"/>
    <s v="Material Prácticas Odontología"/>
    <x v="1"/>
    <x v="0"/>
    <x v="305"/>
    <x v="334"/>
    <n v="2532.67"/>
    <s v="21"/>
    <n v="531.86"/>
    <n v="3064.53"/>
    <s v="3 meses"/>
    <d v="2025-09-10T00:00:00"/>
    <n v="2532.67"/>
    <x v="0"/>
    <x v="1"/>
    <x v="0"/>
  </r>
  <r>
    <x v="56"/>
    <x v="16646"/>
    <s v="Instalación puesto trabajo pilares Hall facultat"/>
    <x v="2"/>
    <x v="0"/>
    <x v="26"/>
    <x v="26"/>
    <n v="490"/>
    <s v="21"/>
    <n v="102.9"/>
    <n v="592.9"/>
    <s v="0 meses"/>
    <d v="2025-09-10T00:00:00"/>
    <n v="0"/>
    <x v="0"/>
    <x v="1"/>
    <x v="0"/>
  </r>
  <r>
    <x v="56"/>
    <x v="16647"/>
    <s v="Suministro de portarrollos."/>
    <x v="1"/>
    <x v="0"/>
    <x v="26"/>
    <x v="26"/>
    <n v="420.73"/>
    <s v="21"/>
    <n v="88.35"/>
    <n v="509.08"/>
    <s v="0,16 meses"/>
    <d v="2025-09-10T00:00:00"/>
    <n v="420.73"/>
    <x v="0"/>
    <x v="1"/>
    <x v="0"/>
  </r>
  <r>
    <x v="159"/>
    <x v="16648"/>
    <s v="Sustitución barra antipánico del aulario norte."/>
    <x v="1"/>
    <x v="0"/>
    <x v="26"/>
    <x v="26"/>
    <n v="201.5"/>
    <s v="21"/>
    <n v="42.31"/>
    <n v="243.81"/>
    <s v="1,42 meses"/>
    <d v="2025-09-10T00:00:00"/>
    <n v="201.5"/>
    <x v="0"/>
    <x v="1"/>
    <x v="0"/>
  </r>
  <r>
    <x v="168"/>
    <x v="16649"/>
    <s v="Impresión de los Trend Reports del curso Trend Seminar del programa académico del CDTM y gestión ISBN."/>
    <x v="0"/>
    <x v="0"/>
    <x v="630"/>
    <x v="690"/>
    <n v="1130"/>
    <m/>
    <n v="237.3"/>
    <n v="1367.3"/>
    <s v="0 meses"/>
    <d v="2025-09-10T00:00:00"/>
    <n v="0"/>
    <x v="0"/>
    <x v="1"/>
    <x v="0"/>
  </r>
  <r>
    <x v="155"/>
    <x v="16650"/>
    <s v="Suministro de un sistema de videoconferencia grupal para sala pequeña (despacho) destinado al uso compartido de la Gerencia y los vicerrectorados ubicados en el nivel 3 del edificio de Rectorado. El sistema consta de televisión, cámara, micrófono de expansión para conferencias grupales y soporte. El sistema a adquirir debe cumplir los siguientes requisitos:_x000a_(1) Cámara todo en uno, que integre cámara, altavoces y micrófonos en un único dispositivo. Con posibilidad de un micrófono de expansión para reuniones con más asistentes._x000a_(2) Facilidad de instalación y uso. Conexión USB Plug and Play._x000a_(3) Calidad de imagen Ultra HD 4K_x000a_(4) Campo visual amplio (120 grados)_x000a_(5) Encuadre automático"/>
    <x v="1"/>
    <x v="0"/>
    <x v="2527"/>
    <x v="2776"/>
    <n v="1074.33"/>
    <s v="21"/>
    <n v="225.61"/>
    <n v="1299.94"/>
    <s v="1 meses"/>
    <d v="2025-09-10T00:00:00"/>
    <n v="1074.33"/>
    <x v="0"/>
    <x v="1"/>
    <x v="0"/>
  </r>
  <r>
    <x v="98"/>
    <x v="16651"/>
    <s v="Traslado de nevera desde Seminario Bio A P5_040 a Jerónimo Muñoz P4 espacio 047."/>
    <x v="0"/>
    <x v="0"/>
    <x v="27"/>
    <x v="27"/>
    <n v="100.04"/>
    <s v="21"/>
    <n v="21.01"/>
    <n v="121.05"/>
    <s v="1,65 meses"/>
    <d v="2025-09-10T00:00:00"/>
    <n v="100.04"/>
    <x v="0"/>
    <x v="1"/>
    <x v="0"/>
  </r>
  <r>
    <x v="33"/>
    <x v="16652"/>
    <s v="Adquisión billetes tren y reserva hotel miembro tibunal provisión puestro de catedrático universidad"/>
    <x v="0"/>
    <x v="0"/>
    <x v="84"/>
    <x v="137"/>
    <n v="282.91000000000003"/>
    <m/>
    <m/>
    <n v="282.91000000000003"/>
    <s v="1,32 meses"/>
    <d v="2025-09-10T00:00:00"/>
    <n v="282.91000000000003"/>
    <x v="0"/>
    <x v="1"/>
    <x v="0"/>
  </r>
  <r>
    <x v="33"/>
    <x v="16653"/>
    <s v="Adquisión de billetes de tren miembro tribunal provisión puesto de catedrático universidad y miembro tribunal para la provisión de profesor titular universidad"/>
    <x v="0"/>
    <x v="0"/>
    <x v="84"/>
    <x v="137"/>
    <n v="209.36"/>
    <m/>
    <m/>
    <n v="209.36"/>
    <s v="1,32 meses"/>
    <d v="2025-09-10T00:00:00"/>
    <n v="209.36"/>
    <x v="0"/>
    <x v="1"/>
    <x v="0"/>
  </r>
  <r>
    <x v="112"/>
    <x v="16654"/>
    <s v="Reserva hotel Valencia 5187 V3"/>
    <x v="0"/>
    <x v="0"/>
    <x v="84"/>
    <x v="137"/>
    <n v="252"/>
    <m/>
    <m/>
    <n v="252"/>
    <s v="0,06 meses"/>
    <d v="2025-09-10T00:00:00"/>
    <n v="0"/>
    <x v="0"/>
    <x v="1"/>
    <x v="0"/>
  </r>
  <r>
    <x v="112"/>
    <x v="16655"/>
    <s v="Reserva hotel Valencia 5187 V1"/>
    <x v="0"/>
    <x v="0"/>
    <x v="84"/>
    <x v="137"/>
    <n v="252"/>
    <m/>
    <m/>
    <n v="252"/>
    <s v="0,06 meses"/>
    <d v="2025-09-10T00:00:00"/>
    <n v="0"/>
    <x v="0"/>
    <x v="1"/>
    <x v="0"/>
  </r>
  <r>
    <x v="112"/>
    <x v="16656"/>
    <s v="Reserva hotel Valencia 590 V1"/>
    <x v="0"/>
    <x v="0"/>
    <x v="84"/>
    <x v="137"/>
    <n v="252"/>
    <m/>
    <m/>
    <n v="252"/>
    <s v="0,06 meses"/>
    <d v="2025-09-10T00:00:00"/>
    <n v="252"/>
    <x v="0"/>
    <x v="1"/>
    <x v="0"/>
  </r>
  <r>
    <x v="1"/>
    <x v="16657"/>
    <s v="Serv. desplazamiento vocales externos plaza 7162 de PPL"/>
    <x v="0"/>
    <x v="0"/>
    <x v="84"/>
    <x v="137"/>
    <n v="548.94000000000005"/>
    <m/>
    <n v="57.27"/>
    <n v="606.21"/>
    <s v="0 meses"/>
    <d v="2025-09-10T00:00:00"/>
    <n v="548.94000000000005"/>
    <x v="0"/>
    <x v="1"/>
    <x v="0"/>
  </r>
  <r>
    <x v="135"/>
    <x v="16658"/>
    <s v="Desplazamiento y alojamiento miembro tribunal PPL 625"/>
    <x v="0"/>
    <x v="0"/>
    <x v="84"/>
    <x v="137"/>
    <n v="560.79999999999995"/>
    <m/>
    <n v="57.78"/>
    <n v="618.58000000000004"/>
    <s v="0,03 meses"/>
    <d v="2025-09-10T00:00:00"/>
    <n v="0"/>
    <x v="0"/>
    <x v="1"/>
    <x v="0"/>
  </r>
  <r>
    <x v="81"/>
    <x v="16659"/>
    <s v="Alojamiento Congreso Murcia 2025"/>
    <x v="0"/>
    <x v="0"/>
    <x v="84"/>
    <x v="137"/>
    <n v="150.91"/>
    <s v="10"/>
    <n v="15.09"/>
    <n v="166"/>
    <s v="0,61 meses"/>
    <d v="2025-09-10T00:00:00"/>
    <n v="150.91"/>
    <x v="0"/>
    <x v="1"/>
    <x v="0"/>
  </r>
  <r>
    <x v="124"/>
    <x v="16660"/>
    <s v="Avión Vcia.-Palermo-Vcia. del 10 al 13-9-25 "/>
    <x v="0"/>
    <x v="0"/>
    <x v="84"/>
    <x v="137"/>
    <n v="186.53"/>
    <m/>
    <n v="4.32"/>
    <n v="190.85"/>
    <s v="3,68 meses"/>
    <d v="2025-09-10T00:00:00"/>
    <n v="0"/>
    <x v="0"/>
    <x v="1"/>
    <x v="0"/>
  </r>
  <r>
    <x v="144"/>
    <x v="16661"/>
    <s v="Servicio desplazamiento en tren"/>
    <x v="0"/>
    <x v="0"/>
    <x v="84"/>
    <x v="137"/>
    <n v="51.59"/>
    <m/>
    <n v="5.49"/>
    <n v="57.08"/>
    <s v="0,06 meses"/>
    <d v="2025-09-10T00:00:00"/>
    <n v="51.59"/>
    <x v="0"/>
    <x v="1"/>
    <x v="0"/>
  </r>
  <r>
    <x v="45"/>
    <x v="16662"/>
    <s v="Billetes Vcia-Palma-Vcia 14 a 18/09/25"/>
    <x v="0"/>
    <x v="0"/>
    <x v="84"/>
    <x v="137"/>
    <n v="216.08"/>
    <m/>
    <n v="6.86"/>
    <n v="222.94"/>
    <s v="0,26 meses"/>
    <d v="2025-09-10T00:00:00"/>
    <n v="216.08"/>
    <x v="0"/>
    <x v="0"/>
    <x v="0"/>
  </r>
  <r>
    <x v="182"/>
    <x v="16663"/>
    <s v="Servicio de transporte en tren desde València a Logroño  (15/10/2025) y de Logroño a València  (18/10/2025) para 3 personas."/>
    <x v="0"/>
    <x v="0"/>
    <x v="84"/>
    <x v="137"/>
    <n v="374.67"/>
    <m/>
    <n v="39.51"/>
    <n v="414.18"/>
    <s v="0,1 meses"/>
    <d v="2025-09-10T00:00:00"/>
    <n v="374.67"/>
    <x v="0"/>
    <x v="1"/>
    <x v="0"/>
  </r>
  <r>
    <x v="10"/>
    <x v="16664"/>
    <s v="Pantalla blanca, Luz led de vídeo regulable"/>
    <x v="1"/>
    <x v="0"/>
    <x v="524"/>
    <x v="996"/>
    <n v="106.35"/>
    <s v="21"/>
    <n v="22.33"/>
    <n v="128.68"/>
    <s v="0 meses"/>
    <d v="2025-09-10T00:00:00"/>
    <n v="106.35"/>
    <x v="0"/>
    <x v="0"/>
    <x v="0"/>
  </r>
  <r>
    <x v="61"/>
    <x v="16665"/>
    <s v="Software específico análisis de datos"/>
    <x v="1"/>
    <x v="0"/>
    <x v="1846"/>
    <x v="2016"/>
    <n v="1197"/>
    <m/>
    <n v="0"/>
    <n v="1197"/>
    <s v="1,1 meses"/>
    <d v="2025-09-10T00:00:00"/>
    <n v="1197"/>
    <x v="0"/>
    <x v="1"/>
    <x v="0"/>
  </r>
  <r>
    <x v="11"/>
    <x v="16666"/>
    <s v="Patente y estrategia de propiedad industrial"/>
    <x v="0"/>
    <x v="0"/>
    <x v="2165"/>
    <x v="2376"/>
    <n v="2300"/>
    <s v="21"/>
    <n v="483"/>
    <n v="2783"/>
    <s v="1,68 meses"/>
    <d v="2025-09-10T00:00:00"/>
    <n v="0"/>
    <x v="0"/>
    <x v="0"/>
    <x v="0"/>
  </r>
  <r>
    <x v="14"/>
    <x v="16667"/>
    <s v="adquisición de licencia de programa informático"/>
    <x v="0"/>
    <x v="0"/>
    <x v="271"/>
    <x v="297"/>
    <n v="1232"/>
    <s v="21"/>
    <n v="258.72000000000003"/>
    <n v="1490.72"/>
    <s v="0,65 meses"/>
    <d v="2025-09-10T00:00:00"/>
    <n v="1232"/>
    <x v="0"/>
    <x v="1"/>
    <x v="0"/>
  </r>
  <r>
    <x v="168"/>
    <x v="16668"/>
    <s v="Roll Ups promocional para la Escola de Emprenedoria"/>
    <x v="1"/>
    <x v="0"/>
    <x v="1096"/>
    <x v="1199"/>
    <n v="127.11"/>
    <m/>
    <n v="26.69"/>
    <n v="153.80000000000001"/>
    <s v="1 meses"/>
    <d v="2025-09-10T00:00:00"/>
    <n v="127.11"/>
    <x v="0"/>
    <x v="1"/>
    <x v="0"/>
  </r>
  <r>
    <x v="59"/>
    <x v="16669"/>
    <s v="Billetes de avión."/>
    <x v="0"/>
    <x v="0"/>
    <x v="34"/>
    <x v="34"/>
    <n v="473.96"/>
    <s v="0"/>
    <m/>
    <n v="473.96"/>
    <s v="0,06 meses"/>
    <d v="2025-09-10T00:00:00"/>
    <n v="473.96"/>
    <x v="0"/>
    <x v="1"/>
    <x v="0"/>
  </r>
  <r>
    <x v="59"/>
    <x v="16670"/>
    <s v="Habitación de hotel."/>
    <x v="0"/>
    <x v="0"/>
    <x v="34"/>
    <x v="34"/>
    <n v="401.94"/>
    <s v="0"/>
    <m/>
    <n v="401.94"/>
    <s v="0,06 meses"/>
    <d v="2025-09-10T00:00:00"/>
    <n v="401.94"/>
    <x v="0"/>
    <x v="1"/>
    <x v="0"/>
  </r>
  <r>
    <x v="31"/>
    <x v="16671"/>
    <s v="billetes tren Valencia Madrid Valencia 11/09/2025"/>
    <x v="0"/>
    <x v="0"/>
    <x v="34"/>
    <x v="34"/>
    <n v="115.71"/>
    <m/>
    <n v="12.49"/>
    <n v="128.19999999999999"/>
    <s v="1,68 meses"/>
    <d v="2025-09-10T00:00:00"/>
    <n v="0"/>
    <x v="0"/>
    <x v="1"/>
    <x v="0"/>
  </r>
  <r>
    <x v="72"/>
    <x v="16672"/>
    <s v="Disco duro externo"/>
    <x v="1"/>
    <x v="0"/>
    <x v="991"/>
    <x v="1088"/>
    <n v="285.02"/>
    <s v="21"/>
    <n v="59.85"/>
    <n v="344.87"/>
    <s v="0,23 meses"/>
    <d v="2025-09-10T00:00:00"/>
    <n v="285.02"/>
    <x v="0"/>
    <x v="0"/>
    <x v="0"/>
  </r>
  <r>
    <x v="106"/>
    <x v="16673"/>
    <s v="Compra de llibres "/>
    <x v="1"/>
    <x v="0"/>
    <x v="236"/>
    <x v="257"/>
    <n v="258.83999999999997"/>
    <s v="4"/>
    <n v="10.35"/>
    <n v="269.19"/>
    <s v="0,23 meses"/>
    <d v="2025-09-10T00:00:00"/>
    <n v="258.83999999999997"/>
    <x v="0"/>
    <x v="1"/>
    <x v="0"/>
  </r>
  <r>
    <x v="133"/>
    <x v="16674"/>
    <s v="Billete tren Vlcia-Toledo-Vlcia"/>
    <x v="0"/>
    <x v="0"/>
    <x v="677"/>
    <x v="742"/>
    <n v="124.73"/>
    <s v="10"/>
    <n v="12.47"/>
    <n v="137.19999999999999"/>
    <s v="0,03 meses"/>
    <d v="2025-09-10T00:00:00"/>
    <n v="124.73"/>
    <x v="0"/>
    <x v="0"/>
    <x v="0"/>
  </r>
  <r>
    <x v="133"/>
    <x v="16675"/>
    <s v="Desplazamiento Valencia-Toledo-Valencia"/>
    <x v="0"/>
    <x v="0"/>
    <x v="677"/>
    <x v="742"/>
    <n v="98.37"/>
    <s v="10"/>
    <n v="9.83"/>
    <n v="108.2"/>
    <s v="0,81 meses"/>
    <d v="2025-09-10T00:00:00"/>
    <n v="98.37"/>
    <x v="0"/>
    <x v="0"/>
    <x v="0"/>
  </r>
  <r>
    <x v="108"/>
    <x v="16676"/>
    <s v="Servicio de impresión del libro 'Pasajes 71' "/>
    <x v="0"/>
    <x v="0"/>
    <x v="262"/>
    <x v="287"/>
    <n v="524.55999999999995"/>
    <m/>
    <n v="29.25"/>
    <n v="553.80999999999995"/>
    <s v="2 meses"/>
    <d v="2025-09-10T00:00:00"/>
    <n v="524.55999999999995"/>
    <x v="0"/>
    <x v="1"/>
    <x v="0"/>
  </r>
  <r>
    <x v="54"/>
    <x v="16677"/>
    <s v="Alojamiento ponentes VII Congreso Int. CODILI del 1 al 4 octubre"/>
    <x v="0"/>
    <x v="0"/>
    <x v="93"/>
    <x v="203"/>
    <n v="294.55"/>
    <s v="10"/>
    <n v="29.45"/>
    <n v="324"/>
    <s v="1,1 meses"/>
    <d v="2025-09-10T00:00:00"/>
    <n v="294.55"/>
    <x v="0"/>
    <x v="1"/>
    <x v="0"/>
  </r>
  <r>
    <x v="16"/>
    <x v="16678"/>
    <s v="Adquisición de un "/>
    <x v="1"/>
    <x v="0"/>
    <x v="329"/>
    <x v="361"/>
    <n v="411.76"/>
    <s v="21"/>
    <n v="86.47"/>
    <n v="498.23"/>
    <s v="0,26 meses"/>
    <d v="2025-09-10T00:00:00"/>
    <n v="411.76"/>
    <x v="0"/>
    <x v="0"/>
    <x v="0"/>
  </r>
  <r>
    <x v="10"/>
    <x v="16679"/>
    <s v="Poster tela 90x120 cm"/>
    <x v="0"/>
    <x v="0"/>
    <x v="132"/>
    <x v="141"/>
    <n v="40.17"/>
    <s v="21"/>
    <n v="8.44"/>
    <n v="48.61"/>
    <s v="0,23 meses"/>
    <d v="2025-09-10T00:00:00"/>
    <n v="40.17"/>
    <x v="0"/>
    <x v="1"/>
    <x v="0"/>
  </r>
  <r>
    <x v="48"/>
    <x v="16680"/>
    <s v="Servicio transporte de material deportivo"/>
    <x v="0"/>
    <x v="0"/>
    <x v="916"/>
    <x v="1273"/>
    <n v="175"/>
    <s v="21"/>
    <n v="36.75"/>
    <n v="211.75"/>
    <s v="0,03 meses"/>
    <d v="2025-09-10T00:00:00"/>
    <n v="175"/>
    <x v="0"/>
    <x v="1"/>
    <x v="0"/>
  </r>
  <r>
    <x v="93"/>
    <x v="16681"/>
    <s v="Ratón Logitech Optical"/>
    <x v="1"/>
    <x v="0"/>
    <x v="190"/>
    <x v="206"/>
    <n v="8.52"/>
    <s v="21"/>
    <n v="1.79"/>
    <n v="10.31"/>
    <s v="0,03 meses"/>
    <d v="2025-09-10T00:00:00"/>
    <n v="8.52"/>
    <x v="0"/>
    <x v="1"/>
    <x v="0"/>
  </r>
  <r>
    <x v="19"/>
    <x v="16682"/>
    <s v="memorias DDRAM"/>
    <x v="1"/>
    <x v="0"/>
    <x v="190"/>
    <x v="206"/>
    <n v="87.52"/>
    <s v="21"/>
    <n v="18.38"/>
    <n v="105.9"/>
    <s v="0,03 meses"/>
    <d v="2025-09-10T00:00:00"/>
    <n v="87.52"/>
    <x v="0"/>
    <x v="1"/>
    <x v="0"/>
  </r>
  <r>
    <x v="46"/>
    <x v="16683"/>
    <s v="Suministro ordenador-F. Física"/>
    <x v="1"/>
    <x v="0"/>
    <x v="190"/>
    <x v="206"/>
    <n v="390.91"/>
    <s v="21"/>
    <n v="82.09"/>
    <n v="473"/>
    <s v="0,03 meses"/>
    <d v="2025-09-10T00:00:00"/>
    <n v="390.91"/>
    <x v="0"/>
    <x v="1"/>
    <x v="0"/>
  </r>
  <r>
    <x v="215"/>
    <x v="16684"/>
    <s v="Benvinguda carteles y tickets"/>
    <x v="1"/>
    <x v="0"/>
    <x v="191"/>
    <x v="207"/>
    <n v="1487.95"/>
    <s v="21"/>
    <n v="312.47000000000003"/>
    <n v="1800.42"/>
    <s v="1,65 meses"/>
    <d v="2025-09-10T00:00:00"/>
    <n v="1487.95"/>
    <x v="0"/>
    <x v="1"/>
    <x v="0"/>
  </r>
  <r>
    <x v="96"/>
    <x v="16685"/>
    <s v="Cartucho de toner original"/>
    <x v="1"/>
    <x v="0"/>
    <x v="59"/>
    <x v="59"/>
    <n v="220"/>
    <s v="21%"/>
    <n v="46.2"/>
    <n v="266.2"/>
    <s v="0 meses"/>
    <d v="2025-09-10T00:00:00"/>
    <n v="220"/>
    <x v="0"/>
    <x v="1"/>
    <x v="0"/>
  </r>
  <r>
    <x v="104"/>
    <x v="16686"/>
    <s v="Compra llibros."/>
    <x v="1"/>
    <x v="0"/>
    <x v="170"/>
    <x v="184"/>
    <n v="585.67999999999995"/>
    <s v="4"/>
    <n v="23.43"/>
    <n v="609.11"/>
    <s v="0,65 meses"/>
    <d v="2025-09-10T00:00:00"/>
    <n v="585.67999999999995"/>
    <x v="0"/>
    <x v="1"/>
    <x v="0"/>
  </r>
  <r>
    <x v="61"/>
    <x v="16687"/>
    <s v="Tambor para impresora"/>
    <x v="1"/>
    <x v="0"/>
    <x v="241"/>
    <x v="262"/>
    <n v="183.15"/>
    <s v="21"/>
    <n v="38.46"/>
    <n v="221.61"/>
    <s v="0,16 meses"/>
    <d v="2025-09-10T00:00:00"/>
    <n v="183.15"/>
    <x v="0"/>
    <x v="1"/>
    <x v="0"/>
  </r>
  <r>
    <x v="135"/>
    <x v="16688"/>
    <s v="Ordenador portátil"/>
    <x v="1"/>
    <x v="0"/>
    <x v="241"/>
    <x v="262"/>
    <n v="375"/>
    <s v="21"/>
    <n v="78.75"/>
    <n v="453.75"/>
    <s v="1 meses"/>
    <d v="2025-09-10T00:00:00"/>
    <n v="0"/>
    <x v="0"/>
    <x v="0"/>
    <x v="0"/>
  </r>
  <r>
    <x v="81"/>
    <x v="16689"/>
    <s v="Ordenador de sobremesa"/>
    <x v="1"/>
    <x v="0"/>
    <x v="241"/>
    <x v="262"/>
    <n v="767.85"/>
    <s v="21"/>
    <n v="161.25"/>
    <n v="929.1"/>
    <s v="0,65 meses"/>
    <d v="2025-09-10T00:00:00"/>
    <n v="767.85"/>
    <x v="0"/>
    <x v="1"/>
    <x v="0"/>
  </r>
  <r>
    <x v="81"/>
    <x v="16690"/>
    <s v="Batería de ordenador portátil"/>
    <x v="1"/>
    <x v="0"/>
    <x v="241"/>
    <x v="262"/>
    <n v="35.56"/>
    <s v="21"/>
    <n v="7.47"/>
    <n v="43.03"/>
    <s v="1,68 meses"/>
    <d v="2025-09-10T00:00:00"/>
    <n v="35.56"/>
    <x v="0"/>
    <x v="1"/>
    <x v="0"/>
  </r>
  <r>
    <x v="165"/>
    <x v="16691"/>
    <s v="Flyers Unidad Igualdad"/>
    <x v="1"/>
    <x v="0"/>
    <x v="323"/>
    <x v="354"/>
    <n v="496"/>
    <s v="21"/>
    <n v="104.16"/>
    <n v="600.16"/>
    <s v="0,03 meses"/>
    <d v="2025-09-10T00:00:00"/>
    <n v="496"/>
    <x v="0"/>
    <x v="1"/>
    <x v="0"/>
  </r>
  <r>
    <x v="107"/>
    <x v="16692"/>
    <s v="Servicio de taxi para el personal técnico y dirección del SPMA"/>
    <x v="0"/>
    <x v="0"/>
    <x v="100"/>
    <x v="2245"/>
    <n v="200"/>
    <s v="10"/>
    <n v="20"/>
    <n v="220"/>
    <s v="3,68 meses"/>
    <d v="2025-09-10T00:00:00"/>
    <n v="200"/>
    <x v="0"/>
    <x v="1"/>
    <x v="0"/>
  </r>
  <r>
    <x v="130"/>
    <x v="16693"/>
    <s v="Libro &quot;Teaching family law&quot; SICUV: 1714316"/>
    <x v="1"/>
    <x v="0"/>
    <x v="242"/>
    <x v="263"/>
    <n v="42.08"/>
    <s v="4"/>
    <n v="1.68"/>
    <n v="43.76"/>
    <s v="0,71 meses"/>
    <d v="2025-09-10T00:00:00"/>
    <n v="42.08"/>
    <x v="0"/>
    <x v="1"/>
    <x v="0"/>
  </r>
  <r>
    <x v="121"/>
    <x v="16694"/>
    <s v="compra de libros"/>
    <x v="1"/>
    <x v="0"/>
    <x v="242"/>
    <x v="263"/>
    <n v="42.98"/>
    <s v="0"/>
    <n v="0"/>
    <n v="42.98"/>
    <s v="2 meses"/>
    <d v="2025-09-10T00:00:00"/>
    <n v="42.98"/>
    <x v="0"/>
    <x v="0"/>
    <x v="0"/>
  </r>
  <r>
    <x v="8"/>
    <x v="16695"/>
    <s v="Licencia anual para programación de actividades"/>
    <x v="1"/>
    <x v="0"/>
    <x v="915"/>
    <x v="1003"/>
    <n v="255.8"/>
    <s v="21"/>
    <n v="53.72"/>
    <n v="309.52"/>
    <s v="0,03 meses"/>
    <d v="2025-09-10T00:00:00"/>
    <n v="255.8"/>
    <x v="0"/>
    <x v="1"/>
    <x v="0"/>
  </r>
  <r>
    <x v="168"/>
    <x v="16696"/>
    <s v="Servicio de análisis de datos de respuestas de estudiantes de la Universitat de Valencia. "/>
    <x v="0"/>
    <x v="0"/>
    <x v="2528"/>
    <x v="2777"/>
    <n v="413.22"/>
    <s v="21"/>
    <n v="86.78"/>
    <n v="500"/>
    <s v="0,97 meses"/>
    <d v="2025-09-10T00:00:00"/>
    <n v="413.22"/>
    <x v="0"/>
    <x v="1"/>
    <x v="0"/>
  </r>
  <r>
    <x v="10"/>
    <x v="16697"/>
    <s v="Bolígrafos con estuche regalo negro y rollers con estuche regalo negro"/>
    <x v="1"/>
    <x v="0"/>
    <x v="75"/>
    <x v="75"/>
    <n v="323.10000000000002"/>
    <s v="21"/>
    <n v="67.849999999999994"/>
    <n v="390.95"/>
    <s v="0,19 meses"/>
    <d v="2025-09-10T00:00:00"/>
    <n v="323.10000000000002"/>
    <x v="0"/>
    <x v="0"/>
    <x v="0"/>
  </r>
  <r>
    <x v="8"/>
    <x v="16698"/>
    <s v="Adquisición bolígrafos"/>
    <x v="1"/>
    <x v="0"/>
    <x v="75"/>
    <x v="75"/>
    <n v="280"/>
    <s v="21"/>
    <n v="58.8"/>
    <n v="338.8"/>
    <s v="0,29 meses"/>
    <d v="2025-09-10T00:00:00"/>
    <n v="280"/>
    <x v="0"/>
    <x v="1"/>
    <x v="0"/>
  </r>
  <r>
    <x v="58"/>
    <x v="16699"/>
    <s v="análisis de muestras biológicas"/>
    <x v="0"/>
    <x v="0"/>
    <x v="807"/>
    <x v="888"/>
    <n v="3040"/>
    <s v="21"/>
    <n v="638.4"/>
    <n v="3678.4"/>
    <s v="1 meses"/>
    <d v="2025-09-10T00:00:00"/>
    <n v="3040"/>
    <x v="0"/>
    <x v="0"/>
    <x v="0"/>
  </r>
  <r>
    <x v="59"/>
    <x v="16700"/>
    <s v="Organización competición de Pilota Valenciana"/>
    <x v="0"/>
    <x v="0"/>
    <x v="1241"/>
    <x v="1356"/>
    <n v="1500"/>
    <m/>
    <m/>
    <n v="1500"/>
    <s v="0,39 meses"/>
    <d v="2025-09-10T00:00:00"/>
    <n v="1500"/>
    <x v="0"/>
    <x v="1"/>
    <x v="0"/>
  </r>
  <r>
    <x v="33"/>
    <x v="16701"/>
    <s v="Servicio de licencia informática"/>
    <x v="0"/>
    <x v="0"/>
    <x v="705"/>
    <x v="774"/>
    <n v="1438"/>
    <s v="21"/>
    <n v="0"/>
    <n v="1438"/>
    <s v="11,97 meses"/>
    <d v="2025-09-10T00:00:00"/>
    <n v="1438"/>
    <x v="0"/>
    <x v="0"/>
    <x v="0"/>
  </r>
  <r>
    <x v="10"/>
    <x v="16702"/>
    <s v="Patrocinio de actividades de la AJdE"/>
    <x v="0"/>
    <x v="0"/>
    <x v="2529"/>
    <x v="2778"/>
    <n v="789.94"/>
    <s v="21"/>
    <n v="165.89"/>
    <n v="955.83"/>
    <s v="0,65 meses"/>
    <d v="2025-09-10T00:00:00"/>
    <n v="789.94"/>
    <x v="0"/>
    <x v="0"/>
    <x v="0"/>
  </r>
  <r>
    <x v="6"/>
    <x v="16703"/>
    <s v="Bandejas organizativas- Serv. Nominas"/>
    <x v="1"/>
    <x v="0"/>
    <x v="1"/>
    <x v="1"/>
    <n v="24.72"/>
    <s v="21"/>
    <n v="5.19"/>
    <n v="29.91"/>
    <s v="0,39 meses"/>
    <d v="2025-09-11T00:00:00"/>
    <n v="24.72"/>
    <x v="0"/>
    <x v="1"/>
    <x v="0"/>
  </r>
  <r>
    <x v="209"/>
    <x v="16704"/>
    <s v="Gancho de pared negro"/>
    <x v="1"/>
    <x v="0"/>
    <x v="1"/>
    <x v="1"/>
    <n v="56.94"/>
    <s v="21%"/>
    <n v="11.96"/>
    <n v="68.900000000000006"/>
    <s v="1,65 meses"/>
    <d v="2025-09-11T00:00:00"/>
    <n v="56.94"/>
    <x v="0"/>
    <x v="1"/>
    <x v="0"/>
  </r>
  <r>
    <x v="168"/>
    <x v="16705"/>
    <s v="Servicios de transporte para el profesor del curso MDP del CDTM Valencia."/>
    <x v="0"/>
    <x v="0"/>
    <x v="18"/>
    <x v="18"/>
    <n v="66.13"/>
    <m/>
    <n v="7.97"/>
    <n v="74.099999999999994"/>
    <s v="1,16 meses"/>
    <d v="2025-09-11T00:00:00"/>
    <n v="66.13"/>
    <x v="0"/>
    <x v="1"/>
    <x v="0"/>
  </r>
  <r>
    <x v="106"/>
    <x v="16706"/>
    <s v="Compra de fundes per plastificar"/>
    <x v="1"/>
    <x v="0"/>
    <x v="1"/>
    <x v="1"/>
    <n v="21.16"/>
    <s v="21"/>
    <n v="4.4400000000000004"/>
    <n v="25.6"/>
    <s v="0,23 meses"/>
    <d v="2025-09-11T00:00:00"/>
    <n v="21.16"/>
    <x v="0"/>
    <x v="1"/>
    <x v="0"/>
  </r>
  <r>
    <x v="6"/>
    <x v="16707"/>
    <s v="4 monitores 24&quot; - Serv RRHH PTGAS-PI"/>
    <x v="1"/>
    <x v="0"/>
    <x v="7"/>
    <x v="7"/>
    <n v="262.56"/>
    <s v="21"/>
    <n v="55.14"/>
    <n v="317.7"/>
    <s v="0,45 meses"/>
    <d v="2025-09-11T00:00:00"/>
    <n v="262.56"/>
    <x v="0"/>
    <x v="1"/>
    <x v="0"/>
  </r>
  <r>
    <x v="209"/>
    <x v="16708"/>
    <s v="Suministro de ordenadores para la biblioteca Historicomédica"/>
    <x v="1"/>
    <x v="0"/>
    <x v="7"/>
    <x v="7"/>
    <n v="1031.6400000000001"/>
    <s v="21%"/>
    <n v="216.64"/>
    <n v="1248.28"/>
    <s v="2,61 meses"/>
    <d v="2025-09-11T00:00:00"/>
    <n v="1031.6400000000001"/>
    <x v="0"/>
    <x v="1"/>
    <x v="0"/>
  </r>
  <r>
    <x v="12"/>
    <x v="16709"/>
    <s v="Copias A4 en color y Tapa libro blanda"/>
    <x v="0"/>
    <x v="0"/>
    <x v="120"/>
    <x v="338"/>
    <n v="82.24"/>
    <s v="21"/>
    <n v="17.27"/>
    <n v="99.51"/>
    <s v="0 meses"/>
    <d v="2025-09-11T00:00:00"/>
    <n v="82.24"/>
    <x v="0"/>
    <x v="1"/>
    <x v="0"/>
  </r>
  <r>
    <x v="92"/>
    <x v="16710"/>
    <s v="Fotocopias"/>
    <x v="0"/>
    <x v="0"/>
    <x v="120"/>
    <x v="338"/>
    <n v="427.01"/>
    <s v="21"/>
    <n v="89.67"/>
    <n v="516.67999999999995"/>
    <s v="1 meses"/>
    <d v="2025-09-11T00:00:00"/>
    <n v="427.01"/>
    <x v="0"/>
    <x v="1"/>
    <x v="0"/>
  </r>
  <r>
    <x v="0"/>
    <x v="16711"/>
    <s v="Gestión de incentivos "/>
    <x v="0"/>
    <x v="0"/>
    <x v="2530"/>
    <x v="2779"/>
    <n v="4590"/>
    <m/>
    <n v="192.78"/>
    <n v="4782.78"/>
    <s v="3,52 meses"/>
    <d v="2025-09-11T00:00:00"/>
    <n v="4590"/>
    <x v="0"/>
    <x v="1"/>
    <x v="0"/>
  </r>
  <r>
    <x v="99"/>
    <x v="16712"/>
    <s v="16 aparatos SAI"/>
    <x v="1"/>
    <x v="0"/>
    <x v="92"/>
    <x v="98"/>
    <n v="1185.5999999999999"/>
    <s v="21"/>
    <n v="248.98"/>
    <n v="1434.58"/>
    <s v="0,39 meses"/>
    <d v="2025-09-11T00:00:00"/>
    <n v="1185.5999999999999"/>
    <x v="0"/>
    <x v="1"/>
    <x v="0"/>
  </r>
  <r>
    <x v="6"/>
    <x v="16713"/>
    <s v="Colocación de diferentes materiales en Amadeo Saboya ( Serv. Transferencia e Innovación)."/>
    <x v="0"/>
    <x v="0"/>
    <x v="155"/>
    <x v="167"/>
    <n v="458.95"/>
    <s v="21"/>
    <n v="96.38"/>
    <n v="555.33000000000004"/>
    <s v="3 meses"/>
    <d v="2025-09-11T00:00:00"/>
    <n v="458.95"/>
    <x v="0"/>
    <x v="1"/>
    <x v="0"/>
  </r>
  <r>
    <x v="43"/>
    <x v="16714"/>
    <s v="Instalación de paneles de corcho"/>
    <x v="0"/>
    <x v="0"/>
    <x v="1387"/>
    <x v="1514"/>
    <n v="93.28"/>
    <s v="21"/>
    <n v="19.59"/>
    <n v="112.87"/>
    <s v="0,97 meses"/>
    <d v="2025-09-11T00:00:00"/>
    <n v="93.28"/>
    <x v="0"/>
    <x v="1"/>
    <x v="0"/>
  </r>
  <r>
    <x v="2"/>
    <x v="16715"/>
    <s v="Composites Prácticas de Odontología."/>
    <x v="1"/>
    <x v="0"/>
    <x v="969"/>
    <x v="1064"/>
    <n v="4707.25"/>
    <m/>
    <n v="609.77"/>
    <n v="5317.02"/>
    <s v="3,13 meses"/>
    <d v="2025-09-11T00:00:00"/>
    <n v="4707.25"/>
    <x v="0"/>
    <x v="1"/>
    <x v="0"/>
  </r>
  <r>
    <x v="26"/>
    <x v="16716"/>
    <s v="Alojamiento R.A. Perpignan"/>
    <x v="0"/>
    <x v="0"/>
    <x v="18"/>
    <x v="18"/>
    <n v="275.73"/>
    <m/>
    <n v="17.27"/>
    <n v="293"/>
    <s v="0,52 meses"/>
    <d v="2025-09-11T00:00:00"/>
    <n v="275.73"/>
    <x v="0"/>
    <x v="1"/>
    <x v="0"/>
  </r>
  <r>
    <x v="16"/>
    <x v="16717"/>
    <s v="Compra de billetes de avión Sevilla-Valencia-Sevilla, billetes de tren Madrid-Valencia-Madrid y alojamiento en Valencia para asistir a la UV del 07/10/2025 al 08/10/2025"/>
    <x v="0"/>
    <x v="0"/>
    <x v="18"/>
    <x v="18"/>
    <n v="515.77"/>
    <m/>
    <n v="35.020000000000003"/>
    <n v="550.79"/>
    <s v="0,39 meses"/>
    <d v="2025-09-11T00:00:00"/>
    <n v="515.77"/>
    <x v="0"/>
    <x v="1"/>
    <x v="0"/>
  </r>
  <r>
    <x v="16"/>
    <x v="16718"/>
    <s v="Compra de billetes de avión Sevilla-Valencia-Sevilla, billetes de tren Valladolid-Valencia-Valladolid, billetes de tren Barcelona-Valencia-Valladolid y alojamiento en Valencia para asistir a la UV del 20/10/2025 al 21/10/2025"/>
    <x v="0"/>
    <x v="0"/>
    <x v="18"/>
    <x v="18"/>
    <n v="657.16"/>
    <m/>
    <n v="64.03"/>
    <n v="721.19"/>
    <s v="0,39 meses"/>
    <d v="2025-09-11T00:00:00"/>
    <n v="657.16"/>
    <x v="0"/>
    <x v="1"/>
    <x v="0"/>
  </r>
  <r>
    <x v="130"/>
    <x v="16719"/>
    <s v="Billete avión Valencia-Casablanca-Valencia el 23 y 31 de agosto de 2025"/>
    <x v="0"/>
    <x v="0"/>
    <x v="18"/>
    <x v="18"/>
    <n v="683"/>
    <m/>
    <n v="0"/>
    <n v="683"/>
    <s v="0,13 meses"/>
    <d v="2025-09-11T00:00:00"/>
    <n v="683"/>
    <x v="0"/>
    <x v="1"/>
    <x v="0"/>
  </r>
  <r>
    <x v="56"/>
    <x v="16720"/>
    <s v="Suministro de una silla con ruedas para despacho."/>
    <x v="1"/>
    <x v="0"/>
    <x v="235"/>
    <x v="256"/>
    <n v="317.60000000000002"/>
    <s v="21"/>
    <n v="66.7"/>
    <n v="384.3"/>
    <s v="3 meses"/>
    <d v="2025-09-11T00:00:00"/>
    <n v="317.60000000000002"/>
    <x v="0"/>
    <x v="1"/>
    <x v="0"/>
  </r>
  <r>
    <x v="77"/>
    <x v="16721"/>
    <s v="Traslado mobiliario"/>
    <x v="0"/>
    <x v="0"/>
    <x v="26"/>
    <x v="26"/>
    <n v="1498.88"/>
    <s v="21"/>
    <n v="314.76"/>
    <n v="1813.64"/>
    <s v="0,55 meses"/>
    <d v="2025-09-11T00:00:00"/>
    <n v="1498.88"/>
    <x v="0"/>
    <x v="1"/>
    <x v="0"/>
  </r>
  <r>
    <x v="56"/>
    <x v="16722"/>
    <s v="Instalación bandeja de condensados despacho 1-17"/>
    <x v="2"/>
    <x v="0"/>
    <x v="26"/>
    <x v="26"/>
    <n v="198.38"/>
    <s v="21"/>
    <n v="41.66"/>
    <n v="240.04"/>
    <s v="0,61 meses"/>
    <d v="2025-09-11T00:00:00"/>
    <n v="198.38"/>
    <x v="0"/>
    <x v="1"/>
    <x v="0"/>
  </r>
  <r>
    <x v="144"/>
    <x v="16723"/>
    <s v="Servicio de sustitución de 4 portarrollos baños"/>
    <x v="0"/>
    <x v="0"/>
    <x v="27"/>
    <x v="27"/>
    <n v="55.58"/>
    <s v="21"/>
    <n v="11.67"/>
    <n v="67.25"/>
    <s v="1,94 meses"/>
    <d v="2025-09-11T00:00:00"/>
    <n v="55.58"/>
    <x v="0"/>
    <x v="1"/>
    <x v="0"/>
  </r>
  <r>
    <x v="103"/>
    <x v="16724"/>
    <s v="Tarjetas y postales Quarter Botanicum"/>
    <x v="1"/>
    <x v="0"/>
    <x v="2531"/>
    <x v="2780"/>
    <n v="1111"/>
    <s v="21"/>
    <n v="233.31"/>
    <n v="1344.31"/>
    <s v="1,13 meses"/>
    <d v="2025-09-11T00:00:00"/>
    <n v="1111"/>
    <x v="0"/>
    <x v="1"/>
    <x v="0"/>
  </r>
  <r>
    <x v="12"/>
    <x v="16725"/>
    <s v="Billetes de avión y bono hotel para estancia en Londres de PI - Invest Cont Ramon y Cajal para asistencia a Congreso con cargo a su proyecto RYC2021-034337-I Dotación adicional Programa Ramón y Cajal 2021 con clave específica 20230037"/>
    <x v="0"/>
    <x v="0"/>
    <x v="84"/>
    <x v="137"/>
    <n v="1609.82"/>
    <m/>
    <n v="4.32"/>
    <n v="1614.14"/>
    <s v="0,23 meses"/>
    <d v="2025-09-11T00:00:00"/>
    <n v="1609.82"/>
    <x v="0"/>
    <x v="1"/>
    <x v="0"/>
  </r>
  <r>
    <x v="33"/>
    <x v="16726"/>
    <s v="Adquisición billetes de avión para un miembro de tribunal de tesis"/>
    <x v="0"/>
    <x v="0"/>
    <x v="84"/>
    <x v="137"/>
    <n v="235.86"/>
    <m/>
    <m/>
    <n v="235.86"/>
    <s v="0,97 meses"/>
    <d v="2025-09-11T00:00:00"/>
    <n v="235.86"/>
    <x v="0"/>
    <x v="1"/>
    <x v="0"/>
  </r>
  <r>
    <x v="33"/>
    <x v="16727"/>
    <s v="Reserva alojamiento hotel en Valencia para un miembro de tribunal de tesis"/>
    <x v="0"/>
    <x v="0"/>
    <x v="84"/>
    <x v="137"/>
    <n v="229.09"/>
    <s v="10"/>
    <n v="22.91"/>
    <n v="252"/>
    <s v="0,97 meses"/>
    <d v="2025-09-11T00:00:00"/>
    <n v="229.09"/>
    <x v="0"/>
    <x v="1"/>
    <x v="0"/>
  </r>
  <r>
    <x v="112"/>
    <x v="16728"/>
    <s v="Reserva hotel Valencia 590 V3"/>
    <x v="0"/>
    <x v="0"/>
    <x v="84"/>
    <x v="137"/>
    <n v="126"/>
    <m/>
    <m/>
    <n v="126"/>
    <s v="0,03 meses"/>
    <d v="2025-09-11T00:00:00"/>
    <n v="126"/>
    <x v="0"/>
    <x v="1"/>
    <x v="0"/>
  </r>
  <r>
    <x v="1"/>
    <x v="16729"/>
    <s v="Serv. alojamiento y transporte vocales externos plaza 785 de CU"/>
    <x v="0"/>
    <x v="0"/>
    <x v="84"/>
    <x v="137"/>
    <n v="567.37"/>
    <m/>
    <n v="59.12"/>
    <n v="626.49"/>
    <s v="0,35 meses"/>
    <d v="2025-09-11T00:00:00"/>
    <n v="567.37"/>
    <x v="0"/>
    <x v="1"/>
    <x v="0"/>
  </r>
  <r>
    <x v="141"/>
    <x v="16730"/>
    <s v="Billetes tren y alojamiento Valencia"/>
    <x v="0"/>
    <x v="0"/>
    <x v="84"/>
    <x v="137"/>
    <n v="142.66999999999999"/>
    <m/>
    <n v="14.94"/>
    <n v="157.61000000000001"/>
    <s v="0,19 meses"/>
    <d v="2025-09-11T00:00:00"/>
    <n v="142.66999999999999"/>
    <x v="0"/>
    <x v="1"/>
    <x v="0"/>
  </r>
  <r>
    <x v="96"/>
    <x v="16731"/>
    <s v="Factura hotel congreso en Belgrado"/>
    <x v="0"/>
    <x v="0"/>
    <x v="84"/>
    <x v="137"/>
    <n v="388.64"/>
    <m/>
    <n v="0"/>
    <n v="388.64"/>
    <s v="0,23 meses"/>
    <d v="2025-09-11T00:00:00"/>
    <n v="388.64"/>
    <x v="0"/>
    <x v="1"/>
    <x v="0"/>
  </r>
  <r>
    <x v="96"/>
    <x v="16732"/>
    <s v="Fact. hotel Comisión servicio."/>
    <x v="0"/>
    <x v="0"/>
    <x v="84"/>
    <x v="137"/>
    <n v="398.5"/>
    <m/>
    <n v="0"/>
    <n v="398.5"/>
    <s v="0,23 meses"/>
    <d v="2025-09-11T00:00:00"/>
    <n v="398.5"/>
    <x v="0"/>
    <x v="1"/>
    <x v="0"/>
  </r>
  <r>
    <x v="96"/>
    <x v="16733"/>
    <s v="Fact. hotel comisión servicio."/>
    <x v="0"/>
    <x v="0"/>
    <x v="84"/>
    <x v="137"/>
    <n v="407.4"/>
    <m/>
    <n v="0"/>
    <n v="407.4"/>
    <s v="0,23 meses"/>
    <d v="2025-09-11T00:00:00"/>
    <n v="407.4"/>
    <x v="0"/>
    <x v="1"/>
    <x v="0"/>
  </r>
  <r>
    <x v="96"/>
    <x v="16734"/>
    <s v="Billete avión congreso Belgrado"/>
    <x v="0"/>
    <x v="0"/>
    <x v="84"/>
    <x v="137"/>
    <n v="341.25"/>
    <m/>
    <n v="0"/>
    <n v="341.25"/>
    <s v="0,23 meses"/>
    <d v="2025-09-11T00:00:00"/>
    <n v="341.25"/>
    <x v="0"/>
    <x v="1"/>
    <x v="0"/>
  </r>
  <r>
    <x v="96"/>
    <x v="16735"/>
    <s v="Avión comisión servicio Belgrado"/>
    <x v="0"/>
    <x v="0"/>
    <x v="84"/>
    <x v="137"/>
    <n v="341.25"/>
    <m/>
    <n v="0"/>
    <n v="341.25"/>
    <s v="0,23 meses"/>
    <d v="2025-09-11T00:00:00"/>
    <n v="341.25"/>
    <x v="0"/>
    <x v="1"/>
    <x v="0"/>
  </r>
  <r>
    <x v="96"/>
    <x v="16736"/>
    <s v="Fact. avión comisión servicio"/>
    <x v="0"/>
    <x v="0"/>
    <x v="84"/>
    <x v="137"/>
    <n v="341.25"/>
    <m/>
    <n v="0"/>
    <n v="341.25"/>
    <s v="0 meses"/>
    <d v="2025-09-11T00:00:00"/>
    <n v="0"/>
    <x v="0"/>
    <x v="1"/>
    <x v="0"/>
  </r>
  <r>
    <x v="96"/>
    <x v="16737"/>
    <s v="Hotel comisión servicio Belgrado"/>
    <x v="0"/>
    <x v="0"/>
    <x v="84"/>
    <x v="137"/>
    <n v="407.4"/>
    <m/>
    <n v="0"/>
    <n v="407.4"/>
    <s v="0,23 meses"/>
    <d v="2025-09-11T00:00:00"/>
    <n v="407.4"/>
    <x v="0"/>
    <x v="1"/>
    <x v="0"/>
  </r>
  <r>
    <x v="96"/>
    <x v="16738"/>
    <s v="Comisión servicio Belgrado."/>
    <x v="0"/>
    <x v="0"/>
    <x v="84"/>
    <x v="137"/>
    <n v="341.25"/>
    <m/>
    <n v="0"/>
    <n v="341.25"/>
    <s v="0,23 meses"/>
    <d v="2025-09-11T00:00:00"/>
    <n v="0"/>
    <x v="0"/>
    <x v="1"/>
    <x v="0"/>
  </r>
  <r>
    <x v="96"/>
    <x v="16739"/>
    <s v="Comisión servicio Belgrado"/>
    <x v="0"/>
    <x v="0"/>
    <x v="84"/>
    <x v="137"/>
    <n v="361.24"/>
    <m/>
    <n v="0"/>
    <n v="361.24"/>
    <s v="0,23 meses"/>
    <d v="2025-09-11T00:00:00"/>
    <n v="361.24"/>
    <x v="0"/>
    <x v="1"/>
    <x v="0"/>
  </r>
  <r>
    <x v="96"/>
    <x v="16740"/>
    <s v="Fact. avión comisión servicio."/>
    <x v="0"/>
    <x v="0"/>
    <x v="84"/>
    <x v="137"/>
    <n v="341.25"/>
    <m/>
    <n v="0"/>
    <n v="341.25"/>
    <s v="0,23 meses"/>
    <d v="2025-09-11T00:00:00"/>
    <n v="341.25"/>
    <x v="0"/>
    <x v="1"/>
    <x v="0"/>
  </r>
  <r>
    <x v="98"/>
    <x v="16741"/>
    <s v="Tren presidente tesis 18457"/>
    <x v="0"/>
    <x v="0"/>
    <x v="84"/>
    <x v="137"/>
    <n v="86.9"/>
    <m/>
    <n v="9.36"/>
    <n v="96.26"/>
    <s v="0,45 meses"/>
    <d v="2025-09-11T00:00:00"/>
    <n v="86.9"/>
    <x v="0"/>
    <x v="1"/>
    <x v="0"/>
  </r>
  <r>
    <x v="47"/>
    <x v="16742"/>
    <s v="Gestión de alojamiento y vuelos"/>
    <x v="0"/>
    <x v="0"/>
    <x v="84"/>
    <x v="137"/>
    <n v="1048.03"/>
    <m/>
    <n v="23.1"/>
    <n v="1071.1300000000001"/>
    <s v="0,16 meses"/>
    <d v="2025-09-11T00:00:00"/>
    <n v="1048.03"/>
    <x v="0"/>
    <x v="0"/>
    <x v="0"/>
  </r>
  <r>
    <x v="0"/>
    <x v="16743"/>
    <s v="Reserva tren y hotel"/>
    <x v="0"/>
    <x v="0"/>
    <x v="84"/>
    <x v="137"/>
    <n v="231.08"/>
    <m/>
    <n v="23.78"/>
    <n v="254.86"/>
    <s v="0,1 meses"/>
    <d v="2025-09-11T00:00:00"/>
    <n v="231.08"/>
    <x v="0"/>
    <x v="1"/>
    <x v="0"/>
  </r>
  <r>
    <x v="76"/>
    <x v="16744"/>
    <s v="Gestión reserva desplazamiento y alojamiento 1 noche"/>
    <x v="0"/>
    <x v="0"/>
    <x v="84"/>
    <x v="137"/>
    <n v="195.45"/>
    <m/>
    <n v="6.65"/>
    <n v="202.1"/>
    <s v="0,74 meses"/>
    <d v="2025-09-11T00:00:00"/>
    <n v="0"/>
    <x v="0"/>
    <x v="0"/>
    <x v="0"/>
  </r>
  <r>
    <x v="216"/>
    <x v="16745"/>
    <s v="Desplazamiento en tren a Madrid para asistencia a Jornada de Ciberseguridad. "/>
    <x v="0"/>
    <x v="0"/>
    <x v="84"/>
    <x v="137"/>
    <n v="92.16"/>
    <m/>
    <n v="9.9"/>
    <n v="102.06"/>
    <s v="1,97 meses"/>
    <d v="2025-09-11T00:00:00"/>
    <n v="96.16"/>
    <x v="0"/>
    <x v="1"/>
    <x v="0"/>
  </r>
  <r>
    <x v="201"/>
    <x v="16746"/>
    <s v="1 envío a Francia de muestras biológicas"/>
    <x v="0"/>
    <x v="0"/>
    <x v="2413"/>
    <x v="2650"/>
    <n v="36.020000000000003"/>
    <s v="21"/>
    <n v="7.56"/>
    <n v="43.58"/>
    <s v="1,29 meses"/>
    <d v="2025-09-11T00:00:00"/>
    <n v="36.020000000000003"/>
    <x v="0"/>
    <x v="1"/>
    <x v="0"/>
  </r>
  <r>
    <x v="20"/>
    <x v="16747"/>
    <s v="Renovación dominios"/>
    <x v="0"/>
    <x v="0"/>
    <x v="1901"/>
    <x v="2079"/>
    <n v="134.75"/>
    <s v="21"/>
    <n v="28.3"/>
    <n v="163.05000000000001"/>
    <s v="0,35 meses"/>
    <d v="2025-09-11T00:00:00"/>
    <n v="134.75"/>
    <x v="0"/>
    <x v="0"/>
    <x v="0"/>
  </r>
  <r>
    <x v="207"/>
    <x v="16748"/>
    <s v="Billetes de avión Valencia-Boston-Valencia"/>
    <x v="0"/>
    <x v="0"/>
    <x v="34"/>
    <x v="34"/>
    <n v="762"/>
    <m/>
    <n v="0"/>
    <n v="762"/>
    <s v="0,84 meses"/>
    <d v="2025-09-11T00:00:00"/>
    <n v="762"/>
    <x v="0"/>
    <x v="1"/>
    <x v="0"/>
  </r>
  <r>
    <x v="207"/>
    <x v="16749"/>
    <s v="Seguro de viaje a Boston del 11 al 16 de septiembre"/>
    <x v="0"/>
    <x v="0"/>
    <x v="34"/>
    <x v="34"/>
    <n v="69"/>
    <m/>
    <n v="0"/>
    <n v="69"/>
    <s v="0,84 meses"/>
    <d v="2025-09-11T00:00:00"/>
    <n v="69"/>
    <x v="0"/>
    <x v="1"/>
    <x v="0"/>
  </r>
  <r>
    <x v="18"/>
    <x v="16750"/>
    <s v="Pago de tren y hotel del vocal 3º del TU 2542"/>
    <x v="0"/>
    <x v="0"/>
    <x v="34"/>
    <x v="34"/>
    <n v="221.16"/>
    <m/>
    <n v="11.84"/>
    <n v="233"/>
    <s v="0,97 meses"/>
    <d v="2025-09-11T00:00:00"/>
    <n v="0"/>
    <x v="0"/>
    <x v="1"/>
    <x v="0"/>
  </r>
  <r>
    <x v="11"/>
    <x v="16751"/>
    <s v="Adaptador USB y Disco Duro SEAGATE 16TB"/>
    <x v="1"/>
    <x v="0"/>
    <x v="413"/>
    <x v="452"/>
    <n v="333"/>
    <s v="21"/>
    <n v="69.930000000000007"/>
    <n v="402.93"/>
    <s v="0,35 meses"/>
    <d v="2025-09-11T00:00:00"/>
    <n v="333"/>
    <x v="0"/>
    <x v="1"/>
    <x v="0"/>
  </r>
  <r>
    <x v="41"/>
    <x v="16752"/>
    <s v="Equipo de cálculo "/>
    <x v="1"/>
    <x v="0"/>
    <x v="239"/>
    <x v="260"/>
    <n v="2798"/>
    <m/>
    <n v="587.58000000000004"/>
    <n v="3385.58"/>
    <s v="1,06 meses"/>
    <d v="2025-09-11T00:00:00"/>
    <n v="2798"/>
    <x v="0"/>
    <x v="0"/>
    <x v="0"/>
  </r>
  <r>
    <x v="6"/>
    <x v="16753"/>
    <s v="Silla oficina- Serv Nóminas"/>
    <x v="1"/>
    <x v="0"/>
    <x v="235"/>
    <x v="256"/>
    <n v="272.8"/>
    <s v="21"/>
    <n v="57.29"/>
    <n v="330.09"/>
    <s v="2 meses"/>
    <d v="2025-09-11T00:00:00"/>
    <n v="0"/>
    <x v="0"/>
    <x v="1"/>
    <x v="0"/>
  </r>
  <r>
    <x v="209"/>
    <x v="16754"/>
    <s v="Ganchos para colgar"/>
    <x v="1"/>
    <x v="0"/>
    <x v="316"/>
    <x v="346"/>
    <n v="14.72"/>
    <s v="21%"/>
    <n v="3.09"/>
    <n v="17.809999999999999"/>
    <s v="1,65 meses"/>
    <d v="2025-09-11T00:00:00"/>
    <n v="14.72"/>
    <x v="0"/>
    <x v="1"/>
    <x v="0"/>
  </r>
  <r>
    <x v="202"/>
    <x v="16755"/>
    <s v=" Subministrament tòner "/>
    <x v="1"/>
    <x v="0"/>
    <x v="758"/>
    <x v="2781"/>
    <n v="1194"/>
    <s v="21"/>
    <n v="250.74"/>
    <n v="1444.74"/>
    <s v="0,16 meses"/>
    <d v="2025-09-11T00:00:00"/>
    <n v="1194"/>
    <x v="0"/>
    <x v="1"/>
    <x v="0"/>
  </r>
  <r>
    <x v="11"/>
    <x v="16756"/>
    <s v="Recogida de muestras de dieta tipo tercer trimestre"/>
    <x v="0"/>
    <x v="0"/>
    <x v="275"/>
    <x v="301"/>
    <n v="102.5"/>
    <s v="21"/>
    <n v="10.25"/>
    <n v="112.75"/>
    <s v="1,48 meses"/>
    <d v="2025-09-11T00:00:00"/>
    <n v="102.5"/>
    <x v="0"/>
    <x v="1"/>
    <x v="0"/>
  </r>
  <r>
    <x v="86"/>
    <x v="16757"/>
    <s v="Reparación de una centrífuga"/>
    <x v="0"/>
    <x v="0"/>
    <x v="895"/>
    <x v="980"/>
    <n v="132.79"/>
    <s v="21"/>
    <n v="27.89"/>
    <n v="160.68"/>
    <s v="0,35 meses"/>
    <d v="2025-09-11T00:00:00"/>
    <n v="132.79"/>
    <x v="0"/>
    <x v="1"/>
    <x v="0"/>
  </r>
  <r>
    <x v="213"/>
    <x v="16758"/>
    <s v="Compra por reposición de cargador para portátil."/>
    <x v="1"/>
    <x v="0"/>
    <x v="50"/>
    <x v="50"/>
    <n v="37.31"/>
    <s v="21"/>
    <n v="7.84"/>
    <n v="45.15"/>
    <s v="2,29 meses"/>
    <d v="2025-09-11T00:00:00"/>
    <n v="0"/>
    <x v="0"/>
    <x v="1"/>
    <x v="0"/>
  </r>
  <r>
    <x v="4"/>
    <x v="16759"/>
    <s v="Poster DIN A0 Tela"/>
    <x v="0"/>
    <x v="0"/>
    <x v="132"/>
    <x v="141"/>
    <n v="37.19"/>
    <s v="21"/>
    <n v="7.81"/>
    <n v="45"/>
    <s v="3 meses"/>
    <d v="2025-09-11T00:00:00"/>
    <n v="37.19"/>
    <x v="0"/>
    <x v="1"/>
    <x v="0"/>
  </r>
  <r>
    <x v="129"/>
    <x v="16760"/>
    <s v="Suministro ordenador portátil"/>
    <x v="1"/>
    <x v="0"/>
    <x v="801"/>
    <x v="882"/>
    <n v="578.51"/>
    <s v="21"/>
    <n v="121.49"/>
    <n v="700"/>
    <s v="1,16 meses"/>
    <d v="2025-09-11T00:00:00"/>
    <n v="578.51"/>
    <x v="0"/>
    <x v="1"/>
    <x v="0"/>
  </r>
  <r>
    <x v="129"/>
    <x v="16761"/>
    <s v="Material informático no inventariable"/>
    <x v="1"/>
    <x v="0"/>
    <x v="801"/>
    <x v="882"/>
    <n v="475.08"/>
    <s v="21"/>
    <n v="99.77"/>
    <n v="574.85"/>
    <s v="1,97 meses"/>
    <d v="2025-09-11T00:00:00"/>
    <n v="475.08"/>
    <x v="0"/>
    <x v="1"/>
    <x v="0"/>
  </r>
  <r>
    <x v="144"/>
    <x v="16762"/>
    <s v="Servicio de traslado mobiliario"/>
    <x v="0"/>
    <x v="0"/>
    <x v="916"/>
    <x v="1273"/>
    <n v="700"/>
    <s v="21"/>
    <n v="147"/>
    <n v="847"/>
    <s v="0,03 meses"/>
    <d v="2025-09-11T00:00:00"/>
    <n v="700"/>
    <x v="0"/>
    <x v="1"/>
    <x v="0"/>
  </r>
  <r>
    <x v="56"/>
    <x v="16763"/>
    <s v="Cambiar distribuidor HDMI Blustren SP 12 aula P2.02"/>
    <x v="0"/>
    <x v="0"/>
    <x v="651"/>
    <x v="714"/>
    <n v="235"/>
    <s v="21"/>
    <n v="49.35"/>
    <n v="284.35000000000002"/>
    <s v="0,19 meses"/>
    <d v="2025-09-11T00:00:00"/>
    <n v="235"/>
    <x v="0"/>
    <x v="1"/>
    <x v="0"/>
  </r>
  <r>
    <x v="97"/>
    <x v="16764"/>
    <s v="ORD. INTEL CORE"/>
    <x v="1"/>
    <x v="0"/>
    <x v="369"/>
    <x v="402"/>
    <n v="549.85"/>
    <s v="21"/>
    <n v="115.47"/>
    <n v="665.32"/>
    <s v="0 meses"/>
    <d v="2025-09-11T00:00:00"/>
    <n v="549.85"/>
    <x v="0"/>
    <x v="1"/>
    <x v="0"/>
  </r>
  <r>
    <x v="66"/>
    <x v="16765"/>
    <s v="Revisión fotocopiadora de la Secretaría de la Facultat de Fisioteràpia"/>
    <x v="0"/>
    <x v="0"/>
    <x v="59"/>
    <x v="59"/>
    <n v="69.599999999999994"/>
    <s v="21"/>
    <n v="14.62"/>
    <n v="84.22"/>
    <s v="0,03 meses"/>
    <d v="2025-09-11T00:00:00"/>
    <n v="69.599999999999994"/>
    <x v="0"/>
    <x v="1"/>
    <x v="0"/>
  </r>
  <r>
    <x v="203"/>
    <x v="16766"/>
    <s v="Web Cam  Proves d'accés"/>
    <x v="1"/>
    <x v="0"/>
    <x v="59"/>
    <x v="59"/>
    <n v="48"/>
    <s v="21"/>
    <n v="10.08"/>
    <n v="58.08"/>
    <s v="0,61 meses"/>
    <d v="2025-09-11T00:00:00"/>
    <n v="48"/>
    <x v="0"/>
    <x v="1"/>
    <x v="0"/>
  </r>
  <r>
    <x v="132"/>
    <x v="16767"/>
    <s v="Suministro de pizarra"/>
    <x v="1"/>
    <x v="0"/>
    <x v="1"/>
    <x v="1"/>
    <n v="193.96"/>
    <s v="21"/>
    <n v="40.729999999999997"/>
    <n v="234.69"/>
    <s v="0,84 meses"/>
    <d v="2025-09-11T00:00:00"/>
    <n v="193.96"/>
    <x v="0"/>
    <x v="1"/>
    <x v="0"/>
  </r>
  <r>
    <x v="20"/>
    <x v="16768"/>
    <s v="Disco Duro Seagate 7E10 8TB"/>
    <x v="1"/>
    <x v="0"/>
    <x v="239"/>
    <x v="260"/>
    <n v="161"/>
    <s v="21"/>
    <n v="33.81"/>
    <n v="194.81"/>
    <s v="0,84 meses"/>
    <d v="2025-09-11T00:00:00"/>
    <n v="161"/>
    <x v="0"/>
    <x v="0"/>
    <x v="0"/>
  </r>
  <r>
    <x v="10"/>
    <x v="16769"/>
    <s v="Caja semitorre, teclado, ratón y monitor"/>
    <x v="1"/>
    <x v="0"/>
    <x v="239"/>
    <x v="260"/>
    <n v="1004"/>
    <s v="21"/>
    <n v="210.84"/>
    <n v="1214.8399999999999"/>
    <s v="0,45 meses"/>
    <d v="2025-09-11T00:00:00"/>
    <n v="1004"/>
    <x v="0"/>
    <x v="0"/>
    <x v="0"/>
  </r>
  <r>
    <x v="10"/>
    <x v="16770"/>
    <s v="Monitor profesional ultrapanorámico y discos duros externos"/>
    <x v="1"/>
    <x v="0"/>
    <x v="239"/>
    <x v="260"/>
    <n v="585"/>
    <s v="21"/>
    <n v="122.85"/>
    <n v="707.85"/>
    <s v="0,23 meses"/>
    <d v="2025-09-11T00:00:00"/>
    <n v="585"/>
    <x v="0"/>
    <x v="0"/>
    <x v="0"/>
  </r>
  <r>
    <x v="47"/>
    <x v="16771"/>
    <s v="Servicio de cafetería"/>
    <x v="0"/>
    <x v="0"/>
    <x v="358"/>
    <x v="391"/>
    <n v="402.5"/>
    <s v="10"/>
    <n v="40.25"/>
    <n v="442.75"/>
    <s v="1,19 meses"/>
    <d v="2025-09-11T00:00:00"/>
    <n v="402.5"/>
    <x v="0"/>
    <x v="0"/>
    <x v="0"/>
  </r>
  <r>
    <x v="129"/>
    <x v="16772"/>
    <s v="Servicio de Diseño Gráfico y Maquetación"/>
    <x v="0"/>
    <x v="0"/>
    <x v="2532"/>
    <x v="2782"/>
    <n v="1800"/>
    <s v="21"/>
    <n v="378"/>
    <n v="2178"/>
    <s v="2 meses"/>
    <d v="2025-09-11T00:00:00"/>
    <n v="1800"/>
    <x v="0"/>
    <x v="1"/>
    <x v="0"/>
  </r>
  <r>
    <x v="33"/>
    <x v="16773"/>
    <s v="Suministro de material de merchandising"/>
    <x v="1"/>
    <x v="0"/>
    <x v="2533"/>
    <x v="2783"/>
    <n v="365"/>
    <s v="21"/>
    <n v="76.650000000000006"/>
    <n v="441.65"/>
    <s v="1 meses"/>
    <d v="2025-09-11T00:00:00"/>
    <n v="365"/>
    <x v="0"/>
    <x v="1"/>
    <x v="0"/>
  </r>
  <r>
    <x v="104"/>
    <x v="16774"/>
    <s v="Bolsas azules"/>
    <x v="1"/>
    <x v="0"/>
    <x v="1724"/>
    <x v="1888"/>
    <n v="1620"/>
    <s v="21"/>
    <n v="340.2"/>
    <n v="1960.2"/>
    <s v="1,13 meses"/>
    <d v="2025-09-11T00:00:00"/>
    <n v="1620"/>
    <x v="0"/>
    <x v="1"/>
    <x v="0"/>
  </r>
  <r>
    <x v="103"/>
    <x v="16775"/>
    <s v="Actividades didácticas formativas."/>
    <x v="0"/>
    <x v="0"/>
    <x v="108"/>
    <x v="1049"/>
    <n v="840"/>
    <s v="0"/>
    <n v="0"/>
    <n v="840"/>
    <s v="0,52 meses"/>
    <d v="2025-09-11T00:00:00"/>
    <n v="0"/>
    <x v="0"/>
    <x v="1"/>
    <x v="0"/>
  </r>
  <r>
    <x v="22"/>
    <x v="16776"/>
    <s v="Reactivos"/>
    <x v="1"/>
    <x v="0"/>
    <x v="2534"/>
    <x v="2784"/>
    <n v="254"/>
    <s v="0"/>
    <n v="0"/>
    <n v="254"/>
    <s v="1 meses"/>
    <d v="2025-09-11T00:00:00"/>
    <n v="254"/>
    <x v="0"/>
    <x v="1"/>
    <x v="0"/>
  </r>
  <r>
    <x v="131"/>
    <x v="16777"/>
    <s v="Adquisición de libros"/>
    <x v="1"/>
    <x v="0"/>
    <x v="78"/>
    <x v="78"/>
    <n v="115.74"/>
    <s v="4"/>
    <n v="4.63"/>
    <n v="120.37"/>
    <s v="0,23 meses"/>
    <d v="2025-09-11T00:00:00"/>
    <n v="115.74"/>
    <x v="0"/>
    <x v="1"/>
    <x v="0"/>
  </r>
  <r>
    <x v="157"/>
    <x v="16778"/>
    <s v="Renovación licencia ShortPoint"/>
    <x v="1"/>
    <x v="0"/>
    <x v="2535"/>
    <x v="2785"/>
    <n v="2242.25"/>
    <m/>
    <n v="0"/>
    <n v="2242.25"/>
    <s v="1,65 meses"/>
    <d v="2025-09-11T00:00:00"/>
    <n v="2242.25"/>
    <x v="0"/>
    <x v="1"/>
    <x v="0"/>
  </r>
  <r>
    <x v="34"/>
    <x v="16779"/>
    <s v="Reparación de reactores y adquisición de nuevos."/>
    <x v="0"/>
    <x v="0"/>
    <x v="1838"/>
    <x v="2008"/>
    <n v="1623"/>
    <s v="21"/>
    <n v="340.83"/>
    <n v="1963.83"/>
    <s v="2 meses"/>
    <d v="2025-09-11T00:00:00"/>
    <n v="1623"/>
    <x v="0"/>
    <x v="0"/>
    <x v="0"/>
  </r>
  <r>
    <x v="71"/>
    <x v="16780"/>
    <s v="Monitor 27&quot;, teclado y ratón "/>
    <x v="1"/>
    <x v="0"/>
    <x v="7"/>
    <x v="7"/>
    <n v="321.17"/>
    <s v="21"/>
    <n v="67.45"/>
    <n v="388.62"/>
    <s v="0,35 meses"/>
    <d v="2025-09-12T00:00:00"/>
    <n v="321.17"/>
    <x v="0"/>
    <x v="1"/>
    <x v="0"/>
  </r>
  <r>
    <x v="75"/>
    <x v="16781"/>
    <s v="Suministro portátil para la Facultat de Filosofia i Ciències de l'Educació"/>
    <x v="1"/>
    <x v="0"/>
    <x v="7"/>
    <x v="7"/>
    <n v="503.82"/>
    <s v="21"/>
    <n v="105.8"/>
    <n v="609.62"/>
    <s v="0,16 meses"/>
    <d v="2025-09-12T00:00:00"/>
    <n v="503.82"/>
    <x v="0"/>
    <x v="1"/>
    <x v="0"/>
  </r>
  <r>
    <x v="75"/>
    <x v="16782"/>
    <s v="Suministro ordenador portátil Facultat Filosofia i Ciències de l'Educació"/>
    <x v="1"/>
    <x v="0"/>
    <x v="7"/>
    <x v="7"/>
    <n v="859.43"/>
    <s v="21"/>
    <n v="180.48"/>
    <n v="1039.9100000000001"/>
    <s v="1,1 meses"/>
    <d v="2025-09-12T00:00:00"/>
    <n v="859.43"/>
    <x v="0"/>
    <x v="1"/>
    <x v="0"/>
  </r>
  <r>
    <x v="6"/>
    <x v="16783"/>
    <s v="Traslado pantallas becas. Espai Vives"/>
    <x v="0"/>
    <x v="0"/>
    <x v="155"/>
    <x v="167"/>
    <n v="117.01"/>
    <s v="21"/>
    <n v="24.57"/>
    <n v="141.58000000000001"/>
    <s v="1,58 meses"/>
    <d v="2025-09-12T00:00:00"/>
    <n v="117.01"/>
    <x v="0"/>
    <x v="1"/>
    <x v="0"/>
  </r>
  <r>
    <x v="10"/>
    <x v="16784"/>
    <s v="Viaje Valencia-Burdeos-Valencia y alojamiento en Burdeos del 26 al 31 de octubre"/>
    <x v="0"/>
    <x v="0"/>
    <x v="208"/>
    <x v="293"/>
    <n v="1110.3399999999999"/>
    <s v="0"/>
    <n v="2.23"/>
    <n v="1112.57"/>
    <s v="1,61 meses"/>
    <d v="2025-09-12T00:00:00"/>
    <n v="0"/>
    <x v="0"/>
    <x v="0"/>
    <x v="0"/>
  </r>
  <r>
    <x v="33"/>
    <x v="16785"/>
    <s v="Suministro de discos duros"/>
    <x v="1"/>
    <x v="0"/>
    <x v="82"/>
    <x v="84"/>
    <n v="439.05"/>
    <m/>
    <n v="92.2"/>
    <n v="531.25"/>
    <s v="1 meses"/>
    <d v="2025-09-12T00:00:00"/>
    <n v="439.05"/>
    <x v="0"/>
    <x v="1"/>
    <x v="0"/>
  </r>
  <r>
    <x v="9"/>
    <x v="16786"/>
    <s v="14ª anualidad y honorarios patente nº P201231243"/>
    <x v="0"/>
    <x v="0"/>
    <x v="1517"/>
    <x v="1656"/>
    <n v="18.559999999999999"/>
    <s v="21"/>
    <n v="3.9"/>
    <n v="22.46"/>
    <s v="0 meses"/>
    <d v="2025-09-12T00:00:00"/>
    <n v="0"/>
    <x v="0"/>
    <x v="1"/>
    <x v="0"/>
  </r>
  <r>
    <x v="30"/>
    <x v="16787"/>
    <s v="Viaje institucional Gabinete Rectora San Diego 16-21 de septiembre"/>
    <x v="0"/>
    <x v="0"/>
    <x v="184"/>
    <x v="199"/>
    <n v="3268"/>
    <m/>
    <n v="48"/>
    <n v="3316"/>
    <s v="0,16 meses"/>
    <d v="2025-09-12T00:00:00"/>
    <n v="3268"/>
    <x v="0"/>
    <x v="1"/>
    <x v="0"/>
  </r>
  <r>
    <x v="36"/>
    <x v="16788"/>
    <s v="Billete de tren y reserva de hotel 4-5 de noviembre 2025"/>
    <x v="0"/>
    <x v="0"/>
    <x v="18"/>
    <x v="18"/>
    <n v="187.08"/>
    <m/>
    <n v="20.07"/>
    <n v="207.15"/>
    <s v="1,42 meses"/>
    <d v="2025-09-12T00:00:00"/>
    <n v="187.08"/>
    <x v="0"/>
    <x v="1"/>
    <x v="0"/>
  </r>
  <r>
    <x v="36"/>
    <x v="16789"/>
    <s v="Billete de tren y reserva de hotel 7-8 de octubre 2025"/>
    <x v="0"/>
    <x v="0"/>
    <x v="18"/>
    <x v="18"/>
    <n v="214.08"/>
    <m/>
    <n v="22.77"/>
    <n v="236.85"/>
    <s v="0,52 meses"/>
    <d v="2025-09-12T00:00:00"/>
    <n v="214.08"/>
    <x v="0"/>
    <x v="1"/>
    <x v="0"/>
  </r>
  <r>
    <x v="37"/>
    <x v="16790"/>
    <s v="Billetes de tren y reserva de hotel 30 de septiembre -1 de octubre 2025"/>
    <x v="0"/>
    <x v="0"/>
    <x v="18"/>
    <x v="18"/>
    <n v="260.08"/>
    <m/>
    <n v="27.37"/>
    <n v="287.45"/>
    <s v="0,65 meses"/>
    <d v="2025-09-12T00:00:00"/>
    <n v="260.08"/>
    <x v="0"/>
    <x v="1"/>
    <x v="0"/>
  </r>
  <r>
    <x v="37"/>
    <x v="16791"/>
    <s v="Billetes de avión y reserva de hotel 29-30 de septiembre 2025"/>
    <x v="0"/>
    <x v="0"/>
    <x v="18"/>
    <x v="18"/>
    <n v="441.35"/>
    <m/>
    <n v="45.14"/>
    <n v="486.49"/>
    <s v="0,23 meses"/>
    <d v="2025-09-12T00:00:00"/>
    <n v="441.35"/>
    <x v="0"/>
    <x v="1"/>
    <x v="0"/>
  </r>
  <r>
    <x v="37"/>
    <x v="16792"/>
    <s v="Billetes de avión y autobús y reserva de hotel 29-30 de septiembre 2025"/>
    <x v="0"/>
    <x v="0"/>
    <x v="18"/>
    <x v="18"/>
    <n v="451.46"/>
    <m/>
    <n v="45.8"/>
    <n v="497.26"/>
    <s v="0,58 meses"/>
    <d v="2025-09-12T00:00:00"/>
    <n v="451.46"/>
    <x v="0"/>
    <x v="1"/>
    <x v="0"/>
  </r>
  <r>
    <x v="16"/>
    <x v="16793"/>
    <s v="Se contrata billetes de tren Córdoba-Valencia-Córdoba del 16-10-2025 al 17-10-2025, alojamiento en Valencia el 16-10-2025 y billetes de Madrid-Valencia-Madrid el 16-10-2025"/>
    <x v="0"/>
    <x v="0"/>
    <x v="18"/>
    <x v="18"/>
    <n v="422.02"/>
    <m/>
    <n v="44.93"/>
    <n v="466.95"/>
    <s v="0,48 meses"/>
    <d v="2025-09-12T00:00:00"/>
    <n v="422.02"/>
    <x v="0"/>
    <x v="0"/>
    <x v="0"/>
  </r>
  <r>
    <x v="16"/>
    <x v="16794"/>
    <s v="Se contrata billetes de avión Valencia-Vigo-Valencia del 23/10/25 al 24/10/25 y alojamiento en Vigo"/>
    <x v="0"/>
    <x v="0"/>
    <x v="18"/>
    <x v="18"/>
    <n v="457.34"/>
    <m/>
    <n v="43.43"/>
    <n v="500.77"/>
    <s v="0,35 meses"/>
    <d v="2025-09-12T00:00:00"/>
    <n v="457.34"/>
    <x v="0"/>
    <x v="0"/>
    <x v="0"/>
  </r>
  <r>
    <x v="53"/>
    <x v="16795"/>
    <s v="Desplazamiento miembro tribunal PPL 7186"/>
    <x v="0"/>
    <x v="0"/>
    <x v="18"/>
    <x v="18"/>
    <n v="113.47"/>
    <m/>
    <n v="11.07"/>
    <n v="124.54"/>
    <s v="2,52 meses"/>
    <d v="2025-09-12T00:00:00"/>
    <n v="113.47"/>
    <x v="0"/>
    <x v="1"/>
    <x v="0"/>
  </r>
  <r>
    <x v="49"/>
    <x v="16796"/>
    <s v="Desplazamiento profesor del Área para asistencia a Congreso"/>
    <x v="0"/>
    <x v="0"/>
    <x v="18"/>
    <x v="18"/>
    <n v="469.83"/>
    <m/>
    <n v="0"/>
    <n v="469.83"/>
    <s v="1,26 meses"/>
    <d v="2025-09-12T00:00:00"/>
    <n v="469.83"/>
    <x v="0"/>
    <x v="1"/>
    <x v="0"/>
  </r>
  <r>
    <x v="8"/>
    <x v="16797"/>
    <s v="Servicio de viaje."/>
    <x v="0"/>
    <x v="0"/>
    <x v="18"/>
    <x v="18"/>
    <n v="174.01"/>
    <s v="11"/>
    <n v="19.489999999999998"/>
    <n v="193.5"/>
    <s v="0,03 meses"/>
    <d v="2025-09-12T00:00:00"/>
    <n v="174.01"/>
    <x v="0"/>
    <x v="1"/>
    <x v="0"/>
  </r>
  <r>
    <x v="54"/>
    <x v="16798"/>
    <s v="Billetes Alojamiento Ponentes Congreso Humanidades"/>
    <x v="0"/>
    <x v="0"/>
    <x v="19"/>
    <x v="19"/>
    <n v="783.85"/>
    <m/>
    <n v="31.5"/>
    <n v="815.35"/>
    <s v="1,58 meses"/>
    <d v="2025-09-12T00:00:00"/>
    <n v="783.85"/>
    <x v="0"/>
    <x v="0"/>
    <x v="0"/>
  </r>
  <r>
    <x v="75"/>
    <x v="16799"/>
    <s v="Suministro silla de escritorio para Facultat de Filosofia i CCEE"/>
    <x v="1"/>
    <x v="0"/>
    <x v="23"/>
    <x v="23"/>
    <n v="748.8"/>
    <s v="21"/>
    <n v="157.25"/>
    <n v="906.05"/>
    <s v="1,26 meses"/>
    <d v="2025-09-12T00:00:00"/>
    <n v="748.8"/>
    <x v="0"/>
    <x v="1"/>
    <x v="0"/>
  </r>
  <r>
    <x v="193"/>
    <x v="16800"/>
    <s v="Sustitución cerradura almacén "/>
    <x v="1"/>
    <x v="0"/>
    <x v="26"/>
    <x v="26"/>
    <n v="142.80000000000001"/>
    <s v="21"/>
    <n v="29.99"/>
    <n v="172.79"/>
    <s v="0,1 meses"/>
    <d v="2025-09-12T00:00:00"/>
    <n v="142.80000000000001"/>
    <x v="0"/>
    <x v="1"/>
    <x v="0"/>
  </r>
  <r>
    <x v="18"/>
    <x v="16801"/>
    <s v="Compra impresora "/>
    <x v="1"/>
    <x v="0"/>
    <x v="156"/>
    <x v="168"/>
    <n v="247.85"/>
    <s v="21"/>
    <n v="52.05"/>
    <n v="299.89999999999998"/>
    <s v="0,32 meses"/>
    <d v="2025-09-12T00:00:00"/>
    <n v="247.85"/>
    <x v="0"/>
    <x v="1"/>
    <x v="0"/>
  </r>
  <r>
    <x v="33"/>
    <x v="16802"/>
    <s v="Reserva hotel para 3 miembros tribunal provisión puesto de profesor titular de universidad y adquisión billetes de tren y vuelos para dichos miembros"/>
    <x v="0"/>
    <x v="0"/>
    <x v="84"/>
    <x v="137"/>
    <n v="661.46"/>
    <m/>
    <m/>
    <n v="661.46"/>
    <s v="1,26 meses"/>
    <d v="2025-09-12T00:00:00"/>
    <n v="661.46"/>
    <x v="0"/>
    <x v="1"/>
    <x v="0"/>
  </r>
  <r>
    <x v="88"/>
    <x v="16803"/>
    <s v="Trenes Granada-Valencia-Salamanca  y 4 noches de hotel"/>
    <x v="0"/>
    <x v="0"/>
    <x v="84"/>
    <x v="137"/>
    <n v="528.03"/>
    <m/>
    <n v="53.48"/>
    <n v="581.51"/>
    <s v="0,55 meses"/>
    <d v="2025-09-12T00:00:00"/>
    <n v="528.03"/>
    <x v="0"/>
    <x v="0"/>
    <x v="0"/>
  </r>
  <r>
    <x v="193"/>
    <x v="16804"/>
    <s v="Aquisición Manuale Feco 2025 (158-044) "/>
    <x v="1"/>
    <x v="0"/>
    <x v="259"/>
    <x v="284"/>
    <n v="303.35000000000002"/>
    <s v="4"/>
    <n v="12.13"/>
    <n v="315.48"/>
    <s v="0,58 meses"/>
    <d v="2025-09-12T00:00:00"/>
    <n v="303.35000000000002"/>
    <x v="0"/>
    <x v="1"/>
    <x v="0"/>
  </r>
  <r>
    <x v="215"/>
    <x v="16805"/>
    <s v="Aula oberta impresión cartel"/>
    <x v="1"/>
    <x v="0"/>
    <x v="1097"/>
    <x v="1427"/>
    <n v="205.2"/>
    <s v="21%"/>
    <n v="43.09"/>
    <n v="248.29"/>
    <s v="1,48 meses"/>
    <d v="2025-09-12T00:00:00"/>
    <n v="205.2"/>
    <x v="0"/>
    <x v="1"/>
    <x v="0"/>
  </r>
  <r>
    <x v="198"/>
    <x v="16806"/>
    <s v="Suministro carteles Fira Experimenta"/>
    <x v="1"/>
    <x v="0"/>
    <x v="858"/>
    <x v="940"/>
    <n v="245"/>
    <s v="21"/>
    <n v="51.45"/>
    <n v="296.45"/>
    <s v="0,16 meses"/>
    <d v="2025-09-12T00:00:00"/>
    <n v="245"/>
    <x v="0"/>
    <x v="1"/>
    <x v="0"/>
  </r>
  <r>
    <x v="133"/>
    <x v="16807"/>
    <s v="Vuelo Madrid-Santiago de Chile"/>
    <x v="0"/>
    <x v="0"/>
    <x v="677"/>
    <x v="742"/>
    <n v="1562.5"/>
    <m/>
    <n v="0"/>
    <n v="1562.5"/>
    <s v="1,61 meses"/>
    <d v="2025-09-12T00:00:00"/>
    <n v="1562.5"/>
    <x v="0"/>
    <x v="1"/>
    <x v="0"/>
  </r>
  <r>
    <x v="90"/>
    <x v="16808"/>
    <s v="Renovación licencia BIOVIA COSMOsuite"/>
    <x v="0"/>
    <x v="0"/>
    <x v="2536"/>
    <x v="2786"/>
    <n v="875"/>
    <s v="21"/>
    <n v="183.75"/>
    <n v="1058.75"/>
    <s v="0,58 meses"/>
    <d v="2025-09-12T00:00:00"/>
    <n v="0"/>
    <x v="0"/>
    <x v="1"/>
    <x v="0"/>
  </r>
  <r>
    <x v="202"/>
    <x v="16809"/>
    <s v=" Subministrament tòner "/>
    <x v="1"/>
    <x v="0"/>
    <x v="758"/>
    <x v="2781"/>
    <n v="1334"/>
    <s v="21"/>
    <n v="280.14"/>
    <n v="1614.14"/>
    <s v="0,13 meses"/>
    <d v="2025-09-12T00:00:00"/>
    <n v="0"/>
    <x v="0"/>
    <x v="1"/>
    <x v="0"/>
  </r>
  <r>
    <x v="194"/>
    <x v="16810"/>
    <s v="Suministro de rollers"/>
    <x v="1"/>
    <x v="0"/>
    <x v="388"/>
    <x v="424"/>
    <n v="231"/>
    <s v="21"/>
    <n v="48.51"/>
    <n v="279.51"/>
    <s v="0,06 meses"/>
    <d v="2025-09-12T00:00:00"/>
    <n v="231"/>
    <x v="0"/>
    <x v="1"/>
    <x v="0"/>
  </r>
  <r>
    <x v="35"/>
    <x v="16811"/>
    <s v="Suministro de tableta, lápiz digital y teclado"/>
    <x v="1"/>
    <x v="0"/>
    <x v="58"/>
    <x v="58"/>
    <n v="1319"/>
    <s v="21"/>
    <n v="276.99"/>
    <n v="1595.99"/>
    <s v="0,13 meses"/>
    <d v="2025-09-12T00:00:00"/>
    <n v="1319"/>
    <x v="0"/>
    <x v="1"/>
    <x v="0"/>
  </r>
  <r>
    <x v="75"/>
    <x v="16812"/>
    <s v="Suministro ordenadores de sobremesa para la Facultat de Filosofia i Ciències de l'Educació"/>
    <x v="1"/>
    <x v="0"/>
    <x v="59"/>
    <x v="59"/>
    <n v="1320"/>
    <s v="21"/>
    <n v="277.2"/>
    <n v="1597.2"/>
    <s v="0,58 meses"/>
    <d v="2025-09-12T00:00:00"/>
    <n v="1320"/>
    <x v="0"/>
    <x v="1"/>
    <x v="0"/>
  </r>
  <r>
    <x v="14"/>
    <x v="16813"/>
    <s v="adquisición de material informático no inventariable"/>
    <x v="1"/>
    <x v="0"/>
    <x v="241"/>
    <x v="262"/>
    <n v="147.77000000000001"/>
    <s v="21"/>
    <n v="31.03"/>
    <n v="178.8"/>
    <s v="0,03 meses"/>
    <d v="2025-09-12T00:00:00"/>
    <n v="147.77000000000001"/>
    <x v="0"/>
    <x v="1"/>
    <x v="0"/>
  </r>
  <r>
    <x v="14"/>
    <x v="16814"/>
    <s v="adquisición de tóner para impresoras"/>
    <x v="1"/>
    <x v="0"/>
    <x v="241"/>
    <x v="262"/>
    <n v="468.56"/>
    <s v="21"/>
    <n v="98.4"/>
    <n v="566.96"/>
    <s v="0,03 meses"/>
    <d v="2025-09-12T00:00:00"/>
    <n v="468.56"/>
    <x v="0"/>
    <x v="1"/>
    <x v="0"/>
  </r>
  <r>
    <x v="119"/>
    <x v="16815"/>
    <s v="adquisición de tóner para impresoras"/>
    <x v="1"/>
    <x v="0"/>
    <x v="241"/>
    <x v="262"/>
    <n v="297.41000000000003"/>
    <s v="21"/>
    <n v="62.46"/>
    <n v="359.87"/>
    <s v="0,03 meses"/>
    <d v="2025-09-12T00:00:00"/>
    <n v="297.41000000000003"/>
    <x v="0"/>
    <x v="1"/>
    <x v="0"/>
  </r>
  <r>
    <x v="138"/>
    <x v="16816"/>
    <s v="Revisión y mantenimiento maquinaria podología"/>
    <x v="0"/>
    <x v="0"/>
    <x v="2537"/>
    <x v="2787"/>
    <n v="328"/>
    <s v="21"/>
    <n v="68.88"/>
    <n v="396.88"/>
    <s v="0,23 meses"/>
    <d v="2025-09-12T00:00:00"/>
    <n v="328"/>
    <x v="0"/>
    <x v="1"/>
    <x v="0"/>
  </r>
  <r>
    <x v="78"/>
    <x v="16817"/>
    <s v="Alojamiento web y dominio de la web rdsfin."/>
    <x v="0"/>
    <x v="0"/>
    <x v="1851"/>
    <x v="2023"/>
    <n v="150.19"/>
    <s v="21"/>
    <n v="31.54"/>
    <n v="181.73"/>
    <s v="12 meses"/>
    <d v="2025-09-12T00:00:00"/>
    <n v="150.19"/>
    <x v="0"/>
    <x v="1"/>
    <x v="0"/>
  </r>
  <r>
    <x v="77"/>
    <x v="16818"/>
    <s v="Adquisicion licencias de uso del simulador BOSS.4 B2C. Software de ensayo de estrategia de empresas. Master Creacion de empresas innovadoras  curso 2025/26."/>
    <x v="1"/>
    <x v="0"/>
    <x v="2538"/>
    <x v="2788"/>
    <n v="986"/>
    <s v="21"/>
    <n v="207.06"/>
    <n v="1193.06"/>
    <s v="0,03 meses"/>
    <d v="2025-09-12T00:00:00"/>
    <n v="986"/>
    <x v="0"/>
    <x v="1"/>
    <x v="0"/>
  </r>
  <r>
    <x v="156"/>
    <x v="16819"/>
    <s v="edició i maquetació llibre"/>
    <x v="0"/>
    <x v="0"/>
    <x v="756"/>
    <x v="830"/>
    <n v="630.33000000000004"/>
    <s v="0"/>
    <n v="0"/>
    <n v="630.33000000000004"/>
    <s v="1 meses"/>
    <d v="2025-09-12T00:00:00"/>
    <n v="630.33000000000004"/>
    <x v="0"/>
    <x v="1"/>
    <x v="0"/>
  </r>
  <r>
    <x v="93"/>
    <x v="16820"/>
    <s v="5 ABANICOS &quot;UNIVERSITAT DE VALÈNCIA&quot; Y 25 LAPIZ INFINITO 525 UV BAMBU"/>
    <x v="1"/>
    <x v="0"/>
    <x v="75"/>
    <x v="160"/>
    <n v="42.25"/>
    <n v="21"/>
    <n v="8.8699999999999992"/>
    <n v="51.12"/>
    <s v="INMEDIATO"/>
    <d v="2025-09-12T00:00:00"/>
    <n v="42.25"/>
    <x v="0"/>
    <x v="1"/>
    <x v="0"/>
  </r>
  <r>
    <x v="112"/>
    <x v="16821"/>
    <s v="Hosting inicio SSD"/>
    <x v="0"/>
    <x v="0"/>
    <x v="518"/>
    <x v="2789"/>
    <n v="1.1100000000000001"/>
    <m/>
    <n v="0.23"/>
    <n v="1.34"/>
    <s v="0,94 meses"/>
    <d v="2025-09-13T00:00:00"/>
    <n v="1.1100000000000001"/>
    <x v="0"/>
    <x v="0"/>
    <x v="0"/>
  </r>
  <r>
    <x v="112"/>
    <x v="16822"/>
    <s v="Renovación dominios web"/>
    <x v="0"/>
    <x v="0"/>
    <x v="518"/>
    <x v="2789"/>
    <n v="26.81"/>
    <m/>
    <n v="5.63"/>
    <n v="32.44"/>
    <s v="11,97 meses"/>
    <d v="2025-09-13T00:00:00"/>
    <n v="26.81"/>
    <x v="0"/>
    <x v="0"/>
    <x v="0"/>
  </r>
  <r>
    <x v="73"/>
    <x v="16823"/>
    <s v="Servicio de billete de avión y hotel"/>
    <x v="0"/>
    <x v="0"/>
    <x v="84"/>
    <x v="137"/>
    <n v="481.97"/>
    <s v="Múltiples IVAs"/>
    <n v="4.32"/>
    <n v="486.29"/>
    <s v="3,45 meses"/>
    <d v="2025-09-14T00:00:00"/>
    <n v="481.97"/>
    <x v="0"/>
    <x v="1"/>
    <x v="0"/>
  </r>
  <r>
    <x v="192"/>
    <x v="16824"/>
    <s v="vuelos profeso Máster Erasmus Mundus"/>
    <x v="0"/>
    <x v="0"/>
    <x v="84"/>
    <x v="137"/>
    <n v="424.98"/>
    <m/>
    <n v="8.64"/>
    <n v="433.62"/>
    <s v="0,06 meses"/>
    <d v="2025-09-14T00:00:00"/>
    <n v="424.98"/>
    <x v="0"/>
    <x v="1"/>
    <x v="0"/>
  </r>
  <r>
    <x v="192"/>
    <x v="16825"/>
    <s v=" hospedaje profesorado Máster Erasmus Mundus WOP-P"/>
    <x v="0"/>
    <x v="0"/>
    <x v="84"/>
    <x v="137"/>
    <n v="154.54"/>
    <s v="10"/>
    <n v="15.46"/>
    <n v="170"/>
    <s v="0,06 meses"/>
    <d v="2025-09-14T00:00:00"/>
    <n v="154.54"/>
    <x v="0"/>
    <x v="1"/>
    <x v="0"/>
  </r>
  <r>
    <x v="7"/>
    <x v="16826"/>
    <s v="Vuelos ida y vuelta a Australia"/>
    <x v="0"/>
    <x v="0"/>
    <x v="725"/>
    <x v="2437"/>
    <n v="1875"/>
    <m/>
    <n v="0"/>
    <n v="1875"/>
    <s v="0,19 meses"/>
    <d v="2025-09-14T00:00:00"/>
    <n v="1875"/>
    <x v="0"/>
    <x v="0"/>
    <x v="0"/>
  </r>
  <r>
    <x v="90"/>
    <x v="16827"/>
    <s v="Servicio de consultoría"/>
    <x v="0"/>
    <x v="0"/>
    <x v="2250"/>
    <x v="2471"/>
    <n v="4000"/>
    <s v="21"/>
    <n v="840"/>
    <n v="4840"/>
    <s v="0,03 meses"/>
    <d v="2025-09-14T00:00:00"/>
    <n v="4000"/>
    <x v="0"/>
    <x v="1"/>
    <x v="0"/>
  </r>
  <r>
    <x v="187"/>
    <x v="16828"/>
    <s v="Elaboración de conclusiones, revisión final del informe, traducción y revisión y elaboración y discusión del material"/>
    <x v="0"/>
    <x v="0"/>
    <x v="1787"/>
    <x v="2443"/>
    <n v="1650.94"/>
    <s v="21"/>
    <n v="346.7"/>
    <n v="1997.64"/>
    <s v="3,52 meses"/>
    <d v="2025-09-15T00:00:00"/>
    <n v="1650.94"/>
    <x v="0"/>
    <x v="1"/>
    <x v="0"/>
  </r>
  <r>
    <x v="51"/>
    <x v="16829"/>
    <s v="Bobines de paper"/>
    <x v="1"/>
    <x v="0"/>
    <x v="1"/>
    <x v="1"/>
    <n v="304.77999999999997"/>
    <s v="21"/>
    <n v="64"/>
    <n v="368.78"/>
    <s v="0,13 meses"/>
    <d v="2025-09-15T00:00:00"/>
    <n v="304.77999999999997"/>
    <x v="0"/>
    <x v="1"/>
    <x v="0"/>
  </r>
  <r>
    <x v="87"/>
    <x v="16830"/>
    <s v="Material de oficina"/>
    <x v="1"/>
    <x v="0"/>
    <x v="1"/>
    <x v="1"/>
    <n v="37.14"/>
    <s v="21"/>
    <n v="7.8"/>
    <n v="44.94"/>
    <s v="0,23 meses"/>
    <d v="2025-09-15T00:00:00"/>
    <n v="37.14"/>
    <x v="0"/>
    <x v="1"/>
    <x v="0"/>
  </r>
  <r>
    <x v="141"/>
    <x v="16831"/>
    <s v="Material de oficina: toner y grapas"/>
    <x v="1"/>
    <x v="0"/>
    <x v="1"/>
    <x v="1"/>
    <n v="83.84"/>
    <s v="21"/>
    <n v="17.61"/>
    <n v="101.45"/>
    <s v="0,1 meses"/>
    <d v="2025-09-15T00:00:00"/>
    <n v="83.84"/>
    <x v="0"/>
    <x v="1"/>
    <x v="0"/>
  </r>
  <r>
    <x v="64"/>
    <x v="16832"/>
    <s v="Mesa redonda y sillas"/>
    <x v="1"/>
    <x v="0"/>
    <x v="1"/>
    <x v="1"/>
    <n v="567.29999999999995"/>
    <s v="21"/>
    <n v="119.13"/>
    <n v="686.43"/>
    <s v="1 meses"/>
    <d v="2025-09-15T00:00:00"/>
    <n v="567.29999999999995"/>
    <x v="0"/>
    <x v="1"/>
    <x v="0"/>
  </r>
  <r>
    <x v="94"/>
    <x v="16833"/>
    <s v="Material oficina docencia"/>
    <x v="1"/>
    <x v="0"/>
    <x v="1"/>
    <x v="1"/>
    <n v="38.83"/>
    <s v="21%"/>
    <n v="8.15"/>
    <n v="46.98"/>
    <s v="0,06 meses"/>
    <d v="2025-09-15T00:00:00"/>
    <n v="38.83"/>
    <x v="0"/>
    <x v="1"/>
    <x v="0"/>
  </r>
  <r>
    <x v="94"/>
    <x v="16834"/>
    <s v="Adquisición tóner secretaria psicobiología"/>
    <x v="1"/>
    <x v="0"/>
    <x v="1"/>
    <x v="1"/>
    <n v="462.39"/>
    <s v="21%"/>
    <n v="97.1"/>
    <n v="559.49"/>
    <s v="0,06 meses"/>
    <d v="2025-09-15T00:00:00"/>
    <n v="0"/>
    <x v="0"/>
    <x v="1"/>
    <x v="0"/>
  </r>
  <r>
    <x v="107"/>
    <x v="16835"/>
    <s v="Medicamentos diversos GS Tarongers"/>
    <x v="1"/>
    <x v="0"/>
    <x v="903"/>
    <x v="988"/>
    <n v="809.25"/>
    <m/>
    <n v="45.05"/>
    <n v="854.3"/>
    <s v="0,06 meses"/>
    <d v="2025-09-15T00:00:00"/>
    <n v="809.25"/>
    <x v="0"/>
    <x v="1"/>
    <x v="0"/>
  </r>
  <r>
    <x v="23"/>
    <x v="16836"/>
    <s v="Servicio de configuración de parámetros en videoproyector."/>
    <x v="0"/>
    <x v="0"/>
    <x v="97"/>
    <x v="104"/>
    <n v="69"/>
    <s v="21"/>
    <n v="14.49"/>
    <n v="83.49"/>
    <s v="0,71 meses"/>
    <d v="2025-09-15T00:00:00"/>
    <n v="69"/>
    <x v="0"/>
    <x v="1"/>
    <x v="0"/>
  </r>
  <r>
    <x v="0"/>
    <x v="16837"/>
    <s v="Traducción al inglés de artículo científico"/>
    <x v="0"/>
    <x v="0"/>
    <x v="174"/>
    <x v="1035"/>
    <n v="138.05000000000001"/>
    <m/>
    <n v="0"/>
    <n v="138.05000000000001"/>
    <s v="0,19 meses"/>
    <d v="2025-09-15T00:00:00"/>
    <n v="138.05000000000001"/>
    <x v="0"/>
    <x v="1"/>
    <x v="0"/>
  </r>
  <r>
    <x v="35"/>
    <x v="16838"/>
    <s v="Servicio de grabación de datos electrónicos"/>
    <x v="0"/>
    <x v="0"/>
    <x v="308"/>
    <x v="337"/>
    <n v="2900"/>
    <s v="21"/>
    <n v="609"/>
    <n v="3509"/>
    <s v="2,03 meses"/>
    <d v="2025-09-15T00:00:00"/>
    <n v="2900"/>
    <x v="0"/>
    <x v="0"/>
    <x v="0"/>
  </r>
  <r>
    <x v="98"/>
    <x v="16839"/>
    <s v="Impresiones digital color cartulina A4 pergaminada"/>
    <x v="0"/>
    <x v="0"/>
    <x v="474"/>
    <x v="519"/>
    <n v="276.10000000000002"/>
    <s v="21"/>
    <n v="57.98"/>
    <n v="334.08"/>
    <s v="0,84 meses"/>
    <d v="2025-09-15T00:00:00"/>
    <n v="276.10000000000002"/>
    <x v="0"/>
    <x v="1"/>
    <x v="0"/>
  </r>
  <r>
    <x v="118"/>
    <x v="16840"/>
    <s v="Impresiones  y encuadernaciones proyecto docente "/>
    <x v="0"/>
    <x v="0"/>
    <x v="474"/>
    <x v="519"/>
    <n v="173.55"/>
    <s v="21"/>
    <n v="36.450000000000003"/>
    <n v="210"/>
    <s v="0,94 meses"/>
    <d v="2025-09-15T00:00:00"/>
    <n v="173.55"/>
    <x v="0"/>
    <x v="0"/>
    <x v="0"/>
  </r>
  <r>
    <x v="86"/>
    <x v="16841"/>
    <s v="Instalación de punto de luz con accesorios"/>
    <x v="0"/>
    <x v="0"/>
    <x v="1033"/>
    <x v="2790"/>
    <n v="162.69999999999999"/>
    <s v="21"/>
    <n v="34.17"/>
    <n v="196.87"/>
    <s v="0,03 meses"/>
    <d v="2025-09-15T00:00:00"/>
    <n v="162.69999999999999"/>
    <x v="0"/>
    <x v="1"/>
    <x v="0"/>
  </r>
  <r>
    <x v="215"/>
    <x v="16842"/>
    <s v="Mostra art public maquetacion y carteles"/>
    <x v="1"/>
    <x v="0"/>
    <x v="502"/>
    <x v="550"/>
    <n v="550"/>
    <s v="21"/>
    <n v="115.5"/>
    <n v="665.5"/>
    <s v="1,48 meses"/>
    <d v="2025-09-15T00:00:00"/>
    <n v="550"/>
    <x v="0"/>
    <x v="1"/>
    <x v="0"/>
  </r>
  <r>
    <x v="122"/>
    <x v="16843"/>
    <s v="Adquisición ratón inalámbrico"/>
    <x v="1"/>
    <x v="0"/>
    <x v="7"/>
    <x v="7"/>
    <n v="75.25"/>
    <s v="21"/>
    <n v="15.8"/>
    <n v="91.05"/>
    <s v="0,45 meses"/>
    <d v="2025-09-15T00:00:00"/>
    <n v="75.25"/>
    <x v="0"/>
    <x v="1"/>
    <x v="0"/>
  </r>
  <r>
    <x v="21"/>
    <x v="16844"/>
    <s v="Visita guiada centro histórico estudiantes erasmus"/>
    <x v="0"/>
    <x v="0"/>
    <x v="1118"/>
    <x v="1223"/>
    <n v="165.09"/>
    <s v="21%"/>
    <n v="34.659999999999997"/>
    <n v="199.75"/>
    <s v="0,16 meses"/>
    <d v="2025-09-15T00:00:00"/>
    <n v="165.09"/>
    <x v="0"/>
    <x v="1"/>
    <x v="0"/>
  </r>
  <r>
    <x v="202"/>
    <x v="16845"/>
    <s v="Servicios de reprografía"/>
    <x v="0"/>
    <x v="0"/>
    <x v="120"/>
    <x v="338"/>
    <n v="206.62"/>
    <s v="21"/>
    <n v="43.39"/>
    <n v="250.01"/>
    <s v="0,13 meses"/>
    <d v="2025-09-15T00:00:00"/>
    <n v="206.62"/>
    <x v="0"/>
    <x v="1"/>
    <x v="0"/>
  </r>
  <r>
    <x v="202"/>
    <x v="16846"/>
    <s v="Servicios de reprografía"/>
    <x v="0"/>
    <x v="0"/>
    <x v="120"/>
    <x v="338"/>
    <n v="206.62"/>
    <s v="21"/>
    <n v="43.39"/>
    <n v="250.01"/>
    <s v="0 meses"/>
    <d v="2025-09-15T00:00:00"/>
    <n v="206.62"/>
    <x v="0"/>
    <x v="0"/>
    <x v="0"/>
  </r>
  <r>
    <x v="8"/>
    <x v="16847"/>
    <s v="Trabajos gráficos exposición"/>
    <x v="0"/>
    <x v="0"/>
    <x v="948"/>
    <x v="1040"/>
    <n v="4500"/>
    <s v="21"/>
    <n v="945"/>
    <n v="5445"/>
    <s v="0 meses"/>
    <d v="2025-09-15T00:00:00"/>
    <n v="0"/>
    <x v="0"/>
    <x v="1"/>
    <x v="0"/>
  </r>
  <r>
    <x v="72"/>
    <x v="16848"/>
    <s v="Separación motor persianas despacho"/>
    <x v="0"/>
    <x v="0"/>
    <x v="27"/>
    <x v="27"/>
    <n v="854.77"/>
    <s v="21"/>
    <n v="179.5"/>
    <n v="1034.27"/>
    <s v="0 meses"/>
    <d v="2025-09-15T00:00:00"/>
    <n v="854.77"/>
    <x v="0"/>
    <x v="1"/>
    <x v="0"/>
  </r>
  <r>
    <x v="153"/>
    <x v="16849"/>
    <s v="E-Tray funcionarios GVA"/>
    <x v="0"/>
    <x v="0"/>
    <x v="2539"/>
    <x v="2791"/>
    <n v="3500"/>
    <m/>
    <n v="735"/>
    <n v="4235"/>
    <s v="0,97 meses"/>
    <d v="2025-09-15T00:00:00"/>
    <n v="3500"/>
    <x v="0"/>
    <x v="1"/>
    <x v="0"/>
  </r>
  <r>
    <x v="204"/>
    <x v="16850"/>
    <s v="Academic individual plan"/>
    <x v="0"/>
    <x v="0"/>
    <x v="503"/>
    <x v="551"/>
    <n v="39"/>
    <s v="0"/>
    <n v="0"/>
    <n v="39"/>
    <s v="0 meses"/>
    <d v="2025-09-15T00:00:00"/>
    <n v="39"/>
    <x v="0"/>
    <x v="1"/>
    <x v="0"/>
  </r>
  <r>
    <x v="10"/>
    <x v="16851"/>
    <s v="Tren Madrid-Valencia-Madrid el 15 de septiembre"/>
    <x v="0"/>
    <x v="0"/>
    <x v="208"/>
    <x v="293"/>
    <n v="48.08"/>
    <s v="0"/>
    <n v="6.62"/>
    <n v="54.7"/>
    <s v="0 meses"/>
    <d v="2025-09-15T00:00:00"/>
    <n v="0"/>
    <x v="0"/>
    <x v="1"/>
    <x v="0"/>
  </r>
  <r>
    <x v="192"/>
    <x v="16852"/>
    <s v="Vineland 3 Escala completa con usos"/>
    <x v="1"/>
    <x v="0"/>
    <x v="760"/>
    <x v="2746"/>
    <n v="315"/>
    <s v="21"/>
    <n v="12.6"/>
    <n v="327.60000000000002"/>
    <s v="0,81 meses"/>
    <d v="2025-09-15T00:00:00"/>
    <n v="315"/>
    <x v="0"/>
    <x v="1"/>
    <x v="0"/>
  </r>
  <r>
    <x v="54"/>
    <x v="16853"/>
    <s v=" Edición y maquetación de libro &quot;Entre lo dicho y lo visto&quot;"/>
    <x v="0"/>
    <x v="0"/>
    <x v="2540"/>
    <x v="2792"/>
    <n v="650"/>
    <s v="21"/>
    <n v="136.5"/>
    <n v="786.5"/>
    <s v="1,48 meses"/>
    <d v="2025-09-15T00:00:00"/>
    <n v="650"/>
    <x v="0"/>
    <x v="0"/>
    <x v="0"/>
  </r>
  <r>
    <x v="98"/>
    <x v="16854"/>
    <s v="Contratación autobús visita centro Actio"/>
    <x v="0"/>
    <x v="0"/>
    <x v="1081"/>
    <x v="1183"/>
    <n v="345.45"/>
    <s v="10"/>
    <n v="34.549999999999997"/>
    <n v="380"/>
    <s v="2,06 meses"/>
    <d v="2025-09-15T00:00:00"/>
    <n v="345.45"/>
    <x v="0"/>
    <x v="1"/>
    <x v="0"/>
  </r>
  <r>
    <x v="8"/>
    <x v="16855"/>
    <s v="Conjunto de 4 paneles impresos y conjunto de logos y letras corpóreas."/>
    <x v="1"/>
    <x v="0"/>
    <x v="2246"/>
    <x v="2467"/>
    <n v="2550"/>
    <s v="21"/>
    <n v="535.5"/>
    <n v="3085.5"/>
    <s v="0,03 meses"/>
    <d v="2025-09-15T00:00:00"/>
    <n v="2550"/>
    <x v="0"/>
    <x v="1"/>
    <x v="0"/>
  </r>
  <r>
    <x v="45"/>
    <x v="16856"/>
    <s v="Ordenador sobremesa IMAC24"/>
    <x v="1"/>
    <x v="0"/>
    <x v="229"/>
    <x v="250"/>
    <n v="1608.1"/>
    <s v="21"/>
    <n v="337.7"/>
    <n v="1945.8"/>
    <s v="1 meses"/>
    <d v="2025-09-15T00:00:00"/>
    <n v="1608.1"/>
    <x v="0"/>
    <x v="0"/>
    <x v="0"/>
  </r>
  <r>
    <x v="3"/>
    <x v="16857"/>
    <s v="reloj pared oficina"/>
    <x v="1"/>
    <x v="0"/>
    <x v="24"/>
    <x v="24"/>
    <n v="52.03"/>
    <s v="21                                                                                        "/>
    <n v="10.93"/>
    <n v="62.96"/>
    <s v="2,55 meses"/>
    <d v="2025-09-15T00:00:00"/>
    <n v="52.03"/>
    <x v="0"/>
    <x v="1"/>
    <x v="0"/>
  </r>
  <r>
    <x v="77"/>
    <x v="16858"/>
    <s v="Flyer máster 2025 ingles"/>
    <x v="0"/>
    <x v="0"/>
    <x v="572"/>
    <x v="624"/>
    <n v="250"/>
    <s v="21"/>
    <n v="52.5"/>
    <n v="302.5"/>
    <s v="0,45 meses"/>
    <d v="2025-09-15T00:00:00"/>
    <n v="250"/>
    <x v="0"/>
    <x v="1"/>
    <x v="0"/>
  </r>
  <r>
    <x v="140"/>
    <x v="16859"/>
    <s v="Billetes avión, congreso, ida y vuelta, sicuv 1715163 "/>
    <x v="0"/>
    <x v="0"/>
    <x v="84"/>
    <x v="137"/>
    <n v="2760.8"/>
    <s v="0"/>
    <n v="0"/>
    <n v="2760.8"/>
    <s v="0,03 meses"/>
    <d v="2025-09-15T00:00:00"/>
    <n v="2760.8"/>
    <x v="0"/>
    <x v="1"/>
    <x v="0"/>
  </r>
  <r>
    <x v="140"/>
    <x v="16860"/>
    <s v="Billetes avión congreso 10-11 sept. en Valencia"/>
    <x v="0"/>
    <x v="0"/>
    <x v="84"/>
    <x v="137"/>
    <n v="1720.4"/>
    <m/>
    <n v="34.520000000000003"/>
    <n v="1754.92"/>
    <s v="0,03 meses"/>
    <d v="2025-09-15T00:00:00"/>
    <n v="1720.4"/>
    <x v="0"/>
    <x v="1"/>
    <x v="0"/>
  </r>
  <r>
    <x v="121"/>
    <x v="16861"/>
    <s v="Billetes ida y vuelta Vlc-Madrid"/>
    <x v="0"/>
    <x v="0"/>
    <x v="84"/>
    <x v="137"/>
    <n v="47.99"/>
    <m/>
    <n v="5.47"/>
    <n v="53.46"/>
    <s v="0,03 meses"/>
    <d v="2025-09-15T00:00:00"/>
    <n v="47.99"/>
    <x v="0"/>
    <x v="0"/>
    <x v="0"/>
  </r>
  <r>
    <x v="121"/>
    <x v="16862"/>
    <s v="Billetes ida y vuelta Vlc-Madrid"/>
    <x v="0"/>
    <x v="0"/>
    <x v="84"/>
    <x v="137"/>
    <n v="81.760000000000005"/>
    <m/>
    <n v="8.85"/>
    <n v="90.61"/>
    <s v="0,03 meses"/>
    <d v="2025-09-15T00:00:00"/>
    <n v="81.760000000000005"/>
    <x v="0"/>
    <x v="0"/>
    <x v="0"/>
  </r>
  <r>
    <x v="0"/>
    <x v="16863"/>
    <s v="Gestión de reserva de avión y hotel"/>
    <x v="0"/>
    <x v="0"/>
    <x v="84"/>
    <x v="137"/>
    <n v="1012.78"/>
    <m/>
    <n v="0"/>
    <n v="1012.78"/>
    <s v="0,1 meses"/>
    <d v="2025-09-15T00:00:00"/>
    <n v="1012.78"/>
    <x v="0"/>
    <x v="1"/>
    <x v="0"/>
  </r>
  <r>
    <x v="10"/>
    <x v="16864"/>
    <s v="Soporte para balas de gas, Soporte de Monitor"/>
    <x v="1"/>
    <x v="0"/>
    <x v="524"/>
    <x v="996"/>
    <n v="67.39"/>
    <s v="21"/>
    <n v="14.15"/>
    <n v="81.540000000000006"/>
    <s v="0,23 meses"/>
    <d v="2025-09-15T00:00:00"/>
    <n v="0"/>
    <x v="0"/>
    <x v="0"/>
    <x v="0"/>
  </r>
  <r>
    <x v="139"/>
    <x v="16865"/>
    <s v="Servicio inspección O.C.A. instalación baja tensión garajes parcel·la Serpis"/>
    <x v="0"/>
    <x v="0"/>
    <x v="1139"/>
    <x v="1249"/>
    <n v="800"/>
    <s v="21"/>
    <n v="168"/>
    <n v="968"/>
    <s v="0,97 meses"/>
    <d v="2025-09-15T00:00:00"/>
    <n v="800"/>
    <x v="0"/>
    <x v="1"/>
    <x v="0"/>
  </r>
  <r>
    <x v="11"/>
    <x v="16866"/>
    <s v="100 filtros de carbón activo_x000a_&quot;Contracte adjudicata una empresa no homologada en el SDA, per preu abusiu comparatiu&quot;"/>
    <x v="1"/>
    <x v="0"/>
    <x v="2541"/>
    <x v="2793"/>
    <n v="1289"/>
    <s v="21"/>
    <n v="270.69"/>
    <n v="1559.69"/>
    <s v="1,52 meses"/>
    <d v="2025-09-15T00:00:00"/>
    <n v="1289"/>
    <x v="0"/>
    <x v="1"/>
    <x v="0"/>
  </r>
  <r>
    <x v="22"/>
    <x v="16867"/>
    <s v="Tren Tarragona -Valencia y alojamiento miembros tribunal"/>
    <x v="0"/>
    <x v="0"/>
    <x v="34"/>
    <x v="34"/>
    <n v="322.8"/>
    <m/>
    <n v="10.8"/>
    <n v="333.6"/>
    <s v="0,23 meses"/>
    <d v="2025-09-15T00:00:00"/>
    <n v="322.8"/>
    <x v="0"/>
    <x v="1"/>
    <x v="0"/>
  </r>
  <r>
    <x v="20"/>
    <x v="16868"/>
    <s v="Vuelo Madrid-Bruselas-Madrid del 28 al 29 de septiembre "/>
    <x v="0"/>
    <x v="0"/>
    <x v="34"/>
    <x v="34"/>
    <n v="327.02"/>
    <m/>
    <n v="0"/>
    <n v="327.02"/>
    <s v="0,71 meses"/>
    <d v="2025-09-15T00:00:00"/>
    <n v="327.02"/>
    <x v="0"/>
    <x v="1"/>
    <x v="0"/>
  </r>
  <r>
    <x v="6"/>
    <x v="16869"/>
    <s v="Software programa diseño 2D GSTARCAD PRO PROFESIONAL PERMANENTE - Serv Técnic y Manten"/>
    <x v="1"/>
    <x v="0"/>
    <x v="1083"/>
    <x v="1185"/>
    <n v="398"/>
    <s v="21"/>
    <n v="83.58"/>
    <n v="481.58"/>
    <s v="12 meses"/>
    <d v="2025-09-15T00:00:00"/>
    <n v="0"/>
    <x v="0"/>
    <x v="1"/>
    <x v="0"/>
  </r>
  <r>
    <x v="192"/>
    <x v="16870"/>
    <s v="Cocktail bienvenida Máster MASSDE"/>
    <x v="0"/>
    <x v="0"/>
    <x v="622"/>
    <x v="682"/>
    <n v="168"/>
    <s v="10"/>
    <n v="16.8"/>
    <n v="184.8"/>
    <s v="0,9 meses"/>
    <d v="2025-09-15T00:00:00"/>
    <n v="168"/>
    <x v="0"/>
    <x v="1"/>
    <x v="0"/>
  </r>
  <r>
    <x v="13"/>
    <x v="16871"/>
    <s v="Papel para fotocopiadora."/>
    <x v="1"/>
    <x v="0"/>
    <x v="45"/>
    <x v="45"/>
    <n v="254"/>
    <s v="21"/>
    <n v="53.34"/>
    <n v="307.33999999999997"/>
    <s v="0 meses"/>
    <d v="2025-09-15T00:00:00"/>
    <n v="254"/>
    <x v="0"/>
    <x v="1"/>
    <x v="0"/>
  </r>
  <r>
    <x v="93"/>
    <x v="16872"/>
    <s v="GF 677 ALveolo"/>
    <x v="1"/>
    <x v="0"/>
    <x v="2237"/>
    <x v="2457"/>
    <n v="126.6"/>
    <m/>
    <n v="18.27"/>
    <n v="144.87"/>
    <s v="0,06 meses"/>
    <d v="2025-09-15T00:00:00"/>
    <n v="126.6"/>
    <x v="0"/>
    <x v="1"/>
    <x v="0"/>
  </r>
  <r>
    <x v="33"/>
    <x v="16873"/>
    <s v="adquisición de tarjetas PCB"/>
    <x v="1"/>
    <x v="0"/>
    <x v="551"/>
    <x v="601"/>
    <n v="265.98"/>
    <s v="21"/>
    <n v="55.86"/>
    <n v="321.83999999999997"/>
    <s v="1 meses"/>
    <d v="2025-09-15T00:00:00"/>
    <n v="265.98"/>
    <x v="0"/>
    <x v="0"/>
    <x v="0"/>
  </r>
  <r>
    <x v="209"/>
    <x v="16874"/>
    <s v="Carro con cojines"/>
    <x v="1"/>
    <x v="0"/>
    <x v="1823"/>
    <x v="1993"/>
    <n v="587.49"/>
    <s v="21"/>
    <n v="123.37"/>
    <n v="710.86"/>
    <s v="2,48 meses"/>
    <d v="2025-09-15T00:00:00"/>
    <n v="587.49"/>
    <x v="0"/>
    <x v="1"/>
    <x v="0"/>
  </r>
  <r>
    <x v="46"/>
    <x v="16875"/>
    <s v="Suministro de equipo de osmosis-F. C. Biològiques"/>
    <x v="1"/>
    <x v="0"/>
    <x v="2542"/>
    <x v="2794"/>
    <n v="504.13"/>
    <s v="21"/>
    <n v="105.87"/>
    <n v="610"/>
    <s v="0,29 meses"/>
    <d v="2025-09-15T00:00:00"/>
    <n v="504.13"/>
    <x v="0"/>
    <x v="1"/>
    <x v="0"/>
  </r>
  <r>
    <x v="94"/>
    <x v="16876"/>
    <s v="Adquisición de proyector"/>
    <x v="1"/>
    <x v="0"/>
    <x v="99"/>
    <x v="1398"/>
    <n v="728.93"/>
    <s v="21%"/>
    <n v="153.07"/>
    <n v="882"/>
    <s v="0,1 meses"/>
    <d v="2025-09-15T00:00:00"/>
    <n v="728.93"/>
    <x v="0"/>
    <x v="1"/>
    <x v="0"/>
  </r>
  <r>
    <x v="94"/>
    <x v="16877"/>
    <s v="Adquisición ordenador de sobremesa"/>
    <x v="1"/>
    <x v="0"/>
    <x v="99"/>
    <x v="1398"/>
    <n v="525.62"/>
    <s v="21%"/>
    <n v="110.38"/>
    <n v="636"/>
    <s v="0,1 meses"/>
    <d v="2025-09-15T00:00:00"/>
    <n v="525.62"/>
    <x v="0"/>
    <x v="1"/>
    <x v="0"/>
  </r>
  <r>
    <x v="140"/>
    <x v="16878"/>
    <s v="Ordenador marca MSI. Modelo AM24p-8158ES. SICUV: 1715100"/>
    <x v="1"/>
    <x v="0"/>
    <x v="50"/>
    <x v="50"/>
    <n v="649"/>
    <s v="21"/>
    <n v="136.29"/>
    <n v="785.29"/>
    <s v="0 meses"/>
    <d v="2025-09-15T00:00:00"/>
    <n v="649"/>
    <x v="0"/>
    <x v="1"/>
    <x v="0"/>
  </r>
  <r>
    <x v="201"/>
    <x v="16879"/>
    <s v="1 x póster tela "/>
    <x v="0"/>
    <x v="0"/>
    <x v="132"/>
    <x v="141"/>
    <n v="61.98"/>
    <s v="21"/>
    <n v="13.02"/>
    <n v="75"/>
    <s v="1,48 meses"/>
    <d v="2025-09-15T00:00:00"/>
    <n v="61.98"/>
    <x v="0"/>
    <x v="1"/>
    <x v="0"/>
  </r>
  <r>
    <x v="10"/>
    <x v="16880"/>
    <s v="Poster 120x90 en tela"/>
    <x v="0"/>
    <x v="0"/>
    <x v="132"/>
    <x v="141"/>
    <n v="80.34"/>
    <s v="21"/>
    <n v="16.87"/>
    <n v="97.21"/>
    <s v="0,23 meses"/>
    <d v="2025-09-15T00:00:00"/>
    <n v="80.34"/>
    <x v="0"/>
    <x v="0"/>
    <x v="0"/>
  </r>
  <r>
    <x v="127"/>
    <x v="16881"/>
    <s v="Compra de PC minitorre negra ATX"/>
    <x v="1"/>
    <x v="0"/>
    <x v="58"/>
    <x v="58"/>
    <n v="505"/>
    <s v="21"/>
    <n v="106.05"/>
    <n v="611.04999999999995"/>
    <s v="0,23 meses"/>
    <d v="2025-09-15T00:00:00"/>
    <n v="505"/>
    <x v="0"/>
    <x v="1"/>
    <x v="0"/>
  </r>
  <r>
    <x v="5"/>
    <x v="16882"/>
    <s v=" 2 PC minitorre negra ATX, 2 monitores y 1 impresora"/>
    <x v="1"/>
    <x v="0"/>
    <x v="58"/>
    <x v="58"/>
    <n v="1245"/>
    <s v="21"/>
    <n v="261.45"/>
    <n v="1506.45"/>
    <s v="0,48 meses"/>
    <d v="2025-09-15T00:00:00"/>
    <n v="1245"/>
    <x v="0"/>
    <x v="1"/>
    <x v="0"/>
  </r>
  <r>
    <x v="93"/>
    <x v="16883"/>
    <s v="Bro toner laser ng 2,6k tn 2320_x000a_Toner samsung mlt-d1042s negro compatible"/>
    <x v="1"/>
    <x v="0"/>
    <x v="94"/>
    <x v="101"/>
    <n v="84.45"/>
    <s v="21"/>
    <n v="17.73"/>
    <n v="102.18"/>
    <s v="0,03 meses"/>
    <d v="2025-09-15T00:00:00"/>
    <n v="84.45"/>
    <x v="0"/>
    <x v="1"/>
    <x v="0"/>
  </r>
  <r>
    <x v="93"/>
    <x v="16884"/>
    <s v="5 Procesador Intel Core i5 12400 2.5Ghz 18MB LGA 1_x000a_5 Ventilador socket 1700_x000a_10 Memoria DDRAM4 8Gb_x000a_5 Gigabyte Placa Base B760M DS3H DDR4 mATX LG 5 Caja microATX USB3.0_x000a_5 Fuente de alimentación 500W_x000a_5 WD Blue SN5000 WDS100T4B0E SSD 1TB NVMe_x000a_5 Ensamblado de componentes_x000a_"/>
    <x v="1"/>
    <x v="0"/>
    <x v="190"/>
    <x v="206"/>
    <n v="2488.02"/>
    <s v="21"/>
    <n v="522.48"/>
    <n v="3010.5"/>
    <s v="0,26 meses"/>
    <d v="2025-09-15T00:00:00"/>
    <n v="2488.02"/>
    <x v="0"/>
    <x v="1"/>
    <x v="0"/>
  </r>
  <r>
    <x v="18"/>
    <x v="16885"/>
    <s v="Compra ordenador "/>
    <x v="1"/>
    <x v="0"/>
    <x v="190"/>
    <x v="206"/>
    <n v="644.09"/>
    <s v="21"/>
    <n v="135.26"/>
    <n v="779.35"/>
    <s v="0 meses"/>
    <d v="2025-09-15T00:00:00"/>
    <n v="644.09"/>
    <x v="0"/>
    <x v="1"/>
    <x v="0"/>
  </r>
  <r>
    <x v="165"/>
    <x v="16886"/>
    <s v="Disco duro Crucial con instalación"/>
    <x v="1"/>
    <x v="0"/>
    <x v="59"/>
    <x v="59"/>
    <n v="61"/>
    <s v="21"/>
    <n v="12.81"/>
    <n v="73.81"/>
    <s v="0,03 meses"/>
    <d v="2025-09-15T00:00:00"/>
    <n v="61"/>
    <x v="0"/>
    <x v="1"/>
    <x v="0"/>
  </r>
  <r>
    <x v="11"/>
    <x v="16887"/>
    <s v="Gestión de viajes y alojamiento para ponentes e invitados"/>
    <x v="0"/>
    <x v="0"/>
    <x v="1953"/>
    <x v="2137"/>
    <n v="1952.06"/>
    <s v="21"/>
    <n v="195.21"/>
    <n v="2147.27"/>
    <s v="0,74 meses"/>
    <d v="2025-09-15T00:00:00"/>
    <n v="0"/>
    <x v="0"/>
    <x v="1"/>
    <x v="0"/>
  </r>
  <r>
    <x v="24"/>
    <x v="16888"/>
    <s v="Toners HP"/>
    <x v="1"/>
    <x v="0"/>
    <x v="239"/>
    <x v="260"/>
    <n v="510"/>
    <s v="21"/>
    <n v="107.1"/>
    <n v="617.1"/>
    <s v="0,71 meses"/>
    <d v="2025-09-15T00:00:00"/>
    <n v="510"/>
    <x v="0"/>
    <x v="1"/>
    <x v="0"/>
  </r>
  <r>
    <x v="100"/>
    <x v="16889"/>
    <s v="Visita-Conferencia a los estudiantes "/>
    <x v="0"/>
    <x v="0"/>
    <x v="2543"/>
    <x v="2795"/>
    <n v="216"/>
    <s v="0"/>
    <n v="0"/>
    <n v="216"/>
    <s v="0,32 meses"/>
    <d v="2025-09-15T00:00:00"/>
    <n v="216"/>
    <x v="0"/>
    <x v="1"/>
    <x v="0"/>
  </r>
  <r>
    <x v="81"/>
    <x v="16890"/>
    <s v="Ordenador sobremesa con windows 11"/>
    <x v="1"/>
    <x v="0"/>
    <x v="241"/>
    <x v="262"/>
    <n v="846.81"/>
    <s v="21"/>
    <n v="177.83"/>
    <n v="1024.6400000000001"/>
    <s v="0,9 meses"/>
    <d v="2025-09-15T00:00:00"/>
    <n v="0"/>
    <x v="0"/>
    <x v="1"/>
    <x v="0"/>
  </r>
  <r>
    <x v="8"/>
    <x v="16891"/>
    <s v="Diseño pared gráfica"/>
    <x v="0"/>
    <x v="0"/>
    <x v="1124"/>
    <x v="1231"/>
    <n v="2300"/>
    <s v="21"/>
    <n v="483"/>
    <n v="2783"/>
    <s v="0,03 meses"/>
    <d v="2025-09-15T00:00:00"/>
    <n v="2300"/>
    <x v="0"/>
    <x v="1"/>
    <x v="0"/>
  </r>
  <r>
    <x v="5"/>
    <x v="16892"/>
    <s v="Encuadernación"/>
    <x v="0"/>
    <x v="0"/>
    <x v="323"/>
    <x v="354"/>
    <n v="208"/>
    <s v="21"/>
    <n v="43.68"/>
    <n v="251.68"/>
    <s v="0,77 meses"/>
    <d v="2025-09-15T00:00:00"/>
    <n v="208"/>
    <x v="0"/>
    <x v="1"/>
    <x v="0"/>
  </r>
  <r>
    <x v="192"/>
    <x v="16893"/>
    <s v="Suministro placas directorio informativo"/>
    <x v="1"/>
    <x v="0"/>
    <x v="603"/>
    <x v="824"/>
    <n v="2992.5"/>
    <s v="21"/>
    <n v="628.42999999999995"/>
    <n v="3620.93"/>
    <s v="0 meses"/>
    <d v="2025-09-15T00:00:00"/>
    <n v="2992.5"/>
    <x v="0"/>
    <x v="1"/>
    <x v="0"/>
  </r>
  <r>
    <x v="81"/>
    <x v="16894"/>
    <s v="Compra de licencia SmartPLS para 4 usuarios por 1 año"/>
    <x v="1"/>
    <x v="0"/>
    <x v="2544"/>
    <x v="2796"/>
    <n v="1917.36"/>
    <s v="0"/>
    <m/>
    <n v="1917.36"/>
    <s v="1 meses"/>
    <d v="2025-09-15T00:00:00"/>
    <n v="1917.36"/>
    <x v="0"/>
    <x v="1"/>
    <x v="0"/>
  </r>
  <r>
    <x v="201"/>
    <x v="16895"/>
    <s v="9 uds cánulas guía de plástico _x000a__x000a_"/>
    <x v="1"/>
    <x v="0"/>
    <x v="805"/>
    <x v="886"/>
    <n v="1057.19"/>
    <m/>
    <n v="0"/>
    <n v="1057.19"/>
    <s v="1,48 meses"/>
    <d v="2025-09-15T00:00:00"/>
    <n v="1057.19"/>
    <x v="0"/>
    <x v="1"/>
    <x v="0"/>
  </r>
  <r>
    <x v="10"/>
    <x v="16896"/>
    <s v="Termo-gravimetría"/>
    <x v="0"/>
    <x v="0"/>
    <x v="545"/>
    <x v="794"/>
    <n v="83.97"/>
    <s v="21"/>
    <n v="17.63"/>
    <n v="101.6"/>
    <s v="0,23 meses"/>
    <d v="2025-09-15T00:00:00"/>
    <n v="0"/>
    <x v="0"/>
    <x v="0"/>
    <x v="0"/>
  </r>
  <r>
    <x v="85"/>
    <x v="16897"/>
    <s v="Análisis de muestras por ICP OES"/>
    <x v="0"/>
    <x v="0"/>
    <x v="371"/>
    <x v="458"/>
    <n v="512"/>
    <s v="21"/>
    <n v="107.52"/>
    <n v="619.52"/>
    <s v="0,48 meses"/>
    <d v="2025-09-15T00:00:00"/>
    <n v="512"/>
    <x v="0"/>
    <x v="1"/>
    <x v="0"/>
  </r>
  <r>
    <x v="26"/>
    <x v="16898"/>
    <s v="Servicios de diseño y maquetación de Andrónico Javier Saiz Miranzo"/>
    <x v="0"/>
    <x v="0"/>
    <x v="2545"/>
    <x v="2797"/>
    <n v="700"/>
    <m/>
    <n v="147"/>
    <n v="847"/>
    <s v="0,03 meses"/>
    <d v="2025-09-16T00:00:00"/>
    <n v="700"/>
    <x v="0"/>
    <x v="1"/>
    <x v="0"/>
  </r>
  <r>
    <x v="50"/>
    <x v="16899"/>
    <s v="spray Q-conect, cartulina, pañuelos faciales"/>
    <x v="1"/>
    <x v="0"/>
    <x v="1"/>
    <x v="1"/>
    <n v="75.81"/>
    <s v="21"/>
    <n v="15.92"/>
    <n v="91.73"/>
    <s v="2,03 meses"/>
    <d v="2025-09-16T00:00:00"/>
    <n v="0"/>
    <x v="0"/>
    <x v="1"/>
    <x v="0"/>
  </r>
  <r>
    <x v="51"/>
    <x v="16900"/>
    <s v="Toner para impresora laser"/>
    <x v="1"/>
    <x v="0"/>
    <x v="1"/>
    <x v="1"/>
    <n v="45.95"/>
    <s v="21"/>
    <n v="9.65"/>
    <n v="55.6"/>
    <s v="0,1 meses"/>
    <d v="2025-09-16T00:00:00"/>
    <n v="45.95"/>
    <x v="0"/>
    <x v="1"/>
    <x v="0"/>
  </r>
  <r>
    <x v="31"/>
    <x v="16901"/>
    <s v="adquisición de material de oficina y toner"/>
    <x v="1"/>
    <x v="0"/>
    <x v="1"/>
    <x v="1"/>
    <n v="88.75"/>
    <s v="21"/>
    <n v="18.64"/>
    <n v="107.39"/>
    <s v="0,87 meses"/>
    <d v="2025-09-16T00:00:00"/>
    <n v="88.75"/>
    <x v="0"/>
    <x v="1"/>
    <x v="0"/>
  </r>
  <r>
    <x v="159"/>
    <x v="16902"/>
    <s v=" Compra recambios tóner"/>
    <x v="1"/>
    <x v="0"/>
    <x v="1"/>
    <x v="1"/>
    <n v="89.28"/>
    <s v="21"/>
    <n v="18.75"/>
    <n v="108.03"/>
    <s v="0,03 meses"/>
    <d v="2025-09-16T00:00:00"/>
    <n v="89.28"/>
    <x v="0"/>
    <x v="1"/>
    <x v="0"/>
  </r>
  <r>
    <x v="25"/>
    <x v="16903"/>
    <s v="Cobertura gráfica, Graduación Grau Ciències Biològiques (Biologia)"/>
    <x v="0"/>
    <x v="0"/>
    <x v="1288"/>
    <x v="1407"/>
    <n v="275"/>
    <s v="21"/>
    <n v="57.75"/>
    <n v="332.75"/>
    <s v="0,26 meses"/>
    <d v="2025-09-16T00:00:00"/>
    <n v="275"/>
    <x v="0"/>
    <x v="1"/>
    <x v="0"/>
  </r>
  <r>
    <x v="106"/>
    <x v="16904"/>
    <s v="Compra de monitor per al CAL de Burjassot"/>
    <x v="1"/>
    <x v="0"/>
    <x v="264"/>
    <x v="289"/>
    <n v="99.17"/>
    <s v="21"/>
    <n v="20.83"/>
    <n v="120"/>
    <s v="0,23 meses"/>
    <d v="2025-09-16T00:00:00"/>
    <n v="99.17"/>
    <x v="0"/>
    <x v="1"/>
    <x v="0"/>
  </r>
  <r>
    <x v="106"/>
    <x v="16905"/>
    <s v="Compra de teclats d'ordinadors i ratolins"/>
    <x v="1"/>
    <x v="0"/>
    <x v="264"/>
    <x v="289"/>
    <n v="44.6"/>
    <s v="21"/>
    <n v="9.3699999999999992"/>
    <n v="53.97"/>
    <s v="0 meses"/>
    <d v="2025-09-16T00:00:00"/>
    <n v="44.6"/>
    <x v="0"/>
    <x v="1"/>
    <x v="0"/>
  </r>
  <r>
    <x v="192"/>
    <x v="16906"/>
    <s v="tiras y lancetas para glucosímetro"/>
    <x v="1"/>
    <x v="0"/>
    <x v="700"/>
    <x v="2753"/>
    <n v="184.65"/>
    <m/>
    <n v="20.12"/>
    <n v="204.77"/>
    <s v="0,42 meses"/>
    <d v="2025-09-16T00:00:00"/>
    <n v="184.65"/>
    <x v="0"/>
    <x v="1"/>
    <x v="0"/>
  </r>
  <r>
    <x v="193"/>
    <x v="16907"/>
    <s v="Compra tóners(negro, cyan, amarillo y magenta) y memorias RAM"/>
    <x v="1"/>
    <x v="0"/>
    <x v="7"/>
    <x v="7"/>
    <n v="704.08"/>
    <s v="21"/>
    <n v="147.86000000000001"/>
    <n v="851.94"/>
    <s v="0,06 meses"/>
    <d v="2025-09-16T00:00:00"/>
    <n v="704.08"/>
    <x v="0"/>
    <x v="1"/>
    <x v="0"/>
  </r>
  <r>
    <x v="13"/>
    <x v="16908"/>
    <s v="Cambio de placa base en ordenador."/>
    <x v="0"/>
    <x v="0"/>
    <x v="7"/>
    <x v="7"/>
    <n v="88"/>
    <s v="21"/>
    <n v="18.48"/>
    <n v="106.48"/>
    <s v="0 meses"/>
    <d v="2025-09-16T00:00:00"/>
    <n v="88"/>
    <x v="0"/>
    <x v="1"/>
    <x v="0"/>
  </r>
  <r>
    <x v="13"/>
    <x v="16909"/>
    <s v="Disco SSD M.2 2280"/>
    <x v="1"/>
    <x v="0"/>
    <x v="7"/>
    <x v="7"/>
    <n v="48.5"/>
    <s v="21"/>
    <n v="10.19"/>
    <n v="58.69"/>
    <s v="0 meses"/>
    <d v="2025-09-16T00:00:00"/>
    <n v="0"/>
    <x v="0"/>
    <x v="1"/>
    <x v="0"/>
  </r>
  <r>
    <x v="192"/>
    <x v="16910"/>
    <s v="fotocopias Máster MASSDE"/>
    <x v="0"/>
    <x v="0"/>
    <x v="120"/>
    <x v="338"/>
    <n v="123.96"/>
    <s v="21"/>
    <n v="26.03"/>
    <n v="149.99"/>
    <s v="1 meses"/>
    <d v="2025-09-16T00:00:00"/>
    <n v="123.96"/>
    <x v="0"/>
    <x v="1"/>
    <x v="0"/>
  </r>
  <r>
    <x v="131"/>
    <x v="16911"/>
    <s v="Vuelos TFN-VLC-TFN"/>
    <x v="0"/>
    <x v="0"/>
    <x v="402"/>
    <x v="1865"/>
    <n v="99.6"/>
    <m/>
    <n v="0"/>
    <n v="99.6"/>
    <s v="0,39 meses"/>
    <d v="2025-09-16T00:00:00"/>
    <n v="99.6"/>
    <x v="0"/>
    <x v="1"/>
    <x v="0"/>
  </r>
  <r>
    <x v="45"/>
    <x v="16912"/>
    <s v="Cacahuetes"/>
    <x v="1"/>
    <x v="0"/>
    <x v="2054"/>
    <x v="2249"/>
    <n v="182.69"/>
    <s v="4"/>
    <n v="7.31"/>
    <n v="190"/>
    <s v="0,45 meses"/>
    <d v="2025-09-16T00:00:00"/>
    <n v="182.69"/>
    <x v="0"/>
    <x v="0"/>
    <x v="0"/>
  </r>
  <r>
    <x v="56"/>
    <x v="16913"/>
    <s v="Monitor 27&quot;"/>
    <x v="1"/>
    <x v="0"/>
    <x v="92"/>
    <x v="98"/>
    <n v="114.88"/>
    <s v="21"/>
    <n v="24.12"/>
    <n v="139"/>
    <s v="0,32 meses"/>
    <d v="2025-09-16T00:00:00"/>
    <n v="114.88"/>
    <x v="0"/>
    <x v="1"/>
    <x v="0"/>
  </r>
  <r>
    <x v="48"/>
    <x v="16914"/>
    <s v="Traslado mobiliario diverso"/>
    <x v="0"/>
    <x v="0"/>
    <x v="155"/>
    <x v="167"/>
    <n v="158.57"/>
    <s v="21"/>
    <n v="33.299999999999997"/>
    <n v="191.87"/>
    <s v="0,26 meses"/>
    <d v="2025-09-16T00:00:00"/>
    <n v="158.57"/>
    <x v="0"/>
    <x v="1"/>
    <x v="0"/>
  </r>
  <r>
    <x v="75"/>
    <x v="16915"/>
    <s v="Servicio de limpieza extra 27/09/2025"/>
    <x v="0"/>
    <x v="0"/>
    <x v="96"/>
    <x v="1579"/>
    <n v="273"/>
    <s v="21"/>
    <n v="57.33"/>
    <n v="330.33"/>
    <s v="0,03 meses"/>
    <d v="2025-09-16T00:00:00"/>
    <n v="273"/>
    <x v="0"/>
    <x v="1"/>
    <x v="0"/>
  </r>
  <r>
    <x v="175"/>
    <x v="16916"/>
    <s v="remo- rm"/>
    <x v="1"/>
    <x v="0"/>
    <x v="82"/>
    <x v="84"/>
    <n v="329.75"/>
    <s v="21"/>
    <n v="69.25"/>
    <n v="399"/>
    <s v="0,61 meses"/>
    <d v="2025-09-16T00:00:00"/>
    <n v="329.75"/>
    <x v="0"/>
    <x v="1"/>
    <x v="0"/>
  </r>
  <r>
    <x v="175"/>
    <x v="16917"/>
    <s v="relojes smartwatch"/>
    <x v="1"/>
    <x v="0"/>
    <x v="82"/>
    <x v="84"/>
    <n v="243.8"/>
    <s v="21"/>
    <n v="51.2"/>
    <n v="295"/>
    <s v="0,61 meses"/>
    <d v="2025-09-16T00:00:00"/>
    <n v="243.8"/>
    <x v="0"/>
    <x v="1"/>
    <x v="0"/>
  </r>
  <r>
    <x v="103"/>
    <x v="16918"/>
    <s v="Adquisición de tres aires acondicionados portátiles."/>
    <x v="1"/>
    <x v="0"/>
    <x v="82"/>
    <x v="84"/>
    <n v="998.38"/>
    <s v="21"/>
    <n v="197.57"/>
    <n v="1195.95"/>
    <s v="2,45 meses"/>
    <d v="2025-09-16T00:00:00"/>
    <n v="998.38"/>
    <x v="0"/>
    <x v="1"/>
    <x v="0"/>
  </r>
  <r>
    <x v="201"/>
    <x v="16919"/>
    <s v="Calibración pipetas"/>
    <x v="0"/>
    <x v="0"/>
    <x v="596"/>
    <x v="1392"/>
    <n v="336.6"/>
    <s v="21"/>
    <n v="70.69"/>
    <n v="407.29"/>
    <s v="1,87 meses"/>
    <d v="2025-09-16T00:00:00"/>
    <n v="336.6"/>
    <x v="0"/>
    <x v="1"/>
    <x v="0"/>
  </r>
  <r>
    <x v="33"/>
    <x v="16920"/>
    <s v="Suministro rotuladores"/>
    <x v="1"/>
    <x v="0"/>
    <x v="94"/>
    <x v="101"/>
    <n v="21.29"/>
    <s v="21"/>
    <n v="4.47"/>
    <n v="25.76"/>
    <s v="1 meses"/>
    <d v="2025-09-16T00:00:00"/>
    <n v="21.29"/>
    <x v="0"/>
    <x v="1"/>
    <x v="0"/>
  </r>
  <r>
    <x v="127"/>
    <x v="16921"/>
    <s v="Compra de papel."/>
    <x v="1"/>
    <x v="0"/>
    <x v="23"/>
    <x v="23"/>
    <n v="82.46"/>
    <s v="21"/>
    <n v="17.32"/>
    <n v="99.78"/>
    <s v="0,45 meses"/>
    <d v="2025-09-16T00:00:00"/>
    <n v="82.46"/>
    <x v="0"/>
    <x v="1"/>
    <x v="0"/>
  </r>
  <r>
    <x v="60"/>
    <x v="16922"/>
    <s v="Adquisición de material informático y audiovisual."/>
    <x v="1"/>
    <x v="0"/>
    <x v="156"/>
    <x v="168"/>
    <n v="1671.36"/>
    <s v="21"/>
    <n v="350.99"/>
    <n v="2022.35"/>
    <s v="0 meses"/>
    <d v="2025-09-16T00:00:00"/>
    <n v="0"/>
    <x v="0"/>
    <x v="0"/>
    <x v="0"/>
  </r>
  <r>
    <x v="3"/>
    <x v="16923"/>
    <s v="suministro agua fuentes y agua campeonatos"/>
    <x v="1"/>
    <x v="0"/>
    <x v="30"/>
    <x v="30"/>
    <n v="3000"/>
    <s v="0,00"/>
    <m/>
    <n v="3000"/>
    <s v="3,48 meses"/>
    <d v="2025-09-16T00:00:00"/>
    <n v="3000"/>
    <x v="0"/>
    <x v="1"/>
    <x v="0"/>
  </r>
  <r>
    <x v="122"/>
    <x v="16924"/>
    <s v="Alojamiento vocal 1 Tribunal nº 548"/>
    <x v="0"/>
    <x v="0"/>
    <x v="84"/>
    <x v="137"/>
    <n v="159.09"/>
    <s v="10"/>
    <n v="15.91"/>
    <n v="175"/>
    <s v="0,48 meses"/>
    <d v="2025-09-16T00:00:00"/>
    <n v="159.09"/>
    <x v="0"/>
    <x v="1"/>
    <x v="0"/>
  </r>
  <r>
    <x v="122"/>
    <x v="16925"/>
    <s v="Hotel vocal 3º Tribunal plaza T.U 548"/>
    <x v="0"/>
    <x v="0"/>
    <x v="84"/>
    <x v="137"/>
    <n v="331.82"/>
    <m/>
    <n v="33.18"/>
    <n v="365"/>
    <s v="0,48 meses"/>
    <d v="2025-09-16T00:00:00"/>
    <n v="0"/>
    <x v="0"/>
    <x v="1"/>
    <x v="0"/>
  </r>
  <r>
    <x v="122"/>
    <x v="16926"/>
    <s v="Alojamiento vocal 2 tribunal nº 548"/>
    <x v="0"/>
    <x v="0"/>
    <x v="84"/>
    <x v="137"/>
    <n v="145.44999999999999"/>
    <s v="10"/>
    <n v="14.55"/>
    <n v="160"/>
    <s v="0,48 meses"/>
    <d v="2025-09-16T00:00:00"/>
    <n v="145.44999999999999"/>
    <x v="0"/>
    <x v="1"/>
    <x v="0"/>
  </r>
  <r>
    <x v="0"/>
    <x v="16927"/>
    <s v="Gestión Reserva Tren"/>
    <x v="0"/>
    <x v="0"/>
    <x v="84"/>
    <x v="137"/>
    <n v="70.400000000000006"/>
    <m/>
    <n v="7.71"/>
    <n v="78.11"/>
    <s v="0,16 meses"/>
    <d v="2025-09-16T00:00:00"/>
    <n v="70.400000000000006"/>
    <x v="0"/>
    <x v="0"/>
    <x v="0"/>
  </r>
  <r>
    <x v="108"/>
    <x v="16928"/>
    <s v="Seguro de viaje Guadalajara (México). Está relacionado al expediente 2025SE08501CM."/>
    <x v="0"/>
    <x v="0"/>
    <x v="84"/>
    <x v="137"/>
    <n v="110.25"/>
    <s v="0"/>
    <n v="0"/>
    <n v="110.25"/>
    <s v="0,39 meses"/>
    <d v="2025-09-16T00:00:00"/>
    <n v="110.25"/>
    <x v="0"/>
    <x v="1"/>
    <x v="0"/>
  </r>
  <r>
    <x v="68"/>
    <x v="16929"/>
    <s v="Viaje Pamplona septiembre"/>
    <x v="0"/>
    <x v="0"/>
    <x v="34"/>
    <x v="34"/>
    <n v="307.95"/>
    <m/>
    <n v="0"/>
    <n v="307.95"/>
    <s v="2,13 meses"/>
    <d v="2025-09-16T00:00:00"/>
    <n v="307.95"/>
    <x v="0"/>
    <x v="1"/>
    <x v="0"/>
  </r>
  <r>
    <x v="190"/>
    <x v="16930"/>
    <s v="Catering café para 40 asistentes"/>
    <x v="0"/>
    <x v="0"/>
    <x v="715"/>
    <x v="784"/>
    <n v="436.36"/>
    <s v="10%"/>
    <n v="43.64"/>
    <n v="480"/>
    <s v="0,03 meses"/>
    <d v="2025-09-16T00:00:00"/>
    <n v="0"/>
    <x v="0"/>
    <x v="0"/>
    <x v="0"/>
  </r>
  <r>
    <x v="192"/>
    <x v="16931"/>
    <s v="Prolec 3 Escalas completas con usos (2 ud)"/>
    <x v="1"/>
    <x v="0"/>
    <x v="253"/>
    <x v="2019"/>
    <n v="626.36"/>
    <s v="21"/>
    <n v="25.05"/>
    <n v="651.41"/>
    <s v="0,84 meses"/>
    <d v="2025-09-16T00:00:00"/>
    <n v="626.36"/>
    <x v="0"/>
    <x v="1"/>
    <x v="0"/>
  </r>
  <r>
    <x v="0"/>
    <x v="16932"/>
    <s v="Auditoría."/>
    <x v="0"/>
    <x v="0"/>
    <x v="296"/>
    <x v="324"/>
    <n v="1000"/>
    <s v="21"/>
    <n v="210"/>
    <n v="1210"/>
    <s v="0,16 meses"/>
    <d v="2025-09-16T00:00:00"/>
    <n v="1000"/>
    <x v="0"/>
    <x v="1"/>
    <x v="0"/>
  </r>
  <r>
    <x v="205"/>
    <x v="16933"/>
    <s v="Compra de manuales"/>
    <x v="1"/>
    <x v="0"/>
    <x v="236"/>
    <x v="257"/>
    <n v="832.3"/>
    <s v="4"/>
    <n v="33.29"/>
    <n v="865.59"/>
    <s v="0 meses"/>
    <d v="2025-09-16T00:00:00"/>
    <n v="832.3"/>
    <x v="0"/>
    <x v="1"/>
    <x v="0"/>
  </r>
  <r>
    <x v="69"/>
    <x v="16934"/>
    <s v="Suministro de ordenador y pantalla"/>
    <x v="1"/>
    <x v="0"/>
    <x v="370"/>
    <x v="453"/>
    <n v="665.91"/>
    <s v="21"/>
    <n v="139.84"/>
    <n v="805.75"/>
    <s v="0,55 meses"/>
    <d v="2025-09-16T00:00:00"/>
    <n v="665.91"/>
    <x v="0"/>
    <x v="1"/>
    <x v="0"/>
  </r>
  <r>
    <x v="69"/>
    <x v="16935"/>
    <s v="Suministro de ordenador de sobremesa y teclado con cable"/>
    <x v="1"/>
    <x v="0"/>
    <x v="370"/>
    <x v="453"/>
    <n v="509.53"/>
    <s v="21"/>
    <n v="107"/>
    <n v="616.53"/>
    <s v="0,26 meses"/>
    <d v="2025-09-16T00:00:00"/>
    <n v="509.53"/>
    <x v="0"/>
    <x v="1"/>
    <x v="0"/>
  </r>
  <r>
    <x v="192"/>
    <x v="16936"/>
    <s v="alojamiento app SIPSE y backup datos "/>
    <x v="0"/>
    <x v="0"/>
    <x v="2546"/>
    <x v="2798"/>
    <n v="264"/>
    <s v="21"/>
    <n v="55.44"/>
    <n v="319.44"/>
    <s v="11,94 meses"/>
    <d v="2025-09-16T00:00:00"/>
    <n v="264"/>
    <x v="0"/>
    <x v="1"/>
    <x v="0"/>
  </r>
  <r>
    <x v="191"/>
    <x v="16937"/>
    <s v="compra de manuales"/>
    <x v="1"/>
    <x v="0"/>
    <x v="581"/>
    <x v="635"/>
    <n v="48.03"/>
    <s v="4"/>
    <n v="1.92"/>
    <n v="49.95"/>
    <s v="0,03 meses"/>
    <d v="2025-09-16T00:00:00"/>
    <n v="48.03"/>
    <x v="0"/>
    <x v="1"/>
    <x v="0"/>
  </r>
  <r>
    <x v="191"/>
    <x v="16938"/>
    <s v="compra de manuales"/>
    <x v="1"/>
    <x v="0"/>
    <x v="581"/>
    <x v="635"/>
    <n v="36.01"/>
    <s v="4"/>
    <n v="1.44"/>
    <n v="37.450000000000003"/>
    <s v="0,03 meses"/>
    <d v="2025-09-16T00:00:00"/>
    <n v="36.01"/>
    <x v="0"/>
    <x v="1"/>
    <x v="0"/>
  </r>
  <r>
    <x v="191"/>
    <x v="16939"/>
    <s v="compra de manuales"/>
    <x v="1"/>
    <x v="0"/>
    <x v="581"/>
    <x v="635"/>
    <n v="51.84"/>
    <s v="4"/>
    <n v="2.0699999999999998"/>
    <n v="53.91"/>
    <s v="0,03 meses"/>
    <d v="2025-09-16T00:00:00"/>
    <n v="51.84"/>
    <x v="0"/>
    <x v="1"/>
    <x v="0"/>
  </r>
  <r>
    <x v="108"/>
    <x v="16940"/>
    <s v="Servicio de reimpresión de tres libros"/>
    <x v="0"/>
    <x v="0"/>
    <x v="262"/>
    <x v="287"/>
    <n v="1086.7"/>
    <m/>
    <n v="61.45"/>
    <n v="1148.1500000000001"/>
    <s v="0,23 meses"/>
    <d v="2025-09-16T00:00:00"/>
    <n v="1086.7"/>
    <x v="0"/>
    <x v="1"/>
    <x v="0"/>
  </r>
  <r>
    <x v="25"/>
    <x v="16941"/>
    <s v="Renovación licencia de Software de escritorio remoto"/>
    <x v="1"/>
    <x v="0"/>
    <x v="1824"/>
    <x v="1994"/>
    <n v="219"/>
    <s v="21"/>
    <n v="45.99"/>
    <n v="264.99"/>
    <s v="2,39 meses"/>
    <d v="2025-09-16T00:00:00"/>
    <n v="219"/>
    <x v="0"/>
    <x v="1"/>
    <x v="0"/>
  </r>
  <r>
    <x v="161"/>
    <x v="16942"/>
    <s v="Reparación Congelador del laboratorio"/>
    <x v="0"/>
    <x v="0"/>
    <x v="131"/>
    <x v="140"/>
    <n v="685.24"/>
    <s v="21"/>
    <n v="143.9"/>
    <n v="829.14"/>
    <s v="0,45 meses"/>
    <d v="2025-09-16T00:00:00"/>
    <n v="685.24"/>
    <x v="0"/>
    <x v="1"/>
    <x v="0"/>
  </r>
  <r>
    <x v="138"/>
    <x v="16943"/>
    <s v="Impresora MFP COLOR A4 IM C320F"/>
    <x v="1"/>
    <x v="0"/>
    <x v="49"/>
    <x v="49"/>
    <n v="1344.16"/>
    <s v="21"/>
    <n v="282.27"/>
    <n v="1626.43"/>
    <s v="1 meses"/>
    <d v="2025-09-16T00:00:00"/>
    <n v="1344.16"/>
    <x v="0"/>
    <x v="1"/>
    <x v="0"/>
  </r>
  <r>
    <x v="9"/>
    <x v="16944"/>
    <s v="Entrada en fase nacional Australia patente del expediente 202305R"/>
    <x v="0"/>
    <x v="0"/>
    <x v="679"/>
    <x v="744"/>
    <n v="96.29"/>
    <s v="21"/>
    <n v="20.23"/>
    <n v="116.52"/>
    <s v="0,06 meses"/>
    <d v="2025-09-16T00:00:00"/>
    <n v="96.29"/>
    <x v="0"/>
    <x v="0"/>
    <x v="0"/>
  </r>
  <r>
    <x v="9"/>
    <x v="16945"/>
    <s v="Entrada en fase nacional Nueva Zelanda patente del expediente 202305R_x000a_"/>
    <x v="0"/>
    <x v="0"/>
    <x v="679"/>
    <x v="744"/>
    <n v="95.58"/>
    <s v="21"/>
    <n v="20.079999999999998"/>
    <n v="115.66"/>
    <s v="0,1 meses"/>
    <d v="2025-09-16T00:00:00"/>
    <n v="95.58"/>
    <x v="0"/>
    <x v="0"/>
    <x v="0"/>
  </r>
  <r>
    <x v="54"/>
    <x v="16946"/>
    <s v=" Alojamiento 2 noches Congreso &quot;Misma Esencia&quot;"/>
    <x v="0"/>
    <x v="0"/>
    <x v="93"/>
    <x v="203"/>
    <n v="114.55"/>
    <s v="10"/>
    <n v="11.45"/>
    <n v="126"/>
    <s v="1,45 meses"/>
    <d v="2025-09-16T00:00:00"/>
    <n v="114.55"/>
    <x v="0"/>
    <x v="0"/>
    <x v="0"/>
  </r>
  <r>
    <x v="200"/>
    <x v="16947"/>
    <s v="Desplaçament en autocar per a realització d'activitat dels col·legials."/>
    <x v="0"/>
    <x v="0"/>
    <x v="952"/>
    <x v="1046"/>
    <n v="800"/>
    <s v="10"/>
    <n v="80"/>
    <n v="880"/>
    <s v="0,03 meses"/>
    <d v="2025-09-16T00:00:00"/>
    <n v="800"/>
    <x v="0"/>
    <x v="1"/>
    <x v="0"/>
  </r>
  <r>
    <x v="10"/>
    <x v="16948"/>
    <s v="Traslados congreso EU-FIB.net 2025"/>
    <x v="0"/>
    <x v="0"/>
    <x v="436"/>
    <x v="480"/>
    <n v="660"/>
    <s v="10"/>
    <n v="66"/>
    <n v="726"/>
    <s v="0,1 meses"/>
    <d v="2025-09-16T00:00:00"/>
    <n v="660"/>
    <x v="0"/>
    <x v="0"/>
    <x v="0"/>
  </r>
  <r>
    <x v="33"/>
    <x v="16949"/>
    <s v="Suministro de silla de oficina"/>
    <x v="1"/>
    <x v="0"/>
    <x v="94"/>
    <x v="101"/>
    <n v="158.94"/>
    <s v="21"/>
    <n v="33.380000000000003"/>
    <n v="192.32"/>
    <s v="1 meses"/>
    <d v="2025-09-16T00:00:00"/>
    <n v="158.94"/>
    <x v="0"/>
    <x v="1"/>
    <x v="0"/>
  </r>
  <r>
    <x v="33"/>
    <x v="16950"/>
    <s v="Suministro de ordenador"/>
    <x v="1"/>
    <x v="0"/>
    <x v="229"/>
    <x v="250"/>
    <n v="1293.82"/>
    <s v="21"/>
    <n v="271.7"/>
    <n v="1565.52"/>
    <s v="1 meses"/>
    <d v="2025-09-16T00:00:00"/>
    <n v="0"/>
    <x v="0"/>
    <x v="0"/>
    <x v="0"/>
  </r>
  <r>
    <x v="4"/>
    <x v="16951"/>
    <s v="PIZARRA BLCA.MAGN 240x120"/>
    <x v="1"/>
    <x v="0"/>
    <x v="94"/>
    <x v="101"/>
    <n v="150"/>
    <s v="21"/>
    <n v="31.5"/>
    <n v="181.5"/>
    <s v="3 meses"/>
    <d v="2025-09-16T00:00:00"/>
    <n v="150"/>
    <x v="0"/>
    <x v="1"/>
    <x v="0"/>
  </r>
  <r>
    <x v="43"/>
    <x v="16952"/>
    <s v="Compra de lejía"/>
    <x v="1"/>
    <x v="0"/>
    <x v="94"/>
    <x v="101"/>
    <n v="36"/>
    <s v="21"/>
    <n v="7.56"/>
    <n v="43.56"/>
    <s v="1 meses"/>
    <d v="2025-09-16T00:00:00"/>
    <n v="0"/>
    <x v="0"/>
    <x v="1"/>
    <x v="0"/>
  </r>
  <r>
    <x v="10"/>
    <x v="16953"/>
    <s v="Cartuchos para etiquetadora"/>
    <x v="1"/>
    <x v="0"/>
    <x v="94"/>
    <x v="101"/>
    <n v="6.9"/>
    <s v="21"/>
    <n v="1.45"/>
    <n v="8.35"/>
    <s v="0,06 meses"/>
    <d v="2025-09-16T00:00:00"/>
    <n v="6.9"/>
    <x v="0"/>
    <x v="0"/>
    <x v="0"/>
  </r>
  <r>
    <x v="159"/>
    <x v="16954"/>
    <s v="Desengrase extracción cocina en la cafetería zona oeste"/>
    <x v="0"/>
    <x v="0"/>
    <x v="1205"/>
    <x v="1319"/>
    <n v="876.8"/>
    <s v="21"/>
    <n v="184.13"/>
    <n v="1060.93"/>
    <s v="1 meses"/>
    <d v="2025-09-16T00:00:00"/>
    <n v="876.8"/>
    <x v="0"/>
    <x v="1"/>
    <x v="0"/>
  </r>
  <r>
    <x v="4"/>
    <x v="16955"/>
    <s v="2 Ordenadores PC ST PSIPCHT1415 i7-14700 16GB 1TB W1"/>
    <x v="1"/>
    <x v="0"/>
    <x v="190"/>
    <x v="206"/>
    <n v="1449.34"/>
    <s v="21"/>
    <n v="304.36"/>
    <n v="1753.7"/>
    <s v="3 meses"/>
    <d v="2025-09-16T00:00:00"/>
    <n v="1449.34"/>
    <x v="0"/>
    <x v="0"/>
    <x v="0"/>
  </r>
  <r>
    <x v="157"/>
    <x v="16956"/>
    <s v="Monitor para PC"/>
    <x v="1"/>
    <x v="0"/>
    <x v="190"/>
    <x v="206"/>
    <n v="99.67"/>
    <s v="21"/>
    <n v="20.93"/>
    <n v="120.6"/>
    <s v="1,48 meses"/>
    <d v="2025-09-16T00:00:00"/>
    <n v="99.67"/>
    <x v="0"/>
    <x v="0"/>
    <x v="0"/>
  </r>
  <r>
    <x v="157"/>
    <x v="16957"/>
    <s v="Fuente de alimentación"/>
    <x v="1"/>
    <x v="0"/>
    <x v="190"/>
    <x v="206"/>
    <n v="24.3"/>
    <s v="21"/>
    <n v="5.0999999999999996"/>
    <n v="29.4"/>
    <s v="1,48 meses"/>
    <d v="2025-09-16T00:00:00"/>
    <n v="24.3"/>
    <x v="0"/>
    <x v="0"/>
    <x v="0"/>
  </r>
  <r>
    <x v="77"/>
    <x v="16958"/>
    <s v=" Alquiler escenario Foro turismo 2025 FdE"/>
    <x v="0"/>
    <x v="0"/>
    <x v="437"/>
    <x v="481"/>
    <n v="1774.79"/>
    <s v="21"/>
    <n v="372.71"/>
    <n v="2147.5"/>
    <s v="0,06 meses"/>
    <d v="2025-09-16T00:00:00"/>
    <n v="1774.79"/>
    <x v="0"/>
    <x v="1"/>
    <x v="0"/>
  </r>
  <r>
    <x v="155"/>
    <x v="16959"/>
    <s v="Catering II feria de emergencias "/>
    <x v="0"/>
    <x v="0"/>
    <x v="2547"/>
    <x v="2799"/>
    <n v="527.27"/>
    <s v="10"/>
    <n v="52.73"/>
    <n v="580"/>
    <s v="0,03 meses"/>
    <d v="2025-09-16T00:00:00"/>
    <n v="527.27"/>
    <x v="0"/>
    <x v="1"/>
    <x v="0"/>
  </r>
  <r>
    <x v="43"/>
    <x v="16960"/>
    <s v="Compra de un ordenador de sobremesa"/>
    <x v="1"/>
    <x v="0"/>
    <x v="239"/>
    <x v="260"/>
    <n v="522"/>
    <s v="21"/>
    <n v="109.62"/>
    <n v="631.62"/>
    <s v="1 meses"/>
    <d v="2025-09-16T00:00:00"/>
    <n v="522"/>
    <x v="0"/>
    <x v="1"/>
    <x v="0"/>
  </r>
  <r>
    <x v="10"/>
    <x v="16961"/>
    <s v="Cargador portátil"/>
    <x v="1"/>
    <x v="0"/>
    <x v="239"/>
    <x v="260"/>
    <n v="117"/>
    <s v="21"/>
    <n v="24.57"/>
    <n v="141.57"/>
    <s v="0,45 meses"/>
    <d v="2025-09-16T00:00:00"/>
    <n v="117"/>
    <x v="0"/>
    <x v="0"/>
    <x v="0"/>
  </r>
  <r>
    <x v="10"/>
    <x v="16962"/>
    <s v="Cable, Docking y Pasta térmica"/>
    <x v="1"/>
    <x v="0"/>
    <x v="239"/>
    <x v="260"/>
    <n v="67"/>
    <s v="21"/>
    <n v="14.07"/>
    <n v="81.069999999999993"/>
    <s v="0,45 meses"/>
    <d v="2025-09-16T00:00:00"/>
    <n v="67"/>
    <x v="0"/>
    <x v="0"/>
    <x v="0"/>
  </r>
  <r>
    <x v="202"/>
    <x v="16963"/>
    <s v="Còpies de claus"/>
    <x v="1"/>
    <x v="0"/>
    <x v="64"/>
    <x v="64"/>
    <n v="22.5"/>
    <s v="21"/>
    <n v="4.7300000000000004"/>
    <n v="27.23"/>
    <s v="0,06 meses"/>
    <d v="2025-09-16T00:00:00"/>
    <n v="0"/>
    <x v="0"/>
    <x v="1"/>
    <x v="0"/>
  </r>
  <r>
    <x v="192"/>
    <x v="16964"/>
    <s v="actividad Parque Natural Albufera"/>
    <x v="0"/>
    <x v="0"/>
    <x v="555"/>
    <x v="606"/>
    <n v="2369.44"/>
    <s v="10"/>
    <n v="236.94"/>
    <n v="2606.38"/>
    <s v="0,58 meses"/>
    <d v="2025-09-16T00:00:00"/>
    <n v="2369.44"/>
    <x v="0"/>
    <x v="1"/>
    <x v="0"/>
  </r>
  <r>
    <x v="37"/>
    <x v="16965"/>
    <s v="Compra Ipad Air M3 2025"/>
    <x v="1"/>
    <x v="0"/>
    <x v="85"/>
    <x v="212"/>
    <n v="1136"/>
    <s v="21"/>
    <n v="238.56"/>
    <n v="1374.56"/>
    <s v="0,39 meses"/>
    <d v="2025-09-16T00:00:00"/>
    <n v="1136"/>
    <x v="0"/>
    <x v="1"/>
    <x v="0"/>
  </r>
  <r>
    <x v="8"/>
    <x v="16966"/>
    <s v=" Servicio de conferenci"/>
    <x v="0"/>
    <x v="0"/>
    <x v="161"/>
    <x v="790"/>
    <n v="165.29"/>
    <s v="21"/>
    <n v="34.71"/>
    <n v="200"/>
    <s v="0,06 meses"/>
    <d v="2025-09-16T00:00:00"/>
    <n v="165.29"/>
    <x v="0"/>
    <x v="1"/>
    <x v="0"/>
  </r>
  <r>
    <x v="151"/>
    <x v="16967"/>
    <s v="Servicio de mensajería"/>
    <x v="0"/>
    <x v="0"/>
    <x v="568"/>
    <x v="620"/>
    <n v="1208.6500000000001"/>
    <m/>
    <n v="220.67"/>
    <n v="1429.32"/>
    <s v="1 meses"/>
    <d v="2025-09-16T00:00:00"/>
    <n v="1208.6500000000001"/>
    <x v="0"/>
    <x v="0"/>
    <x v="0"/>
  </r>
  <r>
    <x v="193"/>
    <x v="16968"/>
    <s v="Actuación evento Biblioteca"/>
    <x v="0"/>
    <x v="0"/>
    <x v="2548"/>
    <x v="2800"/>
    <n v="1000"/>
    <s v="21"/>
    <n v="210"/>
    <n v="1210"/>
    <s v="0,06 meses"/>
    <d v="2025-09-16T00:00:00"/>
    <n v="1000"/>
    <x v="0"/>
    <x v="1"/>
    <x v="0"/>
  </r>
  <r>
    <x v="184"/>
    <x v="16969"/>
    <s v="Servicio de consultoría"/>
    <x v="0"/>
    <x v="0"/>
    <x v="2549"/>
    <x v="2801"/>
    <n v="1200"/>
    <s v="21"/>
    <n v="252"/>
    <n v="1452"/>
    <s v="0,23 meses"/>
    <d v="2025-09-16T00:00:00"/>
    <n v="1200"/>
    <x v="0"/>
    <x v="1"/>
    <x v="0"/>
  </r>
  <r>
    <x v="90"/>
    <x v="16970"/>
    <s v="Rabbit Gastric Extract"/>
    <x v="1"/>
    <x v="0"/>
    <x v="2550"/>
    <x v="2802"/>
    <n v="750"/>
    <m/>
    <n v="0"/>
    <n v="750"/>
    <s v="0,1 meses"/>
    <d v="2025-09-16T00:00:00"/>
    <n v="750"/>
    <x v="0"/>
    <x v="1"/>
    <x v="0"/>
  </r>
  <r>
    <x v="33"/>
    <x v="16971"/>
    <s v="Servicio de actualización de software"/>
    <x v="0"/>
    <x v="0"/>
    <x v="2551"/>
    <x v="2803"/>
    <n v="510"/>
    <m/>
    <n v="0"/>
    <n v="510"/>
    <s v="11,94 meses"/>
    <d v="2025-09-16T00:00:00"/>
    <n v="510"/>
    <x v="0"/>
    <x v="1"/>
    <x v="0"/>
  </r>
  <r>
    <x v="13"/>
    <x v="16972"/>
    <s v=" Suscripción chat GPT"/>
    <x v="0"/>
    <x v="0"/>
    <x v="705"/>
    <x v="774"/>
    <n v="95.05"/>
    <s v="21"/>
    <n v="19.96"/>
    <n v="115.01"/>
    <s v="0 meses"/>
    <d v="2025-09-16T00:00:00"/>
    <n v="95.05"/>
    <x v="0"/>
    <x v="1"/>
    <x v="0"/>
  </r>
  <r>
    <x v="121"/>
    <x v="16973"/>
    <s v="Compra de libros"/>
    <x v="1"/>
    <x v="0"/>
    <x v="78"/>
    <x v="78"/>
    <n v="47.2"/>
    <s v="4"/>
    <n v="1.89"/>
    <n v="49.09"/>
    <s v="1,48 meses"/>
    <d v="2025-09-16T00:00:00"/>
    <n v="47.2"/>
    <x v="0"/>
    <x v="1"/>
    <x v="0"/>
  </r>
  <r>
    <x v="121"/>
    <x v="16974"/>
    <s v="Compra de libros"/>
    <x v="1"/>
    <x v="0"/>
    <x v="78"/>
    <x v="78"/>
    <n v="49.52"/>
    <s v="4"/>
    <n v="1.98"/>
    <n v="51.5"/>
    <s v="1,48 meses"/>
    <d v="2025-09-16T00:00:00"/>
    <n v="49.52"/>
    <x v="0"/>
    <x v="1"/>
    <x v="0"/>
  </r>
  <r>
    <x v="141"/>
    <x v="16975"/>
    <s v="Material de oficina: toner"/>
    <x v="1"/>
    <x v="0"/>
    <x v="1"/>
    <x v="1"/>
    <n v="183.61"/>
    <s v="21"/>
    <n v="38.56"/>
    <n v="222.17"/>
    <s v="0,03 meses"/>
    <d v="2025-09-17T00:00:00"/>
    <n v="183.61"/>
    <x v="0"/>
    <x v="1"/>
    <x v="0"/>
  </r>
  <r>
    <x v="64"/>
    <x v="16976"/>
    <s v="Libros Medicina Interna"/>
    <x v="1"/>
    <x v="0"/>
    <x v="1"/>
    <x v="1"/>
    <n v="408.61"/>
    <s v="4"/>
    <n v="16.34"/>
    <n v="424.95"/>
    <s v="1 meses"/>
    <d v="2025-09-17T00:00:00"/>
    <n v="408.61"/>
    <x v="0"/>
    <x v="1"/>
    <x v="0"/>
  </r>
  <r>
    <x v="5"/>
    <x v="16977"/>
    <s v="Tóner negro"/>
    <x v="1"/>
    <x v="0"/>
    <x v="1"/>
    <x v="1"/>
    <n v="11.49"/>
    <s v="21"/>
    <n v="2.41"/>
    <n v="13.9"/>
    <s v="0,9 meses"/>
    <d v="2025-09-17T00:00:00"/>
    <n v="11.49"/>
    <x v="0"/>
    <x v="1"/>
    <x v="0"/>
  </r>
  <r>
    <x v="5"/>
    <x v="16978"/>
    <s v="sello, tinta y rotuladores"/>
    <x v="1"/>
    <x v="0"/>
    <x v="1"/>
    <x v="1"/>
    <n v="106.81"/>
    <s v="21"/>
    <n v="22.43"/>
    <n v="129.24"/>
    <s v="0,9 meses"/>
    <d v="2025-09-17T00:00:00"/>
    <n v="106.81"/>
    <x v="0"/>
    <x v="1"/>
    <x v="0"/>
  </r>
  <r>
    <x v="56"/>
    <x v="16979"/>
    <s v="Suministro teclados K120"/>
    <x v="1"/>
    <x v="0"/>
    <x v="1"/>
    <x v="1"/>
    <n v="188.28"/>
    <s v="21"/>
    <n v="39.54"/>
    <n v="227.82"/>
    <s v="0,03 meses"/>
    <d v="2025-09-17T00:00:00"/>
    <n v="188.28"/>
    <x v="0"/>
    <x v="1"/>
    <x v="0"/>
  </r>
  <r>
    <x v="75"/>
    <x v="16980"/>
    <s v="Suministro reloj de pared oficina para Aularios"/>
    <x v="1"/>
    <x v="0"/>
    <x v="1"/>
    <x v="1"/>
    <n v="50.46"/>
    <s v="21"/>
    <n v="10.6"/>
    <n v="61.06"/>
    <s v="0,39 meses"/>
    <d v="2025-09-17T00:00:00"/>
    <n v="50.46"/>
    <x v="0"/>
    <x v="1"/>
    <x v="0"/>
  </r>
  <r>
    <x v="184"/>
    <x v="16981"/>
    <s v="Impresiones papel estucado 300 GRS "/>
    <x v="0"/>
    <x v="0"/>
    <x v="474"/>
    <x v="519"/>
    <n v="70.25"/>
    <s v="21"/>
    <n v="14.75"/>
    <n v="85"/>
    <s v="0,03 meses"/>
    <d v="2025-09-17T00:00:00"/>
    <n v="70.25"/>
    <x v="0"/>
    <x v="1"/>
    <x v="0"/>
  </r>
  <r>
    <x v="157"/>
    <x v="16982"/>
    <s v="Servicio de impresión de trípticos"/>
    <x v="0"/>
    <x v="0"/>
    <x v="474"/>
    <x v="519"/>
    <n v="40"/>
    <s v="21"/>
    <n v="8.4"/>
    <n v="48.4"/>
    <s v="0,23 meses"/>
    <d v="2025-09-17T00:00:00"/>
    <n v="40"/>
    <x v="0"/>
    <x v="0"/>
    <x v="0"/>
  </r>
  <r>
    <x v="6"/>
    <x v="16983"/>
    <s v="Reparación de equipo informático PTGAS"/>
    <x v="0"/>
    <x v="0"/>
    <x v="7"/>
    <x v="7"/>
    <n v="165.36"/>
    <s v="21"/>
    <n v="34.729999999999997"/>
    <n v="200.09"/>
    <s v="0,48 meses"/>
    <d v="2025-09-17T00:00:00"/>
    <n v="165.36"/>
    <x v="0"/>
    <x v="1"/>
    <x v="0"/>
  </r>
  <r>
    <x v="207"/>
    <x v="16984"/>
    <s v="Cartucho hp negro 302XL"/>
    <x v="1"/>
    <x v="0"/>
    <x v="176"/>
    <x v="191"/>
    <n v="58.8"/>
    <s v="21%"/>
    <n v="12.35"/>
    <n v="71.150000000000006"/>
    <s v="0,71 meses"/>
    <d v="2025-09-17T00:00:00"/>
    <n v="58.8"/>
    <x v="0"/>
    <x v="1"/>
    <x v="0"/>
  </r>
  <r>
    <x v="81"/>
    <x v="16985"/>
    <s v="Servicios de fotografía reunión de la comisión mixta de la  CEFUV"/>
    <x v="0"/>
    <x v="0"/>
    <x v="882"/>
    <x v="966"/>
    <n v="225"/>
    <s v="21"/>
    <n v="47.25"/>
    <n v="272.25"/>
    <s v="0,52 meses"/>
    <d v="2025-09-17T00:00:00"/>
    <n v="225"/>
    <x v="0"/>
    <x v="1"/>
    <x v="0"/>
  </r>
  <r>
    <x v="33"/>
    <x v="16986"/>
    <s v="Suscripción a aplicación informática"/>
    <x v="0"/>
    <x v="0"/>
    <x v="2002"/>
    <x v="2190"/>
    <n v="180"/>
    <s v="21"/>
    <n v="0"/>
    <n v="180"/>
    <s v="11,97 meses"/>
    <d v="2025-09-17T00:00:00"/>
    <n v="180"/>
    <x v="0"/>
    <x v="0"/>
    <x v="0"/>
  </r>
  <r>
    <x v="48"/>
    <x v="16987"/>
    <s v="Desmontaje, retirada y transporte de mobiliario a ecoparque"/>
    <x v="0"/>
    <x v="0"/>
    <x v="155"/>
    <x v="167"/>
    <n v="378"/>
    <s v="21"/>
    <n v="79.38"/>
    <n v="457.38"/>
    <s v="0,26 meses"/>
    <d v="2025-09-17T00:00:00"/>
    <n v="378"/>
    <x v="0"/>
    <x v="1"/>
    <x v="0"/>
  </r>
  <r>
    <x v="66"/>
    <x v="16988"/>
    <s v="Reposición de cristales de mesas en Aulas M-29 y 07A de la Facultat de Fisioterapia"/>
    <x v="1"/>
    <x v="0"/>
    <x v="155"/>
    <x v="167"/>
    <n v="144.74"/>
    <s v="21"/>
    <n v="30.4"/>
    <n v="175.14"/>
    <s v="0,94 meses"/>
    <d v="2025-09-17T00:00:00"/>
    <n v="144.74"/>
    <x v="0"/>
    <x v="1"/>
    <x v="0"/>
  </r>
  <r>
    <x v="75"/>
    <x v="16989"/>
    <s v="Servicio de limpieza extra 20/09/2025"/>
    <x v="0"/>
    <x v="0"/>
    <x v="96"/>
    <x v="1579"/>
    <n v="78"/>
    <s v="21"/>
    <n v="16.38"/>
    <n v="94.38"/>
    <s v="0,03 meses"/>
    <d v="2025-09-17T00:00:00"/>
    <n v="78"/>
    <x v="0"/>
    <x v="1"/>
    <x v="0"/>
  </r>
  <r>
    <x v="133"/>
    <x v="16990"/>
    <s v="Focopiadoras 2024_x000a_"/>
    <x v="0"/>
    <x v="0"/>
    <x v="14"/>
    <x v="14"/>
    <n v="222.36"/>
    <s v="21"/>
    <n v="46.69"/>
    <n v="269.05"/>
    <s v="0,42 meses"/>
    <d v="2025-09-17T00:00:00"/>
    <n v="222.36"/>
    <x v="0"/>
    <x v="1"/>
    <x v="0"/>
  </r>
  <r>
    <x v="9"/>
    <x v="16991"/>
    <s v="Contestación a acción oficial e Patente en Japón 2022-568870"/>
    <x v="0"/>
    <x v="0"/>
    <x v="228"/>
    <x v="249"/>
    <n v="1291.5"/>
    <s v="21"/>
    <n v="271.22000000000003"/>
    <n v="1562.72"/>
    <s v="0 meses"/>
    <d v="2025-09-17T00:00:00"/>
    <n v="0"/>
    <x v="0"/>
    <x v="0"/>
    <x v="0"/>
  </r>
  <r>
    <x v="5"/>
    <x v="16992"/>
    <s v="2 Sillas"/>
    <x v="1"/>
    <x v="0"/>
    <x v="23"/>
    <x v="23"/>
    <n v="342.9"/>
    <s v="21"/>
    <n v="72.010000000000005"/>
    <n v="414.91"/>
    <s v="1,16 meses"/>
    <d v="2025-09-17T00:00:00"/>
    <n v="342.9"/>
    <x v="0"/>
    <x v="1"/>
    <x v="0"/>
  </r>
  <r>
    <x v="58"/>
    <x v="16993"/>
    <s v="análisis estado redox"/>
    <x v="0"/>
    <x v="0"/>
    <x v="807"/>
    <x v="888"/>
    <n v="1440"/>
    <s v="21"/>
    <n v="302.39999999999998"/>
    <n v="1742.4"/>
    <s v="1 meses"/>
    <d v="2025-09-17T00:00:00"/>
    <n v="1440"/>
    <x v="0"/>
    <x v="0"/>
    <x v="0"/>
  </r>
  <r>
    <x v="18"/>
    <x v="16994"/>
    <s v="Compra de nevera y microondas "/>
    <x v="1"/>
    <x v="0"/>
    <x v="156"/>
    <x v="168"/>
    <n v="160.83000000000001"/>
    <s v="21"/>
    <n v="33.770000000000003"/>
    <n v="194.6"/>
    <s v="0 meses"/>
    <d v="2025-09-17T00:00:00"/>
    <n v="160.83000000000001"/>
    <x v="0"/>
    <x v="1"/>
    <x v="0"/>
  </r>
  <r>
    <x v="157"/>
    <x v="16995"/>
    <s v="Servicio de limpieza"/>
    <x v="0"/>
    <x v="0"/>
    <x v="673"/>
    <x v="737"/>
    <n v="964.8"/>
    <s v="21"/>
    <n v="202.6"/>
    <n v="1167.4000000000001"/>
    <s v="1 meses"/>
    <d v="2025-09-17T00:00:00"/>
    <n v="964.8"/>
    <x v="0"/>
    <x v="0"/>
    <x v="0"/>
  </r>
  <r>
    <x v="10"/>
    <x v="16996"/>
    <s v="Tablones de aglomerado 210x30 cm"/>
    <x v="1"/>
    <x v="0"/>
    <x v="524"/>
    <x v="996"/>
    <n v="91"/>
    <s v="21"/>
    <n v="19.11"/>
    <n v="110.11"/>
    <s v="0,23 meses"/>
    <d v="2025-09-17T00:00:00"/>
    <n v="91"/>
    <x v="0"/>
    <x v="0"/>
    <x v="0"/>
  </r>
  <r>
    <x v="159"/>
    <x v="16997"/>
    <s v="Revisión por O.C.A baja tensión garaje Aulario Oeste"/>
    <x v="0"/>
    <x v="0"/>
    <x v="1139"/>
    <x v="1249"/>
    <n v="200"/>
    <s v="21"/>
    <n v="42"/>
    <n v="242"/>
    <s v="1 meses"/>
    <d v="2025-09-17T00:00:00"/>
    <n v="200"/>
    <x v="0"/>
    <x v="1"/>
    <x v="0"/>
  </r>
  <r>
    <x v="159"/>
    <x v="16998"/>
    <s v="Revisión por O.C.A fotovoltaica Ed.Servicios"/>
    <x v="0"/>
    <x v="0"/>
    <x v="1139"/>
    <x v="1249"/>
    <n v="200"/>
    <s v="21"/>
    <n v="42"/>
    <n v="242"/>
    <s v="1 meses"/>
    <d v="2025-09-17T00:00:00"/>
    <n v="200"/>
    <x v="0"/>
    <x v="1"/>
    <x v="0"/>
  </r>
  <r>
    <x v="159"/>
    <x v="16999"/>
    <s v="Revisión por O.C.A baja tensión garaje Aulario Norte"/>
    <x v="0"/>
    <x v="0"/>
    <x v="1139"/>
    <x v="1249"/>
    <n v="300"/>
    <s v="21"/>
    <n v="63"/>
    <n v="363"/>
    <s v="1 meses"/>
    <d v="2025-09-17T00:00:00"/>
    <n v="300"/>
    <x v="0"/>
    <x v="1"/>
    <x v="0"/>
  </r>
  <r>
    <x v="213"/>
    <x v="17000"/>
    <s v="Suscripción de manuales para Ingenierías"/>
    <x v="1"/>
    <x v="0"/>
    <x v="259"/>
    <x v="284"/>
    <n v="747.63"/>
    <s v="21"/>
    <n v="29.9"/>
    <n v="777.53"/>
    <s v="2,32 meses"/>
    <d v="2025-09-17T00:00:00"/>
    <n v="0"/>
    <x v="1"/>
    <x v="1"/>
    <x v="0"/>
  </r>
  <r>
    <x v="104"/>
    <x v="17001"/>
    <s v="Compra ventiladores para el SBD."/>
    <x v="1"/>
    <x v="0"/>
    <x v="2386"/>
    <x v="2620"/>
    <n v="341.64"/>
    <s v="21"/>
    <n v="71.739999999999995"/>
    <n v="413.38"/>
    <s v="0,13 meses"/>
    <d v="2025-09-17T00:00:00"/>
    <n v="341.64"/>
    <x v="0"/>
    <x v="1"/>
    <x v="0"/>
  </r>
  <r>
    <x v="133"/>
    <x v="17002"/>
    <s v="Alojamiento y desplazamiento Jerez de la Frontera"/>
    <x v="0"/>
    <x v="0"/>
    <x v="34"/>
    <x v="34"/>
    <n v="223.79"/>
    <m/>
    <n v="14.66"/>
    <n v="238.45"/>
    <s v="0,03 meses"/>
    <d v="2025-09-17T00:00:00"/>
    <n v="223.79"/>
    <x v="0"/>
    <x v="1"/>
    <x v="0"/>
  </r>
  <r>
    <x v="27"/>
    <x v="17003"/>
    <s v="Suministrament material sanitari"/>
    <x v="1"/>
    <x v="0"/>
    <x v="2463"/>
    <x v="2704"/>
    <n v="227.1"/>
    <m/>
    <n v="47.69"/>
    <n v="274.79000000000002"/>
    <s v="0 meses"/>
    <d v="2025-09-17T00:00:00"/>
    <n v="227.1"/>
    <x v="0"/>
    <x v="1"/>
    <x v="0"/>
  </r>
  <r>
    <x v="215"/>
    <x v="17004"/>
    <s v="Benvinguda lonas, impresion y montaje"/>
    <x v="1"/>
    <x v="0"/>
    <x v="858"/>
    <x v="940"/>
    <n v="2199.4"/>
    <s v="21"/>
    <n v="461.87"/>
    <n v="2661.27"/>
    <s v="1,42 meses"/>
    <d v="2025-09-17T00:00:00"/>
    <n v="2199.4"/>
    <x v="0"/>
    <x v="1"/>
    <x v="0"/>
  </r>
  <r>
    <x v="37"/>
    <x v="17005"/>
    <s v="Servicio de gestión, coordinación y animación de la actividad &quot;Visita al centro de Educación Ambiental, día 17 de octubre 2025&quot;"/>
    <x v="0"/>
    <x v="0"/>
    <x v="640"/>
    <x v="740"/>
    <n v="141.82"/>
    <s v="10"/>
    <n v="14.18"/>
    <n v="156"/>
    <s v="0,94 meses"/>
    <d v="2025-09-17T00:00:00"/>
    <n v="141.82"/>
    <x v="0"/>
    <x v="1"/>
    <x v="0"/>
  </r>
  <r>
    <x v="0"/>
    <x v="17006"/>
    <s v="Auditoría."/>
    <x v="0"/>
    <x v="0"/>
    <x v="296"/>
    <x v="324"/>
    <n v="1000"/>
    <s v="21"/>
    <n v="210"/>
    <n v="1210"/>
    <s v="0,13 meses"/>
    <d v="2025-09-17T00:00:00"/>
    <n v="1000"/>
    <x v="0"/>
    <x v="1"/>
    <x v="0"/>
  </r>
  <r>
    <x v="69"/>
    <x v="17007"/>
    <s v="Suministro de disco duro externo"/>
    <x v="1"/>
    <x v="0"/>
    <x v="370"/>
    <x v="453"/>
    <n v="169.42"/>
    <s v="21"/>
    <n v="35.58"/>
    <n v="205"/>
    <s v="0,19 meses"/>
    <d v="2025-09-17T00:00:00"/>
    <n v="169.42"/>
    <x v="0"/>
    <x v="1"/>
    <x v="0"/>
  </r>
  <r>
    <x v="73"/>
    <x v="17008"/>
    <s v="Reserva alojamiento para congreso"/>
    <x v="0"/>
    <x v="0"/>
    <x v="2552"/>
    <x v="2804"/>
    <n v="3781.82"/>
    <m/>
    <n v="378.18"/>
    <n v="4160"/>
    <s v="2,13 meses"/>
    <d v="2025-09-17T00:00:00"/>
    <n v="3781.82"/>
    <x v="0"/>
    <x v="0"/>
    <x v="0"/>
  </r>
  <r>
    <x v="77"/>
    <x v="17009"/>
    <s v="4 Mesitas auxiliares 55x55 Blanco-Bambú"/>
    <x v="1"/>
    <x v="0"/>
    <x v="316"/>
    <x v="346"/>
    <n v="115.96"/>
    <s v="21"/>
    <n v="24.35"/>
    <n v="140.31"/>
    <s v="0 meses"/>
    <d v="2025-09-17T00:00:00"/>
    <n v="115.96"/>
    <x v="0"/>
    <x v="1"/>
    <x v="0"/>
  </r>
  <r>
    <x v="137"/>
    <x v="17010"/>
    <s v="Adquisició del llibre PHYSICS OF SUPERNOVAE AND THEIR MATHEMATICAL MODEL"/>
    <x v="1"/>
    <x v="0"/>
    <x v="165"/>
    <x v="178"/>
    <n v="183.37"/>
    <s v="4"/>
    <n v="7.33"/>
    <n v="190.7"/>
    <s v="0,26 meses"/>
    <d v="2025-09-17T00:00:00"/>
    <n v="183.37"/>
    <x v="0"/>
    <x v="1"/>
    <x v="0"/>
  </r>
  <r>
    <x v="108"/>
    <x v="17011"/>
    <s v="Servicio de reimpresión del libro 'Transmissió del calor'"/>
    <x v="0"/>
    <x v="0"/>
    <x v="378"/>
    <x v="414"/>
    <n v="95.81"/>
    <s v="4"/>
    <n v="3.83"/>
    <n v="99.64"/>
    <s v="1 meses"/>
    <d v="2025-09-17T00:00:00"/>
    <n v="95.81"/>
    <x v="0"/>
    <x v="1"/>
    <x v="0"/>
  </r>
  <r>
    <x v="30"/>
    <x v="17012"/>
    <s v="Suministro de 7 diplomas en A3, impresos a 4+0 tintasen papel verjurado de 300 gr."/>
    <x v="1"/>
    <x v="0"/>
    <x v="388"/>
    <x v="424"/>
    <n v="33.81"/>
    <s v="21"/>
    <n v="7.1"/>
    <n v="40.909999999999997"/>
    <s v="1,55 meses"/>
    <d v="2025-09-17T00:00:00"/>
    <n v="33.81"/>
    <x v="0"/>
    <x v="1"/>
    <x v="0"/>
  </r>
  <r>
    <x v="207"/>
    <x v="17013"/>
    <s v="Suministro ordenador portátil i5 16 GB 512 GB  SSD."/>
    <x v="1"/>
    <x v="0"/>
    <x v="50"/>
    <x v="50"/>
    <n v="1518"/>
    <s v="21%"/>
    <n v="318.77999999999997"/>
    <n v="1836.78"/>
    <s v="0,16 meses"/>
    <d v="2025-09-17T00:00:00"/>
    <n v="1518"/>
    <x v="0"/>
    <x v="0"/>
    <x v="0"/>
  </r>
  <r>
    <x v="141"/>
    <x v="17014"/>
    <s v="Fotocopias para prácticas"/>
    <x v="0"/>
    <x v="0"/>
    <x v="132"/>
    <x v="141"/>
    <n v="2.89"/>
    <s v="21"/>
    <n v="0.61"/>
    <n v="3.5"/>
    <s v="0,03 meses"/>
    <d v="2025-09-17T00:00:00"/>
    <n v="2.89"/>
    <x v="0"/>
    <x v="1"/>
    <x v="0"/>
  </r>
  <r>
    <x v="200"/>
    <x v="17015"/>
    <s v="Activitats aventura rafting."/>
    <x v="0"/>
    <x v="0"/>
    <x v="2553"/>
    <x v="2805"/>
    <n v="1590.91"/>
    <s v="21"/>
    <n v="334.09"/>
    <n v="1925"/>
    <s v="0,03 meses"/>
    <d v="2025-09-17T00:00:00"/>
    <n v="1590.91"/>
    <x v="0"/>
    <x v="1"/>
    <x v="0"/>
  </r>
  <r>
    <x v="152"/>
    <x v="17016"/>
    <s v="[smc2] Transporte material talleres Nit investigació"/>
    <x v="0"/>
    <x v="0"/>
    <x v="916"/>
    <x v="1273"/>
    <n v="775"/>
    <s v="21"/>
    <n v="162.75"/>
    <n v="937.75"/>
    <s v="0,13 meses"/>
    <d v="2025-09-17T00:00:00"/>
    <n v="775"/>
    <x v="0"/>
    <x v="1"/>
    <x v="0"/>
  </r>
  <r>
    <x v="213"/>
    <x v="17017"/>
    <s v="Material de ferretería"/>
    <x v="1"/>
    <x v="0"/>
    <x v="83"/>
    <x v="348"/>
    <n v="30.16"/>
    <s v="21"/>
    <n v="6.33"/>
    <n v="36.49"/>
    <s v="2 meses"/>
    <d v="2025-09-17T00:00:00"/>
    <n v="30.16"/>
    <x v="0"/>
    <x v="1"/>
    <x v="0"/>
  </r>
  <r>
    <x v="87"/>
    <x v="17018"/>
    <s v="Instalación de 5 tomas de corriente"/>
    <x v="0"/>
    <x v="0"/>
    <x v="27"/>
    <x v="27"/>
    <n v="249.58"/>
    <s v="21"/>
    <n v="52.41"/>
    <n v="301.99"/>
    <s v="2,55 meses"/>
    <d v="2025-09-17T00:00:00"/>
    <n v="249.58"/>
    <x v="0"/>
    <x v="1"/>
    <x v="0"/>
  </r>
  <r>
    <x v="33"/>
    <x v="17019"/>
    <s v="Suministro sistema de alimentación continua "/>
    <x v="1"/>
    <x v="0"/>
    <x v="190"/>
    <x v="206"/>
    <n v="215.87"/>
    <s v="21"/>
    <n v="45.33"/>
    <n v="261.2"/>
    <s v="1 meses"/>
    <d v="2025-09-17T00:00:00"/>
    <n v="215.87"/>
    <x v="0"/>
    <x v="1"/>
    <x v="0"/>
  </r>
  <r>
    <x v="177"/>
    <x v="17020"/>
    <s v="Sustitución fuente de alimentación 500w"/>
    <x v="0"/>
    <x v="0"/>
    <x v="59"/>
    <x v="59"/>
    <n v="48"/>
    <s v="21"/>
    <n v="10.08"/>
    <n v="58.08"/>
    <s v="0 meses"/>
    <d v="2025-09-17T00:00:00"/>
    <n v="0"/>
    <x v="0"/>
    <x v="1"/>
    <x v="0"/>
  </r>
  <r>
    <x v="3"/>
    <x v="17021"/>
    <s v="póliza seguros torneo fútbol fem. "/>
    <x v="0"/>
    <x v="0"/>
    <x v="61"/>
    <x v="61"/>
    <n v="1969.88"/>
    <s v="0,00"/>
    <n v="0"/>
    <n v="1969.88"/>
    <s v="0,35 meses"/>
    <d v="2025-09-17T00:00:00"/>
    <n v="1969.88"/>
    <x v="0"/>
    <x v="1"/>
    <x v="0"/>
  </r>
  <r>
    <x v="10"/>
    <x v="17022"/>
    <s v="Cena para 98 personas el 18 de septiembre"/>
    <x v="0"/>
    <x v="0"/>
    <x v="1713"/>
    <x v="1874"/>
    <n v="4098.3599999999997"/>
    <s v="21"/>
    <n v="409.84"/>
    <n v="4508.2"/>
    <s v="0,03 meses"/>
    <d v="2025-09-17T00:00:00"/>
    <n v="4098.3599999999997"/>
    <x v="0"/>
    <x v="0"/>
    <x v="0"/>
  </r>
  <r>
    <x v="28"/>
    <x v="17023"/>
    <s v="Pintura e instalación de enchufes en un espacio de nueva construcción._x000a_"/>
    <x v="2"/>
    <x v="0"/>
    <x v="1585"/>
    <x v="2771"/>
    <n v="3586.5"/>
    <s v="21"/>
    <n v="753.17"/>
    <n v="4339.67"/>
    <s v="1,55 meses"/>
    <d v="2025-09-17T00:00:00"/>
    <n v="3586.5"/>
    <x v="0"/>
    <x v="1"/>
    <x v="0"/>
  </r>
  <r>
    <x v="108"/>
    <x v="17024"/>
    <s v="Servicio de corrección de dos libros "/>
    <x v="0"/>
    <x v="0"/>
    <x v="218"/>
    <x v="428"/>
    <n v="2434.25"/>
    <s v="4"/>
    <n v="97.37"/>
    <n v="2531.62"/>
    <s v="1,42 meses"/>
    <d v="2025-09-17T00:00:00"/>
    <n v="2434.25"/>
    <x v="0"/>
    <x v="1"/>
    <x v="0"/>
  </r>
  <r>
    <x v="108"/>
    <x v="17025"/>
    <s v="Servicio de corrección y maquetación del libro 'Náufragas victorianas' "/>
    <x v="0"/>
    <x v="0"/>
    <x v="218"/>
    <x v="428"/>
    <n v="829.4"/>
    <s v="4"/>
    <n v="33.18"/>
    <n v="862.58"/>
    <s v="1 meses"/>
    <d v="2025-09-17T00:00:00"/>
    <n v="829.4"/>
    <x v="0"/>
    <x v="1"/>
    <x v="0"/>
  </r>
  <r>
    <x v="108"/>
    <x v="17026"/>
    <s v="Servicio de maquetación del libro 'Una dura maestra' "/>
    <x v="0"/>
    <x v="0"/>
    <x v="218"/>
    <x v="428"/>
    <n v="1948.8"/>
    <s v="4"/>
    <n v="77.95"/>
    <n v="2026.75"/>
    <s v="1 meses"/>
    <d v="2025-09-17T00:00:00"/>
    <n v="1948.8"/>
    <x v="0"/>
    <x v="1"/>
    <x v="0"/>
  </r>
  <r>
    <x v="194"/>
    <x v="17027"/>
    <s v=" Servicio de traslado de material"/>
    <x v="0"/>
    <x v="0"/>
    <x v="224"/>
    <x v="860"/>
    <n v="384"/>
    <s v="21"/>
    <n v="80.64"/>
    <n v="464.64"/>
    <s v="0,06 meses"/>
    <d v="2025-09-17T00:00:00"/>
    <n v="384"/>
    <x v="0"/>
    <x v="1"/>
    <x v="0"/>
  </r>
  <r>
    <x v="0"/>
    <x v="17028"/>
    <s v="Honorarios profesionales ponencia formativa"/>
    <x v="0"/>
    <x v="0"/>
    <x v="2554"/>
    <x v="2806"/>
    <n v="100"/>
    <m/>
    <n v="0"/>
    <n v="100"/>
    <s v="0,06 meses"/>
    <d v="2025-09-17T00:00:00"/>
    <n v="100"/>
    <x v="0"/>
    <x v="1"/>
    <x v="0"/>
  </r>
  <r>
    <x v="59"/>
    <x v="17029"/>
    <s v="Coordinación y ejecución de trabajo de campo"/>
    <x v="0"/>
    <x v="0"/>
    <x v="2555"/>
    <x v="2807"/>
    <n v="3800"/>
    <s v="21"/>
    <n v="798"/>
    <n v="4598"/>
    <s v="0,45 meses"/>
    <d v="2025-09-17T00:00:00"/>
    <n v="3800"/>
    <x v="0"/>
    <x v="0"/>
    <x v="0"/>
  </r>
  <r>
    <x v="132"/>
    <x v="17030"/>
    <s v=" 3 Gene Fragment with adapters (300bp-500 bp), 4 Gene Fragment with adapters (501bp-1.8kb)."/>
    <x v="0"/>
    <x v="0"/>
    <x v="283"/>
    <x v="309"/>
    <n v="264.64999999999998"/>
    <s v="0"/>
    <n v="0"/>
    <n v="264.64999999999998"/>
    <s v="0,23 meses"/>
    <d v="2025-09-17T00:00:00"/>
    <n v="264.64999999999998"/>
    <x v="0"/>
    <x v="0"/>
    <x v="0"/>
  </r>
  <r>
    <x v="45"/>
    <x v="17031"/>
    <s v="Servicio de Biobanco"/>
    <x v="0"/>
    <x v="0"/>
    <x v="2556"/>
    <x v="2808"/>
    <n v="220.8"/>
    <s v="21"/>
    <n v="46.36"/>
    <n v="267.16000000000003"/>
    <s v="0,42 meses"/>
    <d v="2025-09-17T00:00:00"/>
    <n v="220.8"/>
    <x v="0"/>
    <x v="0"/>
    <x v="0"/>
  </r>
  <r>
    <x v="192"/>
    <x v="17032"/>
    <s v="bloc y boli cartón A5 Universitat València"/>
    <x v="1"/>
    <x v="0"/>
    <x v="75"/>
    <x v="75"/>
    <n v="41.76"/>
    <s v="21"/>
    <n v="8.77"/>
    <n v="50.53"/>
    <s v="0,23 meses"/>
    <d v="2025-09-17T00:00:00"/>
    <n v="41.76"/>
    <x v="0"/>
    <x v="1"/>
    <x v="0"/>
  </r>
  <r>
    <x v="33"/>
    <x v="17033"/>
    <s v="Suministro de disco duro externo"/>
    <x v="1"/>
    <x v="0"/>
    <x v="190"/>
    <x v="206"/>
    <n v="298.35000000000002"/>
    <s v="21"/>
    <n v="62.65"/>
    <n v="361"/>
    <s v="2 meses"/>
    <d v="2025-09-17T00:00:00"/>
    <n v="298.35000000000002"/>
    <x v="0"/>
    <x v="1"/>
    <x v="0"/>
  </r>
  <r>
    <x v="28"/>
    <x v="17034"/>
    <s v="Suscripción anual al programa QR CODE CREATOR para hacer folletos, flyers"/>
    <x v="0"/>
    <x v="0"/>
    <x v="2557"/>
    <x v="2809"/>
    <n v="144"/>
    <s v="21"/>
    <n v="0"/>
    <n v="144"/>
    <s v="11,97 meses"/>
    <d v="2025-09-17T00:00:00"/>
    <n v="144"/>
    <x v="0"/>
    <x v="1"/>
    <x v="0"/>
  </r>
  <r>
    <x v="42"/>
    <x v="17035"/>
    <s v="Reparación espejo ascensor presupuesto 23900."/>
    <x v="2"/>
    <x v="0"/>
    <x v="2558"/>
    <x v="2810"/>
    <n v="226.51"/>
    <m/>
    <n v="47.57"/>
    <n v="274.08"/>
    <s v="1 meses"/>
    <d v="2025-09-18T00:00:00"/>
    <n v="226.51"/>
    <x v="0"/>
    <x v="1"/>
    <x v="0"/>
  </r>
  <r>
    <x v="193"/>
    <x v="17036"/>
    <s v="3 Regletas, 2 Grapadoras y 2 Cable Alargador Macho/Hembra"/>
    <x v="1"/>
    <x v="0"/>
    <x v="1"/>
    <x v="1"/>
    <n v="76.73"/>
    <s v="21"/>
    <n v="16.11"/>
    <n v="92.84"/>
    <s v="0,03 meses"/>
    <d v="2025-09-18T00:00:00"/>
    <n v="76.73"/>
    <x v="0"/>
    <x v="1"/>
    <x v="0"/>
  </r>
  <r>
    <x v="112"/>
    <x v="17037"/>
    <s v="Suministro de agua mineral en despacho de Estadística en la facultad de Medicina."/>
    <x v="1"/>
    <x v="0"/>
    <x v="1"/>
    <x v="1"/>
    <n v="7.02"/>
    <s v="10"/>
    <n v="0.7"/>
    <n v="7.72"/>
    <s v="2 meses"/>
    <d v="2025-09-18T00:00:00"/>
    <n v="7.02"/>
    <x v="0"/>
    <x v="1"/>
    <x v="0"/>
  </r>
  <r>
    <x v="51"/>
    <x v="17038"/>
    <s v="Cepillos y palos de escobas y recogedores"/>
    <x v="1"/>
    <x v="0"/>
    <x v="1"/>
    <x v="1"/>
    <n v="31.84"/>
    <s v="21"/>
    <n v="6.69"/>
    <n v="38.53"/>
    <s v="0,13 meses"/>
    <d v="2025-09-18T00:00:00"/>
    <n v="31.84"/>
    <x v="0"/>
    <x v="1"/>
    <x v="0"/>
  </r>
  <r>
    <x v="90"/>
    <x v="17039"/>
    <s v="Tóner magenta, amarillo y cian"/>
    <x v="1"/>
    <x v="0"/>
    <x v="1"/>
    <x v="1"/>
    <n v="115.8"/>
    <s v="21"/>
    <n v="24.32"/>
    <n v="140.12"/>
    <s v="0,03 meses"/>
    <d v="2025-09-18T00:00:00"/>
    <n v="115.8"/>
    <x v="0"/>
    <x v="1"/>
    <x v="0"/>
  </r>
  <r>
    <x v="92"/>
    <x v="17040"/>
    <s v="Compra de un tóner"/>
    <x v="1"/>
    <x v="0"/>
    <x v="1"/>
    <x v="1"/>
    <n v="15.62"/>
    <s v="21"/>
    <n v="3.28"/>
    <n v="18.899999999999999"/>
    <s v="1 meses"/>
    <d v="2025-09-18T00:00:00"/>
    <n v="15.62"/>
    <x v="0"/>
    <x v="1"/>
    <x v="0"/>
  </r>
  <r>
    <x v="97"/>
    <x v="17041"/>
    <s v="Agenda escolar"/>
    <x v="1"/>
    <x v="0"/>
    <x v="1"/>
    <x v="1"/>
    <n v="5.36"/>
    <s v="21"/>
    <n v="1.1299999999999999"/>
    <n v="6.49"/>
    <s v="0 meses"/>
    <d v="2025-09-18T00:00:00"/>
    <n v="5.36"/>
    <x v="0"/>
    <x v="1"/>
    <x v="0"/>
  </r>
  <r>
    <x v="97"/>
    <x v="17042"/>
    <s v="Carpeta clasificador cartón"/>
    <x v="1"/>
    <x v="0"/>
    <x v="1"/>
    <x v="1"/>
    <n v="8.48"/>
    <s v="21"/>
    <n v="1.78"/>
    <n v="10.26"/>
    <s v="0 meses"/>
    <d v="2025-09-18T00:00:00"/>
    <n v="8.48"/>
    <x v="0"/>
    <x v="1"/>
    <x v="0"/>
  </r>
  <r>
    <x v="145"/>
    <x v="17043"/>
    <s v="Suministro material papelería Máster Hª Formación Mundo Occ."/>
    <x v="1"/>
    <x v="0"/>
    <x v="1"/>
    <x v="1"/>
    <n v="530"/>
    <s v="21"/>
    <n v="111.3"/>
    <n v="641.29999999999995"/>
    <s v="0,68 meses"/>
    <d v="2025-09-18T00:00:00"/>
    <n v="530"/>
    <x v="0"/>
    <x v="1"/>
    <x v="0"/>
  </r>
  <r>
    <x v="2"/>
    <x v="17044"/>
    <s v="Suministro de mando, pegamento y almohadilla sello."/>
    <x v="1"/>
    <x v="0"/>
    <x v="1"/>
    <x v="1"/>
    <n v="25.73"/>
    <s v="21"/>
    <n v="5.4"/>
    <n v="31.13"/>
    <s v="1,39 meses"/>
    <d v="2025-09-18T00:00:00"/>
    <n v="25.73"/>
    <x v="0"/>
    <x v="1"/>
    <x v="0"/>
  </r>
  <r>
    <x v="193"/>
    <x v="17045"/>
    <s v="Evento fotográfico para la Biblioteca de Ciencies Socials UV del 18/09/2025 a las 11 horas. &quot;Celebración del 25 aniversario de la Biblioteca&quot; "/>
    <x v="0"/>
    <x v="0"/>
    <x v="149"/>
    <x v="161"/>
    <n v="90"/>
    <s v="21"/>
    <n v="18.899999999999999"/>
    <n v="108.9"/>
    <s v="0,13 meses"/>
    <d v="2025-09-18T00:00:00"/>
    <n v="90"/>
    <x v="0"/>
    <x v="1"/>
    <x v="0"/>
  </r>
  <r>
    <x v="77"/>
    <x v="17046"/>
    <s v="Diseño sorteo y Reel promocional Four Tur. Carteles difusión X Foro Turismo FdE"/>
    <x v="0"/>
    <x v="0"/>
    <x v="432"/>
    <x v="476"/>
    <n v="543.66"/>
    <s v="21"/>
    <n v="114.17"/>
    <n v="657.83"/>
    <s v="0,23 meses"/>
    <d v="2025-09-18T00:00:00"/>
    <n v="543.66"/>
    <x v="0"/>
    <x v="1"/>
    <x v="0"/>
  </r>
  <r>
    <x v="6"/>
    <x v="17047"/>
    <s v="Suministro de monitor para Secretaria del VR. de Planificación, Calidad y TI."/>
    <x v="1"/>
    <x v="0"/>
    <x v="7"/>
    <x v="7"/>
    <n v="123.16"/>
    <s v="21"/>
    <n v="25.86"/>
    <n v="149.02000000000001"/>
    <s v="0,19 meses"/>
    <d v="2025-09-18T00:00:00"/>
    <n v="123.16"/>
    <x v="0"/>
    <x v="1"/>
    <x v="0"/>
  </r>
  <r>
    <x v="8"/>
    <x v="17048"/>
    <s v="Servicio de derechos de reproducción."/>
    <x v="0"/>
    <x v="0"/>
    <x v="221"/>
    <x v="1083"/>
    <n v="130"/>
    <s v="21"/>
    <n v="27.3"/>
    <n v="157.30000000000001"/>
    <s v="0 meses"/>
    <d v="2025-09-18T00:00:00"/>
    <n v="130"/>
    <x v="0"/>
    <x v="1"/>
    <x v="0"/>
  </r>
  <r>
    <x v="124"/>
    <x v="17049"/>
    <s v="Impresora"/>
    <x v="1"/>
    <x v="0"/>
    <x v="290"/>
    <x v="625"/>
    <n v="177.89"/>
    <s v="21"/>
    <n v="37.36"/>
    <n v="215.25"/>
    <s v="3,42 meses"/>
    <d v="2025-09-18T00:00:00"/>
    <n v="177.89"/>
    <x v="0"/>
    <x v="1"/>
    <x v="0"/>
  </r>
  <r>
    <x v="6"/>
    <x v="17050"/>
    <s v="Suministro y montaje bomba de achique- sala PCI ( Protección Contra Incendios)"/>
    <x v="1"/>
    <x v="0"/>
    <x v="155"/>
    <x v="167"/>
    <n v="166.2"/>
    <s v="21"/>
    <n v="34.9"/>
    <n v="201.1"/>
    <s v="0,26 meses"/>
    <d v="2025-09-18T00:00:00"/>
    <n v="166.2"/>
    <x v="0"/>
    <x v="1"/>
    <x v="0"/>
  </r>
  <r>
    <x v="208"/>
    <x v="17051"/>
    <s v="Instalación de variador en la Facultad de Medicina"/>
    <x v="2"/>
    <x v="0"/>
    <x v="155"/>
    <x v="167"/>
    <n v="989.77"/>
    <s v="21"/>
    <n v="207.85"/>
    <n v="1197.6199999999999"/>
    <s v="0,26 meses"/>
    <d v="2025-09-18T00:00:00"/>
    <n v="0"/>
    <x v="0"/>
    <x v="1"/>
    <x v="0"/>
  </r>
  <r>
    <x v="42"/>
    <x v="17052"/>
    <s v=" Coedición de Libro &quot;Contratos sobre secretos empresariales &quot;"/>
    <x v="0"/>
    <x v="0"/>
    <x v="1695"/>
    <x v="1856"/>
    <n v="500"/>
    <s v="4"/>
    <n v="20"/>
    <n v="520"/>
    <s v="0,03 meses"/>
    <d v="2025-09-18T00:00:00"/>
    <n v="500"/>
    <x v="0"/>
    <x v="1"/>
    <x v="0"/>
  </r>
  <r>
    <x v="62"/>
    <x v="17053"/>
    <s v="Ordenador Apple IMAC 24 M4 18GB 256 SSD Retina 4,5K 24&quot; Verde"/>
    <x v="1"/>
    <x v="0"/>
    <x v="82"/>
    <x v="84"/>
    <n v="1109.55"/>
    <s v="21"/>
    <n v="233.01"/>
    <n v="1342.56"/>
    <s v="0,84 meses"/>
    <d v="2025-09-18T00:00:00"/>
    <n v="0"/>
    <x v="0"/>
    <x v="1"/>
    <x v="0"/>
  </r>
  <r>
    <x v="27"/>
    <x v="17054"/>
    <s v="Servicio agencia de viajes"/>
    <x v="0"/>
    <x v="0"/>
    <x v="184"/>
    <x v="199"/>
    <n v="768"/>
    <m/>
    <m/>
    <n v="768"/>
    <s v="0 meses"/>
    <d v="2025-09-18T00:00:00"/>
    <n v="0"/>
    <x v="0"/>
    <x v="1"/>
    <x v="0"/>
  </r>
  <r>
    <x v="24"/>
    <x v="17055"/>
    <s v="Restauración menor excursión"/>
    <x v="1"/>
    <x v="0"/>
    <x v="671"/>
    <x v="735"/>
    <n v="175.46"/>
    <s v="10"/>
    <n v="17.54"/>
    <n v="193"/>
    <s v="0,1 meses"/>
    <d v="2025-09-18T00:00:00"/>
    <n v="175.46"/>
    <x v="0"/>
    <x v="1"/>
    <x v="0"/>
  </r>
  <r>
    <x v="10"/>
    <x v="17056"/>
    <s v="Base para conector industrial, Racor neumático, Alicates universales, Cortatubo..."/>
    <x v="1"/>
    <x v="0"/>
    <x v="269"/>
    <x v="295"/>
    <n v="173.68"/>
    <s v="21"/>
    <n v="36.47"/>
    <n v="210.15"/>
    <s v="0,23 meses"/>
    <d v="2025-09-18T00:00:00"/>
    <n v="0"/>
    <x v="0"/>
    <x v="0"/>
    <x v="0"/>
  </r>
  <r>
    <x v="99"/>
    <x v="17057"/>
    <s v="Persianas venecianas"/>
    <x v="1"/>
    <x v="0"/>
    <x v="26"/>
    <x v="26"/>
    <n v="2842.67"/>
    <s v="21"/>
    <n v="596.96"/>
    <n v="3439.63"/>
    <s v="0,32 meses"/>
    <d v="2025-09-18T00:00:00"/>
    <n v="2842.67"/>
    <x v="0"/>
    <x v="1"/>
    <x v="0"/>
  </r>
  <r>
    <x v="75"/>
    <x v="17058"/>
    <s v="Servicio de vigilancia de seguridad en aularios Campus Blasco ibáñez el 27/09/2025"/>
    <x v="0"/>
    <x v="0"/>
    <x v="31"/>
    <x v="31"/>
    <n v="142.80000000000001"/>
    <s v="21"/>
    <n v="29.99"/>
    <n v="172.79"/>
    <s v="0,03 meses"/>
    <d v="2025-09-18T00:00:00"/>
    <n v="142.80000000000001"/>
    <x v="0"/>
    <x v="1"/>
    <x v="0"/>
  </r>
  <r>
    <x v="168"/>
    <x v="17059"/>
    <s v="Contratación de Waalaxy Plan Advanced y Plan Business durante un mes. "/>
    <x v="1"/>
    <x v="0"/>
    <x v="2497"/>
    <x v="2741"/>
    <n v="500"/>
    <s v="21"/>
    <n v="105"/>
    <n v="605"/>
    <s v="1 meses"/>
    <d v="2025-09-18T00:00:00"/>
    <n v="500"/>
    <x v="0"/>
    <x v="1"/>
    <x v="0"/>
  </r>
  <r>
    <x v="213"/>
    <x v="17060"/>
    <s v="Compra de manuales Ingenierías"/>
    <x v="1"/>
    <x v="0"/>
    <x v="236"/>
    <x v="257"/>
    <n v="19.489999999999998"/>
    <s v="4"/>
    <n v="0.78"/>
    <n v="20.27"/>
    <s v="2,26 meses"/>
    <d v="2025-09-18T00:00:00"/>
    <n v="19.489999999999998"/>
    <x v="1"/>
    <x v="1"/>
    <x v="0"/>
  </r>
  <r>
    <x v="104"/>
    <x v="17061"/>
    <s v="Compra libros para la Biblioteca de Onteniente."/>
    <x v="1"/>
    <x v="0"/>
    <x v="236"/>
    <x v="257"/>
    <n v="945.64"/>
    <s v="4"/>
    <n v="37.83"/>
    <n v="983.47"/>
    <s v="0,9 meses"/>
    <d v="2025-09-18T00:00:00"/>
    <n v="945.64"/>
    <x v="0"/>
    <x v="1"/>
    <x v="0"/>
  </r>
  <r>
    <x v="213"/>
    <x v="17062"/>
    <s v="Compra de manuales Física"/>
    <x v="1"/>
    <x v="0"/>
    <x v="291"/>
    <x v="318"/>
    <n v="88.02"/>
    <s v="4"/>
    <n v="3.52"/>
    <n v="91.54"/>
    <s v="2,32 meses"/>
    <d v="2025-09-18T00:00:00"/>
    <n v="88.02"/>
    <x v="1"/>
    <x v="1"/>
    <x v="0"/>
  </r>
  <r>
    <x v="25"/>
    <x v="17063"/>
    <s v="Cinta doble cara transparente"/>
    <x v="1"/>
    <x v="0"/>
    <x v="316"/>
    <x v="346"/>
    <n v="15.74"/>
    <s v="21"/>
    <n v="3.31"/>
    <n v="19.05"/>
    <s v="0,39 meses"/>
    <d v="2025-09-18T00:00:00"/>
    <n v="15.74"/>
    <x v="0"/>
    <x v="1"/>
    <x v="0"/>
  </r>
  <r>
    <x v="130"/>
    <x v="17064"/>
    <s v="Ordenador portatil apple macbook air m4 16 gb, sicuv 1715764"/>
    <x v="1"/>
    <x v="0"/>
    <x v="329"/>
    <x v="361"/>
    <n v="1279.93"/>
    <s v="21"/>
    <n v="268.79000000000002"/>
    <n v="1548.72"/>
    <s v="0,13 meses"/>
    <d v="2025-09-18T00:00:00"/>
    <n v="1279.93"/>
    <x v="0"/>
    <x v="1"/>
    <x v="0"/>
  </r>
  <r>
    <x v="144"/>
    <x v="17065"/>
    <s v="Servicio de ambulancia en Acto de Graduación"/>
    <x v="0"/>
    <x v="0"/>
    <x v="2559"/>
    <x v="2811"/>
    <n v="325"/>
    <s v="0"/>
    <n v="0"/>
    <n v="325"/>
    <s v="0,03 meses"/>
    <d v="2025-09-18T00:00:00"/>
    <n v="325"/>
    <x v="0"/>
    <x v="1"/>
    <x v="0"/>
  </r>
  <r>
    <x v="215"/>
    <x v="17066"/>
    <s v="Distribución de carteles informativos"/>
    <x v="0"/>
    <x v="0"/>
    <x v="322"/>
    <x v="353"/>
    <n v="498.63"/>
    <s v="10"/>
    <n v="49.86"/>
    <n v="548.49"/>
    <s v="3,35 meses"/>
    <d v="2025-09-18T00:00:00"/>
    <n v="498.63"/>
    <x v="0"/>
    <x v="1"/>
    <x v="0"/>
  </r>
  <r>
    <x v="104"/>
    <x v="17067"/>
    <s v="Mòdul de memòria de 8 GB"/>
    <x v="1"/>
    <x v="0"/>
    <x v="50"/>
    <x v="50"/>
    <n v="24.75"/>
    <s v="21"/>
    <n v="5.2"/>
    <n v="29.95"/>
    <s v="0,68 meses"/>
    <d v="2025-09-18T00:00:00"/>
    <n v="24.75"/>
    <x v="0"/>
    <x v="1"/>
    <x v="0"/>
  </r>
  <r>
    <x v="86"/>
    <x v="17068"/>
    <s v="Impresión pósteres para proyecto"/>
    <x v="0"/>
    <x v="0"/>
    <x v="132"/>
    <x v="141"/>
    <n v="58.88"/>
    <s v="21"/>
    <n v="12.36"/>
    <n v="71.239999999999995"/>
    <s v="0,03 meses"/>
    <d v="2025-09-18T00:00:00"/>
    <n v="58.88"/>
    <x v="0"/>
    <x v="1"/>
    <x v="0"/>
  </r>
  <r>
    <x v="132"/>
    <x v="17069"/>
    <s v="1 Poster DIN A0 papel mate."/>
    <x v="0"/>
    <x v="0"/>
    <x v="132"/>
    <x v="141"/>
    <n v="20.66"/>
    <s v="21"/>
    <n v="4.34"/>
    <n v="25"/>
    <s v="0,03 meses"/>
    <d v="2025-09-18T00:00:00"/>
    <n v="20.66"/>
    <x v="0"/>
    <x v="0"/>
    <x v="0"/>
  </r>
  <r>
    <x v="4"/>
    <x v="17070"/>
    <s v="IMPRESIONES DIN A4 COLOR y ENCUADERNACIONES"/>
    <x v="0"/>
    <x v="0"/>
    <x v="132"/>
    <x v="141"/>
    <n v="326.16000000000003"/>
    <s v="21"/>
    <n v="68.489999999999995"/>
    <n v="394.65"/>
    <s v="0,97 meses"/>
    <d v="2025-09-18T00:00:00"/>
    <n v="326.16000000000003"/>
    <x v="0"/>
    <x v="0"/>
    <x v="0"/>
  </r>
  <r>
    <x v="33"/>
    <x v="17071"/>
    <s v="Suministro de material informático"/>
    <x v="1"/>
    <x v="0"/>
    <x v="1774"/>
    <x v="1942"/>
    <n v="2858.68"/>
    <s v="21"/>
    <n v="600.32000000000005"/>
    <n v="3459"/>
    <s v="1 meses"/>
    <d v="2025-09-18T00:00:00"/>
    <n v="2858.68"/>
    <x v="0"/>
    <x v="0"/>
    <x v="0"/>
  </r>
  <r>
    <x v="63"/>
    <x v="17072"/>
    <s v="10x Recambio Multifin Fº 16 anillas lisos"/>
    <x v="1"/>
    <x v="0"/>
    <x v="94"/>
    <x v="101"/>
    <n v="33.9"/>
    <s v="21"/>
    <n v="7.12"/>
    <n v="41.02"/>
    <s v="0,61 meses"/>
    <d v="2025-09-18T00:00:00"/>
    <n v="33.9"/>
    <x v="0"/>
    <x v="0"/>
    <x v="0"/>
  </r>
  <r>
    <x v="10"/>
    <x v="17073"/>
    <s v="Escuadra fija"/>
    <x v="1"/>
    <x v="0"/>
    <x v="94"/>
    <x v="101"/>
    <n v="12.5"/>
    <s v="21"/>
    <n v="2.63"/>
    <n v="15.13"/>
    <s v="0,23 meses"/>
    <d v="2025-09-18T00:00:00"/>
    <n v="0"/>
    <x v="0"/>
    <x v="0"/>
    <x v="0"/>
  </r>
  <r>
    <x v="144"/>
    <x v="17074"/>
    <s v="Suministro de toners"/>
    <x v="1"/>
    <x v="0"/>
    <x v="389"/>
    <x v="425"/>
    <n v="195.35"/>
    <s v="21"/>
    <n v="41.02"/>
    <n v="236.37"/>
    <s v="0,03 meses"/>
    <d v="2025-09-18T00:00:00"/>
    <n v="195.35"/>
    <x v="0"/>
    <x v="1"/>
    <x v="0"/>
  </r>
  <r>
    <x v="41"/>
    <x v="17075"/>
    <s v="Ratón inalámbrico "/>
    <x v="1"/>
    <x v="0"/>
    <x v="239"/>
    <x v="260"/>
    <n v="74"/>
    <m/>
    <n v="15.54"/>
    <n v="89.54"/>
    <s v="0,45 meses"/>
    <d v="2025-09-18T00:00:00"/>
    <n v="74"/>
    <x v="0"/>
    <x v="0"/>
    <x v="0"/>
  </r>
  <r>
    <x v="20"/>
    <x v="17076"/>
    <s v="Disco Duro SSD 500GB "/>
    <x v="1"/>
    <x v="0"/>
    <x v="239"/>
    <x v="260"/>
    <n v="29"/>
    <s v="21"/>
    <n v="6.09"/>
    <n v="35.090000000000003"/>
    <s v="0,61 meses"/>
    <d v="2025-09-18T00:00:00"/>
    <n v="29"/>
    <x v="0"/>
    <x v="0"/>
    <x v="0"/>
  </r>
  <r>
    <x v="6"/>
    <x v="17077"/>
    <s v="Suministro teclado con cable."/>
    <x v="1"/>
    <x v="0"/>
    <x v="1"/>
    <x v="1"/>
    <n v="15.69"/>
    <s v="21"/>
    <n v="3.29"/>
    <n v="18.98"/>
    <s v="1 meses"/>
    <d v="2025-09-18T00:00:00"/>
    <n v="15.69"/>
    <x v="0"/>
    <x v="1"/>
    <x v="0"/>
  </r>
  <r>
    <x v="81"/>
    <x v="17078"/>
    <s v="Ordenador sobremesa con windows 11"/>
    <x v="1"/>
    <x v="0"/>
    <x v="241"/>
    <x v="262"/>
    <n v="878.6"/>
    <s v="21"/>
    <n v="184.51"/>
    <n v="1063.1099999999999"/>
    <s v="0,35 meses"/>
    <d v="2025-09-18T00:00:00"/>
    <n v="878.6"/>
    <x v="0"/>
    <x v="1"/>
    <x v="0"/>
  </r>
  <r>
    <x v="115"/>
    <x v="17079"/>
    <s v="Ordenador - Torre Intel I7 12700 RAM 32 GB"/>
    <x v="1"/>
    <x v="0"/>
    <x v="85"/>
    <x v="212"/>
    <n v="725"/>
    <m/>
    <n v="152.25"/>
    <n v="877.25"/>
    <s v="0,23 meses"/>
    <d v="2025-09-18T00:00:00"/>
    <n v="725"/>
    <x v="0"/>
    <x v="1"/>
    <x v="0"/>
  </r>
  <r>
    <x v="10"/>
    <x v="17080"/>
    <s v="Nb:TiO2 y MgF2"/>
    <x v="1"/>
    <x v="0"/>
    <x v="1630"/>
    <x v="1782"/>
    <n v="811"/>
    <s v="0"/>
    <n v="0"/>
    <n v="811"/>
    <s v="0,48 meses"/>
    <d v="2025-09-18T00:00:00"/>
    <n v="0"/>
    <x v="0"/>
    <x v="0"/>
    <x v="0"/>
  </r>
  <r>
    <x v="3"/>
    <x v="17081"/>
    <s v="CUOTA DE SOCIO 2025 GEPACV"/>
    <x v="0"/>
    <x v="0"/>
    <x v="2560"/>
    <x v="2812"/>
    <n v="500"/>
    <s v="0"/>
    <n v="0"/>
    <n v="500"/>
    <s v="3,42 meses"/>
    <d v="2025-09-18T00:00:00"/>
    <n v="500"/>
    <x v="0"/>
    <x v="1"/>
    <x v="0"/>
  </r>
  <r>
    <x v="10"/>
    <x v="17082"/>
    <s v="Polímeros y semiconductores orgánicos aceptores no fullerenos"/>
    <x v="1"/>
    <x v="0"/>
    <x v="893"/>
    <x v="978"/>
    <n v="1645"/>
    <s v="0"/>
    <n v="0"/>
    <n v="1645"/>
    <s v="0,23 meses"/>
    <d v="2025-09-18T00:00:00"/>
    <n v="1645"/>
    <x v="0"/>
    <x v="0"/>
    <x v="0"/>
  </r>
  <r>
    <x v="13"/>
    <x v="17083"/>
    <s v="Curso &quot; Inteligencia Artificial Aplicada con NODE&quot;. "/>
    <x v="0"/>
    <x v="0"/>
    <x v="1741"/>
    <x v="1906"/>
    <n v="75"/>
    <m/>
    <n v="0"/>
    <n v="75"/>
    <s v="1,29 meses"/>
    <d v="2025-09-18T00:00:00"/>
    <n v="0"/>
    <x v="0"/>
    <x v="1"/>
    <x v="0"/>
  </r>
  <r>
    <x v="77"/>
    <x v="17084"/>
    <s v="Suministro dos pizarras acero con ruedas"/>
    <x v="1"/>
    <x v="0"/>
    <x v="1"/>
    <x v="1"/>
    <n v="941.38"/>
    <s v="21"/>
    <n v="197.69"/>
    <n v="1139.07"/>
    <s v="0,35 meses"/>
    <d v="2025-09-19T00:00:00"/>
    <n v="941.38"/>
    <x v="0"/>
    <x v="1"/>
    <x v="0"/>
  </r>
  <r>
    <x v="21"/>
    <x v="17085"/>
    <s v="Cinta rotuladora"/>
    <x v="1"/>
    <x v="0"/>
    <x v="1"/>
    <x v="1"/>
    <n v="15.31"/>
    <s v="21%"/>
    <n v="3.22"/>
    <n v="18.53"/>
    <s v="0,13 meses"/>
    <d v="2025-09-19T00:00:00"/>
    <n v="15.31"/>
    <x v="0"/>
    <x v="1"/>
    <x v="0"/>
  </r>
  <r>
    <x v="192"/>
    <x v="17086"/>
    <s v="Suministro material oficina"/>
    <x v="1"/>
    <x v="0"/>
    <x v="1"/>
    <x v="1"/>
    <n v="147.69999999999999"/>
    <s v="21"/>
    <n v="31.02"/>
    <n v="178.72"/>
    <s v="0,94 meses"/>
    <d v="2025-09-19T00:00:00"/>
    <n v="147.69999999999999"/>
    <x v="0"/>
    <x v="1"/>
    <x v="0"/>
  </r>
  <r>
    <x v="195"/>
    <x v="17087"/>
    <s v="Digitalizaciones septiembre expo Botánica"/>
    <x v="0"/>
    <x v="0"/>
    <x v="149"/>
    <x v="161"/>
    <n v="120"/>
    <s v="21"/>
    <n v="25.2"/>
    <n v="145.19999999999999"/>
    <s v="0,1 meses"/>
    <d v="2025-09-19T00:00:00"/>
    <n v="120"/>
    <x v="0"/>
    <x v="1"/>
    <x v="0"/>
  </r>
  <r>
    <x v="158"/>
    <x v="17088"/>
    <s v="levadura de cerveza, germen de trigo"/>
    <x v="1"/>
    <x v="0"/>
    <x v="342"/>
    <x v="375"/>
    <n v="180.73"/>
    <s v="10"/>
    <n v="18.07"/>
    <n v="198.8"/>
    <s v="0,03 meses"/>
    <d v="2025-09-19T00:00:00"/>
    <n v="0"/>
    <x v="0"/>
    <x v="1"/>
    <x v="0"/>
  </r>
  <r>
    <x v="144"/>
    <x v="17089"/>
    <s v="Servicio de  etiquetas adhesivas Facultat"/>
    <x v="0"/>
    <x v="0"/>
    <x v="2561"/>
    <x v="2813"/>
    <n v="82.64"/>
    <s v="21"/>
    <n v="17.36"/>
    <n v="100"/>
    <s v="0,03 meses"/>
    <d v="2025-09-19T00:00:00"/>
    <n v="82.64"/>
    <x v="0"/>
    <x v="1"/>
    <x v="0"/>
  </r>
  <r>
    <x v="30"/>
    <x v="17090"/>
    <s v="portátil vicerrectorado investigación "/>
    <x v="1"/>
    <x v="0"/>
    <x v="7"/>
    <x v="7"/>
    <n v="1208.9000000000001"/>
    <s v="21"/>
    <n v="253.87"/>
    <n v="1462.77"/>
    <s v="0,97 meses"/>
    <d v="2025-09-19T00:00:00"/>
    <n v="1208.9000000000001"/>
    <x v="0"/>
    <x v="1"/>
    <x v="0"/>
  </r>
  <r>
    <x v="127"/>
    <x v="17091"/>
    <s v="Alojamiento miembros plaza 1259"/>
    <x v="0"/>
    <x v="0"/>
    <x v="402"/>
    <x v="1865"/>
    <n v="709.09"/>
    <s v="10%"/>
    <n v="70.91"/>
    <n v="780"/>
    <s v="0,06 meses"/>
    <d v="2025-09-19T00:00:00"/>
    <n v="709.09"/>
    <x v="0"/>
    <x v="1"/>
    <x v="0"/>
  </r>
  <r>
    <x v="159"/>
    <x v="17092"/>
    <s v="Servicio de personal de controladores de acceso"/>
    <x v="0"/>
    <x v="0"/>
    <x v="115"/>
    <x v="267"/>
    <n v="276.12"/>
    <s v="21"/>
    <n v="57.99"/>
    <n v="334.11"/>
    <s v="0,03 meses"/>
    <d v="2025-09-19T00:00:00"/>
    <n v="276.12"/>
    <x v="0"/>
    <x v="1"/>
    <x v="0"/>
  </r>
  <r>
    <x v="10"/>
    <x v="17093"/>
    <s v="Camisetas personalizadas"/>
    <x v="1"/>
    <x v="0"/>
    <x v="1462"/>
    <x v="2077"/>
    <n v="598"/>
    <s v="21"/>
    <n v="125.58"/>
    <n v="723.58"/>
    <s v="0,23 meses"/>
    <d v="2025-09-19T00:00:00"/>
    <n v="598"/>
    <x v="0"/>
    <x v="0"/>
    <x v="0"/>
  </r>
  <r>
    <x v="107"/>
    <x v="17094"/>
    <s v="Pantallas led GS Blasco Ibáñez"/>
    <x v="1"/>
    <x v="0"/>
    <x v="155"/>
    <x v="167"/>
    <n v="109.89"/>
    <s v="21"/>
    <n v="23.08"/>
    <n v="132.97"/>
    <s v="0,48 meses"/>
    <d v="2025-09-19T00:00:00"/>
    <n v="109.89"/>
    <x v="0"/>
    <x v="1"/>
    <x v="0"/>
  </r>
  <r>
    <x v="120"/>
    <x v="17095"/>
    <s v=" Suministro e instalación de filtros de agua Parc Científic (SSCC-CUE) "/>
    <x v="1"/>
    <x v="0"/>
    <x v="1387"/>
    <x v="1514"/>
    <n v="734.8"/>
    <s v="21"/>
    <n v="154.31"/>
    <n v="889.11"/>
    <s v="0,26 meses"/>
    <d v="2025-09-19T00:00:00"/>
    <n v="734.8"/>
    <x v="0"/>
    <x v="1"/>
    <x v="0"/>
  </r>
  <r>
    <x v="26"/>
    <x v="17096"/>
    <s v="Viaje J.G.C Ayte. Dr. Congreso Bruselas"/>
    <x v="0"/>
    <x v="0"/>
    <x v="18"/>
    <x v="18"/>
    <n v="530.70000000000005"/>
    <m/>
    <m/>
    <n v="530.70000000000005"/>
    <s v="0,03 meses"/>
    <d v="2025-09-19T00:00:00"/>
    <n v="530.70000000000005"/>
    <x v="0"/>
    <x v="1"/>
    <x v="0"/>
  </r>
  <r>
    <x v="3"/>
    <x v="17097"/>
    <s v="calzado seguridad"/>
    <x v="1"/>
    <x v="0"/>
    <x v="24"/>
    <x v="24"/>
    <n v="118.95"/>
    <s v="21"/>
    <n v="24.98"/>
    <n v="143.93"/>
    <s v="3 meses"/>
    <d v="2025-09-19T00:00:00"/>
    <n v="118.95"/>
    <x v="0"/>
    <x v="1"/>
    <x v="0"/>
  </r>
  <r>
    <x v="159"/>
    <x v="17098"/>
    <s v="Servicio operarios mantenimiento pruebas selectivas"/>
    <x v="0"/>
    <x v="0"/>
    <x v="26"/>
    <x v="26"/>
    <n v="699.56"/>
    <s v="21"/>
    <n v="146.91"/>
    <n v="846.47"/>
    <s v="0,03 meses"/>
    <d v="2025-09-19T00:00:00"/>
    <n v="699.56"/>
    <x v="0"/>
    <x v="1"/>
    <x v="0"/>
  </r>
  <r>
    <x v="159"/>
    <x v="17099"/>
    <s v="Adecuación sistema de refrigeración edificio de servicios."/>
    <x v="1"/>
    <x v="0"/>
    <x v="26"/>
    <x v="26"/>
    <n v="3484.77"/>
    <s v="21"/>
    <n v="731.8"/>
    <n v="4216.57"/>
    <s v="1 meses"/>
    <d v="2025-09-19T00:00:00"/>
    <n v="3484.77"/>
    <x v="0"/>
    <x v="1"/>
    <x v="0"/>
  </r>
  <r>
    <x v="157"/>
    <x v="17100"/>
    <s v="Mantenimiento modificativo: cambio de diferencial"/>
    <x v="0"/>
    <x v="0"/>
    <x v="27"/>
    <x v="27"/>
    <n v="430.88"/>
    <s v="21"/>
    <n v="90.48"/>
    <n v="521.36"/>
    <s v="2,35 meses"/>
    <d v="2025-09-19T00:00:00"/>
    <n v="430.88"/>
    <x v="0"/>
    <x v="0"/>
    <x v="0"/>
  </r>
  <r>
    <x v="131"/>
    <x v="17101"/>
    <s v="Compra de Frigorífico"/>
    <x v="1"/>
    <x v="0"/>
    <x v="156"/>
    <x v="168"/>
    <n v="466.12"/>
    <s v="21"/>
    <n v="97.88"/>
    <n v="564"/>
    <s v="0,32 meses"/>
    <d v="2025-09-19T00:00:00"/>
    <n v="466.12"/>
    <x v="0"/>
    <x v="1"/>
    <x v="0"/>
  </r>
  <r>
    <x v="159"/>
    <x v="17102"/>
    <s v="Servicio seguridad Pruebas selectivas "/>
    <x v="0"/>
    <x v="0"/>
    <x v="31"/>
    <x v="31"/>
    <n v="86.82"/>
    <s v="21"/>
    <n v="18.23"/>
    <n v="105.05"/>
    <s v="0,03 meses"/>
    <d v="2025-09-19T00:00:00"/>
    <n v="86.82"/>
    <x v="0"/>
    <x v="1"/>
    <x v="0"/>
  </r>
  <r>
    <x v="159"/>
    <x v="17103"/>
    <s v="Servicio limpieza pruebas selectivas 04/10/2025 "/>
    <x v="0"/>
    <x v="0"/>
    <x v="29"/>
    <x v="29"/>
    <n v="252"/>
    <s v="21"/>
    <n v="52.92"/>
    <n v="304.92"/>
    <s v="0,03 meses"/>
    <d v="2025-09-19T00:00:00"/>
    <n v="252"/>
    <x v="0"/>
    <x v="1"/>
    <x v="0"/>
  </r>
  <r>
    <x v="42"/>
    <x v="17104"/>
    <s v="Alojamientos 4º sesión del programa PEPP 2025-26 en Universitat de València del 14 al 20 de junio de 2026"/>
    <x v="0"/>
    <x v="0"/>
    <x v="52"/>
    <x v="52"/>
    <n v="4844.72"/>
    <s v="10"/>
    <n v="484.47"/>
    <n v="5329.19"/>
    <s v="0,19 meses"/>
    <d v="2025-09-19T00:00:00"/>
    <n v="4844.72"/>
    <x v="0"/>
    <x v="1"/>
    <x v="0"/>
  </r>
  <r>
    <x v="43"/>
    <x v="17105"/>
    <s v="Compra de una tablet"/>
    <x v="1"/>
    <x v="0"/>
    <x v="270"/>
    <x v="296"/>
    <n v="335.5"/>
    <s v="21"/>
    <n v="70.45"/>
    <n v="405.95"/>
    <s v="1,03 meses"/>
    <d v="2025-09-19T00:00:00"/>
    <n v="335.5"/>
    <x v="0"/>
    <x v="1"/>
    <x v="0"/>
  </r>
  <r>
    <x v="145"/>
    <x v="17106"/>
    <s v="Servicio Autobús Grado Hª del Arte "/>
    <x v="0"/>
    <x v="0"/>
    <x v="2050"/>
    <x v="2243"/>
    <n v="590.91"/>
    <s v="10"/>
    <n v="59.09"/>
    <n v="650"/>
    <s v="0,32 meses"/>
    <d v="2025-09-19T00:00:00"/>
    <n v="0"/>
    <x v="0"/>
    <x v="1"/>
    <x v="0"/>
  </r>
  <r>
    <x v="79"/>
    <x v="17107"/>
    <s v="webcam con micrófono y soporte en monitor"/>
    <x v="1"/>
    <x v="0"/>
    <x v="413"/>
    <x v="452"/>
    <n v="67"/>
    <s v="21"/>
    <n v="14.07"/>
    <n v="81.069999999999993"/>
    <s v="0 meses"/>
    <d v="2025-09-19T00:00:00"/>
    <n v="67"/>
    <x v="0"/>
    <x v="1"/>
    <x v="0"/>
  </r>
  <r>
    <x v="69"/>
    <x v="17108"/>
    <s v="Suministro de ordenador de sobremesa, monitor y teclado cableado"/>
    <x v="1"/>
    <x v="0"/>
    <x v="370"/>
    <x v="453"/>
    <n v="1385.51"/>
    <s v="21"/>
    <n v="290.95999999999998"/>
    <n v="1676.47"/>
    <s v="0,32 meses"/>
    <d v="2025-09-19T00:00:00"/>
    <n v="1385.51"/>
    <x v="0"/>
    <x v="0"/>
    <x v="0"/>
  </r>
  <r>
    <x v="69"/>
    <x v="17109"/>
    <s v="Suministro de impresora multifunción"/>
    <x v="1"/>
    <x v="0"/>
    <x v="370"/>
    <x v="453"/>
    <n v="206.61"/>
    <s v="21"/>
    <n v="43.39"/>
    <n v="250"/>
    <s v="0,26 meses"/>
    <d v="2025-09-19T00:00:00"/>
    <n v="206.61"/>
    <x v="0"/>
    <x v="1"/>
    <x v="0"/>
  </r>
  <r>
    <x v="45"/>
    <x v="17110"/>
    <s v="Licencia programa análisis audios"/>
    <x v="1"/>
    <x v="0"/>
    <x v="993"/>
    <x v="1090"/>
    <n v="330.58"/>
    <s v="21"/>
    <n v="69.42"/>
    <n v="400"/>
    <s v="0,35 meses"/>
    <d v="2025-09-19T00:00:00"/>
    <n v="330.58"/>
    <x v="0"/>
    <x v="0"/>
    <x v="0"/>
  </r>
  <r>
    <x v="45"/>
    <x v="17111"/>
    <s v="Análisis muestras de agua"/>
    <x v="0"/>
    <x v="0"/>
    <x v="1414"/>
    <x v="1541"/>
    <n v="3846.28"/>
    <s v="21"/>
    <n v="807.72"/>
    <n v="4654"/>
    <s v="1,03 meses"/>
    <d v="2025-09-19T00:00:00"/>
    <n v="3846.28"/>
    <x v="0"/>
    <x v="0"/>
    <x v="0"/>
  </r>
  <r>
    <x v="104"/>
    <x v="17112"/>
    <s v="Compra libros."/>
    <x v="1"/>
    <x v="0"/>
    <x v="418"/>
    <x v="602"/>
    <n v="451.99"/>
    <s v="4"/>
    <n v="18.079999999999998"/>
    <n v="470.07"/>
    <s v="0 meses"/>
    <d v="2025-09-19T00:00:00"/>
    <n v="451.99"/>
    <x v="0"/>
    <x v="1"/>
    <x v="0"/>
  </r>
  <r>
    <x v="213"/>
    <x v="17113"/>
    <s v="Compra de libros electrónicos para Física"/>
    <x v="1"/>
    <x v="0"/>
    <x v="165"/>
    <x v="178"/>
    <n v="248.93"/>
    <s v="4"/>
    <n v="9.9600000000000009"/>
    <n v="258.89"/>
    <s v="2,29 meses"/>
    <d v="2025-09-19T00:00:00"/>
    <n v="248.93"/>
    <x v="1"/>
    <x v="1"/>
    <x v="0"/>
  </r>
  <r>
    <x v="22"/>
    <x v="17114"/>
    <s v="Alojamiento"/>
    <x v="0"/>
    <x v="0"/>
    <x v="52"/>
    <x v="52"/>
    <n v="282.12"/>
    <s v="10"/>
    <n v="28.2"/>
    <n v="310.32"/>
    <s v="0,26 meses"/>
    <d v="2025-09-19T00:00:00"/>
    <n v="282.12"/>
    <x v="0"/>
    <x v="1"/>
    <x v="0"/>
  </r>
  <r>
    <x v="157"/>
    <x v="17115"/>
    <s v="Servicio de chequeo sanitario "/>
    <x v="0"/>
    <x v="0"/>
    <x v="1432"/>
    <x v="1561"/>
    <n v="956.5"/>
    <s v="21"/>
    <n v="200.87"/>
    <n v="1157.3699999999999"/>
    <s v="1,03 meses"/>
    <d v="2025-09-19T00:00:00"/>
    <n v="956.5"/>
    <x v="0"/>
    <x v="0"/>
    <x v="0"/>
  </r>
  <r>
    <x v="108"/>
    <x v="17116"/>
    <s v="Compra de dos monitores de ordenador Benq BL2790T"/>
    <x v="1"/>
    <x v="0"/>
    <x v="99"/>
    <x v="1398"/>
    <n v="267.76"/>
    <s v="21"/>
    <n v="56.23"/>
    <n v="323.99"/>
    <s v="0,58 meses"/>
    <d v="2025-09-19T00:00:00"/>
    <n v="267.76"/>
    <x v="0"/>
    <x v="1"/>
    <x v="0"/>
  </r>
  <r>
    <x v="108"/>
    <x v="17117"/>
    <s v="Compra de un ordenador portátil Samsung Galaxy Book Core 7-150U"/>
    <x v="1"/>
    <x v="0"/>
    <x v="99"/>
    <x v="1398"/>
    <n v="861.16"/>
    <s v="21"/>
    <n v="180.84"/>
    <n v="1042"/>
    <s v="0,58 meses"/>
    <d v="2025-09-19T00:00:00"/>
    <n v="861.16"/>
    <x v="0"/>
    <x v="1"/>
    <x v="0"/>
  </r>
  <r>
    <x v="191"/>
    <x v="17118"/>
    <s v="Compra de monitor"/>
    <x v="1"/>
    <x v="0"/>
    <x v="50"/>
    <x v="50"/>
    <n v="90.29"/>
    <s v="21"/>
    <n v="18.96"/>
    <n v="109.25"/>
    <s v="0,16 meses"/>
    <d v="2025-09-19T00:00:00"/>
    <n v="90.29"/>
    <x v="0"/>
    <x v="1"/>
    <x v="0"/>
  </r>
  <r>
    <x v="50"/>
    <x v="17119"/>
    <s v="5 Monitores "/>
    <x v="1"/>
    <x v="0"/>
    <x v="50"/>
    <x v="50"/>
    <n v="548.9"/>
    <s v="21"/>
    <n v="115.27"/>
    <n v="664.17"/>
    <s v="2 meses"/>
    <d v="2025-09-19T00:00:00"/>
    <n v="548.9"/>
    <x v="0"/>
    <x v="1"/>
    <x v="0"/>
  </r>
  <r>
    <x v="141"/>
    <x v="17120"/>
    <s v="Fotocopias para prácticas"/>
    <x v="0"/>
    <x v="0"/>
    <x v="132"/>
    <x v="141"/>
    <n v="23.12"/>
    <s v="21"/>
    <n v="4.8600000000000003"/>
    <n v="27.98"/>
    <s v="0,1 meses"/>
    <d v="2025-09-19T00:00:00"/>
    <n v="23.12"/>
    <x v="0"/>
    <x v="1"/>
    <x v="0"/>
  </r>
  <r>
    <x v="144"/>
    <x v="17121"/>
    <s v="Servicio de impresión de tickets"/>
    <x v="0"/>
    <x v="0"/>
    <x v="132"/>
    <x v="141"/>
    <n v="30.58"/>
    <s v="21"/>
    <n v="6.42"/>
    <n v="37"/>
    <s v="0,03 meses"/>
    <d v="2025-09-19T00:00:00"/>
    <n v="30.58"/>
    <x v="0"/>
    <x v="1"/>
    <x v="0"/>
  </r>
  <r>
    <x v="11"/>
    <x v="17122"/>
    <s v="2 unidades de rollo film espuma protector"/>
    <x v="1"/>
    <x v="0"/>
    <x v="94"/>
    <x v="101"/>
    <n v="270"/>
    <s v="21"/>
    <n v="56.7"/>
    <n v="326.7"/>
    <s v="2,35 meses"/>
    <d v="2025-09-19T00:00:00"/>
    <n v="270"/>
    <x v="0"/>
    <x v="1"/>
    <x v="0"/>
  </r>
  <r>
    <x v="29"/>
    <x v="17123"/>
    <s v="Suministro de café molido y cápsulas"/>
    <x v="1"/>
    <x v="0"/>
    <x v="94"/>
    <x v="101"/>
    <n v="652.5"/>
    <m/>
    <n v="65.25"/>
    <n v="717.75"/>
    <s v="1,03 meses"/>
    <d v="2025-09-19T00:00:00"/>
    <n v="652.5"/>
    <x v="0"/>
    <x v="0"/>
    <x v="0"/>
  </r>
  <r>
    <x v="46"/>
    <x v="17124"/>
    <s v="Suministro de toner-Edifici d'Investigació"/>
    <x v="1"/>
    <x v="0"/>
    <x v="94"/>
    <x v="101"/>
    <n v="143"/>
    <s v="21"/>
    <n v="30.03"/>
    <n v="173.03"/>
    <s v="0,16 meses"/>
    <d v="2025-09-19T00:00:00"/>
    <n v="143"/>
    <x v="0"/>
    <x v="1"/>
    <x v="0"/>
  </r>
  <r>
    <x v="155"/>
    <x v="17125"/>
    <s v="Adquisición catenarias para el acto de apertura de curso de las universidades españolas"/>
    <x v="1"/>
    <x v="0"/>
    <x v="832"/>
    <x v="913"/>
    <n v="2940"/>
    <s v="21"/>
    <n v="617.4"/>
    <n v="3557.4"/>
    <s v="0,13 meses"/>
    <d v="2025-09-19T00:00:00"/>
    <n v="2940"/>
    <x v="0"/>
    <x v="1"/>
    <x v="0"/>
  </r>
  <r>
    <x v="22"/>
    <x v="17126"/>
    <s v="Tóner"/>
    <x v="1"/>
    <x v="0"/>
    <x v="389"/>
    <x v="425"/>
    <n v="185.3"/>
    <s v="21"/>
    <n v="38.909999999999997"/>
    <n v="224.21"/>
    <s v="0,97 meses"/>
    <d v="2025-09-19T00:00:00"/>
    <n v="185.3"/>
    <x v="0"/>
    <x v="1"/>
    <x v="0"/>
  </r>
  <r>
    <x v="10"/>
    <x v="17127"/>
    <s v="Batería para portátil"/>
    <x v="1"/>
    <x v="0"/>
    <x v="239"/>
    <x v="260"/>
    <n v="70"/>
    <s v="21"/>
    <n v="14.7"/>
    <n v="84.7"/>
    <s v="2 meses"/>
    <d v="2025-09-19T00:00:00"/>
    <n v="70"/>
    <x v="0"/>
    <x v="0"/>
    <x v="0"/>
  </r>
  <r>
    <x v="117"/>
    <x v="17128"/>
    <s v="Compra monitor e impresora."/>
    <x v="1"/>
    <x v="0"/>
    <x v="241"/>
    <x v="262"/>
    <n v="596.89"/>
    <s v="21"/>
    <n v="125.35"/>
    <n v="722.24"/>
    <s v="0,06 meses"/>
    <d v="2025-09-19T00:00:00"/>
    <n v="596.89"/>
    <x v="0"/>
    <x v="1"/>
    <x v="0"/>
  </r>
  <r>
    <x v="3"/>
    <x v="17129"/>
    <s v="Ambulancia paseo saludable"/>
    <x v="0"/>
    <x v="0"/>
    <x v="2562"/>
    <x v="2814"/>
    <n v="320"/>
    <s v="0"/>
    <n v="0"/>
    <n v="320"/>
    <s v="1,94 meses"/>
    <d v="2025-09-19T00:00:00"/>
    <n v="320"/>
    <x v="0"/>
    <x v="1"/>
    <x v="0"/>
  </r>
  <r>
    <x v="112"/>
    <x v="17130"/>
    <s v="Suministro de Ordenador portátil"/>
    <x v="1"/>
    <x v="0"/>
    <x v="85"/>
    <x v="212"/>
    <n v="540"/>
    <s v="21%"/>
    <n v="113.4"/>
    <n v="653.4"/>
    <s v="0,16 meses"/>
    <d v="2025-09-19T00:00:00"/>
    <n v="540"/>
    <x v="0"/>
    <x v="1"/>
    <x v="0"/>
  </r>
  <r>
    <x v="37"/>
    <x v="17131"/>
    <s v="Soporte portátil aluminio ergonómico altura ajustable"/>
    <x v="1"/>
    <x v="0"/>
    <x v="85"/>
    <x v="212"/>
    <n v="65"/>
    <s v="21"/>
    <n v="13.65"/>
    <n v="78.650000000000006"/>
    <s v="0,19 meses"/>
    <d v="2025-09-19T00:00:00"/>
    <n v="65"/>
    <x v="0"/>
    <x v="1"/>
    <x v="0"/>
  </r>
  <r>
    <x v="37"/>
    <x v="17132"/>
    <s v="Compra monitor 27 pulgadas con cable HDMI"/>
    <x v="1"/>
    <x v="0"/>
    <x v="85"/>
    <x v="212"/>
    <n v="169"/>
    <s v="21"/>
    <n v="35.49"/>
    <n v="204.49"/>
    <s v="0,19 meses"/>
    <d v="2025-09-19T00:00:00"/>
    <n v="169"/>
    <x v="0"/>
    <x v="1"/>
    <x v="0"/>
  </r>
  <r>
    <x v="26"/>
    <x v="17133"/>
    <s v="Impressió cartells exposició Encarna la nació"/>
    <x v="0"/>
    <x v="0"/>
    <x v="1134"/>
    <x v="1242"/>
    <n v="694.21"/>
    <s v="21"/>
    <n v="145.78"/>
    <n v="839.99"/>
    <s v="0,23 meses"/>
    <d v="2025-09-19T00:00:00"/>
    <n v="694.21"/>
    <x v="0"/>
    <x v="1"/>
    <x v="0"/>
  </r>
  <r>
    <x v="108"/>
    <x v="17134"/>
    <s v="Servicio de reimpresión de dos libros"/>
    <x v="0"/>
    <x v="0"/>
    <x v="665"/>
    <x v="2460"/>
    <n v="199.5"/>
    <s v="4"/>
    <n v="7.98"/>
    <n v="207.48"/>
    <s v="1,03 meses"/>
    <d v="2025-09-19T00:00:00"/>
    <n v="199.5"/>
    <x v="0"/>
    <x v="1"/>
    <x v="0"/>
  </r>
  <r>
    <x v="0"/>
    <x v="17135"/>
    <s v="Honorarios profesionales ponencia formativa"/>
    <x v="0"/>
    <x v="0"/>
    <x v="2563"/>
    <x v="2815"/>
    <n v="100"/>
    <m/>
    <n v="0"/>
    <n v="100"/>
    <s v="0,13 meses"/>
    <d v="2025-09-19T00:00:00"/>
    <n v="100"/>
    <x v="0"/>
    <x v="1"/>
    <x v="0"/>
  </r>
  <r>
    <x v="191"/>
    <x v="17136"/>
    <s v="compra de manuales"/>
    <x v="1"/>
    <x v="0"/>
    <x v="75"/>
    <x v="75"/>
    <n v="114.19"/>
    <s v="4"/>
    <n v="4.57"/>
    <n v="118.76"/>
    <s v="0,1 meses"/>
    <d v="2025-09-19T00:00:00"/>
    <n v="114.19"/>
    <x v="0"/>
    <x v="1"/>
    <x v="0"/>
  </r>
  <r>
    <x v="90"/>
    <x v="17137"/>
    <s v="Pañuelo de seda"/>
    <x v="1"/>
    <x v="0"/>
    <x v="75"/>
    <x v="75"/>
    <n v="35.75"/>
    <s v="21"/>
    <n v="7.51"/>
    <n v="43.26"/>
    <s v="0,1 meses"/>
    <d v="2025-09-19T00:00:00"/>
    <n v="35.75"/>
    <x v="0"/>
    <x v="1"/>
    <x v="0"/>
  </r>
  <r>
    <x v="159"/>
    <x v="17138"/>
    <s v="Material audiovisual docencia aularios."/>
    <x v="1"/>
    <x v="0"/>
    <x v="417"/>
    <x v="457"/>
    <n v="160"/>
    <s v="21"/>
    <n v="33.6"/>
    <n v="193.6"/>
    <s v="2 meses"/>
    <d v="2025-09-19T00:00:00"/>
    <n v="160"/>
    <x v="0"/>
    <x v="1"/>
    <x v="0"/>
  </r>
  <r>
    <x v="33"/>
    <x v="17139"/>
    <s v="Servicio de reparación"/>
    <x v="0"/>
    <x v="0"/>
    <x v="1306"/>
    <x v="1425"/>
    <n v="314.89999999999998"/>
    <m/>
    <n v="66.13"/>
    <n v="381.03"/>
    <s v="1 meses"/>
    <d v="2025-09-19T00:00:00"/>
    <n v="314.89999999999998"/>
    <x v="0"/>
    <x v="1"/>
    <x v="0"/>
  </r>
  <r>
    <x v="66"/>
    <x v="17140"/>
    <s v="compra jarrón decorativo"/>
    <x v="1"/>
    <x v="0"/>
    <x v="2282"/>
    <x v="2505"/>
    <n v="10.58"/>
    <s v="21"/>
    <n v="2.2200000000000002"/>
    <n v="12.8"/>
    <s v="0,03 meses"/>
    <d v="2025-09-19T00:00:00"/>
    <n v="10.58"/>
    <x v="0"/>
    <x v="1"/>
    <x v="0"/>
  </r>
  <r>
    <x v="99"/>
    <x v="17141"/>
    <s v="Libretas serigrafiadas con bolígrafo a juego"/>
    <x v="1"/>
    <x v="0"/>
    <x v="1862"/>
    <x v="2035"/>
    <n v="2100"/>
    <s v="21"/>
    <n v="441"/>
    <n v="2541"/>
    <s v="0,48 meses"/>
    <d v="2025-09-19T00:00:00"/>
    <n v="2100"/>
    <x v="0"/>
    <x v="1"/>
    <x v="0"/>
  </r>
  <r>
    <x v="23"/>
    <x v="17142"/>
    <s v="Lector de códigos de barras"/>
    <x v="1"/>
    <x v="0"/>
    <x v="1"/>
    <x v="1"/>
    <n v="63.26"/>
    <s v="21"/>
    <n v="13.28"/>
    <n v="76.540000000000006"/>
    <s v="0,29 meses"/>
    <d v="2025-09-20T00:00:00"/>
    <n v="63.26"/>
    <x v="0"/>
    <x v="1"/>
    <x v="0"/>
  </r>
  <r>
    <x v="14"/>
    <x v="17143"/>
    <s v="renovación dominio web"/>
    <x v="0"/>
    <x v="0"/>
    <x v="2564"/>
    <x v="2816"/>
    <n v="16.16"/>
    <s v="21"/>
    <n v="3.39"/>
    <n v="19.55"/>
    <s v="11,97 meses"/>
    <d v="2025-09-20T00:00:00"/>
    <n v="16.16"/>
    <x v="0"/>
    <x v="1"/>
    <x v="0"/>
  </r>
  <r>
    <x v="0"/>
    <x v="17144"/>
    <s v="Recuperación sistema operativo"/>
    <x v="0"/>
    <x v="0"/>
    <x v="1041"/>
    <x v="1140"/>
    <n v="252.38"/>
    <s v="21"/>
    <n v="53"/>
    <n v="305.38"/>
    <s v="0,19 meses"/>
    <d v="2025-09-20T00:00:00"/>
    <n v="0"/>
    <x v="0"/>
    <x v="1"/>
    <x v="0"/>
  </r>
  <r>
    <x v="193"/>
    <x v="17145"/>
    <s v="Compra Manu Feco 2025 (155-043)"/>
    <x v="1"/>
    <x v="0"/>
    <x v="242"/>
    <x v="263"/>
    <n v="282.60000000000002"/>
    <s v="4"/>
    <n v="11.3"/>
    <n v="293.89999999999998"/>
    <s v="0 meses"/>
    <d v="2025-09-20T00:00:00"/>
    <n v="282.60000000000002"/>
    <x v="0"/>
    <x v="1"/>
    <x v="0"/>
  </r>
  <r>
    <x v="50"/>
    <x v="17146"/>
    <s v="Colchones para continuar con la investigación del proyecto  OTR2025-26093 con especifica 20250414"/>
    <x v="1"/>
    <x v="0"/>
    <x v="2565"/>
    <x v="2817"/>
    <n v="3198"/>
    <m/>
    <n v="0"/>
    <n v="3198"/>
    <s v="2 meses"/>
    <d v="2025-09-20T00:00:00"/>
    <n v="3198"/>
    <x v="0"/>
    <x v="1"/>
    <x v="0"/>
  </r>
  <r>
    <x v="157"/>
    <x v="17147"/>
    <s v="Licencia informática"/>
    <x v="1"/>
    <x v="0"/>
    <x v="1280"/>
    <x v="1399"/>
    <n v="166.8"/>
    <m/>
    <n v="0"/>
    <n v="166.8"/>
    <s v="11,97 meses"/>
    <d v="2025-09-21T00:00:00"/>
    <n v="166.8"/>
    <x v="0"/>
    <x v="0"/>
    <x v="0"/>
  </r>
  <r>
    <x v="103"/>
    <x v="17148"/>
    <s v="Montaje y desmontaje exposición Quarter Botanicum"/>
    <x v="0"/>
    <x v="0"/>
    <x v="2566"/>
    <x v="2818"/>
    <n v="1458"/>
    <m/>
    <n v="306.18"/>
    <n v="1764.18"/>
    <s v="3,77 meses"/>
    <d v="2025-09-22T00:00:00"/>
    <n v="1458"/>
    <x v="0"/>
    <x v="1"/>
    <x v="0"/>
  </r>
  <r>
    <x v="130"/>
    <x v="17149"/>
    <s v="Toner multipack 4; negro, amarillo, cian, magenta"/>
    <x v="1"/>
    <x v="0"/>
    <x v="1"/>
    <x v="1"/>
    <n v="75.12"/>
    <s v="21"/>
    <n v="15.78"/>
    <n v="90.9"/>
    <s v="0,03 meses"/>
    <d v="2025-09-22T00:00:00"/>
    <n v="75.12"/>
    <x v="0"/>
    <x v="1"/>
    <x v="0"/>
  </r>
  <r>
    <x v="46"/>
    <x v="17150"/>
    <s v="Instalación cable y toma USB en aulas AF-3 y AF-16B del Aulario Burjassot"/>
    <x v="0"/>
    <x v="0"/>
    <x v="97"/>
    <x v="104"/>
    <n v="197.4"/>
    <s v="21"/>
    <n v="41.45"/>
    <n v="238.85"/>
    <s v="0,19 meses"/>
    <d v="2025-09-22T00:00:00"/>
    <n v="197.4"/>
    <x v="0"/>
    <x v="1"/>
    <x v="0"/>
  </r>
  <r>
    <x v="46"/>
    <x v="17151"/>
    <s v="Regulación de cámara del Salón de Actos de la Biblioteca de Ciencias"/>
    <x v="0"/>
    <x v="0"/>
    <x v="97"/>
    <x v="104"/>
    <n v="51"/>
    <s v="21"/>
    <n v="10.71"/>
    <n v="61.71"/>
    <s v="0,19 meses"/>
    <d v="2025-09-22T00:00:00"/>
    <n v="51"/>
    <x v="0"/>
    <x v="1"/>
    <x v="0"/>
  </r>
  <r>
    <x v="46"/>
    <x v="17152"/>
    <s v="Suministro videoproyector-Facultat de Física"/>
    <x v="1"/>
    <x v="0"/>
    <x v="97"/>
    <x v="104"/>
    <n v="1131.51"/>
    <s v="21"/>
    <n v="237.62"/>
    <n v="1369.13"/>
    <s v="0,1 meses"/>
    <d v="2025-09-22T00:00:00"/>
    <n v="1131.51"/>
    <x v="0"/>
    <x v="1"/>
    <x v="0"/>
  </r>
  <r>
    <x v="46"/>
    <x v="17153"/>
    <s v="Instalación videoproyector y retirada del anterior en salón de actor Biblioteca de Ciencias"/>
    <x v="0"/>
    <x v="0"/>
    <x v="97"/>
    <x v="104"/>
    <n v="175"/>
    <s v="21"/>
    <n v="36.75"/>
    <n v="211.75"/>
    <s v="0,13 meses"/>
    <d v="2025-09-22T00:00:00"/>
    <n v="175"/>
    <x v="0"/>
    <x v="1"/>
    <x v="0"/>
  </r>
  <r>
    <x v="46"/>
    <x v="17154"/>
    <s v="Una lámpara para el videoproyector del salón de actos de la Biblioteca."/>
    <x v="1"/>
    <x v="0"/>
    <x v="97"/>
    <x v="104"/>
    <n v="182.5"/>
    <s v="21"/>
    <n v="38.33"/>
    <n v="220.83"/>
    <s v="0,19 meses"/>
    <d v="2025-09-22T00:00:00"/>
    <n v="182.5"/>
    <x v="0"/>
    <x v="1"/>
    <x v="0"/>
  </r>
  <r>
    <x v="46"/>
    <x v="17155"/>
    <s v="Reparación de emisor de solapa del Aulario Interfacultativo"/>
    <x v="0"/>
    <x v="0"/>
    <x v="97"/>
    <x v="104"/>
    <n v="91"/>
    <s v="21"/>
    <n v="19.11"/>
    <n v="110.11"/>
    <s v="0,19 meses"/>
    <d v="2025-09-22T00:00:00"/>
    <n v="91"/>
    <x v="0"/>
    <x v="1"/>
    <x v="0"/>
  </r>
  <r>
    <x v="46"/>
    <x v="17156"/>
    <s v="Suministro de 5 presentadores USB de repuesto para el Aulario de Burjassot"/>
    <x v="1"/>
    <x v="0"/>
    <x v="97"/>
    <x v="104"/>
    <n v="125"/>
    <s v="21"/>
    <n v="26.25"/>
    <n v="151.25"/>
    <s v="0,19 meses"/>
    <d v="2025-09-22T00:00:00"/>
    <n v="125"/>
    <x v="0"/>
    <x v="1"/>
    <x v="0"/>
  </r>
  <r>
    <x v="46"/>
    <x v="17157"/>
    <s v="Desmontaje y montaje y cambio de lámpara en el videoproyector del salón de actos de Biblioteca de Ciencias."/>
    <x v="0"/>
    <x v="0"/>
    <x v="97"/>
    <x v="104"/>
    <n v="125"/>
    <s v="21"/>
    <n v="26.25"/>
    <n v="151.25"/>
    <s v="0,19 meses"/>
    <d v="2025-09-22T00:00:00"/>
    <n v="125"/>
    <x v="0"/>
    <x v="1"/>
    <x v="0"/>
  </r>
  <r>
    <x v="103"/>
    <x v="17158"/>
    <s v="Cocoterra, sílice y varilla acerada"/>
    <x v="1"/>
    <x v="0"/>
    <x v="1212"/>
    <x v="1326"/>
    <n v="173.85"/>
    <m/>
    <n v="33.08"/>
    <n v="206.93"/>
    <s v="2,26 meses"/>
    <d v="2025-09-22T00:00:00"/>
    <n v="173.85"/>
    <x v="0"/>
    <x v="1"/>
    <x v="0"/>
  </r>
  <r>
    <x v="25"/>
    <x v="17159"/>
    <s v="Ordenador Portátil "/>
    <x v="1"/>
    <x v="0"/>
    <x v="7"/>
    <x v="7"/>
    <n v="2763.47"/>
    <s v="21"/>
    <n v="580.33000000000004"/>
    <n v="3343.8"/>
    <s v="1,29 meses"/>
    <d v="2025-09-22T00:00:00"/>
    <n v="2763.47"/>
    <x v="0"/>
    <x v="1"/>
    <x v="0"/>
  </r>
  <r>
    <x v="193"/>
    <x v="17160"/>
    <s v="Manu Feco 2025 (167-045)"/>
    <x v="1"/>
    <x v="0"/>
    <x v="344"/>
    <x v="377"/>
    <n v="226.54"/>
    <s v="4"/>
    <n v="9.06"/>
    <n v="235.6"/>
    <s v="0,26 meses"/>
    <d v="2025-09-22T00:00:00"/>
    <n v="226.54"/>
    <x v="0"/>
    <x v="1"/>
    <x v="0"/>
  </r>
  <r>
    <x v="6"/>
    <x v="17161"/>
    <s v="Montaje de iluminación en escaleras Cafetería Rectorado."/>
    <x v="2"/>
    <x v="0"/>
    <x v="155"/>
    <x v="167"/>
    <n v="750.11"/>
    <s v="21"/>
    <n v="157.52000000000001"/>
    <n v="907.63"/>
    <s v="3 meses"/>
    <d v="2025-09-22T00:00:00"/>
    <n v="750.11"/>
    <x v="0"/>
    <x v="1"/>
    <x v="0"/>
  </r>
  <r>
    <x v="41"/>
    <x v="17162"/>
    <s v="Alojamiento y transporte de los vocales de la Comisión de Selección del concurso 16/2025, plaza CU 1730, Convocatoria BOE 149, de 21/06/2025. "/>
    <x v="0"/>
    <x v="0"/>
    <x v="208"/>
    <x v="293"/>
    <n v="360.3"/>
    <m/>
    <n v="0"/>
    <n v="360.3"/>
    <s v="0 meses"/>
    <d v="2025-09-22T00:00:00"/>
    <n v="360.3"/>
    <x v="0"/>
    <x v="1"/>
    <x v="0"/>
  </r>
  <r>
    <x v="42"/>
    <x v="17163"/>
    <s v="Alojamiento en Göteborg (Suecia) con motivo de la Feria EAIE."/>
    <x v="0"/>
    <x v="0"/>
    <x v="184"/>
    <x v="199"/>
    <n v="768"/>
    <m/>
    <n v="0"/>
    <n v="768"/>
    <s v="0,03 meses"/>
    <d v="2025-09-22T00:00:00"/>
    <n v="768"/>
    <x v="0"/>
    <x v="1"/>
    <x v="0"/>
  </r>
  <r>
    <x v="42"/>
    <x v="17164"/>
    <s v="Billete de avión a Göteborg (Feria EAIE)"/>
    <x v="0"/>
    <x v="0"/>
    <x v="184"/>
    <x v="199"/>
    <n v="712"/>
    <m/>
    <n v="0"/>
    <n v="712"/>
    <s v="0,03 meses"/>
    <d v="2025-09-22T00:00:00"/>
    <n v="712"/>
    <x v="0"/>
    <x v="1"/>
    <x v="0"/>
  </r>
  <r>
    <x v="26"/>
    <x v="17165"/>
    <s v="Viaje Vocal Tribunal plaza 1180 H.G"/>
    <x v="0"/>
    <x v="0"/>
    <x v="18"/>
    <x v="18"/>
    <n v="76.900000000000006"/>
    <m/>
    <n v="9.0500000000000007"/>
    <n v="85.95"/>
    <s v="0,03 meses"/>
    <d v="2025-09-22T00:00:00"/>
    <n v="76.900000000000006"/>
    <x v="0"/>
    <x v="1"/>
    <x v="0"/>
  </r>
  <r>
    <x v="115"/>
    <x v="17166"/>
    <s v="Varios materiales de oficina NO AM - Septiembre "/>
    <x v="1"/>
    <x v="0"/>
    <x v="23"/>
    <x v="23"/>
    <n v="315.93"/>
    <m/>
    <n v="66.349999999999994"/>
    <n v="382.28"/>
    <s v="0 meses"/>
    <d v="2025-09-22T00:00:00"/>
    <n v="315.93"/>
    <x v="0"/>
    <x v="1"/>
    <x v="0"/>
  </r>
  <r>
    <x v="108"/>
    <x v="17167"/>
    <s v="400 marcadores fluorescentes con estampación tampográfica a 1 y 2 tintas."/>
    <x v="1"/>
    <x v="0"/>
    <x v="23"/>
    <x v="23"/>
    <n v="568.4"/>
    <s v="21"/>
    <n v="119.36"/>
    <n v="687.76"/>
    <s v="0,55 meses"/>
    <d v="2025-09-22T00:00:00"/>
    <n v="568.4"/>
    <x v="0"/>
    <x v="1"/>
    <x v="0"/>
  </r>
  <r>
    <x v="104"/>
    <x v="17168"/>
    <s v="Compra saveris para la Biblioteca Histórica"/>
    <x v="1"/>
    <x v="0"/>
    <x v="2567"/>
    <x v="2819"/>
    <n v="171"/>
    <s v="21"/>
    <n v="35.909999999999997"/>
    <n v="206.91"/>
    <s v="0,26 meses"/>
    <d v="2025-09-22T00:00:00"/>
    <n v="0"/>
    <x v="0"/>
    <x v="1"/>
    <x v="0"/>
  </r>
  <r>
    <x v="193"/>
    <x v="17169"/>
    <s v="Subsanación techo garaje "/>
    <x v="0"/>
    <x v="0"/>
    <x v="26"/>
    <x v="26"/>
    <n v="407.63"/>
    <s v="21"/>
    <n v="85.6"/>
    <n v="493.23"/>
    <s v="0,23 meses"/>
    <d v="2025-09-22T00:00:00"/>
    <n v="407.63"/>
    <x v="0"/>
    <x v="1"/>
    <x v="0"/>
  </r>
  <r>
    <x v="107"/>
    <x v="17170"/>
    <s v=" Tóner compatible despacho técnica prevención campus Tarongers"/>
    <x v="1"/>
    <x v="0"/>
    <x v="524"/>
    <x v="996"/>
    <n v="64.59"/>
    <s v="21"/>
    <n v="13.56"/>
    <n v="78.150000000000006"/>
    <s v="0,13 meses"/>
    <d v="2025-09-22T00:00:00"/>
    <n v="64.59"/>
    <x v="0"/>
    <x v="1"/>
    <x v="0"/>
  </r>
  <r>
    <x v="20"/>
    <x v="17171"/>
    <s v="Estancia hotel en Bruselas del 28 al 29 de septiembre"/>
    <x v="0"/>
    <x v="0"/>
    <x v="34"/>
    <x v="34"/>
    <n v="137.99"/>
    <m/>
    <n v="0"/>
    <n v="137.99"/>
    <s v="0,48 meses"/>
    <d v="2025-09-22T00:00:00"/>
    <n v="137.99"/>
    <x v="0"/>
    <x v="1"/>
    <x v="0"/>
  </r>
  <r>
    <x v="10"/>
    <x v="17172"/>
    <s v="Libros y roll up"/>
    <x v="1"/>
    <x v="0"/>
    <x v="446"/>
    <x v="490"/>
    <n v="528"/>
    <s v="21"/>
    <n v="110.88"/>
    <n v="638.88"/>
    <s v="0,23 meses"/>
    <d v="2025-09-22T00:00:00"/>
    <n v="528"/>
    <x v="0"/>
    <x v="0"/>
    <x v="0"/>
  </r>
  <r>
    <x v="193"/>
    <x v="17173"/>
    <s v="Manu Fder 2025 (159-043)"/>
    <x v="1"/>
    <x v="0"/>
    <x v="236"/>
    <x v="257"/>
    <n v="2774.87"/>
    <s v="4"/>
    <n v="110.99"/>
    <n v="2885.86"/>
    <s v="1,26 meses"/>
    <d v="2025-09-22T00:00:00"/>
    <n v="2774.87"/>
    <x v="0"/>
    <x v="1"/>
    <x v="0"/>
  </r>
  <r>
    <x v="193"/>
    <x v="17174"/>
    <s v="Manu Feco 2025 (160-045)"/>
    <x v="1"/>
    <x v="0"/>
    <x v="236"/>
    <x v="257"/>
    <n v="975.85"/>
    <s v="4"/>
    <n v="39.03"/>
    <n v="1014.88"/>
    <s v="0,23 meses"/>
    <d v="2025-09-22T00:00:00"/>
    <n v="975.85"/>
    <x v="0"/>
    <x v="1"/>
    <x v="0"/>
  </r>
  <r>
    <x v="25"/>
    <x v="17175"/>
    <s v="2 Objetivos Canon EF 24mm"/>
    <x v="1"/>
    <x v="0"/>
    <x v="414"/>
    <x v="454"/>
    <n v="2510.83"/>
    <s v="21"/>
    <n v="527.27"/>
    <n v="3038.1"/>
    <s v="1,29 meses"/>
    <d v="2025-09-22T00:00:00"/>
    <n v="2510.83"/>
    <x v="0"/>
    <x v="1"/>
    <x v="0"/>
  </r>
  <r>
    <x v="11"/>
    <x v="17176"/>
    <s v="Un servidor megadc ars 110m nr eu supermicroarm 1u"/>
    <x v="1"/>
    <x v="0"/>
    <x v="2568"/>
    <x v="2820"/>
    <n v="4924"/>
    <s v="21"/>
    <n v="1034.04"/>
    <n v="5958.04"/>
    <s v="0,26 meses"/>
    <d v="2025-09-22T00:00:00"/>
    <n v="4924"/>
    <x v="0"/>
    <x v="1"/>
    <x v="0"/>
  </r>
  <r>
    <x v="11"/>
    <x v="17177"/>
    <s v="4 discos duros seagate y 1 disco duro m 2 micron"/>
    <x v="1"/>
    <x v="0"/>
    <x v="2568"/>
    <x v="2820"/>
    <n v="1605.9"/>
    <s v="21"/>
    <n v="337.24"/>
    <n v="1943.14"/>
    <s v="0,26 meses"/>
    <d v="2025-09-22T00:00:00"/>
    <n v="1605.9"/>
    <x v="0"/>
    <x v="1"/>
    <x v="0"/>
  </r>
  <r>
    <x v="186"/>
    <x v="17178"/>
    <s v="Servicio de Autobús"/>
    <x v="0"/>
    <x v="0"/>
    <x v="403"/>
    <x v="440"/>
    <n v="681.82"/>
    <s v="10"/>
    <n v="68.180000000000007"/>
    <n v="750"/>
    <s v="0,03 meses"/>
    <d v="2025-09-22T00:00:00"/>
    <n v="0"/>
    <x v="0"/>
    <x v="1"/>
    <x v="0"/>
  </r>
  <r>
    <x v="177"/>
    <x v="17179"/>
    <s v="Impresiones A4"/>
    <x v="0"/>
    <x v="0"/>
    <x v="488"/>
    <x v="534"/>
    <n v="122.69"/>
    <s v="21"/>
    <n v="25.77"/>
    <n v="148.46"/>
    <s v="0 meses"/>
    <d v="2025-09-22T00:00:00"/>
    <n v="122.69"/>
    <x v="0"/>
    <x v="1"/>
    <x v="0"/>
  </r>
  <r>
    <x v="177"/>
    <x v="17180"/>
    <s v="Impresiones A4"/>
    <x v="0"/>
    <x v="0"/>
    <x v="488"/>
    <x v="534"/>
    <n v="94.06"/>
    <s v="21"/>
    <n v="19.75"/>
    <n v="113.81"/>
    <s v="0 meses"/>
    <d v="2025-09-22T00:00:00"/>
    <n v="94.06"/>
    <x v="0"/>
    <x v="1"/>
    <x v="0"/>
  </r>
  <r>
    <x v="5"/>
    <x v="17181"/>
    <s v="iPad Air y teclado"/>
    <x v="1"/>
    <x v="0"/>
    <x v="58"/>
    <x v="58"/>
    <n v="1108"/>
    <s v="21"/>
    <n v="232.68"/>
    <n v="1340.68"/>
    <s v="1 meses"/>
    <d v="2025-09-22T00:00:00"/>
    <n v="1108"/>
    <x v="0"/>
    <x v="0"/>
    <x v="0"/>
  </r>
  <r>
    <x v="108"/>
    <x v="17182"/>
    <s v="Servicio de corrección del libro 'El anglicismo en el argot' "/>
    <x v="0"/>
    <x v="0"/>
    <x v="379"/>
    <x v="2821"/>
    <n v="750"/>
    <s v="4"/>
    <n v="30"/>
    <n v="780"/>
    <s v="1,97 meses"/>
    <d v="2025-09-22T00:00:00"/>
    <n v="750"/>
    <x v="0"/>
    <x v="1"/>
    <x v="0"/>
  </r>
  <r>
    <x v="74"/>
    <x v="17183"/>
    <s v="Adquisición tóner"/>
    <x v="1"/>
    <x v="0"/>
    <x v="94"/>
    <x v="101"/>
    <n v="396.4"/>
    <s v="21"/>
    <n v="83.24"/>
    <n v="479.64"/>
    <s v="0,13 meses"/>
    <d v="2025-09-22T00:00:00"/>
    <n v="396.4"/>
    <x v="0"/>
    <x v="1"/>
    <x v="0"/>
  </r>
  <r>
    <x v="118"/>
    <x v="17184"/>
    <s v="Auriculares con micrófono"/>
    <x v="1"/>
    <x v="0"/>
    <x v="94"/>
    <x v="101"/>
    <n v="35.950000000000003"/>
    <s v="21"/>
    <n v="7.55"/>
    <n v="43.5"/>
    <s v="1 meses"/>
    <d v="2025-09-22T00:00:00"/>
    <n v="35.950000000000003"/>
    <x v="0"/>
    <x v="1"/>
    <x v="0"/>
  </r>
  <r>
    <x v="63"/>
    <x v="17185"/>
    <s v="Ordenador sobremesa"/>
    <x v="1"/>
    <x v="0"/>
    <x v="190"/>
    <x v="206"/>
    <n v="488.35"/>
    <s v="21"/>
    <n v="102.55"/>
    <n v="590.9"/>
    <s v="0,26 meses"/>
    <d v="2025-09-22T00:00:00"/>
    <n v="488.35"/>
    <x v="0"/>
    <x v="1"/>
    <x v="0"/>
  </r>
  <r>
    <x v="215"/>
    <x v="17186"/>
    <s v="CARTELES Y FLYERS PARA DONACIÓ DE SANG"/>
    <x v="1"/>
    <x v="0"/>
    <x v="191"/>
    <x v="207"/>
    <n v="261"/>
    <s v="21"/>
    <n v="54.81"/>
    <n v="315.81"/>
    <s v="0,94 meses"/>
    <d v="2025-09-22T00:00:00"/>
    <n v="261"/>
    <x v="0"/>
    <x v="1"/>
    <x v="0"/>
  </r>
  <r>
    <x v="116"/>
    <x v="17187"/>
    <s v="Photocall La Nau apertura curso"/>
    <x v="0"/>
    <x v="0"/>
    <x v="832"/>
    <x v="913"/>
    <n v="3228.92"/>
    <s v="21"/>
    <n v="678.07"/>
    <n v="3906.99"/>
    <s v="1,29 meses"/>
    <d v="2025-09-22T00:00:00"/>
    <n v="3228.92"/>
    <x v="0"/>
    <x v="1"/>
    <x v="0"/>
  </r>
  <r>
    <x v="45"/>
    <x v="17188"/>
    <s v="Reparación ordenador"/>
    <x v="0"/>
    <x v="0"/>
    <x v="239"/>
    <x v="260"/>
    <n v="35"/>
    <s v="21"/>
    <n v="7.35"/>
    <n v="42.35"/>
    <s v="1 meses"/>
    <d v="2025-09-22T00:00:00"/>
    <n v="35"/>
    <x v="0"/>
    <x v="0"/>
    <x v="0"/>
  </r>
  <r>
    <x v="77"/>
    <x v="17189"/>
    <s v="1000 Bolígrafos lápiz eterno 2 en 1 con logo"/>
    <x v="1"/>
    <x v="0"/>
    <x v="319"/>
    <x v="350"/>
    <n v="615"/>
    <s v="21"/>
    <n v="129.15"/>
    <n v="744.15"/>
    <s v="0,19 meses"/>
    <d v="2025-09-22T00:00:00"/>
    <n v="615"/>
    <x v="0"/>
    <x v="1"/>
    <x v="0"/>
  </r>
  <r>
    <x v="112"/>
    <x v="17190"/>
    <s v="Torre ordenador"/>
    <x v="1"/>
    <x v="0"/>
    <x v="85"/>
    <x v="212"/>
    <n v="725"/>
    <m/>
    <n v="152.25"/>
    <n v="877.25"/>
    <s v="0,06 meses"/>
    <d v="2025-09-22T00:00:00"/>
    <n v="725"/>
    <x v="0"/>
    <x v="1"/>
    <x v="0"/>
  </r>
  <r>
    <x v="11"/>
    <x v="17191"/>
    <s v="circuitos impresos"/>
    <x v="1"/>
    <x v="0"/>
    <x v="863"/>
    <x v="946"/>
    <n v="141.22999999999999"/>
    <m/>
    <m/>
    <n v="141.22999999999999"/>
    <s v="1 meses"/>
    <d v="2025-09-22T00:00:00"/>
    <n v="141.22999999999999"/>
    <x v="0"/>
    <x v="1"/>
    <x v="0"/>
  </r>
  <r>
    <x v="10"/>
    <x v="17192"/>
    <s v="CF - KF Adaptor (DN 40 CF to DN 25 KF)"/>
    <x v="1"/>
    <x v="0"/>
    <x v="586"/>
    <x v="640"/>
    <n v="90"/>
    <s v="0"/>
    <n v="0"/>
    <n v="90"/>
    <s v="0,23 meses"/>
    <d v="2025-09-22T00:00:00"/>
    <n v="90"/>
    <x v="0"/>
    <x v="0"/>
    <x v="0"/>
  </r>
  <r>
    <x v="78"/>
    <x v="17193"/>
    <s v="Cortina veneciana despacho 5P04"/>
    <x v="1"/>
    <x v="0"/>
    <x v="1453"/>
    <x v="1585"/>
    <n v="310"/>
    <s v="21"/>
    <n v="65.099999999999994"/>
    <n v="375.1"/>
    <s v="2 meses"/>
    <d v="2025-09-22T00:00:00"/>
    <n v="310"/>
    <x v="0"/>
    <x v="1"/>
    <x v="0"/>
  </r>
  <r>
    <x v="90"/>
    <x v="17194"/>
    <s v="Revisión y puesta a punto de dispositivo medidor"/>
    <x v="0"/>
    <x v="0"/>
    <x v="2569"/>
    <x v="2822"/>
    <n v="936"/>
    <m/>
    <n v="0"/>
    <n v="936"/>
    <s v="1 meses"/>
    <d v="2025-09-22T00:00:00"/>
    <n v="936"/>
    <x v="0"/>
    <x v="1"/>
    <x v="0"/>
  </r>
  <r>
    <x v="215"/>
    <x v="17195"/>
    <s v="VARIOS DISEÑOS GRÁFICOS PARA VOLUNTARIAT"/>
    <x v="0"/>
    <x v="0"/>
    <x v="2287"/>
    <x v="2511"/>
    <n v="950"/>
    <s v="21"/>
    <n v="199.5"/>
    <n v="1149.5"/>
    <s v="1,26 meses"/>
    <d v="2025-09-22T00:00:00"/>
    <n v="950"/>
    <x v="0"/>
    <x v="1"/>
    <x v="0"/>
  </r>
  <r>
    <x v="0"/>
    <x v="17196"/>
    <s v="Elaboración de materiales docentes por experta en la materia."/>
    <x v="0"/>
    <x v="0"/>
    <x v="2570"/>
    <x v="2823"/>
    <n v="1000"/>
    <s v="21"/>
    <n v="210"/>
    <n v="1210"/>
    <s v="0,32 meses"/>
    <d v="2025-09-22T00:00:00"/>
    <n v="1000"/>
    <x v="0"/>
    <x v="1"/>
    <x v="0"/>
  </r>
  <r>
    <x v="9"/>
    <x v="17197"/>
    <s v="Gastos de mantenimiento en Francia de la patente FR2898910"/>
    <x v="0"/>
    <x v="0"/>
    <x v="2571"/>
    <x v="2824"/>
    <n v="577.32000000000005"/>
    <s v="0"/>
    <n v="0"/>
    <n v="577.32000000000005"/>
    <s v="0,06 meses"/>
    <d v="2025-09-22T00:00:00"/>
    <n v="577.32000000000005"/>
    <x v="0"/>
    <x v="0"/>
    <x v="0"/>
  </r>
  <r>
    <x v="103"/>
    <x v="17198"/>
    <s v="Yoga Tardor 2025."/>
    <x v="0"/>
    <x v="0"/>
    <x v="920"/>
    <x v="1009"/>
    <n v="673.64"/>
    <s v="21"/>
    <n v="141.46"/>
    <n v="815.1"/>
    <s v="3,29 meses"/>
    <d v="2025-09-22T00:00:00"/>
    <n v="673.64"/>
    <x v="0"/>
    <x v="1"/>
    <x v="0"/>
  </r>
  <r>
    <x v="100"/>
    <x v="17199"/>
    <s v="Sesiones de orientación al alumnado"/>
    <x v="0"/>
    <x v="0"/>
    <x v="2572"/>
    <x v="2825"/>
    <n v="600"/>
    <s v="0"/>
    <n v="0"/>
    <n v="600"/>
    <s v="0,06 meses"/>
    <d v="2025-09-22T00:00:00"/>
    <n v="600"/>
    <x v="0"/>
    <x v="1"/>
    <x v="0"/>
  </r>
  <r>
    <x v="37"/>
    <x v="17200"/>
    <s v="Ponencia de inteligencia artificial aplicada a la educación"/>
    <x v="0"/>
    <x v="0"/>
    <x v="2573"/>
    <x v="2826"/>
    <n v="180"/>
    <m/>
    <n v="0"/>
    <n v="180"/>
    <s v="0,03 meses"/>
    <d v="2025-09-22T00:00:00"/>
    <n v="180"/>
    <x v="0"/>
    <x v="0"/>
    <x v="0"/>
  </r>
  <r>
    <x v="8"/>
    <x v="17201"/>
    <s v="Grafismo para itinerancia exposición &quot;Activisme africà contra el camvi climàtic&quot;"/>
    <x v="0"/>
    <x v="0"/>
    <x v="689"/>
    <x v="755"/>
    <n v="125"/>
    <s v="21"/>
    <n v="26.25"/>
    <n v="151.25"/>
    <s v="0 meses"/>
    <d v="2025-09-22T00:00:00"/>
    <n v="125"/>
    <x v="0"/>
    <x v="1"/>
    <x v="0"/>
  </r>
  <r>
    <x v="60"/>
    <x v="17202"/>
    <s v="Piedras terracota"/>
    <x v="0"/>
    <x v="0"/>
    <x v="2574"/>
    <x v="2827"/>
    <n v="551.91999999999996"/>
    <s v="21"/>
    <n v="115.9"/>
    <n v="667.82"/>
    <s v="0,03 meses"/>
    <d v="2025-09-23T00:00:00"/>
    <n v="551.91999999999996"/>
    <x v="0"/>
    <x v="1"/>
    <x v="0"/>
  </r>
  <r>
    <x v="131"/>
    <x v="17203"/>
    <s v="Compra de sello automático"/>
    <x v="1"/>
    <x v="0"/>
    <x v="1"/>
    <x v="1"/>
    <n v="34.49"/>
    <s v="21"/>
    <n v="7.24"/>
    <n v="41.73"/>
    <s v="0,23 meses"/>
    <d v="2025-09-23T00:00:00"/>
    <n v="34.49"/>
    <x v="0"/>
    <x v="1"/>
    <x v="0"/>
  </r>
  <r>
    <x v="99"/>
    <x v="17204"/>
    <s v="Cinta adhesiva"/>
    <x v="1"/>
    <x v="0"/>
    <x v="1"/>
    <x v="1"/>
    <n v="24.93"/>
    <s v="21"/>
    <n v="5.24"/>
    <n v="30.17"/>
    <s v="0,03 meses"/>
    <d v="2025-09-23T00:00:00"/>
    <n v="24.93"/>
    <x v="0"/>
    <x v="1"/>
    <x v="0"/>
  </r>
  <r>
    <x v="0"/>
    <x v="17205"/>
    <s v="Material de oficina"/>
    <x v="1"/>
    <x v="0"/>
    <x v="1"/>
    <x v="1"/>
    <n v="48.44"/>
    <s v="21"/>
    <n v="10.17"/>
    <n v="58.61"/>
    <s v="0,16 meses"/>
    <d v="2025-09-23T00:00:00"/>
    <n v="48.44"/>
    <x v="0"/>
    <x v="1"/>
    <x v="0"/>
  </r>
  <r>
    <x v="46"/>
    <x v="17206"/>
    <s v="4 micrófonos de solapa de para el Aulario de Burjassot"/>
    <x v="1"/>
    <x v="0"/>
    <x v="97"/>
    <x v="104"/>
    <n v="216"/>
    <s v="21"/>
    <n v="45.36"/>
    <n v="261.36"/>
    <s v="0,23 meses"/>
    <d v="2025-09-23T00:00:00"/>
    <n v="216"/>
    <x v="0"/>
    <x v="1"/>
    <x v="0"/>
  </r>
  <r>
    <x v="75"/>
    <x v="17207"/>
    <s v="Suministro de portátiles y ordenadores de sobremesa"/>
    <x v="1"/>
    <x v="0"/>
    <x v="817"/>
    <x v="898"/>
    <n v="3118"/>
    <s v="21"/>
    <n v="654.78"/>
    <n v="3772.78"/>
    <s v="0,32 meses"/>
    <d v="2025-09-23T00:00:00"/>
    <n v="3118"/>
    <x v="0"/>
    <x v="1"/>
    <x v="0"/>
  </r>
  <r>
    <x v="131"/>
    <x v="17208"/>
    <s v="Vuelo + alojamiento + traslados "/>
    <x v="0"/>
    <x v="0"/>
    <x v="402"/>
    <x v="1865"/>
    <n v="673"/>
    <m/>
    <n v="0"/>
    <n v="673"/>
    <s v="0,1 meses"/>
    <d v="2025-09-23T00:00:00"/>
    <n v="673"/>
    <x v="0"/>
    <x v="1"/>
    <x v="0"/>
  </r>
  <r>
    <x v="131"/>
    <x v="17209"/>
    <s v="Trabajos de arqueología subacuática"/>
    <x v="0"/>
    <x v="0"/>
    <x v="2575"/>
    <x v="2828"/>
    <n v="1400"/>
    <s v="21"/>
    <n v="294"/>
    <n v="1694"/>
    <s v="0,1 meses"/>
    <d v="2025-09-23T00:00:00"/>
    <n v="1400"/>
    <x v="0"/>
    <x v="1"/>
    <x v="0"/>
  </r>
  <r>
    <x v="131"/>
    <x v="17210"/>
    <s v="Estudio tipológico, morfométrico y tecnológico"/>
    <x v="0"/>
    <x v="0"/>
    <x v="2576"/>
    <x v="2829"/>
    <n v="4100"/>
    <s v="21"/>
    <n v="861"/>
    <n v="4961"/>
    <s v="2,03 meses"/>
    <d v="2025-09-23T00:00:00"/>
    <n v="4100"/>
    <x v="0"/>
    <x v="1"/>
    <x v="0"/>
  </r>
  <r>
    <x v="157"/>
    <x v="17211"/>
    <s v="Reparación del equipo de refrigeración de un microscopio "/>
    <x v="0"/>
    <x v="0"/>
    <x v="570"/>
    <x v="840"/>
    <n v="574.74"/>
    <s v="21"/>
    <n v="120.69"/>
    <n v="695.43"/>
    <s v="1,26 meses"/>
    <d v="2025-09-23T00:00:00"/>
    <n v="574.74"/>
    <x v="0"/>
    <x v="1"/>
    <x v="0"/>
  </r>
  <r>
    <x v="75"/>
    <x v="17212"/>
    <s v=" Obra de tratamiento y pintura del aula SL2 y vestíbulo del Aulario III"/>
    <x v="2"/>
    <x v="0"/>
    <x v="2295"/>
    <x v="2520"/>
    <n v="681"/>
    <s v="21"/>
    <n v="143.01"/>
    <n v="824.01"/>
    <s v="1 meses"/>
    <d v="2025-09-23T00:00:00"/>
    <n v="681"/>
    <x v="0"/>
    <x v="1"/>
    <x v="0"/>
  </r>
  <r>
    <x v="41"/>
    <x v="17213"/>
    <s v="Alojamiento y transporte de los vocales de la Comisión de Selección del concurso 17/2025, plaza CU 1733, Convocatoria BOE 149, de 21/06/2025. "/>
    <x v="0"/>
    <x v="0"/>
    <x v="208"/>
    <x v="293"/>
    <n v="587.59"/>
    <m/>
    <n v="0"/>
    <n v="587.59"/>
    <s v="0,03 meses"/>
    <d v="2025-09-23T00:00:00"/>
    <n v="587.59"/>
    <x v="0"/>
    <x v="1"/>
    <x v="0"/>
  </r>
  <r>
    <x v="157"/>
    <x v="17214"/>
    <s v="Calibración de balanzas"/>
    <x v="0"/>
    <x v="0"/>
    <x v="1802"/>
    <x v="1971"/>
    <n v="182"/>
    <s v="21"/>
    <n v="38.22"/>
    <n v="220.22"/>
    <s v="3,26 meses"/>
    <d v="2025-09-23T00:00:00"/>
    <n v="182"/>
    <x v="0"/>
    <x v="0"/>
    <x v="0"/>
  </r>
  <r>
    <x v="213"/>
    <x v="17215"/>
    <s v="Compra de filtros para purificadores de aire de la Biblioteca"/>
    <x v="1"/>
    <x v="0"/>
    <x v="23"/>
    <x v="23"/>
    <n v="277.25"/>
    <s v="21"/>
    <n v="58.22"/>
    <n v="335.47"/>
    <s v="2,29 meses"/>
    <d v="2025-09-23T00:00:00"/>
    <n v="277.25"/>
    <x v="0"/>
    <x v="1"/>
    <x v="0"/>
  </r>
  <r>
    <x v="23"/>
    <x v="17216"/>
    <s v="Montaje y desmontaje de instalación eléctrica provisional."/>
    <x v="0"/>
    <x v="0"/>
    <x v="27"/>
    <x v="27"/>
    <n v="602.23"/>
    <s v="21"/>
    <n v="126.47"/>
    <n v="728.7"/>
    <s v="0,23 meses"/>
    <d v="2025-09-23T00:00:00"/>
    <n v="602.23"/>
    <x v="0"/>
    <x v="1"/>
    <x v="0"/>
  </r>
  <r>
    <x v="153"/>
    <x v="17217"/>
    <s v="Vuelo Valencia-Bilbao-Valencia"/>
    <x v="0"/>
    <x v="0"/>
    <x v="84"/>
    <x v="137"/>
    <n v="136.79"/>
    <m/>
    <n v="15.33"/>
    <n v="152.12"/>
    <s v="0,97 meses"/>
    <d v="2025-09-23T00:00:00"/>
    <n v="136.79"/>
    <x v="0"/>
    <x v="1"/>
    <x v="0"/>
  </r>
  <r>
    <x v="37"/>
    <x v="17218"/>
    <s v="Poster color A0 en lienzo"/>
    <x v="0"/>
    <x v="0"/>
    <x v="630"/>
    <x v="690"/>
    <n v="50"/>
    <s v="21"/>
    <n v="10.5"/>
    <n v="60.5"/>
    <s v="0,03 meses"/>
    <d v="2025-09-23T00:00:00"/>
    <n v="50"/>
    <x v="0"/>
    <x v="1"/>
    <x v="0"/>
  </r>
  <r>
    <x v="168"/>
    <x v="17219"/>
    <s v="Adquisición de memorias USB personalizadas para el CDTM Valencia."/>
    <x v="1"/>
    <x v="0"/>
    <x v="1135"/>
    <x v="2830"/>
    <n v="816"/>
    <s v="21"/>
    <n v="171.36"/>
    <n v="987.36"/>
    <s v="0,23 meses"/>
    <d v="2025-09-23T00:00:00"/>
    <n v="816"/>
    <x v="0"/>
    <x v="1"/>
    <x v="0"/>
  </r>
  <r>
    <x v="76"/>
    <x v="17220"/>
    <s v="Honorarios auditoría"/>
    <x v="0"/>
    <x v="0"/>
    <x v="296"/>
    <x v="324"/>
    <n v="1000"/>
    <s v="21"/>
    <n v="210"/>
    <n v="1210"/>
    <s v="1,26 meses"/>
    <d v="2025-09-23T00:00:00"/>
    <n v="1000"/>
    <x v="0"/>
    <x v="0"/>
    <x v="0"/>
  </r>
  <r>
    <x v="120"/>
    <x v="17221"/>
    <s v="Catering presentació EIT Food "/>
    <x v="0"/>
    <x v="0"/>
    <x v="645"/>
    <x v="880"/>
    <n v="169.4"/>
    <s v="10"/>
    <n v="16.940000000000001"/>
    <n v="186.34"/>
    <s v="0 meses"/>
    <d v="2025-09-23T00:00:00"/>
    <n v="169.4"/>
    <x v="0"/>
    <x v="1"/>
    <x v="0"/>
  </r>
  <r>
    <x v="153"/>
    <x v="17222"/>
    <s v="Pedido SCA"/>
    <x v="1"/>
    <x v="0"/>
    <x v="1415"/>
    <x v="1542"/>
    <n v="440.8"/>
    <s v="21"/>
    <n v="92.57"/>
    <n v="533.37"/>
    <s v="0 meses"/>
    <d v="2025-09-23T00:00:00"/>
    <n v="0"/>
    <x v="0"/>
    <x v="1"/>
    <x v="0"/>
  </r>
  <r>
    <x v="41"/>
    <x v="17223"/>
    <s v="Ordenador portátil. "/>
    <x v="1"/>
    <x v="0"/>
    <x v="82"/>
    <x v="84"/>
    <n v="1114.95"/>
    <m/>
    <n v="234.15"/>
    <n v="1349.1"/>
    <s v="0 meses"/>
    <d v="2025-09-23T00:00:00"/>
    <n v="0"/>
    <x v="0"/>
    <x v="0"/>
    <x v="0"/>
  </r>
  <r>
    <x v="153"/>
    <x v="17224"/>
    <s v="Adquisición del libro &quot;Transformative Work Design. Systems and New Directions&quot;. Oxford University Press, 2025._x000a_Autores: Sharon K. Parker, Florian Erik Klonek, Caroline Knight, Fangfang Zhang"/>
    <x v="1"/>
    <x v="0"/>
    <x v="165"/>
    <x v="178"/>
    <n v="241.31"/>
    <s v="4%"/>
    <n v="9.65"/>
    <n v="250.96"/>
    <s v="0,97 meses"/>
    <d v="2025-09-23T00:00:00"/>
    <n v="241.31"/>
    <x v="0"/>
    <x v="1"/>
    <x v="0"/>
  </r>
  <r>
    <x v="9"/>
    <x v="17225"/>
    <s v="Validación en Reino Unido de la patente europea EP22843657"/>
    <x v="0"/>
    <x v="0"/>
    <x v="680"/>
    <x v="745"/>
    <n v="467.5"/>
    <s v="21"/>
    <n v="98.18"/>
    <n v="565.67999999999995"/>
    <s v="0,06 meses"/>
    <d v="2025-09-23T00:00:00"/>
    <n v="0"/>
    <x v="0"/>
    <x v="0"/>
    <x v="0"/>
  </r>
  <r>
    <x v="9"/>
    <x v="17226"/>
    <s v="Traducción validación en España EP 22843657.2"/>
    <x v="0"/>
    <x v="0"/>
    <x v="680"/>
    <x v="745"/>
    <n v="415.25"/>
    <s v="21"/>
    <n v="87.2"/>
    <n v="502.45"/>
    <s v="0,06 meses"/>
    <d v="2025-09-23T00:00:00"/>
    <n v="415.25"/>
    <x v="0"/>
    <x v="0"/>
    <x v="0"/>
  </r>
  <r>
    <x v="11"/>
    <x v="17227"/>
    <s v="www1501b sos virtuoso enterprise edition"/>
    <x v="1"/>
    <x v="0"/>
    <x v="2345"/>
    <x v="2575"/>
    <n v="1512.36"/>
    <s v="21"/>
    <n v="317.60000000000002"/>
    <n v="1829.96"/>
    <s v="2 meses"/>
    <d v="2025-09-23T00:00:00"/>
    <n v="1512.36"/>
    <x v="0"/>
    <x v="1"/>
    <x v="0"/>
  </r>
  <r>
    <x v="75"/>
    <x v="17228"/>
    <s v="Suministro de un espejo convexo"/>
    <x v="1"/>
    <x v="0"/>
    <x v="2577"/>
    <x v="2831"/>
    <n v="209"/>
    <s v="21"/>
    <n v="43.89"/>
    <n v="252.89"/>
    <s v="0,55 meses"/>
    <d v="2025-09-23T00:00:00"/>
    <n v="209"/>
    <x v="0"/>
    <x v="1"/>
    <x v="0"/>
  </r>
  <r>
    <x v="6"/>
    <x v="17229"/>
    <s v="Mobiliario Despacho Jefa Serv - Serv Contabilidad"/>
    <x v="1"/>
    <x v="0"/>
    <x v="235"/>
    <x v="256"/>
    <n v="867.2"/>
    <s v="21"/>
    <n v="182.11"/>
    <n v="1049.31"/>
    <s v="2 meses"/>
    <d v="2025-09-23T00:00:00"/>
    <n v="867.2"/>
    <x v="0"/>
    <x v="1"/>
    <x v="0"/>
  </r>
  <r>
    <x v="69"/>
    <x v="17230"/>
    <s v="Suministro de puntero láser"/>
    <x v="1"/>
    <x v="0"/>
    <x v="329"/>
    <x v="361"/>
    <n v="44.35"/>
    <s v="21"/>
    <n v="9.31"/>
    <n v="53.66"/>
    <s v="0,03 meses"/>
    <d v="2025-09-23T00:00:00"/>
    <n v="44.35"/>
    <x v="0"/>
    <x v="1"/>
    <x v="0"/>
  </r>
  <r>
    <x v="98"/>
    <x v="17231"/>
    <s v="Contratación autobús"/>
    <x v="0"/>
    <x v="0"/>
    <x v="293"/>
    <x v="1139"/>
    <n v="930"/>
    <s v="10"/>
    <n v="93"/>
    <n v="1023"/>
    <s v="3,26 meses"/>
    <d v="2025-09-23T00:00:00"/>
    <n v="930"/>
    <x v="0"/>
    <x v="1"/>
    <x v="0"/>
  </r>
  <r>
    <x v="162"/>
    <x v="17232"/>
    <s v="tablet e impresora"/>
    <x v="1"/>
    <x v="0"/>
    <x v="50"/>
    <x v="50"/>
    <n v="1808.71"/>
    <s v="21"/>
    <n v="379.83"/>
    <n v="2188.54"/>
    <s v="0,35 meses"/>
    <d v="2025-09-23T00:00:00"/>
    <n v="1808.71"/>
    <x v="0"/>
    <x v="1"/>
    <x v="0"/>
  </r>
  <r>
    <x v="162"/>
    <x v="17233"/>
    <s v="ordenadores de sobremesa y pantalla"/>
    <x v="1"/>
    <x v="0"/>
    <x v="50"/>
    <x v="50"/>
    <n v="1059.1099999999999"/>
    <s v="21"/>
    <n v="222.41"/>
    <n v="1281.52"/>
    <s v="0,48 meses"/>
    <d v="2025-09-23T00:00:00"/>
    <n v="1059.1099999999999"/>
    <x v="0"/>
    <x v="1"/>
    <x v="0"/>
  </r>
  <r>
    <x v="99"/>
    <x v="17234"/>
    <s v="2 ordenadores "/>
    <x v="1"/>
    <x v="0"/>
    <x v="50"/>
    <x v="50"/>
    <n v="958.24"/>
    <s v="21"/>
    <n v="201.23"/>
    <n v="1159.47"/>
    <s v="0,03 meses"/>
    <d v="2025-09-23T00:00:00"/>
    <n v="958.24"/>
    <x v="0"/>
    <x v="1"/>
    <x v="0"/>
  </r>
  <r>
    <x v="18"/>
    <x v="17235"/>
    <s v="Compra de dosificador y material de oficina "/>
    <x v="1"/>
    <x v="0"/>
    <x v="94"/>
    <x v="101"/>
    <n v="56.07"/>
    <s v="21"/>
    <n v="11.77"/>
    <n v="67.84"/>
    <s v="0,23 meses"/>
    <d v="2025-09-23T00:00:00"/>
    <n v="56.07"/>
    <x v="0"/>
    <x v="1"/>
    <x v="0"/>
  </r>
  <r>
    <x v="74"/>
    <x v="17236"/>
    <s v="Suministro ordenador."/>
    <x v="1"/>
    <x v="0"/>
    <x v="190"/>
    <x v="206"/>
    <n v="704.67"/>
    <s v="21"/>
    <n v="147.97999999999999"/>
    <n v="852.65"/>
    <s v="0,23 meses"/>
    <d v="2025-09-23T00:00:00"/>
    <n v="704.67"/>
    <x v="0"/>
    <x v="1"/>
    <x v="0"/>
  </r>
  <r>
    <x v="204"/>
    <x v="17237"/>
    <s v="Instalación, traspaso de datos y actualización Windows 11"/>
    <x v="0"/>
    <x v="0"/>
    <x v="369"/>
    <x v="402"/>
    <n v="145"/>
    <s v="21"/>
    <n v="30.45"/>
    <n v="175.45"/>
    <s v="1,13 meses"/>
    <d v="2025-09-23T00:00:00"/>
    <n v="145"/>
    <x v="0"/>
    <x v="1"/>
    <x v="0"/>
  </r>
  <r>
    <x v="20"/>
    <x v="17238"/>
    <s v="Envío balizas"/>
    <x v="0"/>
    <x v="0"/>
    <x v="2578"/>
    <x v="2832"/>
    <n v="25.22"/>
    <s v="21"/>
    <n v="5.3"/>
    <n v="30.52"/>
    <s v="0,9 meses"/>
    <d v="2025-09-23T00:00:00"/>
    <n v="25.22"/>
    <x v="0"/>
    <x v="1"/>
    <x v="0"/>
  </r>
  <r>
    <x v="60"/>
    <x v="17239"/>
    <s v="Cartuchos de tinta"/>
    <x v="1"/>
    <x v="0"/>
    <x v="389"/>
    <x v="425"/>
    <n v="160.44999999999999"/>
    <s v="21"/>
    <n v="33.69"/>
    <n v="194.14"/>
    <s v="0,03 meses"/>
    <d v="2025-09-23T00:00:00"/>
    <n v="160.44999999999999"/>
    <x v="0"/>
    <x v="1"/>
    <x v="0"/>
  </r>
  <r>
    <x v="118"/>
    <x v="17240"/>
    <s v="Revisión y cualificación de cabina de flujo "/>
    <x v="0"/>
    <x v="0"/>
    <x v="1210"/>
    <x v="2065"/>
    <n v="200"/>
    <s v="21"/>
    <n v="42"/>
    <n v="242"/>
    <s v="0,77 meses"/>
    <d v="2025-09-23T00:00:00"/>
    <n v="200"/>
    <x v="0"/>
    <x v="0"/>
    <x v="0"/>
  </r>
  <r>
    <x v="76"/>
    <x v="17241"/>
    <s v="Compra de 3 monitores"/>
    <x v="1"/>
    <x v="0"/>
    <x v="241"/>
    <x v="262"/>
    <n v="320.73"/>
    <s v="21"/>
    <n v="67.349999999999994"/>
    <n v="388.08"/>
    <s v="0,29 meses"/>
    <d v="2025-09-23T00:00:00"/>
    <n v="320.73"/>
    <x v="0"/>
    <x v="1"/>
    <x v="0"/>
  </r>
  <r>
    <x v="108"/>
    <x v="17242"/>
    <s v="Impresión de 65 ejemplares Separata inglés Mètode Sudies Journal15 (5) tamaño 21x28 cerrado de 70 páginas + portadas. "/>
    <x v="0"/>
    <x v="0"/>
    <x v="323"/>
    <x v="354"/>
    <n v="536"/>
    <s v="4"/>
    <n v="21.44"/>
    <n v="557.44000000000005"/>
    <s v="0,97 meses"/>
    <d v="2025-09-23T00:00:00"/>
    <n v="536"/>
    <x v="0"/>
    <x v="1"/>
    <x v="0"/>
  </r>
  <r>
    <x v="165"/>
    <x v="17243"/>
    <s v="Carteles A3 y A4 sobre la atención, derechos y gestión de las víctimas de violencia de género"/>
    <x v="1"/>
    <x v="0"/>
    <x v="323"/>
    <x v="354"/>
    <n v="236"/>
    <s v="21"/>
    <n v="49.56"/>
    <n v="285.56"/>
    <s v="0,03 meses"/>
    <d v="2025-09-23T00:00:00"/>
    <n v="236"/>
    <x v="0"/>
    <x v="1"/>
    <x v="0"/>
  </r>
  <r>
    <x v="168"/>
    <x v="17244"/>
    <s v="Adquisición de artículos para ofrecer como obsequio a los profesores invitados que participan en la docencia del CDTM."/>
    <x v="1"/>
    <x v="0"/>
    <x v="2579"/>
    <x v="2833"/>
    <n v="916.69"/>
    <m/>
    <n v="130.31"/>
    <n v="1047"/>
    <s v="0,1 meses"/>
    <d v="2025-09-23T00:00:00"/>
    <n v="916.69"/>
    <x v="0"/>
    <x v="1"/>
    <x v="0"/>
  </r>
  <r>
    <x v="193"/>
    <x v="17245"/>
    <s v="Recambio agenda Ministre 2026"/>
    <x v="1"/>
    <x v="0"/>
    <x v="1"/>
    <x v="1"/>
    <n v="67.27"/>
    <s v="21"/>
    <n v="14.13"/>
    <n v="81.400000000000006"/>
    <s v="0,13 meses"/>
    <d v="2025-09-24T00:00:00"/>
    <n v="67.27"/>
    <x v="0"/>
    <x v="1"/>
    <x v="0"/>
  </r>
  <r>
    <x v="50"/>
    <x v="17246"/>
    <s v="Soporte para carpetas colgantes archivo 2000"/>
    <x v="1"/>
    <x v="0"/>
    <x v="1"/>
    <x v="1"/>
    <n v="27.54"/>
    <s v="21"/>
    <n v="5.78"/>
    <n v="33.32"/>
    <s v="2 meses"/>
    <d v="2025-09-24T00:00:00"/>
    <n v="27.54"/>
    <x v="0"/>
    <x v="1"/>
    <x v="0"/>
  </r>
  <r>
    <x v="204"/>
    <x v="17247"/>
    <s v="Portarrollo sobremesa"/>
    <x v="1"/>
    <x v="0"/>
    <x v="1"/>
    <x v="1"/>
    <n v="19.260000000000002"/>
    <s v="21"/>
    <n v="4.04"/>
    <n v="23.3"/>
    <s v="0 meses"/>
    <d v="2025-09-24T00:00:00"/>
    <n v="19.260000000000002"/>
    <x v="0"/>
    <x v="1"/>
    <x v="0"/>
  </r>
  <r>
    <x v="6"/>
    <x v="17248"/>
    <s v="Inscripción al curso de &quot;auditor interno de calidad&quot;."/>
    <x v="0"/>
    <x v="0"/>
    <x v="2580"/>
    <x v="2834"/>
    <n v="732"/>
    <s v="0"/>
    <n v="0"/>
    <n v="732"/>
    <s v="0 meses"/>
    <d v="2025-09-24T00:00:00"/>
    <n v="0"/>
    <x v="0"/>
    <x v="1"/>
    <x v="0"/>
  </r>
  <r>
    <x v="46"/>
    <x v="17249"/>
    <s v="Cambiar hora y pila en los relojes de las aulas AI11, AF12, AF14A y AF16B"/>
    <x v="0"/>
    <x v="0"/>
    <x v="97"/>
    <x v="104"/>
    <n v="63"/>
    <s v="21"/>
    <n v="13.23"/>
    <n v="76.23"/>
    <s v="0,13 meses"/>
    <d v="2025-09-24T00:00:00"/>
    <n v="63"/>
    <x v="0"/>
    <x v="1"/>
    <x v="0"/>
  </r>
  <r>
    <x v="46"/>
    <x v="17250"/>
    <s v="Cambiar petaca micro en aula AF-16A y sujeción cajas patch y comprobación de equipos audiovisuales de la sala Darwin"/>
    <x v="0"/>
    <x v="0"/>
    <x v="97"/>
    <x v="104"/>
    <n v="63"/>
    <s v="21"/>
    <n v="13.23"/>
    <n v="76.23"/>
    <s v="0,13 meses"/>
    <d v="2025-09-24T00:00:00"/>
    <n v="0"/>
    <x v="0"/>
    <x v="1"/>
    <x v="0"/>
  </r>
  <r>
    <x v="13"/>
    <x v="17251"/>
    <s v="Retirada de muebles a punto limpio y traslado de despachos."/>
    <x v="0"/>
    <x v="0"/>
    <x v="334"/>
    <x v="811"/>
    <n v="475"/>
    <s v="21"/>
    <n v="99.75"/>
    <n v="574.75"/>
    <s v="0 meses"/>
    <d v="2025-09-24T00:00:00"/>
    <n v="475"/>
    <x v="0"/>
    <x v="1"/>
    <x v="0"/>
  </r>
  <r>
    <x v="26"/>
    <x v="17252"/>
    <s v="Desarrollo página web"/>
    <x v="0"/>
    <x v="0"/>
    <x v="1251"/>
    <x v="1366"/>
    <n v="2830.19"/>
    <s v="21"/>
    <n v="594.33000000000004"/>
    <n v="3424.52"/>
    <s v="3,19 meses"/>
    <d v="2025-09-24T00:00:00"/>
    <n v="2830.19"/>
    <x v="0"/>
    <x v="1"/>
    <x v="0"/>
  </r>
  <r>
    <x v="8"/>
    <x v="17253"/>
    <s v="Servicio de sonorización con iluminación"/>
    <x v="0"/>
    <x v="0"/>
    <x v="2581"/>
    <x v="2835"/>
    <n v="740"/>
    <s v="21"/>
    <n v="155.4"/>
    <n v="895.4"/>
    <s v="0,03 meses"/>
    <d v="2025-09-24T00:00:00"/>
    <n v="740"/>
    <x v="0"/>
    <x v="1"/>
    <x v="0"/>
  </r>
  <r>
    <x v="15"/>
    <x v="17254"/>
    <s v="Compra de un Apple Pencil USB-C"/>
    <x v="1"/>
    <x v="0"/>
    <x v="7"/>
    <x v="7"/>
    <n v="79.05"/>
    <s v="21%"/>
    <n v="16.600000000000001"/>
    <n v="95.65"/>
    <s v="0 meses"/>
    <d v="2025-09-24T00:00:00"/>
    <n v="79.05"/>
    <x v="0"/>
    <x v="1"/>
    <x v="0"/>
  </r>
  <r>
    <x v="25"/>
    <x v="17255"/>
    <s v="Barras de Luz y Webcam"/>
    <x v="1"/>
    <x v="0"/>
    <x v="7"/>
    <x v="7"/>
    <n v="353.46"/>
    <s v="21"/>
    <n v="74.23"/>
    <n v="427.69"/>
    <s v="1,23 meses"/>
    <d v="2025-09-24T00:00:00"/>
    <n v="353.46"/>
    <x v="0"/>
    <x v="1"/>
    <x v="0"/>
  </r>
  <r>
    <x v="168"/>
    <x v="17256"/>
    <s v="Adquisición de mochilas personalizadas para CDTM Valencia."/>
    <x v="1"/>
    <x v="0"/>
    <x v="1135"/>
    <x v="2830"/>
    <n v="733.8"/>
    <s v="21"/>
    <n v="154.1"/>
    <n v="887.9"/>
    <s v="0,26 meses"/>
    <d v="2025-09-24T00:00:00"/>
    <n v="733.8"/>
    <x v="0"/>
    <x v="1"/>
    <x v="0"/>
  </r>
  <r>
    <x v="25"/>
    <x v="17257"/>
    <s v="Servicios de apoyo técnico en sonido y operador de cámara"/>
    <x v="0"/>
    <x v="0"/>
    <x v="343"/>
    <x v="376"/>
    <n v="1900"/>
    <s v="21"/>
    <n v="399"/>
    <n v="2299"/>
    <s v="1,23 meses"/>
    <d v="2025-09-24T00:00:00"/>
    <n v="1900"/>
    <x v="0"/>
    <x v="1"/>
    <x v="0"/>
  </r>
  <r>
    <x v="106"/>
    <x v="17258"/>
    <s v="Correcció en valencià de diverses assignatures de material docent"/>
    <x v="0"/>
    <x v="0"/>
    <x v="733"/>
    <x v="2836"/>
    <n v="3921.4"/>
    <s v="21"/>
    <n v="823.49"/>
    <n v="4744.8900000000003"/>
    <s v="0 meses"/>
    <d v="2025-09-24T00:00:00"/>
    <n v="3921.4"/>
    <x v="0"/>
    <x v="1"/>
    <x v="0"/>
  </r>
  <r>
    <x v="131"/>
    <x v="17259"/>
    <s v="Técnico arqueólogo subacuático"/>
    <x v="0"/>
    <x v="0"/>
    <x v="2582"/>
    <x v="2837"/>
    <n v="1200"/>
    <s v="21"/>
    <n v="252"/>
    <n v="1452"/>
    <s v="0,06 meses"/>
    <d v="2025-09-24T00:00:00"/>
    <n v="1200"/>
    <x v="0"/>
    <x v="1"/>
    <x v="0"/>
  </r>
  <r>
    <x v="74"/>
    <x v="17260"/>
    <s v="Servicio traslado trajes"/>
    <x v="0"/>
    <x v="0"/>
    <x v="1515"/>
    <x v="1654"/>
    <n v="135"/>
    <s v="21"/>
    <n v="28.35"/>
    <n v="163.35"/>
    <s v="0,03 meses"/>
    <d v="2025-09-24T00:00:00"/>
    <n v="135"/>
    <x v="0"/>
    <x v="1"/>
    <x v="0"/>
  </r>
  <r>
    <x v="3"/>
    <x v="17261"/>
    <s v="Mantenimiento Modificativo: Tapar bajo escalera"/>
    <x v="2"/>
    <x v="0"/>
    <x v="155"/>
    <x v="167"/>
    <n v="1720.55"/>
    <s v="21"/>
    <n v="361.32"/>
    <n v="2081.87"/>
    <s v="1,23 meses"/>
    <d v="2025-09-24T00:00:00"/>
    <n v="1720.55"/>
    <x v="0"/>
    <x v="1"/>
    <x v="0"/>
  </r>
  <r>
    <x v="8"/>
    <x v="17262"/>
    <s v="Suministro e instalación de zócalos en ascensor panorámico"/>
    <x v="0"/>
    <x v="0"/>
    <x v="1387"/>
    <x v="1514"/>
    <n v="1092.5"/>
    <s v="21"/>
    <n v="229.43"/>
    <n v="1321.93"/>
    <s v="1 meses"/>
    <d v="2025-09-24T00:00:00"/>
    <n v="1092.5"/>
    <x v="0"/>
    <x v="1"/>
    <x v="0"/>
  </r>
  <r>
    <x v="11"/>
    <x v="17263"/>
    <s v="2 circuitos sc white rabbit, pantalla de serigrafía y gastos de programación"/>
    <x v="1"/>
    <x v="0"/>
    <x v="2071"/>
    <x v="2269"/>
    <n v="4073.7"/>
    <s v="21"/>
    <n v="855.47"/>
    <n v="4929.17"/>
    <s v="3 meses"/>
    <d v="2025-09-24T00:00:00"/>
    <n v="4073.7"/>
    <x v="0"/>
    <x v="1"/>
    <x v="0"/>
  </r>
  <r>
    <x v="145"/>
    <x v="17264"/>
    <s v="Suministro Dispensador Servilletas"/>
    <x v="1"/>
    <x v="0"/>
    <x v="96"/>
    <x v="1579"/>
    <n v="71.5"/>
    <s v="21"/>
    <n v="15.02"/>
    <n v="86.52"/>
    <s v="0,23 meses"/>
    <d v="2025-09-24T00:00:00"/>
    <n v="71.5"/>
    <x v="0"/>
    <x v="1"/>
    <x v="0"/>
  </r>
  <r>
    <x v="192"/>
    <x v="17265"/>
    <s v="Microondas"/>
    <x v="1"/>
    <x v="0"/>
    <x v="464"/>
    <x v="509"/>
    <n v="97.52"/>
    <s v="21"/>
    <n v="20.48"/>
    <n v="118"/>
    <s v="1 meses"/>
    <d v="2025-09-24T00:00:00"/>
    <n v="97.52"/>
    <x v="0"/>
    <x v="1"/>
    <x v="0"/>
  </r>
  <r>
    <x v="144"/>
    <x v="17266"/>
    <s v="Obra de instalación de fontanería"/>
    <x v="2"/>
    <x v="0"/>
    <x v="27"/>
    <x v="27"/>
    <n v="162.78"/>
    <s v="21"/>
    <n v="34.18"/>
    <n v="196.96"/>
    <s v="0 meses"/>
    <d v="2025-09-24T00:00:00"/>
    <n v="0"/>
    <x v="0"/>
    <x v="1"/>
    <x v="0"/>
  </r>
  <r>
    <x v="0"/>
    <x v="17267"/>
    <s v="Gestión de reserva de vuelos y hotel"/>
    <x v="0"/>
    <x v="0"/>
    <x v="84"/>
    <x v="137"/>
    <n v="461.09"/>
    <m/>
    <n v="3.65"/>
    <n v="464.74"/>
    <s v="0,29 meses"/>
    <d v="2025-09-24T00:00:00"/>
    <n v="461.09"/>
    <x v="0"/>
    <x v="1"/>
    <x v="0"/>
  </r>
  <r>
    <x v="190"/>
    <x v="17268"/>
    <s v="Billetes avión Valencia-Oporto, ida 12/11/25025 y vuelta15/11/2025 y tres noches de hotel"/>
    <x v="0"/>
    <x v="0"/>
    <x v="84"/>
    <x v="137"/>
    <n v="386.98"/>
    <m/>
    <n v="24.87"/>
    <n v="411.85"/>
    <s v="0,1 meses"/>
    <d v="2025-09-24T00:00:00"/>
    <n v="0"/>
    <x v="0"/>
    <x v="0"/>
    <x v="0"/>
  </r>
  <r>
    <x v="190"/>
    <x v="17269"/>
    <s v="Billetes avión Valencia-Oporto, ida 12/11/25025 y vuelta15/11/2025 y tres noches de hotel"/>
    <x v="0"/>
    <x v="0"/>
    <x v="84"/>
    <x v="137"/>
    <n v="386.98"/>
    <m/>
    <n v="24.87"/>
    <n v="411.85"/>
    <s v="0,1 meses"/>
    <d v="2025-09-24T00:00:00"/>
    <n v="386.98"/>
    <x v="0"/>
    <x v="0"/>
    <x v="0"/>
  </r>
  <r>
    <x v="58"/>
    <x v="17270"/>
    <s v="software"/>
    <x v="1"/>
    <x v="1"/>
    <x v="2583"/>
    <x v="2838"/>
    <n v="2259.5"/>
    <s v="21"/>
    <n v="474.5"/>
    <n v="2734"/>
    <s v="1 meses"/>
    <d v="2025-09-24T00:00:00"/>
    <n v="2259.5"/>
    <x v="0"/>
    <x v="0"/>
    <x v="0"/>
  </r>
  <r>
    <x v="66"/>
    <x v="17271"/>
    <s v="adquisición 70 botellas agua bezoya"/>
    <x v="1"/>
    <x v="0"/>
    <x v="1260"/>
    <x v="1376"/>
    <n v="23.76"/>
    <m/>
    <n v="2.7"/>
    <n v="26.46"/>
    <s v="0,16 meses"/>
    <d v="2025-09-24T00:00:00"/>
    <n v="23.76"/>
    <x v="0"/>
    <x v="1"/>
    <x v="0"/>
  </r>
  <r>
    <x v="72"/>
    <x v="17272"/>
    <s v="Billete avión"/>
    <x v="0"/>
    <x v="0"/>
    <x v="34"/>
    <x v="34"/>
    <n v="75.739999999999995"/>
    <m/>
    <n v="10.88"/>
    <n v="86.62"/>
    <s v="0,03 meses"/>
    <d v="2025-09-24T00:00:00"/>
    <n v="0"/>
    <x v="0"/>
    <x v="1"/>
    <x v="0"/>
  </r>
  <r>
    <x v="72"/>
    <x v="17273"/>
    <s v="Noche de hotel"/>
    <x v="0"/>
    <x v="0"/>
    <x v="34"/>
    <x v="34"/>
    <n v="159.58000000000001"/>
    <s v="0"/>
    <n v="0"/>
    <n v="159.58000000000001"/>
    <s v="0,03 meses"/>
    <d v="2025-09-24T00:00:00"/>
    <n v="0"/>
    <x v="0"/>
    <x v="1"/>
    <x v="0"/>
  </r>
  <r>
    <x v="11"/>
    <x v="17274"/>
    <s v="1 Unidad de Docking USB-C"/>
    <x v="1"/>
    <x v="0"/>
    <x v="413"/>
    <x v="452"/>
    <n v="65"/>
    <s v="21"/>
    <n v="13.65"/>
    <n v="78.650000000000006"/>
    <s v="2,19 meses"/>
    <d v="2025-09-24T00:00:00"/>
    <n v="65"/>
    <x v="0"/>
    <x v="1"/>
    <x v="0"/>
  </r>
  <r>
    <x v="56"/>
    <x v="17275"/>
    <s v="Suministro mobiliario"/>
    <x v="1"/>
    <x v="0"/>
    <x v="235"/>
    <x v="256"/>
    <n v="465.6"/>
    <s v="21"/>
    <n v="97.78"/>
    <n v="563.38"/>
    <s v="1,23 meses"/>
    <d v="2025-09-24T00:00:00"/>
    <n v="465.6"/>
    <x v="0"/>
    <x v="1"/>
    <x v="0"/>
  </r>
  <r>
    <x v="58"/>
    <x v="17276"/>
    <s v="auditoría de gastos"/>
    <x v="0"/>
    <x v="0"/>
    <x v="296"/>
    <x v="324"/>
    <n v="1200"/>
    <s v="21"/>
    <n v="252"/>
    <n v="1452"/>
    <s v="1 meses"/>
    <d v="2025-09-24T00:00:00"/>
    <n v="1200"/>
    <x v="0"/>
    <x v="0"/>
    <x v="0"/>
  </r>
  <r>
    <x v="58"/>
    <x v="17277"/>
    <s v="auditoría de gastos"/>
    <x v="0"/>
    <x v="0"/>
    <x v="296"/>
    <x v="324"/>
    <n v="1200"/>
    <s v="21"/>
    <n v="252"/>
    <n v="1452"/>
    <s v="1 meses"/>
    <d v="2025-09-24T00:00:00"/>
    <n v="1200"/>
    <x v="0"/>
    <x v="0"/>
    <x v="0"/>
  </r>
  <r>
    <x v="127"/>
    <x v="17278"/>
    <s v="Compra de Libros área de Hª Medieval"/>
    <x v="1"/>
    <x v="0"/>
    <x v="328"/>
    <x v="2389"/>
    <n v="489.79"/>
    <s v="4"/>
    <n v="19.59"/>
    <n v="509.38"/>
    <s v="0,26 meses"/>
    <d v="2025-09-24T00:00:00"/>
    <n v="0"/>
    <x v="0"/>
    <x v="1"/>
    <x v="0"/>
  </r>
  <r>
    <x v="124"/>
    <x v="17279"/>
    <s v="Compra de cortisol"/>
    <x v="1"/>
    <x v="0"/>
    <x v="1753"/>
    <x v="1918"/>
    <n v="1354.95"/>
    <s v="21"/>
    <n v="284.54000000000002"/>
    <n v="1639.49"/>
    <s v="3,23 meses"/>
    <d v="2025-09-24T00:00:00"/>
    <n v="1354.95"/>
    <x v="0"/>
    <x v="1"/>
    <x v="0"/>
  </r>
  <r>
    <x v="65"/>
    <x v="17280"/>
    <s v="Diplomas jornada"/>
    <x v="1"/>
    <x v="0"/>
    <x v="1"/>
    <x v="1"/>
    <n v="8.66"/>
    <s v="21"/>
    <n v="1.82"/>
    <n v="10.48"/>
    <s v="0,26 meses"/>
    <d v="2025-09-24T00:00:00"/>
    <n v="0"/>
    <x v="0"/>
    <x v="1"/>
    <x v="0"/>
  </r>
  <r>
    <x v="193"/>
    <x v="17281"/>
    <s v="Adquisición manuales 2025"/>
    <x v="1"/>
    <x v="0"/>
    <x v="581"/>
    <x v="635"/>
    <n v="57.68"/>
    <s v="4"/>
    <n v="2.31"/>
    <n v="59.99"/>
    <s v="0,03 meses"/>
    <d v="2025-09-24T00:00:00"/>
    <n v="57.68"/>
    <x v="0"/>
    <x v="1"/>
    <x v="0"/>
  </r>
  <r>
    <x v="104"/>
    <x v="17282"/>
    <s v="Compra libros para la Bca. de Onteniente."/>
    <x v="1"/>
    <x v="0"/>
    <x v="418"/>
    <x v="602"/>
    <n v="308.94"/>
    <s v="4"/>
    <n v="12.36"/>
    <n v="321.3"/>
    <s v="0,71 meses"/>
    <d v="2025-09-24T00:00:00"/>
    <n v="308.94"/>
    <x v="0"/>
    <x v="1"/>
    <x v="0"/>
  </r>
  <r>
    <x v="215"/>
    <x v="17283"/>
    <s v="Benvinguda toldo"/>
    <x v="0"/>
    <x v="0"/>
    <x v="273"/>
    <x v="299"/>
    <n v="780"/>
    <s v="21%"/>
    <n v="163.80000000000001"/>
    <n v="943.8"/>
    <s v="1,19 meses"/>
    <d v="2025-09-24T00:00:00"/>
    <n v="780"/>
    <x v="0"/>
    <x v="1"/>
    <x v="0"/>
  </r>
  <r>
    <x v="209"/>
    <x v="17284"/>
    <s v="Suscripción anual a libros electrónicos"/>
    <x v="1"/>
    <x v="0"/>
    <x v="303"/>
    <x v="2839"/>
    <n v="325.47000000000003"/>
    <s v="4%"/>
    <n v="13.03"/>
    <n v="338.5"/>
    <s v="1,23 meses"/>
    <d v="2025-09-24T00:00:00"/>
    <n v="325.47000000000003"/>
    <x v="0"/>
    <x v="1"/>
    <x v="0"/>
  </r>
  <r>
    <x v="48"/>
    <x v="17285"/>
    <s v="Suministro de ordenadores de sobremesa"/>
    <x v="1"/>
    <x v="0"/>
    <x v="329"/>
    <x v="361"/>
    <n v="997.78"/>
    <s v="21"/>
    <n v="209.53"/>
    <n v="1207.31"/>
    <s v="0,13 meses"/>
    <d v="2025-09-24T00:00:00"/>
    <n v="0"/>
    <x v="0"/>
    <x v="1"/>
    <x v="0"/>
  </r>
  <r>
    <x v="70"/>
    <x v="17286"/>
    <s v="Servicio de Fotocopias"/>
    <x v="0"/>
    <x v="0"/>
    <x v="132"/>
    <x v="141"/>
    <n v="201.13"/>
    <s v="21"/>
    <n v="42.24"/>
    <n v="243.37"/>
    <s v="3 meses"/>
    <d v="2025-09-24T00:00:00"/>
    <n v="201.13"/>
    <x v="0"/>
    <x v="1"/>
    <x v="0"/>
  </r>
  <r>
    <x v="215"/>
    <x v="17287"/>
    <s v="CARTELES Y VINILOS MOSTRA"/>
    <x v="1"/>
    <x v="0"/>
    <x v="2584"/>
    <x v="2840"/>
    <n v="774"/>
    <s v="21"/>
    <n v="162.54"/>
    <n v="936.54"/>
    <s v="3,16 meses"/>
    <d v="2025-09-24T00:00:00"/>
    <n v="774"/>
    <x v="0"/>
    <x v="1"/>
    <x v="0"/>
  </r>
  <r>
    <x v="172"/>
    <x v="17288"/>
    <s v="Compra impresora multifunción"/>
    <x v="1"/>
    <x v="0"/>
    <x v="2329"/>
    <x v="2556"/>
    <n v="368.6"/>
    <s v="21"/>
    <n v="77.400000000000006"/>
    <n v="446"/>
    <s v="1,26 meses"/>
    <d v="2025-09-24T00:00:00"/>
    <n v="368.6"/>
    <x v="0"/>
    <x v="1"/>
    <x v="0"/>
  </r>
  <r>
    <x v="116"/>
    <x v="17289"/>
    <s v="Transporte mobiliario acto de apertura curso universitario"/>
    <x v="0"/>
    <x v="0"/>
    <x v="916"/>
    <x v="1273"/>
    <n v="480"/>
    <s v="21"/>
    <n v="100.8"/>
    <n v="580.79999999999995"/>
    <s v="1,23 meses"/>
    <d v="2025-09-24T00:00:00"/>
    <n v="480"/>
    <x v="0"/>
    <x v="1"/>
    <x v="0"/>
  </r>
  <r>
    <x v="52"/>
    <x v="17290"/>
    <s v="Adquisición de libro"/>
    <x v="1"/>
    <x v="0"/>
    <x v="1235"/>
    <x v="1349"/>
    <n v="46.72"/>
    <s v="4%"/>
    <n v="1.87"/>
    <n v="48.59"/>
    <s v="0 meses"/>
    <d v="2025-09-24T00:00:00"/>
    <n v="46.72"/>
    <x v="0"/>
    <x v="0"/>
    <x v="0"/>
  </r>
  <r>
    <x v="63"/>
    <x v="17291"/>
    <s v="Disco duro"/>
    <x v="1"/>
    <x v="0"/>
    <x v="94"/>
    <x v="101"/>
    <n v="268"/>
    <s v="21"/>
    <n v="56.28"/>
    <n v="324.27999999999997"/>
    <s v="0,32 meses"/>
    <d v="2025-09-24T00:00:00"/>
    <n v="268"/>
    <x v="0"/>
    <x v="1"/>
    <x v="0"/>
  </r>
  <r>
    <x v="63"/>
    <x v="17292"/>
    <s v="Colección Demostraciones"/>
    <x v="1"/>
    <x v="0"/>
    <x v="94"/>
    <x v="101"/>
    <n v="54.74"/>
    <s v="21"/>
    <n v="11.5"/>
    <n v="66.239999999999995"/>
    <s v="0,26 meses"/>
    <d v="2025-09-24T00:00:00"/>
    <n v="54.74"/>
    <x v="0"/>
    <x v="1"/>
    <x v="0"/>
  </r>
  <r>
    <x v="98"/>
    <x v="17293"/>
    <s v="Cinta adhesiva"/>
    <x v="1"/>
    <x v="0"/>
    <x v="94"/>
    <x v="101"/>
    <n v="41.54"/>
    <s v="21"/>
    <n v="8.7200000000000006"/>
    <n v="50.26"/>
    <s v="0,71 meses"/>
    <d v="2025-09-24T00:00:00"/>
    <n v="41.54"/>
    <x v="0"/>
    <x v="1"/>
    <x v="0"/>
  </r>
  <r>
    <x v="45"/>
    <x v="17294"/>
    <s v="Tóner y cartuchos"/>
    <x v="1"/>
    <x v="0"/>
    <x v="94"/>
    <x v="101"/>
    <n v="843.76"/>
    <s v="21"/>
    <n v="177.19"/>
    <n v="1020.95"/>
    <s v="1 meses"/>
    <d v="2025-09-24T00:00:00"/>
    <n v="843.76"/>
    <x v="0"/>
    <x v="0"/>
    <x v="0"/>
  </r>
  <r>
    <x v="118"/>
    <x v="17295"/>
    <s v="Tinta para impresora HP Office Jet 7740"/>
    <x v="1"/>
    <x v="0"/>
    <x v="94"/>
    <x v="101"/>
    <n v="224.35"/>
    <s v="21"/>
    <n v="47.11"/>
    <n v="271.45999999999998"/>
    <s v="0,97 meses"/>
    <d v="2025-09-24T00:00:00"/>
    <n v="224.35"/>
    <x v="0"/>
    <x v="1"/>
    <x v="0"/>
  </r>
  <r>
    <x v="20"/>
    <x v="17296"/>
    <s v="Compra papel"/>
    <x v="1"/>
    <x v="0"/>
    <x v="94"/>
    <x v="101"/>
    <n v="225"/>
    <s v="21"/>
    <n v="47.25"/>
    <n v="272.25"/>
    <s v="0,16 meses"/>
    <d v="2025-09-24T00:00:00"/>
    <n v="225"/>
    <x v="0"/>
    <x v="1"/>
    <x v="0"/>
  </r>
  <r>
    <x v="21"/>
    <x v="17297"/>
    <s v="Conmutadores splitter"/>
    <x v="1"/>
    <x v="0"/>
    <x v="190"/>
    <x v="206"/>
    <n v="20.66"/>
    <s v="21%"/>
    <n v="4.34"/>
    <n v="25"/>
    <s v="0,03 meses"/>
    <d v="2025-09-24T00:00:00"/>
    <n v="20.66"/>
    <x v="0"/>
    <x v="1"/>
    <x v="0"/>
  </r>
  <r>
    <x v="157"/>
    <x v="17298"/>
    <s v="Cartuchos de tinta"/>
    <x v="1"/>
    <x v="0"/>
    <x v="190"/>
    <x v="206"/>
    <n v="85.45"/>
    <s v="21"/>
    <n v="17.940000000000001"/>
    <n v="103.39"/>
    <s v="0,97 meses"/>
    <d v="2025-09-24T00:00:00"/>
    <n v="85.45"/>
    <x v="0"/>
    <x v="0"/>
    <x v="0"/>
  </r>
  <r>
    <x v="42"/>
    <x v="17299"/>
    <s v="Tarjetas prácticas Labcrim"/>
    <x v="1"/>
    <x v="0"/>
    <x v="191"/>
    <x v="207"/>
    <n v="60"/>
    <m/>
    <n v="12.6"/>
    <n v="72.599999999999994"/>
    <s v="0,03 meses"/>
    <d v="2025-09-24T00:00:00"/>
    <n v="60"/>
    <x v="0"/>
    <x v="1"/>
    <x v="0"/>
  </r>
  <r>
    <x v="56"/>
    <x v="17300"/>
    <s v="Suministro de tóner."/>
    <x v="1"/>
    <x v="0"/>
    <x v="389"/>
    <x v="425"/>
    <n v="285.7"/>
    <s v="21"/>
    <n v="60"/>
    <n v="345.7"/>
    <s v="0,19 meses"/>
    <d v="2025-09-24T00:00:00"/>
    <n v="285.7"/>
    <x v="0"/>
    <x v="1"/>
    <x v="0"/>
  </r>
  <r>
    <x v="195"/>
    <x v="17301"/>
    <s v="Cartón, pincel, hoja canson (Restauración)"/>
    <x v="1"/>
    <x v="0"/>
    <x v="163"/>
    <x v="176"/>
    <n v="440.1"/>
    <s v="21"/>
    <n v="92.42"/>
    <n v="532.52"/>
    <s v="0,68 meses"/>
    <d v="2025-09-24T00:00:00"/>
    <n v="0"/>
    <x v="0"/>
    <x v="1"/>
    <x v="0"/>
  </r>
  <r>
    <x v="213"/>
    <x v="17302"/>
    <s v="Suministro de 3 monitores"/>
    <x v="1"/>
    <x v="0"/>
    <x v="85"/>
    <x v="212"/>
    <n v="321"/>
    <s v="21"/>
    <n v="67.41"/>
    <n v="388.41"/>
    <s v="2,39 meses"/>
    <d v="2025-09-24T00:00:00"/>
    <n v="0"/>
    <x v="0"/>
    <x v="1"/>
    <x v="0"/>
  </r>
  <r>
    <x v="60"/>
    <x v="17303"/>
    <s v="Impresiones y encuadernación"/>
    <x v="0"/>
    <x v="0"/>
    <x v="1134"/>
    <x v="1242"/>
    <n v="252.69"/>
    <s v="21"/>
    <n v="53.07"/>
    <n v="305.76"/>
    <s v="0,03 meses"/>
    <d v="2025-09-24T00:00:00"/>
    <n v="252.69"/>
    <x v="0"/>
    <x v="1"/>
    <x v="0"/>
  </r>
  <r>
    <x v="153"/>
    <x v="17304"/>
    <s v="Pago para el acceso a bases de datos PIAAC en Alemania"/>
    <x v="0"/>
    <x v="0"/>
    <x v="2585"/>
    <x v="2841"/>
    <n v="46.73"/>
    <s v="0"/>
    <n v="0"/>
    <n v="46.73"/>
    <s v="0,48 meses"/>
    <d v="2025-09-24T00:00:00"/>
    <n v="46.73"/>
    <x v="0"/>
    <x v="0"/>
    <x v="0"/>
  </r>
  <r>
    <x v="104"/>
    <x v="17305"/>
    <s v="Matriculas curso SEDIC"/>
    <x v="0"/>
    <x v="0"/>
    <x v="731"/>
    <x v="2842"/>
    <n v="513"/>
    <m/>
    <n v="0"/>
    <n v="513"/>
    <s v="1,19 meses"/>
    <d v="2025-09-24T00:00:00"/>
    <n v="513"/>
    <x v="0"/>
    <x v="1"/>
    <x v="0"/>
  </r>
  <r>
    <x v="118"/>
    <x v="17306"/>
    <s v="Licencia Simcyp simulator"/>
    <x v="1"/>
    <x v="0"/>
    <x v="2586"/>
    <x v="2843"/>
    <n v="1110"/>
    <s v="0"/>
    <n v="0"/>
    <n v="1110"/>
    <s v="1,16 meses"/>
    <d v="2025-09-24T00:00:00"/>
    <n v="1110"/>
    <x v="0"/>
    <x v="0"/>
    <x v="0"/>
  </r>
  <r>
    <x v="131"/>
    <x v="17307"/>
    <s v="Compra de revista arqueológica"/>
    <x v="1"/>
    <x v="0"/>
    <x v="2587"/>
    <x v="2844"/>
    <n v="145"/>
    <s v="0"/>
    <m/>
    <n v="145"/>
    <s v="0,19 meses"/>
    <d v="2025-09-24T00:00:00"/>
    <n v="145"/>
    <x v="0"/>
    <x v="1"/>
    <x v="0"/>
  </r>
  <r>
    <x v="131"/>
    <x v="17308"/>
    <s v="Compra de revista arqueologica."/>
    <x v="1"/>
    <x v="0"/>
    <x v="2587"/>
    <x v="2844"/>
    <n v="125"/>
    <s v="0"/>
    <m/>
    <n v="125"/>
    <s v="0,19 meses"/>
    <d v="2025-09-24T00:00:00"/>
    <n v="125"/>
    <x v="0"/>
    <x v="1"/>
    <x v="0"/>
  </r>
  <r>
    <x v="25"/>
    <x v="17309"/>
    <s v="Instalaciones en Estudio 2 y Estudio 5"/>
    <x v="0"/>
    <x v="0"/>
    <x v="1242"/>
    <x v="1357"/>
    <n v="520"/>
    <s v="21"/>
    <n v="109.2"/>
    <n v="629.20000000000005"/>
    <s v="1,23 meses"/>
    <d v="2025-09-24T00:00:00"/>
    <n v="520"/>
    <x v="0"/>
    <x v="1"/>
    <x v="0"/>
  </r>
  <r>
    <x v="172"/>
    <x v="17310"/>
    <s v="Compra ordenador"/>
    <x v="1"/>
    <x v="0"/>
    <x v="417"/>
    <x v="457"/>
    <n v="836"/>
    <s v="21"/>
    <n v="175.56"/>
    <n v="1011.56"/>
    <s v="1,26 meses"/>
    <d v="2025-09-24T00:00:00"/>
    <n v="836"/>
    <x v="0"/>
    <x v="1"/>
    <x v="0"/>
  </r>
  <r>
    <x v="131"/>
    <x v="17311"/>
    <s v="Trabajos auxiliares de restauración y conservación de materiales de origen subacuático"/>
    <x v="0"/>
    <x v="0"/>
    <x v="2588"/>
    <x v="2845"/>
    <n v="1200"/>
    <s v="21"/>
    <n v="252"/>
    <n v="1452"/>
    <s v="0,06 meses"/>
    <d v="2025-09-24T00:00:00"/>
    <n v="1200"/>
    <x v="0"/>
    <x v="1"/>
    <x v="0"/>
  </r>
  <r>
    <x v="195"/>
    <x v="17312"/>
    <s v="Cajas de embalaje, sujetalibros, puntos rojos"/>
    <x v="1"/>
    <x v="0"/>
    <x v="1"/>
    <x v="1"/>
    <n v="96.62"/>
    <s v="21"/>
    <n v="20.29"/>
    <n v="116.91"/>
    <s v="0,16 meses"/>
    <d v="2025-09-25T00:00:00"/>
    <n v="96.62"/>
    <x v="0"/>
    <x v="1"/>
    <x v="0"/>
  </r>
  <r>
    <x v="112"/>
    <x v="17313"/>
    <s v="Suministro de agua mineral en despacho del profesorado de  Estadística en la Facultat de Medicina"/>
    <x v="1"/>
    <x v="0"/>
    <x v="1"/>
    <x v="1"/>
    <n v="21.06"/>
    <s v="10"/>
    <n v="2.11"/>
    <n v="23.17"/>
    <s v="1,06 meses"/>
    <d v="2025-09-25T00:00:00"/>
    <n v="0"/>
    <x v="0"/>
    <x v="1"/>
    <x v="0"/>
  </r>
  <r>
    <x v="37"/>
    <x v="17314"/>
    <s v="Tablas periódicas de los elementos tamaño dina5"/>
    <x v="1"/>
    <x v="0"/>
    <x v="1"/>
    <x v="1"/>
    <n v="45"/>
    <s v="21"/>
    <n v="9.4499999999999993"/>
    <n v="54.45"/>
    <s v="0 meses"/>
    <d v="2025-09-25T00:00:00"/>
    <n v="45"/>
    <x v="0"/>
    <x v="1"/>
    <x v="0"/>
  </r>
  <r>
    <x v="56"/>
    <x v="17315"/>
    <s v="Suministro banderas palestinas"/>
    <x v="1"/>
    <x v="0"/>
    <x v="1"/>
    <x v="1"/>
    <n v="974.4"/>
    <s v="21"/>
    <n v="204.62"/>
    <n v="1179.02"/>
    <s v="0,23 meses"/>
    <d v="2025-09-25T00:00:00"/>
    <n v="974.4"/>
    <x v="0"/>
    <x v="1"/>
    <x v="0"/>
  </r>
  <r>
    <x v="56"/>
    <x v="17316"/>
    <s v="Suministro cables de seguridad y cargadores universales"/>
    <x v="1"/>
    <x v="0"/>
    <x v="1"/>
    <x v="1"/>
    <n v="239.5"/>
    <s v="21"/>
    <n v="50.3"/>
    <n v="289.8"/>
    <s v="0,29 meses"/>
    <d v="2025-09-25T00:00:00"/>
    <n v="239.5"/>
    <x v="0"/>
    <x v="1"/>
    <x v="0"/>
  </r>
  <r>
    <x v="21"/>
    <x v="17317"/>
    <s v="Cinta rotuladora"/>
    <x v="1"/>
    <x v="0"/>
    <x v="1"/>
    <x v="1"/>
    <n v="15.31"/>
    <s v="21%"/>
    <n v="3.22"/>
    <n v="18.53"/>
    <s v="0,03 meses"/>
    <d v="2025-09-25T00:00:00"/>
    <n v="15.31"/>
    <x v="0"/>
    <x v="1"/>
    <x v="0"/>
  </r>
  <r>
    <x v="68"/>
    <x v="17318"/>
    <s v="Pequeño material informático"/>
    <x v="1"/>
    <x v="0"/>
    <x v="1"/>
    <x v="1"/>
    <n v="42.23"/>
    <s v="21"/>
    <n v="8.8699999999999992"/>
    <n v="51.1"/>
    <s v="1,97 meses"/>
    <d v="2025-09-25T00:00:00"/>
    <n v="42.23"/>
    <x v="0"/>
    <x v="1"/>
    <x v="0"/>
  </r>
  <r>
    <x v="152"/>
    <x v="17319"/>
    <s v="[smc2] agua embotellada Nit Investigació:"/>
    <x v="1"/>
    <x v="0"/>
    <x v="1"/>
    <x v="1"/>
    <n v="26.8"/>
    <s v="10"/>
    <n v="2.68"/>
    <n v="29.48"/>
    <s v="0,03 meses"/>
    <d v="2025-09-25T00:00:00"/>
    <n v="26.8"/>
    <x v="0"/>
    <x v="1"/>
    <x v="0"/>
  </r>
  <r>
    <x v="77"/>
    <x v="17320"/>
    <s v="Logotipos, baners y carteles- Innovación Educativa."/>
    <x v="0"/>
    <x v="0"/>
    <x v="432"/>
    <x v="476"/>
    <n v="600"/>
    <m/>
    <n v="126"/>
    <n v="726"/>
    <s v="0 meses"/>
    <d v="2025-09-25T00:00:00"/>
    <n v="600"/>
    <x v="0"/>
    <x v="1"/>
    <x v="0"/>
  </r>
  <r>
    <x v="77"/>
    <x v="17321"/>
    <s v="Merchandising-ORI"/>
    <x v="1"/>
    <x v="0"/>
    <x v="334"/>
    <x v="811"/>
    <n v="395"/>
    <m/>
    <n v="82.95"/>
    <n v="477.95"/>
    <s v="0 meses"/>
    <d v="2025-09-25T00:00:00"/>
    <n v="0"/>
    <x v="0"/>
    <x v="1"/>
    <x v="0"/>
  </r>
  <r>
    <x v="172"/>
    <x v="17322"/>
    <s v="Trabajos de presentación de resultados"/>
    <x v="0"/>
    <x v="0"/>
    <x v="2041"/>
    <x v="2846"/>
    <n v="1850"/>
    <s v="21"/>
    <n v="388.5"/>
    <n v="2238.5"/>
    <s v="1 meses"/>
    <d v="2025-09-25T00:00:00"/>
    <n v="1850"/>
    <x v="0"/>
    <x v="1"/>
    <x v="0"/>
  </r>
  <r>
    <x v="198"/>
    <x v="17323"/>
    <s v="Ordenador Intel Core I5."/>
    <x v="1"/>
    <x v="0"/>
    <x v="420"/>
    <x v="2847"/>
    <n v="461.98"/>
    <s v="21"/>
    <n v="97.02"/>
    <n v="559"/>
    <s v="0,77 meses"/>
    <d v="2025-09-25T00:00:00"/>
    <n v="0"/>
    <x v="0"/>
    <x v="1"/>
    <x v="0"/>
  </r>
  <r>
    <x v="8"/>
    <x v="17324"/>
    <s v="Servicio Técnico Audiovisuales"/>
    <x v="0"/>
    <x v="0"/>
    <x v="475"/>
    <x v="520"/>
    <n v="210"/>
    <s v="21"/>
    <n v="44.1"/>
    <n v="254.1"/>
    <s v="0,03 meses"/>
    <d v="2025-09-25T00:00:00"/>
    <n v="210"/>
    <x v="0"/>
    <x v="1"/>
    <x v="0"/>
  </r>
  <r>
    <x v="8"/>
    <x v="17325"/>
    <s v="Servicio Técnico Audiovisuales"/>
    <x v="0"/>
    <x v="0"/>
    <x v="475"/>
    <x v="520"/>
    <n v="270"/>
    <s v="21"/>
    <n v="56.7"/>
    <n v="326.7"/>
    <s v="0,03 meses"/>
    <d v="2025-09-25T00:00:00"/>
    <n v="0"/>
    <x v="0"/>
    <x v="1"/>
    <x v="0"/>
  </r>
  <r>
    <x v="215"/>
    <x v="17326"/>
    <s v="CORRECCIÓ OBRA GANADORA DE PREMIS 2025"/>
    <x v="0"/>
    <x v="0"/>
    <x v="2589"/>
    <x v="2848"/>
    <n v="500"/>
    <s v="21"/>
    <n v="105"/>
    <n v="605"/>
    <s v="2,06 meses"/>
    <d v="2025-09-25T00:00:00"/>
    <n v="500605"/>
    <x v="0"/>
    <x v="1"/>
    <x v="0"/>
  </r>
  <r>
    <x v="68"/>
    <x v="17327"/>
    <s v="Instalación acometida y protecciones"/>
    <x v="2"/>
    <x v="0"/>
    <x v="27"/>
    <x v="27"/>
    <n v="210.79"/>
    <s v="21"/>
    <n v="44.27"/>
    <n v="255.06"/>
    <s v="2,94 meses"/>
    <d v="2025-09-25T00:00:00"/>
    <n v="210.79"/>
    <x v="0"/>
    <x v="1"/>
    <x v="0"/>
  </r>
  <r>
    <x v="23"/>
    <x v="17328"/>
    <s v="Montaje de carpas, y traslado mesas y sillas."/>
    <x v="0"/>
    <x v="0"/>
    <x v="1515"/>
    <x v="1654"/>
    <n v="1325"/>
    <s v="21"/>
    <n v="278.25"/>
    <n v="1603.25"/>
    <s v="0,13 meses"/>
    <d v="2025-09-25T00:00:00"/>
    <n v="1325"/>
    <x v="0"/>
    <x v="1"/>
    <x v="0"/>
  </r>
  <r>
    <x v="25"/>
    <x v="17329"/>
    <s v="Servicios de operador de cámara y edición-montaje"/>
    <x v="0"/>
    <x v="0"/>
    <x v="267"/>
    <x v="292"/>
    <n v="1950"/>
    <s v="21"/>
    <n v="409.5"/>
    <n v="2359.5"/>
    <s v="1,19 meses"/>
    <d v="2025-09-25T00:00:00"/>
    <n v="1950"/>
    <x v="0"/>
    <x v="1"/>
    <x v="0"/>
  </r>
  <r>
    <x v="25"/>
    <x v="17330"/>
    <s v="Creación y desarrollo elementos gráficos"/>
    <x v="0"/>
    <x v="0"/>
    <x v="411"/>
    <x v="450"/>
    <n v="1898"/>
    <s v="21"/>
    <n v="398.58"/>
    <n v="2296.58"/>
    <s v="1,19 meses"/>
    <d v="2025-09-25T00:00:00"/>
    <n v="1898"/>
    <x v="0"/>
    <x v="1"/>
    <x v="0"/>
  </r>
  <r>
    <x v="81"/>
    <x v="17331"/>
    <s v="Servicios de fotografía clausura curso de la CEF 2025"/>
    <x v="0"/>
    <x v="0"/>
    <x v="882"/>
    <x v="966"/>
    <n v="225"/>
    <s v="21"/>
    <n v="47.25"/>
    <n v="272.25"/>
    <s v="0,52 meses"/>
    <d v="2025-09-25T00:00:00"/>
    <n v="225"/>
    <x v="0"/>
    <x v="1"/>
    <x v="0"/>
  </r>
  <r>
    <x v="43"/>
    <x v="17332"/>
    <s v="Compra de una librería de plásmidos"/>
    <x v="1"/>
    <x v="0"/>
    <x v="127"/>
    <x v="135"/>
    <n v="568.22"/>
    <s v="0"/>
    <n v="0"/>
    <n v="568.22"/>
    <s v="1 meses"/>
    <d v="2025-09-25T00:00:00"/>
    <n v="568.22"/>
    <x v="0"/>
    <x v="1"/>
    <x v="0"/>
  </r>
  <r>
    <x v="1"/>
    <x v="17333"/>
    <s v="Suministro de papel acetato"/>
    <x v="1"/>
    <x v="0"/>
    <x v="969"/>
    <x v="1064"/>
    <n v="394.88"/>
    <s v="21"/>
    <n v="82.92"/>
    <n v="477.8"/>
    <s v="1,19 meses"/>
    <d v="2025-09-25T00:00:00"/>
    <n v="444.24"/>
    <x v="0"/>
    <x v="1"/>
    <x v="0"/>
  </r>
  <r>
    <x v="46"/>
    <x v="17334"/>
    <s v="Asistencia dos oficiales mantenimiento (11 horas) en Aulario Campus Burjassot."/>
    <x v="0"/>
    <x v="0"/>
    <x v="27"/>
    <x v="27"/>
    <n v="244.55"/>
    <s v="21"/>
    <n v="51.36"/>
    <n v="295.91000000000003"/>
    <s v="0,03 meses"/>
    <d v="2025-09-25T00:00:00"/>
    <n v="244.55"/>
    <x v="0"/>
    <x v="1"/>
    <x v="0"/>
  </r>
  <r>
    <x v="21"/>
    <x v="17335"/>
    <s v="Generador de ondas senoidales"/>
    <x v="1"/>
    <x v="0"/>
    <x v="988"/>
    <x v="1085"/>
    <n v="615.6"/>
    <s v="21%"/>
    <n v="129.28"/>
    <n v="744.88"/>
    <s v="0,13 meses"/>
    <d v="2025-09-25T00:00:00"/>
    <n v="615.6"/>
    <x v="0"/>
    <x v="1"/>
    <x v="0"/>
  </r>
  <r>
    <x v="202"/>
    <x v="17336"/>
    <s v="Subministrament d'Aigua"/>
    <x v="1"/>
    <x v="0"/>
    <x v="17"/>
    <x v="17"/>
    <n v="105.82"/>
    <s v="10"/>
    <n v="10.58"/>
    <n v="116.4"/>
    <s v="0,03 meses"/>
    <d v="2025-09-25T00:00:00"/>
    <n v="105.82"/>
    <x v="0"/>
    <x v="1"/>
    <x v="0"/>
  </r>
  <r>
    <x v="30"/>
    <x v="17337"/>
    <s v="cena acto apertura curso 29 de septiembre"/>
    <x v="0"/>
    <x v="0"/>
    <x v="885"/>
    <x v="969"/>
    <n v="2010"/>
    <m/>
    <m/>
    <n v="2010"/>
    <s v="0,03 meses"/>
    <d v="2025-09-25T00:00:00"/>
    <n v="2010"/>
    <x v="0"/>
    <x v="1"/>
    <x v="0"/>
  </r>
  <r>
    <x v="46"/>
    <x v="17338"/>
    <s v="Asistencia dos oficiales mantenimiento (11 horas) en Aulario Campus Burjassot."/>
    <x v="0"/>
    <x v="0"/>
    <x v="27"/>
    <x v="27"/>
    <n v="261.23"/>
    <s v="21"/>
    <n v="54.86"/>
    <n v="316.08999999999997"/>
    <s v="0,03 meses"/>
    <d v="2025-09-25T00:00:00"/>
    <n v="261.23"/>
    <x v="0"/>
    <x v="1"/>
    <x v="0"/>
  </r>
  <r>
    <x v="26"/>
    <x v="17339"/>
    <s v="Viaje J.E  Nápoles"/>
    <x v="0"/>
    <x v="0"/>
    <x v="18"/>
    <x v="18"/>
    <n v="233.96"/>
    <m/>
    <m/>
    <n v="233.96"/>
    <s v="0,1 meses"/>
    <d v="2025-09-25T00:00:00"/>
    <n v="233.96"/>
    <x v="0"/>
    <x v="1"/>
    <x v="0"/>
  </r>
  <r>
    <x v="26"/>
    <x v="17340"/>
    <s v="Viaje conferenciante G.G.D "/>
    <x v="0"/>
    <x v="0"/>
    <x v="18"/>
    <x v="18"/>
    <n v="335.41"/>
    <m/>
    <n v="34.99"/>
    <n v="370.4"/>
    <s v="0,06 meses"/>
    <d v="2025-09-25T00:00:00"/>
    <n v="335.41"/>
    <x v="0"/>
    <x v="1"/>
    <x v="0"/>
  </r>
  <r>
    <x v="42"/>
    <x v="17341"/>
    <s v="Billete avión Máster"/>
    <x v="0"/>
    <x v="0"/>
    <x v="18"/>
    <x v="18"/>
    <n v="1283.99"/>
    <m/>
    <n v="0"/>
    <n v="1283.99"/>
    <s v="0,03 meses"/>
    <d v="2025-09-25T00:00:00"/>
    <n v="1283.99"/>
    <x v="0"/>
    <x v="1"/>
    <x v="0"/>
  </r>
  <r>
    <x v="124"/>
    <x v="17342"/>
    <s v="Aperitivo protocolario 19-9-25  "/>
    <x v="0"/>
    <x v="0"/>
    <x v="671"/>
    <x v="735"/>
    <n v="168.55"/>
    <s v="10"/>
    <n v="16.86"/>
    <n v="185.41"/>
    <s v="0 meses"/>
    <d v="2025-09-25T00:00:00"/>
    <n v="168.55"/>
    <x v="0"/>
    <x v="1"/>
    <x v="0"/>
  </r>
  <r>
    <x v="127"/>
    <x v="17343"/>
    <s v="Compra de papel."/>
    <x v="1"/>
    <x v="0"/>
    <x v="23"/>
    <x v="23"/>
    <n v="38.270000000000003"/>
    <s v="21"/>
    <n v="8.0399999999999991"/>
    <n v="46.31"/>
    <s v="0,26 meses"/>
    <d v="2025-09-25T00:00:00"/>
    <n v="38.270000000000003"/>
    <x v="0"/>
    <x v="1"/>
    <x v="0"/>
  </r>
  <r>
    <x v="124"/>
    <x v="17344"/>
    <s v="Salivette"/>
    <x v="1"/>
    <x v="0"/>
    <x v="594"/>
    <x v="2849"/>
    <n v="3744.66"/>
    <s v="21"/>
    <n v="786.38"/>
    <n v="4531.04"/>
    <s v="3,19 meses"/>
    <d v="2025-09-25T00:00:00"/>
    <n v="3744.66"/>
    <x v="0"/>
    <x v="1"/>
    <x v="0"/>
  </r>
  <r>
    <x v="4"/>
    <x v="17345"/>
    <s v="Convertidor USB a RS232"/>
    <x v="1"/>
    <x v="0"/>
    <x v="269"/>
    <x v="295"/>
    <n v="27.66"/>
    <s v="21"/>
    <n v="5.81"/>
    <n v="33.47"/>
    <s v="3,19 meses"/>
    <d v="2025-09-25T00:00:00"/>
    <n v="0"/>
    <x v="0"/>
    <x v="0"/>
    <x v="0"/>
  </r>
  <r>
    <x v="46"/>
    <x v="17346"/>
    <s v="Asistencia dos oficiales mantenimiento (17,50 horas) en Aulario Campus Burjassot."/>
    <x v="0"/>
    <x v="0"/>
    <x v="27"/>
    <x v="27"/>
    <n v="680.85"/>
    <s v="21"/>
    <n v="142.97999999999999"/>
    <n v="823.83"/>
    <s v="0,03 meses"/>
    <d v="2025-09-25T00:00:00"/>
    <n v="680.85"/>
    <x v="0"/>
    <x v="1"/>
    <x v="0"/>
  </r>
  <r>
    <x v="98"/>
    <x v="17347"/>
    <s v="Traslado trajes"/>
    <x v="0"/>
    <x v="0"/>
    <x v="1515"/>
    <x v="1654"/>
    <n v="90"/>
    <s v="21"/>
    <n v="18.899999999999999"/>
    <n v="108.9"/>
    <s v="0,45 meses"/>
    <d v="2025-09-25T00:00:00"/>
    <n v="90"/>
    <x v="0"/>
    <x v="1"/>
    <x v="0"/>
  </r>
  <r>
    <x v="98"/>
    <x v="17348"/>
    <s v="Sustitución de tapones protectores"/>
    <x v="0"/>
    <x v="0"/>
    <x v="27"/>
    <x v="27"/>
    <n v="185.1"/>
    <s v="21"/>
    <n v="38.869999999999997"/>
    <n v="223.97"/>
    <s v="2,13 meses"/>
    <d v="2025-09-25T00:00:00"/>
    <n v="185.1"/>
    <x v="0"/>
    <x v="1"/>
    <x v="0"/>
  </r>
  <r>
    <x v="138"/>
    <x v="17349"/>
    <s v="Servicio dosimetría 2025-26 1º Cuatrimestre"/>
    <x v="0"/>
    <x v="0"/>
    <x v="670"/>
    <x v="734"/>
    <n v="108"/>
    <s v="21"/>
    <n v="22.68"/>
    <n v="130.68"/>
    <s v="2,94 meses"/>
    <d v="2025-09-25T00:00:00"/>
    <n v="0"/>
    <x v="0"/>
    <x v="1"/>
    <x v="0"/>
  </r>
  <r>
    <x v="80"/>
    <x v="17350"/>
    <s v="Auditoria"/>
    <x v="0"/>
    <x v="0"/>
    <x v="296"/>
    <x v="324"/>
    <n v="1200"/>
    <m/>
    <n v="252"/>
    <n v="1452"/>
    <s v="6,23 meses"/>
    <d v="2025-09-25T00:00:00"/>
    <n v="1200"/>
    <x v="0"/>
    <x v="1"/>
    <x v="0"/>
  </r>
  <r>
    <x v="1"/>
    <x v="17351"/>
    <s v=" Serv. avión y bono hotel en Roma. Congreso EADPH"/>
    <x v="0"/>
    <x v="0"/>
    <x v="84"/>
    <x v="137"/>
    <n v="833.15"/>
    <m/>
    <n v="8.6300000000000008"/>
    <n v="841.78"/>
    <s v="1,19 meses"/>
    <d v="2025-09-25T00:00:00"/>
    <n v="833.15"/>
    <x v="0"/>
    <x v="1"/>
    <x v="0"/>
  </r>
  <r>
    <x v="26"/>
    <x v="17352"/>
    <s v="Fotocopiadora en propiedad en el 5º piso del Departamento"/>
    <x v="1"/>
    <x v="0"/>
    <x v="256"/>
    <x v="279"/>
    <n v="45"/>
    <s v="21"/>
    <n v="9.4499999999999993"/>
    <n v="54.45"/>
    <s v="0 meses"/>
    <d v="2025-09-25T00:00:00"/>
    <n v="45"/>
    <x v="0"/>
    <x v="1"/>
    <x v="0"/>
  </r>
  <r>
    <x v="26"/>
    <x v="17353"/>
    <s v="Fotocopiadora en propiedad en el 4º piso del Departamento"/>
    <x v="1"/>
    <x v="0"/>
    <x v="256"/>
    <x v="279"/>
    <n v="149.54"/>
    <s v="21"/>
    <n v="31.4"/>
    <n v="180.94"/>
    <s v="0 meses"/>
    <d v="2025-09-25T00:00:00"/>
    <n v="0"/>
    <x v="0"/>
    <x v="1"/>
    <x v="0"/>
  </r>
  <r>
    <x v="175"/>
    <x v="17354"/>
    <s v="portátil hp rf"/>
    <x v="1"/>
    <x v="0"/>
    <x v="82"/>
    <x v="84"/>
    <n v="329.75"/>
    <s v="21"/>
    <n v="69.25"/>
    <n v="399"/>
    <s v="0,26 meses"/>
    <d v="2025-09-25T00:00:00"/>
    <n v="0"/>
    <x v="0"/>
    <x v="1"/>
    <x v="0"/>
  </r>
  <r>
    <x v="120"/>
    <x v="17355"/>
    <s v="Suministro ordenadores"/>
    <x v="1"/>
    <x v="0"/>
    <x v="239"/>
    <x v="260"/>
    <n v="1818"/>
    <s v="21"/>
    <n v="381.78"/>
    <n v="2199.7800000000002"/>
    <s v="0,71 meses"/>
    <d v="2025-09-25T00:00:00"/>
    <n v="1818"/>
    <x v="0"/>
    <x v="1"/>
    <x v="0"/>
  </r>
  <r>
    <x v="155"/>
    <x v="17356"/>
    <s v="Adquisición del libro 'Vademécum de control jurisprudencial de oposiciones y concursos'"/>
    <x v="1"/>
    <x v="0"/>
    <x v="236"/>
    <x v="257"/>
    <n v="94.5"/>
    <s v="4"/>
    <n v="3.78"/>
    <n v="98.28"/>
    <s v="0,29 meses"/>
    <d v="2025-09-25T00:00:00"/>
    <n v="94.5"/>
    <x v="0"/>
    <x v="1"/>
    <x v="0"/>
  </r>
  <r>
    <x v="77"/>
    <x v="17357"/>
    <s v="Adquisicion de artefacto tipo roll-up para instalación de cartelería. Master Dirección y Planificación del Turismo."/>
    <x v="1"/>
    <x v="0"/>
    <x v="91"/>
    <x v="97"/>
    <n v="70.25"/>
    <s v="21"/>
    <n v="14.75"/>
    <n v="85"/>
    <s v="1,06 meses"/>
    <d v="2025-09-25T00:00:00"/>
    <n v="70.25"/>
    <x v="0"/>
    <x v="1"/>
    <x v="0"/>
  </r>
  <r>
    <x v="50"/>
    <x v="17358"/>
    <s v="Pago de arrendamiento de fotocopiadoras y copias pertenecientes al mes de septiembre 2025 contratadas por el Dpt. Enfermería"/>
    <x v="0"/>
    <x v="0"/>
    <x v="41"/>
    <x v="41"/>
    <n v="381.05"/>
    <s v="21"/>
    <n v="80.02"/>
    <n v="461.07"/>
    <s v="2 meses"/>
    <d v="2025-09-25T00:00:00"/>
    <n v="381.05"/>
    <x v="0"/>
    <x v="1"/>
    <x v="0"/>
  </r>
  <r>
    <x v="25"/>
    <x v="17359"/>
    <s v="Flash para cámara fotográfica"/>
    <x v="1"/>
    <x v="0"/>
    <x v="414"/>
    <x v="454"/>
    <n v="282.93"/>
    <s v="21"/>
    <n v="59.42"/>
    <n v="342.35"/>
    <s v="1,16 meses"/>
    <d v="2025-09-25T00:00:00"/>
    <n v="282.93"/>
    <x v="0"/>
    <x v="1"/>
    <x v="0"/>
  </r>
  <r>
    <x v="138"/>
    <x v="17360"/>
    <s v="Material laboratorio prácticas"/>
    <x v="1"/>
    <x v="0"/>
    <x v="1885"/>
    <x v="2061"/>
    <n v="546.9"/>
    <s v="21"/>
    <n v="114.85"/>
    <n v="661.75"/>
    <s v="0 meses"/>
    <d v="2025-09-25T00:00:00"/>
    <n v="546.9"/>
    <x v="0"/>
    <x v="1"/>
    <x v="0"/>
  </r>
  <r>
    <x v="103"/>
    <x v="17361"/>
    <s v="Desarrollo e implementación de una audioguía a través de códigos QR para el recorrido guiado de los visitantes del Jardín Botánico"/>
    <x v="0"/>
    <x v="0"/>
    <x v="2590"/>
    <x v="2850"/>
    <n v="1630"/>
    <s v="21%"/>
    <n v="342.3"/>
    <n v="1972.3"/>
    <s v="3,19 meses"/>
    <d v="2025-09-25T00:00:00"/>
    <n v="1630"/>
    <x v="0"/>
    <x v="1"/>
    <x v="0"/>
  </r>
  <r>
    <x v="190"/>
    <x v="17362"/>
    <s v="1 noche en residencia universitaria"/>
    <x v="0"/>
    <x v="0"/>
    <x v="93"/>
    <x v="203"/>
    <n v="77.91"/>
    <s v="10%"/>
    <n v="7.79"/>
    <n v="85.7"/>
    <s v="0,03 meses"/>
    <d v="2025-09-25T00:00:00"/>
    <n v="77.91"/>
    <x v="0"/>
    <x v="0"/>
    <x v="0"/>
  </r>
  <r>
    <x v="190"/>
    <x v="17363"/>
    <s v="1 noche en residencia universitaria"/>
    <x v="0"/>
    <x v="0"/>
    <x v="93"/>
    <x v="203"/>
    <n v="59.73"/>
    <s v="10%"/>
    <n v="5.97"/>
    <n v="65.7"/>
    <s v="0,03 meses"/>
    <d v="2025-09-25T00:00:00"/>
    <n v="59.73"/>
    <x v="0"/>
    <x v="0"/>
    <x v="0"/>
  </r>
  <r>
    <x v="108"/>
    <x v="17364"/>
    <s v="Servicio de impresión del libro 'Grafemática latina' "/>
    <x v="0"/>
    <x v="0"/>
    <x v="378"/>
    <x v="414"/>
    <n v="186.54"/>
    <s v="4"/>
    <n v="7.46"/>
    <n v="194"/>
    <s v="2 meses"/>
    <d v="2025-09-25T00:00:00"/>
    <n v="186.54"/>
    <x v="0"/>
    <x v="1"/>
    <x v="0"/>
  </r>
  <r>
    <x v="116"/>
    <x v="17365"/>
    <s v="Carpetas, libtretas y planificadores UVComunicació"/>
    <x v="1"/>
    <x v="0"/>
    <x v="388"/>
    <x v="424"/>
    <n v="1704"/>
    <s v="21"/>
    <n v="357.84"/>
    <n v="2061.84"/>
    <s v="1,19 meses"/>
    <d v="2025-09-25T00:00:00"/>
    <n v="1704"/>
    <x v="0"/>
    <x v="1"/>
    <x v="0"/>
  </r>
  <r>
    <x v="103"/>
    <x v="17366"/>
    <s v="Ordenador portátil"/>
    <x v="1"/>
    <x v="0"/>
    <x v="50"/>
    <x v="50"/>
    <n v="660.36"/>
    <s v="21"/>
    <n v="138.68"/>
    <n v="799.04"/>
    <s v="0 meses"/>
    <d v="2025-09-25T00:00:00"/>
    <n v="0"/>
    <x v="0"/>
    <x v="1"/>
    <x v="0"/>
  </r>
  <r>
    <x v="118"/>
    <x v="17367"/>
    <s v="Copias en papel plastificadas"/>
    <x v="0"/>
    <x v="0"/>
    <x v="132"/>
    <x v="141"/>
    <n v="3.31"/>
    <s v="21"/>
    <n v="0.7"/>
    <n v="4.01"/>
    <s v="0,84 meses"/>
    <d v="2025-09-25T00:00:00"/>
    <n v="3.31"/>
    <x v="0"/>
    <x v="0"/>
    <x v="0"/>
  </r>
  <r>
    <x v="25"/>
    <x v="17368"/>
    <s v="Alquiler equipos distribuidores SDI"/>
    <x v="0"/>
    <x v="0"/>
    <x v="651"/>
    <x v="714"/>
    <n v="270"/>
    <s v="21"/>
    <n v="56.7"/>
    <n v="326.7"/>
    <s v="1,16 meses"/>
    <d v="2025-09-25T00:00:00"/>
    <n v="270"/>
    <x v="0"/>
    <x v="1"/>
    <x v="0"/>
  </r>
  <r>
    <x v="120"/>
    <x v="17369"/>
    <s v="Suministro sillas de oficina"/>
    <x v="1"/>
    <x v="0"/>
    <x v="94"/>
    <x v="101"/>
    <n v="780"/>
    <s v="21"/>
    <n v="163.80000000000001"/>
    <n v="943.8"/>
    <s v="0,71 meses"/>
    <d v="2025-09-25T00:00:00"/>
    <n v="780"/>
    <x v="0"/>
    <x v="1"/>
    <x v="0"/>
  </r>
  <r>
    <x v="215"/>
    <x v="17370"/>
    <s v="FOLLETOS GUÍA PARA LA MOSTRA"/>
    <x v="1"/>
    <x v="0"/>
    <x v="191"/>
    <x v="207"/>
    <n v="284"/>
    <s v="21"/>
    <n v="59.64"/>
    <n v="343.64"/>
    <s v="2,65 meses"/>
    <d v="2025-09-25T00:00:00"/>
    <n v="284"/>
    <x v="0"/>
    <x v="1"/>
    <x v="0"/>
  </r>
  <r>
    <x v="3"/>
    <x v="17371"/>
    <s v="adquisicion cpu"/>
    <x v="1"/>
    <x v="0"/>
    <x v="59"/>
    <x v="59"/>
    <n v="450"/>
    <s v="21"/>
    <n v="94.5"/>
    <n v="544.5"/>
    <s v="2,9 meses"/>
    <d v="2025-09-25T00:00:00"/>
    <n v="450"/>
    <x v="0"/>
    <x v="1"/>
    <x v="0"/>
  </r>
  <r>
    <x v="33"/>
    <x v="17372"/>
    <s v="Suministro SAI"/>
    <x v="1"/>
    <x v="0"/>
    <x v="2591"/>
    <x v="2851"/>
    <n v="2070"/>
    <s v="21"/>
    <n v="434.7"/>
    <n v="2504.6999999999998"/>
    <s v="1 meses"/>
    <d v="2025-09-25T00:00:00"/>
    <n v="0"/>
    <x v="0"/>
    <x v="1"/>
    <x v="0"/>
  </r>
  <r>
    <x v="75"/>
    <x v="17373"/>
    <s v="Suministro de copias de llaves para Aularios del Campus Blasco Ibáñez"/>
    <x v="1"/>
    <x v="0"/>
    <x v="64"/>
    <x v="64"/>
    <n v="19.920000000000002"/>
    <s v="21"/>
    <n v="4.18"/>
    <n v="24.1"/>
    <s v="0,13 meses"/>
    <d v="2025-09-25T00:00:00"/>
    <n v="19.920000000000002"/>
    <x v="0"/>
    <x v="1"/>
    <x v="0"/>
  </r>
  <r>
    <x v="86"/>
    <x v="17374"/>
    <s v="Extracción disco"/>
    <x v="0"/>
    <x v="0"/>
    <x v="157"/>
    <x v="169"/>
    <n v="100"/>
    <s v="21"/>
    <n v="21"/>
    <n v="121"/>
    <s v="0,03 meses"/>
    <d v="2025-09-25T00:00:00"/>
    <n v="100"/>
    <x v="0"/>
    <x v="1"/>
    <x v="0"/>
  </r>
  <r>
    <x v="165"/>
    <x v="17375"/>
    <s v="Trípticos código conducta"/>
    <x v="1"/>
    <x v="0"/>
    <x v="323"/>
    <x v="354"/>
    <n v="534"/>
    <s v="21"/>
    <n v="112.14"/>
    <n v="646.14"/>
    <s v="0,03 meses"/>
    <d v="2025-09-25T00:00:00"/>
    <n v="534"/>
    <x v="0"/>
    <x v="1"/>
    <x v="0"/>
  </r>
  <r>
    <x v="165"/>
    <x v="17376"/>
    <s v="Material de difusión universitaria"/>
    <x v="1"/>
    <x v="0"/>
    <x v="323"/>
    <x v="354"/>
    <n v="565"/>
    <s v="21"/>
    <n v="118.65"/>
    <n v="683.65"/>
    <s v="0,03 meses"/>
    <d v="2025-09-25T00:00:00"/>
    <n v="565"/>
    <x v="0"/>
    <x v="1"/>
    <x v="0"/>
  </r>
  <r>
    <x v="209"/>
    <x v="17377"/>
    <s v="Compra de libros"/>
    <x v="1"/>
    <x v="0"/>
    <x v="585"/>
    <x v="639"/>
    <n v="192.47"/>
    <s v="4%"/>
    <n v="7.7"/>
    <n v="200.17"/>
    <s v="1,19 meses"/>
    <d v="2025-09-25T00:00:00"/>
    <n v="192.47"/>
    <x v="0"/>
    <x v="1"/>
    <x v="0"/>
  </r>
  <r>
    <x v="151"/>
    <x v="17378"/>
    <s v="Servicio de mensajería"/>
    <x v="0"/>
    <x v="0"/>
    <x v="568"/>
    <x v="620"/>
    <n v="2800"/>
    <s v="21"/>
    <n v="588"/>
    <n v="3388"/>
    <s v="3,19 meses"/>
    <d v="2025-09-25T00:00:00"/>
    <n v="2800"/>
    <x v="0"/>
    <x v="0"/>
    <x v="0"/>
  </r>
  <r>
    <x v="168"/>
    <x v="17379"/>
    <s v="Adquisición de papel fotográfico y de trípodes para grabar eventos."/>
    <x v="1"/>
    <x v="0"/>
    <x v="1041"/>
    <x v="1140"/>
    <n v="2100"/>
    <s v="21"/>
    <n v="441"/>
    <n v="2541"/>
    <s v="0,29 meses"/>
    <d v="2025-09-25T00:00:00"/>
    <n v="2100"/>
    <x v="0"/>
    <x v="1"/>
    <x v="0"/>
  </r>
  <r>
    <x v="11"/>
    <x v="17380"/>
    <s v="19 cabezales de láser de diodos"/>
    <x v="1"/>
    <x v="0"/>
    <x v="2592"/>
    <x v="2852"/>
    <n v="537"/>
    <m/>
    <n v="0"/>
    <n v="537"/>
    <s v="1,19 meses"/>
    <d v="2025-09-25T00:00:00"/>
    <n v="537"/>
    <x v="0"/>
    <x v="1"/>
    <x v="0"/>
  </r>
  <r>
    <x v="77"/>
    <x v="17381"/>
    <s v="IBSA online-Marketing-Share 07-12/2025."/>
    <x v="0"/>
    <x v="0"/>
    <x v="1656"/>
    <x v="1809"/>
    <n v="3389.5"/>
    <m/>
    <n v="711.8"/>
    <n v="4101.3"/>
    <s v="0 meses"/>
    <d v="2025-09-25T00:00:00"/>
    <n v="0"/>
    <x v="0"/>
    <x v="1"/>
    <x v="0"/>
  </r>
  <r>
    <x v="152"/>
    <x v="17382"/>
    <s v="[smc2] Papallona Nit Investigació"/>
    <x v="0"/>
    <x v="0"/>
    <x v="964"/>
    <x v="2853"/>
    <n v="3400.8"/>
    <s v="21"/>
    <n v="714.17"/>
    <n v="4114.97"/>
    <s v="0,03 meses"/>
    <d v="2025-09-25T00:00:00"/>
    <n v="3400.8"/>
    <x v="0"/>
    <x v="1"/>
    <x v="0"/>
  </r>
  <r>
    <x v="77"/>
    <x v="17383"/>
    <s v="Adquisición de una mochila con identidad corporativa UVEG. Master Dirección y Planificación del Turismo."/>
    <x v="1"/>
    <x v="0"/>
    <x v="75"/>
    <x v="75"/>
    <n v="31.61"/>
    <s v="21"/>
    <n v="6.64"/>
    <n v="38.25"/>
    <s v="0,1 meses"/>
    <d v="2025-09-25T00:00:00"/>
    <n v="0"/>
    <x v="0"/>
    <x v="1"/>
    <x v="0"/>
  </r>
  <r>
    <x v="213"/>
    <x v="17384"/>
    <s v="Compra manuales biológicas"/>
    <x v="1"/>
    <x v="0"/>
    <x v="78"/>
    <x v="78"/>
    <n v="143.22999999999999"/>
    <s v="4"/>
    <n v="5.73"/>
    <n v="148.96"/>
    <s v="2 meses"/>
    <d v="2025-09-25T00:00:00"/>
    <n v="143.22999999999999"/>
    <x v="1"/>
    <x v="1"/>
    <x v="0"/>
  </r>
  <r>
    <x v="106"/>
    <x v="17385"/>
    <s v="Compra de guies de conversa universitaries"/>
    <x v="1"/>
    <x v="0"/>
    <x v="1423"/>
    <x v="1551"/>
    <n v="1693.27"/>
    <s v="4"/>
    <n v="67.73"/>
    <n v="1761"/>
    <s v="0 meses"/>
    <d v="2025-09-25T00:00:00"/>
    <n v="1693.27"/>
    <x v="0"/>
    <x v="1"/>
    <x v="0"/>
  </r>
  <r>
    <x v="25"/>
    <x v="17386"/>
    <s v="Trabajos de gestión, catalogación y documentación archivo TAU"/>
    <x v="0"/>
    <x v="0"/>
    <x v="285"/>
    <x v="311"/>
    <n v="2000"/>
    <s v="21"/>
    <n v="420"/>
    <n v="2420"/>
    <s v="1,19 meses"/>
    <d v="2025-09-25T00:00:00"/>
    <n v="2000"/>
    <x v="0"/>
    <x v="1"/>
    <x v="0"/>
  </r>
  <r>
    <x v="191"/>
    <x v="17387"/>
    <s v="Compra de tóner"/>
    <x v="1"/>
    <x v="0"/>
    <x v="1"/>
    <x v="1"/>
    <n v="128.91999999999999"/>
    <s v="21"/>
    <n v="27.07"/>
    <n v="155.99"/>
    <s v="0,1 meses"/>
    <d v="2025-09-26T00:00:00"/>
    <n v="128.91999999999999"/>
    <x v="0"/>
    <x v="1"/>
    <x v="0"/>
  </r>
  <r>
    <x v="13"/>
    <x v="17388"/>
    <s v="Recambio agenda + cable de alimentación (alargador nanocable)."/>
    <x v="1"/>
    <x v="0"/>
    <x v="1"/>
    <x v="1"/>
    <n v="24.8"/>
    <s v="21"/>
    <n v="5.21"/>
    <n v="30.01"/>
    <s v="0 meses"/>
    <d v="2025-09-26T00:00:00"/>
    <n v="24.8"/>
    <x v="0"/>
    <x v="1"/>
    <x v="0"/>
  </r>
  <r>
    <x v="175"/>
    <x v="17389"/>
    <s v="libreta -rollo post-it_x000a_"/>
    <x v="1"/>
    <x v="0"/>
    <x v="1"/>
    <x v="1"/>
    <n v="13.14"/>
    <s v="21"/>
    <n v="2.76"/>
    <n v="15.9"/>
    <s v="0 meses"/>
    <d v="2025-09-26T00:00:00"/>
    <n v="13.14"/>
    <x v="0"/>
    <x v="1"/>
    <x v="0"/>
  </r>
  <r>
    <x v="106"/>
    <x v="17390"/>
    <s v="Compra de cinta de senyalització i ferramentes"/>
    <x v="1"/>
    <x v="0"/>
    <x v="1"/>
    <x v="1"/>
    <n v="13.77"/>
    <s v="21"/>
    <n v="2.89"/>
    <n v="16.66"/>
    <s v="0 meses"/>
    <d v="2025-09-26T00:00:00"/>
    <n v="13.77"/>
    <x v="0"/>
    <x v="1"/>
    <x v="0"/>
  </r>
  <r>
    <x v="116"/>
    <x v="17391"/>
    <s v="Material papelería varios"/>
    <x v="1"/>
    <x v="0"/>
    <x v="1"/>
    <x v="1"/>
    <n v="461.07"/>
    <s v="21"/>
    <n v="96.82"/>
    <n v="557.89"/>
    <s v="1,16 meses"/>
    <d v="2025-09-26T00:00:00"/>
    <n v="461.07"/>
    <x v="0"/>
    <x v="1"/>
    <x v="0"/>
  </r>
  <r>
    <x v="192"/>
    <x v="17392"/>
    <s v="Conferencia Mindfulness "/>
    <x v="0"/>
    <x v="0"/>
    <x v="2593"/>
    <x v="2854"/>
    <n v="900"/>
    <m/>
    <n v="0"/>
    <n v="900"/>
    <s v="0,26 meses"/>
    <d v="2025-09-26T00:00:00"/>
    <n v="0"/>
    <x v="0"/>
    <x v="1"/>
    <x v="0"/>
  </r>
  <r>
    <x v="46"/>
    <x v="17393"/>
    <s v="Seccionamiento de arquetas y barrido de zona de la instalación de gas del Campus Burjassot"/>
    <x v="2"/>
    <x v="0"/>
    <x v="27"/>
    <x v="27"/>
    <n v="613.76"/>
    <s v="21"/>
    <n v="128.88999999999999"/>
    <n v="742.65"/>
    <s v="3 meses"/>
    <d v="2025-09-26T00:00:00"/>
    <n v="613.76"/>
    <x v="0"/>
    <x v="1"/>
    <x v="0"/>
  </r>
  <r>
    <x v="131"/>
    <x v="17394"/>
    <s v="Diseño y maquetación de libro de resúmenes y programa para congreso."/>
    <x v="0"/>
    <x v="0"/>
    <x v="2203"/>
    <x v="2418"/>
    <n v="650"/>
    <s v="21"/>
    <n v="136.5"/>
    <n v="786.5"/>
    <s v="0,26 meses"/>
    <d v="2025-09-26T00:00:00"/>
    <n v="650"/>
    <x v="0"/>
    <x v="1"/>
    <x v="0"/>
  </r>
  <r>
    <x v="46"/>
    <x v="17395"/>
    <s v="Adaptación por OCA de ascensor del Aulario Interfacultativo."/>
    <x v="2"/>
    <x v="0"/>
    <x v="27"/>
    <x v="27"/>
    <n v="1828.69"/>
    <s v="21"/>
    <n v="384.02"/>
    <n v="2212.71"/>
    <s v="2 meses"/>
    <d v="2025-09-26T00:00:00"/>
    <n v="1828.69"/>
    <x v="0"/>
    <x v="1"/>
    <x v="0"/>
  </r>
  <r>
    <x v="25"/>
    <x v="17396"/>
    <s v="Focos iluminación entrada acto de apertura"/>
    <x v="1"/>
    <x v="0"/>
    <x v="1387"/>
    <x v="1514"/>
    <n v="420"/>
    <s v="21"/>
    <n v="88.2"/>
    <n v="508.2"/>
    <s v="1,16 meses"/>
    <d v="2025-09-26T00:00:00"/>
    <n v="420"/>
    <x v="0"/>
    <x v="1"/>
    <x v="0"/>
  </r>
  <r>
    <x v="157"/>
    <x v="17397"/>
    <s v="Reparación espectrómetro"/>
    <x v="0"/>
    <x v="0"/>
    <x v="1430"/>
    <x v="1559"/>
    <n v="2283"/>
    <s v="21"/>
    <n v="479.43"/>
    <n v="2762.43"/>
    <s v="2,13 meses"/>
    <d v="2025-09-26T00:00:00"/>
    <n v="2283"/>
    <x v="0"/>
    <x v="0"/>
    <x v="0"/>
  </r>
  <r>
    <x v="60"/>
    <x v="17398"/>
    <s v="Adquisición de equipamiento científico-técnico"/>
    <x v="1"/>
    <x v="0"/>
    <x v="229"/>
    <x v="250"/>
    <n v="918.06"/>
    <s v="21"/>
    <n v="192.79"/>
    <n v="1110.8499999999999"/>
    <s v="0 meses"/>
    <d v="2025-09-26T00:00:00"/>
    <n v="918.06"/>
    <x v="0"/>
    <x v="0"/>
    <x v="0"/>
  </r>
  <r>
    <x v="78"/>
    <x v="17399"/>
    <s v="Adquisición de ordenador de sobremesa."/>
    <x v="1"/>
    <x v="0"/>
    <x v="229"/>
    <x v="250"/>
    <n v="1281.8499999999999"/>
    <s v="21"/>
    <n v="269.19"/>
    <n v="1551.04"/>
    <s v="0,52 meses"/>
    <d v="2025-09-26T00:00:00"/>
    <n v="1281.8499999999999"/>
    <x v="0"/>
    <x v="1"/>
    <x v="0"/>
  </r>
  <r>
    <x v="10"/>
    <x v="17400"/>
    <s v="Tornillo allen, pulverizador de aire, detector, pilas de botón"/>
    <x v="1"/>
    <x v="0"/>
    <x v="269"/>
    <x v="295"/>
    <n v="80.7"/>
    <s v="21"/>
    <n v="16.95"/>
    <n v="97.65"/>
    <s v="0,26 meses"/>
    <d v="2025-09-26T00:00:00"/>
    <n v="80.7"/>
    <x v="0"/>
    <x v="0"/>
    <x v="0"/>
  </r>
  <r>
    <x v="77"/>
    <x v="17401"/>
    <s v="Traslado mobiliario"/>
    <x v="0"/>
    <x v="0"/>
    <x v="26"/>
    <x v="26"/>
    <n v="771.53"/>
    <s v="21"/>
    <n v="162.02000000000001"/>
    <n v="933.55"/>
    <s v="0,1 meses"/>
    <d v="2025-09-26T00:00:00"/>
    <n v="771.53"/>
    <x v="0"/>
    <x v="1"/>
    <x v="0"/>
  </r>
  <r>
    <x v="77"/>
    <x v="17402"/>
    <s v="Traslado mobiliario"/>
    <x v="0"/>
    <x v="0"/>
    <x v="26"/>
    <x v="26"/>
    <n v="771.53"/>
    <s v="21"/>
    <n v="162.02000000000001"/>
    <n v="933.55"/>
    <s v="0,13 meses"/>
    <d v="2025-09-26T00:00:00"/>
    <n v="771.53"/>
    <x v="0"/>
    <x v="1"/>
    <x v="0"/>
  </r>
  <r>
    <x v="213"/>
    <x v="17403"/>
    <s v="Reparación mesa hall"/>
    <x v="0"/>
    <x v="0"/>
    <x v="27"/>
    <x v="27"/>
    <n v="128.29"/>
    <s v="21"/>
    <n v="26.94"/>
    <n v="155.22999999999999"/>
    <s v="0 meses"/>
    <d v="2025-09-26T00:00:00"/>
    <n v="128.29"/>
    <x v="0"/>
    <x v="1"/>
    <x v="0"/>
  </r>
  <r>
    <x v="98"/>
    <x v="17404"/>
    <s v="Desvío línea saneamiento"/>
    <x v="0"/>
    <x v="0"/>
    <x v="27"/>
    <x v="27"/>
    <n v="3481.99"/>
    <s v="21"/>
    <n v="731.22"/>
    <n v="4213.21"/>
    <s v="3,1 meses"/>
    <d v="2025-09-26T00:00:00"/>
    <n v="3481.99"/>
    <x v="0"/>
    <x v="1"/>
    <x v="0"/>
  </r>
  <r>
    <x v="46"/>
    <x v="17405"/>
    <s v="Adaptaciones por OCA de ascensor de Biblioteca Ciencias."/>
    <x v="2"/>
    <x v="0"/>
    <x v="27"/>
    <x v="27"/>
    <n v="626.77"/>
    <s v="21"/>
    <n v="131.62"/>
    <n v="758.39"/>
    <s v="2 meses"/>
    <d v="2025-09-26T00:00:00"/>
    <n v="626.77"/>
    <x v="0"/>
    <x v="1"/>
    <x v="0"/>
  </r>
  <r>
    <x v="30"/>
    <x v="17406"/>
    <s v="Maquetación, impresión y acabado de folleto apertura de curso. Impreso en verjurado de 300 para la portada y de 100 grs para el interior, acabado: cosido con grapa._x000a_300 unidades en valenciano y 75 en castellano."/>
    <x v="0"/>
    <x v="0"/>
    <x v="388"/>
    <x v="424"/>
    <n v="787.5"/>
    <s v="21"/>
    <n v="165.38"/>
    <n v="952.88"/>
    <s v="0,19 meses"/>
    <d v="2025-09-26T00:00:00"/>
    <n v="787.5"/>
    <x v="0"/>
    <x v="1"/>
    <x v="0"/>
  </r>
  <r>
    <x v="75"/>
    <x v="17407"/>
    <s v="Instalación soporte articulado para monitor para aula Aulario VI"/>
    <x v="0"/>
    <x v="0"/>
    <x v="189"/>
    <x v="205"/>
    <n v="127.84"/>
    <s v="21"/>
    <n v="26.85"/>
    <n v="154.69"/>
    <s v="0,61 meses"/>
    <d v="2025-09-26T00:00:00"/>
    <n v="127.84"/>
    <x v="0"/>
    <x v="1"/>
    <x v="0"/>
  </r>
  <r>
    <x v="10"/>
    <x v="17408"/>
    <s v="Mantenimiento del equipo columnador automático"/>
    <x v="0"/>
    <x v="0"/>
    <x v="1379"/>
    <x v="2855"/>
    <n v="1510.4"/>
    <s v="21"/>
    <n v="317.18"/>
    <n v="1827.58"/>
    <s v="1,39 meses"/>
    <d v="2025-09-26T00:00:00"/>
    <n v="0"/>
    <x v="0"/>
    <x v="0"/>
    <x v="0"/>
  </r>
  <r>
    <x v="88"/>
    <x v="17409"/>
    <s v="Billetes avión Congreso Bioética"/>
    <x v="0"/>
    <x v="0"/>
    <x v="84"/>
    <x v="137"/>
    <n v="235.58"/>
    <m/>
    <n v="11.43"/>
    <n v="247.01"/>
    <s v="0,16 meses"/>
    <d v="2025-09-26T00:00:00"/>
    <n v="235.58"/>
    <x v="0"/>
    <x v="1"/>
    <x v="0"/>
  </r>
  <r>
    <x v="0"/>
    <x v="17410"/>
    <s v="Gestión de reserva de vuelo y hotel a Vilna."/>
    <x v="0"/>
    <x v="0"/>
    <x v="84"/>
    <x v="137"/>
    <n v="663.71"/>
    <m/>
    <m/>
    <n v="663.71"/>
    <s v="0,23 meses"/>
    <d v="2025-09-26T00:00:00"/>
    <n v="0"/>
    <x v="0"/>
    <x v="1"/>
    <x v="0"/>
  </r>
  <r>
    <x v="66"/>
    <x v="17411"/>
    <s v="Adquisición tubo corrugado para gases anestésicos 50 metros"/>
    <x v="1"/>
    <x v="0"/>
    <x v="1614"/>
    <x v="1764"/>
    <n v="67.52"/>
    <s v="21"/>
    <n v="14.18"/>
    <n v="81.7"/>
    <s v="0,26 meses"/>
    <d v="2025-09-26T00:00:00"/>
    <n v="67.52"/>
    <x v="0"/>
    <x v="1"/>
    <x v="0"/>
  </r>
  <r>
    <x v="81"/>
    <x v="17412"/>
    <s v="Suscripción a Dropbox Plus 2TB del 126/09/2025 al 26/09/2026"/>
    <x v="0"/>
    <x v="0"/>
    <x v="76"/>
    <x v="76"/>
    <n v="99.07"/>
    <s v="21"/>
    <n v="20.81"/>
    <n v="119.88"/>
    <s v="0 meses"/>
    <d v="2025-09-26T00:00:00"/>
    <n v="99.07"/>
    <x v="0"/>
    <x v="1"/>
    <x v="0"/>
  </r>
  <r>
    <x v="8"/>
    <x v="17413"/>
    <s v="Impresión de folletos"/>
    <x v="1"/>
    <x v="0"/>
    <x v="1097"/>
    <x v="1427"/>
    <n v="1435.2"/>
    <s v="21"/>
    <n v="301.39"/>
    <n v="1736.59"/>
    <s v="0,97 meses"/>
    <d v="2025-09-26T00:00:00"/>
    <n v="1435.2"/>
    <x v="0"/>
    <x v="1"/>
    <x v="0"/>
  </r>
  <r>
    <x v="27"/>
    <x v="17414"/>
    <s v="Compra de 2 extensores HDMI"/>
    <x v="1"/>
    <x v="0"/>
    <x v="743"/>
    <x v="816"/>
    <n v="90.91"/>
    <s v="21"/>
    <n v="19.09"/>
    <n v="110"/>
    <s v="0,94 meses"/>
    <d v="2025-09-26T00:00:00"/>
    <n v="0"/>
    <x v="0"/>
    <x v="1"/>
    <x v="0"/>
  </r>
  <r>
    <x v="192"/>
    <x v="17415"/>
    <s v="4 kits de corrección Entrevista DP-3"/>
    <x v="1"/>
    <x v="0"/>
    <x v="253"/>
    <x v="2019"/>
    <n v="215.04"/>
    <s v="21"/>
    <n v="45.16"/>
    <n v="260.2"/>
    <s v="1 meses"/>
    <d v="2025-09-26T00:00:00"/>
    <n v="0"/>
    <x v="0"/>
    <x v="1"/>
    <x v="0"/>
  </r>
  <r>
    <x v="168"/>
    <x v="17416"/>
    <s v="Servicio de auditoria para proceder a la justificación de la subvención EMENTI 2025 ante la Generalitat Valenciana_x000a_"/>
    <x v="0"/>
    <x v="0"/>
    <x v="296"/>
    <x v="324"/>
    <n v="1200"/>
    <m/>
    <n v="252"/>
    <n v="1452"/>
    <s v="0,26 meses"/>
    <d v="2025-09-26T00:00:00"/>
    <n v="1200"/>
    <x v="0"/>
    <x v="1"/>
    <x v="0"/>
  </r>
  <r>
    <x v="106"/>
    <x v="17417"/>
    <s v="Compra de llibres per als grups de conversa del CAL"/>
    <x v="1"/>
    <x v="0"/>
    <x v="236"/>
    <x v="257"/>
    <n v="48.03"/>
    <s v="4"/>
    <n v="1.92"/>
    <n v="49.95"/>
    <s v="0,26 meses"/>
    <d v="2025-09-26T00:00:00"/>
    <n v="48.03"/>
    <x v="0"/>
    <x v="1"/>
    <x v="0"/>
  </r>
  <r>
    <x v="25"/>
    <x v="17418"/>
    <s v="Equipos de grabación portátiles "/>
    <x v="1"/>
    <x v="0"/>
    <x v="414"/>
    <x v="454"/>
    <n v="4855.46"/>
    <s v="21"/>
    <n v="1019.65"/>
    <n v="5875.11"/>
    <s v="1,16 meses"/>
    <d v="2025-09-26T00:00:00"/>
    <n v="4855.46"/>
    <x v="0"/>
    <x v="1"/>
    <x v="0"/>
  </r>
  <r>
    <x v="72"/>
    <x v="17419"/>
    <s v="Aire acondicionado"/>
    <x v="1"/>
    <x v="0"/>
    <x v="2594"/>
    <x v="2856"/>
    <n v="1775"/>
    <s v="21"/>
    <n v="372.75"/>
    <n v="2147.75"/>
    <s v="1,94 meses"/>
    <d v="2025-09-26T00:00:00"/>
    <n v="0"/>
    <x v="0"/>
    <x v="1"/>
    <x v="0"/>
  </r>
  <r>
    <x v="108"/>
    <x v="17420"/>
    <s v="Servicio de reimpresión de 9 libros"/>
    <x v="0"/>
    <x v="0"/>
    <x v="378"/>
    <x v="414"/>
    <n v="867.9"/>
    <s v="4"/>
    <n v="34.72"/>
    <n v="902.62"/>
    <s v="0 meses"/>
    <d v="2025-09-26T00:00:00"/>
    <n v="0"/>
    <x v="0"/>
    <x v="1"/>
    <x v="0"/>
  </r>
  <r>
    <x v="68"/>
    <x v="17421"/>
    <s v="Ventiladores y fuentes de alimentación"/>
    <x v="1"/>
    <x v="0"/>
    <x v="2595"/>
    <x v="2857"/>
    <n v="204"/>
    <s v="21"/>
    <n v="42.84"/>
    <n v="246.84"/>
    <s v="2,94 meses"/>
    <d v="2025-09-26T00:00:00"/>
    <n v="0"/>
    <x v="0"/>
    <x v="1"/>
    <x v="0"/>
  </r>
  <r>
    <x v="59"/>
    <x v="17422"/>
    <s v="Monitor de ordenador de sobremesa"/>
    <x v="1"/>
    <x v="0"/>
    <x v="329"/>
    <x v="361"/>
    <n v="175.88"/>
    <m/>
    <n v="36.93"/>
    <n v="212.81"/>
    <s v="0,1 meses"/>
    <d v="2025-09-26T00:00:00"/>
    <n v="0"/>
    <x v="0"/>
    <x v="1"/>
    <x v="0"/>
  </r>
  <r>
    <x v="157"/>
    <x v="17423"/>
    <s v="Fuente de alimentación"/>
    <x v="1"/>
    <x v="0"/>
    <x v="190"/>
    <x v="206"/>
    <n v="24.3"/>
    <s v="21"/>
    <n v="5.0999999999999996"/>
    <n v="29.4"/>
    <s v="1,16 meses"/>
    <d v="2025-09-26T00:00:00"/>
    <n v="24.3"/>
    <x v="0"/>
    <x v="0"/>
    <x v="0"/>
  </r>
  <r>
    <x v="192"/>
    <x v="17424"/>
    <s v="2 ordenadores Intel Core I5 Iggual"/>
    <x v="1"/>
    <x v="0"/>
    <x v="99"/>
    <x v="1398"/>
    <n v="1242.97"/>
    <s v="21"/>
    <n v="261.02999999999997"/>
    <n v="1504"/>
    <s v="1 meses"/>
    <d v="2025-09-26T00:00:00"/>
    <n v="1242.97"/>
    <x v="0"/>
    <x v="1"/>
    <x v="0"/>
  </r>
  <r>
    <x v="21"/>
    <x v="17425"/>
    <s v="Dípticos información estudiantes"/>
    <x v="0"/>
    <x v="0"/>
    <x v="132"/>
    <x v="141"/>
    <n v="59.4"/>
    <s v="21%"/>
    <n v="12.47"/>
    <n v="71.87"/>
    <s v="0,23 meses"/>
    <d v="2025-09-26T00:00:00"/>
    <n v="59.4"/>
    <x v="0"/>
    <x v="1"/>
    <x v="0"/>
  </r>
  <r>
    <x v="180"/>
    <x v="17426"/>
    <s v="Ordenador"/>
    <x v="1"/>
    <x v="0"/>
    <x v="801"/>
    <x v="882"/>
    <n v="905.43"/>
    <s v="21"/>
    <n v="190.14"/>
    <n v="1095.57"/>
    <s v="0,23 meses"/>
    <d v="2025-09-26T00:00:00"/>
    <n v="905.43"/>
    <x v="0"/>
    <x v="1"/>
    <x v="0"/>
  </r>
  <r>
    <x v="45"/>
    <x v="17427"/>
    <s v="Tijera y cuerda"/>
    <x v="1"/>
    <x v="0"/>
    <x v="83"/>
    <x v="348"/>
    <n v="67.66"/>
    <s v="21"/>
    <n v="14.21"/>
    <n v="81.87"/>
    <s v="1 meses"/>
    <d v="2025-09-26T00:00:00"/>
    <n v="67.66"/>
    <x v="0"/>
    <x v="0"/>
    <x v="0"/>
  </r>
  <r>
    <x v="4"/>
    <x v="17428"/>
    <s v="ordenador sobremesa "/>
    <x v="1"/>
    <x v="0"/>
    <x v="352"/>
    <x v="385"/>
    <n v="706.41"/>
    <s v="21"/>
    <n v="148.34"/>
    <n v="854.75"/>
    <s v="1,1 meses"/>
    <d v="2025-09-26T00:00:00"/>
    <n v="706.41"/>
    <x v="0"/>
    <x v="0"/>
    <x v="0"/>
  </r>
  <r>
    <x v="200"/>
    <x v="17429"/>
    <s v="Adquisició de 200 exemplars de la publicació realitzada amb motiu de l'exposició “¡Viva el arroz!”"/>
    <x v="1"/>
    <x v="0"/>
    <x v="2596"/>
    <x v="2858"/>
    <n v="1270"/>
    <s v="21"/>
    <n v="266.7"/>
    <n v="1536.7"/>
    <s v="0,68 meses"/>
    <d v="2025-09-26T00:00:00"/>
    <n v="0"/>
    <x v="0"/>
    <x v="1"/>
    <x v="0"/>
  </r>
  <r>
    <x v="41"/>
    <x v="17430"/>
    <s v="Ordenadores Torre "/>
    <x v="1"/>
    <x v="0"/>
    <x v="239"/>
    <x v="260"/>
    <n v="2912"/>
    <m/>
    <n v="611.52"/>
    <n v="3523.52"/>
    <s v="0,23 meses"/>
    <d v="2025-09-26T00:00:00"/>
    <n v="2912"/>
    <x v="0"/>
    <x v="1"/>
    <x v="0"/>
  </r>
  <r>
    <x v="8"/>
    <x v="17431"/>
    <s v="Servicio de catering _x000a_"/>
    <x v="0"/>
    <x v="0"/>
    <x v="255"/>
    <x v="975"/>
    <n v="1090.9100000000001"/>
    <s v="10"/>
    <n v="109.09"/>
    <n v="1200"/>
    <s v="0 meses"/>
    <d v="2025-09-26T00:00:00"/>
    <n v="1090.9100000000001"/>
    <x v="0"/>
    <x v="1"/>
    <x v="0"/>
  </r>
  <r>
    <x v="36"/>
    <x v="17432"/>
    <s v="Batería compatible portátil UX325EA"/>
    <x v="1"/>
    <x v="0"/>
    <x v="85"/>
    <x v="212"/>
    <n v="116"/>
    <s v="21"/>
    <n v="24.36"/>
    <n v="140.36000000000001"/>
    <s v="0,16 meses"/>
    <d v="2025-09-26T00:00:00"/>
    <n v="116"/>
    <x v="0"/>
    <x v="1"/>
    <x v="0"/>
  </r>
  <r>
    <x v="209"/>
    <x v="17433"/>
    <s v="Compra de Libros"/>
    <x v="1"/>
    <x v="0"/>
    <x v="585"/>
    <x v="639"/>
    <n v="120.47"/>
    <s v="4"/>
    <n v="4.82"/>
    <n v="125.29"/>
    <s v="0,52 meses"/>
    <d v="2025-09-26T00:00:00"/>
    <n v="120.47"/>
    <x v="0"/>
    <x v="1"/>
    <x v="0"/>
  </r>
  <r>
    <x v="209"/>
    <x v="17434"/>
    <s v="Compra de Libros"/>
    <x v="1"/>
    <x v="0"/>
    <x v="585"/>
    <x v="639"/>
    <n v="103.85"/>
    <s v="4"/>
    <n v="4.1500000000000004"/>
    <n v="108"/>
    <s v="1 meses"/>
    <d v="2025-09-26T00:00:00"/>
    <n v="103.85"/>
    <x v="0"/>
    <x v="1"/>
    <x v="0"/>
  </r>
  <r>
    <x v="209"/>
    <x v="17435"/>
    <s v="Compra de Libros"/>
    <x v="1"/>
    <x v="0"/>
    <x v="585"/>
    <x v="639"/>
    <n v="133.27000000000001"/>
    <s v="4"/>
    <n v="5.33"/>
    <n v="138.6"/>
    <s v="0,52 meses"/>
    <d v="2025-09-26T00:00:00"/>
    <n v="133.27000000000001"/>
    <x v="0"/>
    <x v="1"/>
    <x v="0"/>
  </r>
  <r>
    <x v="108"/>
    <x v="17436"/>
    <s v="Impresión de trípticos, marcapáginas y talonarios promocionales para la Festa de Benvinguda de la Universitat de València 2025."/>
    <x v="0"/>
    <x v="0"/>
    <x v="665"/>
    <x v="2460"/>
    <n v="278.33"/>
    <m/>
    <n v="47.86"/>
    <n v="326.19"/>
    <s v="0,42 meses"/>
    <d v="2025-09-26T00:00:00"/>
    <n v="278.33"/>
    <x v="0"/>
    <x v="1"/>
    <x v="0"/>
  </r>
  <r>
    <x v="75"/>
    <x v="17437"/>
    <s v="Suministro placas de señalización de aluminio"/>
    <x v="1"/>
    <x v="0"/>
    <x v="603"/>
    <x v="824"/>
    <n v="341.57"/>
    <s v="21"/>
    <n v="71.73"/>
    <n v="413.3"/>
    <s v="0,55 meses"/>
    <d v="2025-09-26T00:00:00"/>
    <n v="0"/>
    <x v="0"/>
    <x v="1"/>
    <x v="0"/>
  </r>
  <r>
    <x v="28"/>
    <x v="17438"/>
    <s v="reparación de vitrina y  cubos expositivos"/>
    <x v="0"/>
    <x v="0"/>
    <x v="220"/>
    <x v="861"/>
    <n v="696"/>
    <s v="21"/>
    <n v="146.16"/>
    <n v="842.16"/>
    <s v="0,94 meses"/>
    <d v="2025-09-26T00:00:00"/>
    <n v="696"/>
    <x v="0"/>
    <x v="1"/>
    <x v="0"/>
  </r>
  <r>
    <x v="6"/>
    <x v="17439"/>
    <s v="Zapatos seguridad- Serv Técnic y Mantenimiento_x000a__x000a_"/>
    <x v="1"/>
    <x v="0"/>
    <x v="604"/>
    <x v="660"/>
    <n v="164.97"/>
    <s v="21"/>
    <n v="34.64"/>
    <n v="199.61"/>
    <s v="1 meses"/>
    <d v="2025-09-26T00:00:00"/>
    <n v="0"/>
    <x v="0"/>
    <x v="1"/>
    <x v="0"/>
  </r>
  <r>
    <x v="52"/>
    <x v="17440"/>
    <s v="Alojamiento para profesor externo Tribunal 7164"/>
    <x v="0"/>
    <x v="0"/>
    <x v="93"/>
    <x v="203"/>
    <n v="73.64"/>
    <s v="10%"/>
    <n v="7.36"/>
    <n v="81"/>
    <s v="0,06 meses"/>
    <d v="2025-09-27T00:00:00"/>
    <n v="73.64"/>
    <x v="0"/>
    <x v="1"/>
    <x v="0"/>
  </r>
  <r>
    <x v="156"/>
    <x v="17441"/>
    <s v="Servicio de restauración"/>
    <x v="0"/>
    <x v="0"/>
    <x v="891"/>
    <x v="976"/>
    <n v="123.6"/>
    <s v="10"/>
    <n v="12.36"/>
    <n v="135.96"/>
    <s v="0 meses"/>
    <d v="2025-09-27T00:00:00"/>
    <n v="123.6"/>
    <x v="0"/>
    <x v="1"/>
    <x v="0"/>
  </r>
  <r>
    <x v="90"/>
    <x v="17442"/>
    <s v="Agendas"/>
    <x v="1"/>
    <x v="0"/>
    <x v="1"/>
    <x v="1"/>
    <n v="48.33"/>
    <s v="21"/>
    <n v="10.15"/>
    <n v="58.48"/>
    <s v="0 meses"/>
    <d v="2025-09-29T00:00:00"/>
    <n v="0"/>
    <x v="0"/>
    <x v="1"/>
    <x v="0"/>
  </r>
  <r>
    <x v="56"/>
    <x v="17443"/>
    <s v="Suministro Cargadores 90W, cinta y HUBs 7 puertos"/>
    <x v="1"/>
    <x v="0"/>
    <x v="1"/>
    <x v="1"/>
    <n v="77.05"/>
    <s v="21"/>
    <n v="16.18"/>
    <n v="93.23"/>
    <s v="0,1 meses"/>
    <d v="2025-09-29T00:00:00"/>
    <n v="77.05"/>
    <x v="0"/>
    <x v="1"/>
    <x v="0"/>
  </r>
  <r>
    <x v="208"/>
    <x v="17444"/>
    <s v="Estudio y seguimiento arqueológico en el Parque Científico de Paterna"/>
    <x v="0"/>
    <x v="0"/>
    <x v="2597"/>
    <x v="2859"/>
    <n v="2900"/>
    <s v="21"/>
    <n v="609"/>
    <n v="3509"/>
    <s v="3,55 meses"/>
    <d v="2025-09-29T00:00:00"/>
    <n v="0"/>
    <x v="0"/>
    <x v="1"/>
    <x v="0"/>
  </r>
  <r>
    <x v="103"/>
    <x v="17445"/>
    <s v=" Suministros cocina."/>
    <x v="1"/>
    <x v="0"/>
    <x v="1730"/>
    <x v="1894"/>
    <n v="38.1"/>
    <s v="21"/>
    <n v="8"/>
    <n v="46.1"/>
    <s v="1,06 meses"/>
    <d v="2025-09-29T00:00:00"/>
    <n v="38.1"/>
    <x v="0"/>
    <x v="1"/>
    <x v="0"/>
  </r>
  <r>
    <x v="106"/>
    <x v="17446"/>
    <s v="Actualització de base de dades Acces "/>
    <x v="1"/>
    <x v="0"/>
    <x v="264"/>
    <x v="289"/>
    <n v="112.5"/>
    <s v="21"/>
    <n v="23.63"/>
    <n v="136.13"/>
    <s v="0 meses"/>
    <d v="2025-09-29T00:00:00"/>
    <n v="112.5"/>
    <x v="0"/>
    <x v="1"/>
    <x v="0"/>
  </r>
  <r>
    <x v="43"/>
    <x v="17447"/>
    <s v="Compra de dos licencias de uso de software"/>
    <x v="1"/>
    <x v="0"/>
    <x v="265"/>
    <x v="290"/>
    <n v="428.38"/>
    <s v="0"/>
    <n v="0"/>
    <n v="428.38"/>
    <s v="11,97 meses"/>
    <d v="2025-09-29T00:00:00"/>
    <n v="428.38"/>
    <x v="0"/>
    <x v="1"/>
    <x v="0"/>
  </r>
  <r>
    <x v="127"/>
    <x v="17448"/>
    <s v="Alojamiento plaza 190"/>
    <x v="0"/>
    <x v="0"/>
    <x v="402"/>
    <x v="1865"/>
    <n v="640.91"/>
    <s v="10%"/>
    <n v="64.09"/>
    <n v="705"/>
    <s v="0,06 meses"/>
    <d v="2025-09-29T00:00:00"/>
    <n v="640.91"/>
    <x v="0"/>
    <x v="1"/>
    <x v="0"/>
  </r>
  <r>
    <x v="77"/>
    <x v="17449"/>
    <s v="Catering. Master Internacionalización."/>
    <x v="0"/>
    <x v="0"/>
    <x v="2598"/>
    <x v="2860"/>
    <n v="150"/>
    <s v="10"/>
    <n v="15"/>
    <n v="165"/>
    <s v="0,03 meses"/>
    <d v="2025-09-29T00:00:00"/>
    <n v="0"/>
    <x v="0"/>
    <x v="1"/>
    <x v="0"/>
  </r>
  <r>
    <x v="202"/>
    <x v="17450"/>
    <s v="Inpartició de ponencia en Jornada cientíca"/>
    <x v="0"/>
    <x v="0"/>
    <x v="1094"/>
    <x v="2087"/>
    <n v="307"/>
    <s v="21"/>
    <n v="64.47"/>
    <n v="371.47"/>
    <s v="0,1 meses"/>
    <d v="2025-09-29T00:00:00"/>
    <n v="0"/>
    <x v="0"/>
    <x v="0"/>
    <x v="0"/>
  </r>
  <r>
    <x v="52"/>
    <x v="17451"/>
    <s v="Edición libro"/>
    <x v="0"/>
    <x v="0"/>
    <x v="2599"/>
    <x v="2861"/>
    <n v="663.46"/>
    <s v="4"/>
    <n v="26.54"/>
    <n v="690"/>
    <s v="1 meses"/>
    <d v="2025-09-29T00:00:00"/>
    <n v="663.46"/>
    <x v="0"/>
    <x v="1"/>
    <x v="0"/>
  </r>
  <r>
    <x v="26"/>
    <x v="17452"/>
    <s v="Compra libros Departamento"/>
    <x v="1"/>
    <x v="0"/>
    <x v="167"/>
    <x v="180"/>
    <n v="392.75"/>
    <s v="4"/>
    <n v="15.71"/>
    <n v="408.46"/>
    <s v="0 meses"/>
    <d v="2025-09-29T00:00:00"/>
    <n v="392.75"/>
    <x v="0"/>
    <x v="1"/>
    <x v="0"/>
  </r>
  <r>
    <x v="54"/>
    <x v="17453"/>
    <s v="Adquisición de  Libros para la biblioteca de Área de Literatura "/>
    <x v="1"/>
    <x v="0"/>
    <x v="167"/>
    <x v="180"/>
    <n v="219.29"/>
    <s v="4"/>
    <n v="8.77"/>
    <n v="228.06"/>
    <s v="1,06 meses"/>
    <d v="2025-09-29T00:00:00"/>
    <n v="219.29"/>
    <x v="0"/>
    <x v="1"/>
    <x v="0"/>
  </r>
  <r>
    <x v="200"/>
    <x v="17454"/>
    <s v="Entapissat de taula de billar."/>
    <x v="0"/>
    <x v="0"/>
    <x v="2600"/>
    <x v="2862"/>
    <n v="350"/>
    <s v="0"/>
    <n v="0"/>
    <n v="350"/>
    <s v="0,97 meses"/>
    <d v="2025-09-29T00:00:00"/>
    <n v="350"/>
    <x v="0"/>
    <x v="1"/>
    <x v="0"/>
  </r>
  <r>
    <x v="26"/>
    <x v="17455"/>
    <s v=" Viaje L.G.A (Universidad de Málaga)"/>
    <x v="0"/>
    <x v="0"/>
    <x v="18"/>
    <x v="18"/>
    <n v="113.69"/>
    <m/>
    <n v="0"/>
    <n v="113.69"/>
    <s v="0,06 meses"/>
    <d v="2025-09-29T00:00:00"/>
    <n v="113.69"/>
    <x v="0"/>
    <x v="1"/>
    <x v="0"/>
  </r>
  <r>
    <x v="181"/>
    <x v="17456"/>
    <s v="Vuelo y 4 noches de hotel, ptos. invest."/>
    <x v="0"/>
    <x v="0"/>
    <x v="18"/>
    <x v="18"/>
    <n v="624.79999999999995"/>
    <m/>
    <n v="59.97"/>
    <n v="684.77"/>
    <s v="0,13 meses"/>
    <d v="2025-09-29T00:00:00"/>
    <n v="624.79999999999995"/>
    <x v="0"/>
    <x v="0"/>
    <x v="0"/>
  </r>
  <r>
    <x v="156"/>
    <x v="17457"/>
    <s v="Servicio de restauración"/>
    <x v="0"/>
    <x v="0"/>
    <x v="671"/>
    <x v="735"/>
    <n v="108.19"/>
    <s v="10"/>
    <n v="10.82"/>
    <n v="119.01"/>
    <s v="0 meses"/>
    <d v="2025-09-29T00:00:00"/>
    <n v="108.19"/>
    <x v="0"/>
    <x v="1"/>
    <x v="0"/>
  </r>
  <r>
    <x v="159"/>
    <x v="17458"/>
    <s v="Servicio de retirada y montaje paneles accesos"/>
    <x v="0"/>
    <x v="0"/>
    <x v="26"/>
    <x v="26"/>
    <n v="73.5"/>
    <s v="21"/>
    <n v="15.44"/>
    <n v="88.94"/>
    <s v="1 meses"/>
    <d v="2025-09-29T00:00:00"/>
    <n v="73.5"/>
    <x v="0"/>
    <x v="1"/>
    <x v="0"/>
  </r>
  <r>
    <x v="31"/>
    <x v="17459"/>
    <s v="2 botellones de agua y un pack de vasos para la fuente del departamento"/>
    <x v="1"/>
    <x v="0"/>
    <x v="30"/>
    <x v="30"/>
    <n v="14.15"/>
    <m/>
    <n v="1.73"/>
    <n v="15.88"/>
    <s v="0,68 meses"/>
    <d v="2025-09-29T00:00:00"/>
    <n v="14.15"/>
    <x v="0"/>
    <x v="1"/>
    <x v="0"/>
  </r>
  <r>
    <x v="77"/>
    <x v="17460"/>
    <s v="Taller de fallas-TABSA-ORI"/>
    <x v="0"/>
    <x v="0"/>
    <x v="2601"/>
    <x v="2863"/>
    <n v="675"/>
    <m/>
    <n v="141.75"/>
    <n v="816.75"/>
    <s v="0,03 meses"/>
    <d v="2025-09-29T00:00:00"/>
    <n v="675"/>
    <x v="0"/>
    <x v="1"/>
    <x v="0"/>
  </r>
  <r>
    <x v="187"/>
    <x v="17461"/>
    <s v="Seguro viaje Bogotá"/>
    <x v="0"/>
    <x v="0"/>
    <x v="84"/>
    <x v="137"/>
    <n v="109.75"/>
    <s v="0"/>
    <n v="0"/>
    <n v="109.75"/>
    <s v="3,06 meses"/>
    <d v="2025-09-29T00:00:00"/>
    <n v="109.75"/>
    <x v="0"/>
    <x v="1"/>
    <x v="0"/>
  </r>
  <r>
    <x v="8"/>
    <x v="17462"/>
    <s v="Impresión de folletos"/>
    <x v="1"/>
    <x v="0"/>
    <x v="1097"/>
    <x v="1427"/>
    <n v="2168.1"/>
    <s v="21"/>
    <n v="455.3"/>
    <n v="2623.4"/>
    <s v="1 meses"/>
    <d v="2025-09-29T00:00:00"/>
    <n v="2168.1"/>
    <x v="0"/>
    <x v="1"/>
    <x v="0"/>
  </r>
  <r>
    <x v="124"/>
    <x v="17463"/>
    <s v="Cuadernos de respuestas y aplicación"/>
    <x v="1"/>
    <x v="0"/>
    <x v="253"/>
    <x v="2019"/>
    <n v="2098.12"/>
    <s v="21"/>
    <n v="440.61"/>
    <n v="2538.73"/>
    <s v="3,06 meses"/>
    <d v="2025-09-29T00:00:00"/>
    <n v="0"/>
    <x v="0"/>
    <x v="1"/>
    <x v="0"/>
  </r>
  <r>
    <x v="205"/>
    <x v="17464"/>
    <s v="Suministro de agua mes de septiembre"/>
    <x v="1"/>
    <x v="0"/>
    <x v="44"/>
    <x v="44"/>
    <n v="120.08"/>
    <s v="0"/>
    <n v="16.12"/>
    <n v="136.19999999999999"/>
    <s v="0 meses"/>
    <d v="2025-09-29T00:00:00"/>
    <n v="120.08"/>
    <x v="0"/>
    <x v="1"/>
    <x v="0"/>
  </r>
  <r>
    <x v="205"/>
    <x v="17465"/>
    <s v="Compra de manuales"/>
    <x v="1"/>
    <x v="0"/>
    <x v="291"/>
    <x v="318"/>
    <n v="308.44"/>
    <s v="4"/>
    <n v="12.34"/>
    <n v="320.77999999999997"/>
    <s v="0 meses"/>
    <d v="2025-09-29T00:00:00"/>
    <n v="308.44"/>
    <x v="0"/>
    <x v="1"/>
    <x v="0"/>
  </r>
  <r>
    <x v="71"/>
    <x v="17466"/>
    <s v="Compra de un libro."/>
    <x v="1"/>
    <x v="0"/>
    <x v="291"/>
    <x v="318"/>
    <n v="89.77"/>
    <s v="4"/>
    <n v="3.59"/>
    <n v="93.36"/>
    <s v="0,16 meses"/>
    <d v="2025-09-29T00:00:00"/>
    <n v="89.77"/>
    <x v="0"/>
    <x v="1"/>
    <x v="0"/>
  </r>
  <r>
    <x v="193"/>
    <x v="17467"/>
    <s v="Compra manuales Facultad de Derecho 2025"/>
    <x v="1"/>
    <x v="0"/>
    <x v="581"/>
    <x v="635"/>
    <n v="1412.21"/>
    <s v="4"/>
    <n v="56.48"/>
    <n v="1468.69"/>
    <s v="0,1 meses"/>
    <d v="2025-09-29T00:00:00"/>
    <n v="1412.21"/>
    <x v="0"/>
    <x v="1"/>
    <x v="0"/>
  </r>
  <r>
    <x v="193"/>
    <x v="17468"/>
    <s v="Adquisición manuales 2025"/>
    <x v="1"/>
    <x v="0"/>
    <x v="581"/>
    <x v="635"/>
    <n v="169.2"/>
    <s v="4"/>
    <n v="6.76"/>
    <n v="175.96"/>
    <s v="0,16 meses"/>
    <d v="2025-09-29T00:00:00"/>
    <n v="169.2"/>
    <x v="0"/>
    <x v="1"/>
    <x v="0"/>
  </r>
  <r>
    <x v="29"/>
    <x v="17469"/>
    <s v="Una unidad NAS y dos discos de almacenamiento"/>
    <x v="1"/>
    <x v="0"/>
    <x v="352"/>
    <x v="385"/>
    <n v="334.11"/>
    <s v="21%"/>
    <n v="70.16"/>
    <n v="404.27"/>
    <s v="0,94 meses"/>
    <d v="2025-09-29T00:00:00"/>
    <n v="0"/>
    <x v="0"/>
    <x v="0"/>
    <x v="0"/>
  </r>
  <r>
    <x v="193"/>
    <x v="17470"/>
    <s v="Compra Manuales Feco 2025"/>
    <x v="1"/>
    <x v="0"/>
    <x v="141"/>
    <x v="152"/>
    <n v="20.77"/>
    <s v="4"/>
    <n v="0.83"/>
    <n v="21.6"/>
    <s v="0,19 meses"/>
    <d v="2025-09-29T00:00:00"/>
    <n v="20.77"/>
    <x v="0"/>
    <x v="1"/>
    <x v="0"/>
  </r>
  <r>
    <x v="0"/>
    <x v="17471"/>
    <s v=" Incremento páginas maquetación y producción guía técnica."/>
    <x v="1"/>
    <x v="0"/>
    <x v="2508"/>
    <x v="2755"/>
    <n v="393"/>
    <s v="21"/>
    <n v="82.53"/>
    <n v="475.53"/>
    <s v="0,16 meses"/>
    <d v="2025-09-29T00:00:00"/>
    <n v="0"/>
    <x v="0"/>
    <x v="1"/>
    <x v="0"/>
  </r>
  <r>
    <x v="31"/>
    <x v="17472"/>
    <s v="compra de un libro Marcial Pons"/>
    <x v="1"/>
    <x v="0"/>
    <x v="272"/>
    <x v="298"/>
    <n v="30.28"/>
    <s v="4"/>
    <n v="1.21"/>
    <n v="31.49"/>
    <s v="0,68 meses"/>
    <d v="2025-09-29T00:00:00"/>
    <n v="30.28"/>
    <x v="0"/>
    <x v="1"/>
    <x v="0"/>
  </r>
  <r>
    <x v="31"/>
    <x v="17473"/>
    <s v="compra de un libro"/>
    <x v="1"/>
    <x v="0"/>
    <x v="533"/>
    <x v="581"/>
    <n v="34.61"/>
    <s v="4"/>
    <n v="1.38"/>
    <n v="35.99"/>
    <s v="0,45 meses"/>
    <d v="2025-09-29T00:00:00"/>
    <n v="34.61"/>
    <x v="0"/>
    <x v="1"/>
    <x v="0"/>
  </r>
  <r>
    <x v="187"/>
    <x v="17474"/>
    <s v="Alojamiento y Taxi Bogotá del 29-9-25 al 5-10-25"/>
    <x v="0"/>
    <x v="0"/>
    <x v="84"/>
    <x v="137"/>
    <n v="341.75"/>
    <m/>
    <n v="0"/>
    <n v="341.75"/>
    <s v="3,06 meses"/>
    <d v="2025-09-29T00:00:00"/>
    <n v="341.75"/>
    <x v="0"/>
    <x v="1"/>
    <x v="0"/>
  </r>
  <r>
    <x v="59"/>
    <x v="17475"/>
    <s v="Diagnóstico y reparación disco duro."/>
    <x v="0"/>
    <x v="0"/>
    <x v="329"/>
    <x v="361"/>
    <n v="121.25"/>
    <s v="21"/>
    <n v="25.46"/>
    <n v="146.71"/>
    <s v="0,16 meses"/>
    <d v="2025-09-29T00:00:00"/>
    <n v="0"/>
    <x v="0"/>
    <x v="1"/>
    <x v="0"/>
  </r>
  <r>
    <x v="193"/>
    <x v="17476"/>
    <s v="Compra Manuales Facultad de Derecho"/>
    <x v="1"/>
    <x v="0"/>
    <x v="634"/>
    <x v="694"/>
    <n v="119"/>
    <s v="4"/>
    <n v="4.76"/>
    <n v="123.76"/>
    <s v="0,03 meses"/>
    <d v="2025-09-29T00:00:00"/>
    <n v="119"/>
    <x v="0"/>
    <x v="1"/>
    <x v="0"/>
  </r>
  <r>
    <x v="31"/>
    <x v="17477"/>
    <s v="reparación y limpieza ordenadores"/>
    <x v="0"/>
    <x v="0"/>
    <x v="50"/>
    <x v="50"/>
    <n v="243.5"/>
    <s v="21"/>
    <n v="51.14"/>
    <n v="294.64"/>
    <s v="0,9 meses"/>
    <d v="2025-09-29T00:00:00"/>
    <n v="243.5"/>
    <x v="0"/>
    <x v="1"/>
    <x v="0"/>
  </r>
  <r>
    <x v="0"/>
    <x v="17478"/>
    <s v="Uso y disfrute del software"/>
    <x v="0"/>
    <x v="0"/>
    <x v="50"/>
    <x v="50"/>
    <n v="1282.8"/>
    <m/>
    <n v="269.39"/>
    <n v="1552.19"/>
    <s v="0 meses"/>
    <d v="2025-09-29T00:00:00"/>
    <n v="1282.8"/>
    <x v="0"/>
    <x v="1"/>
    <x v="0"/>
  </r>
  <r>
    <x v="129"/>
    <x v="17479"/>
    <s v="Material de papeleria"/>
    <x v="1"/>
    <x v="0"/>
    <x v="94"/>
    <x v="101"/>
    <n v="270.18"/>
    <s v="21"/>
    <n v="56.74"/>
    <n v="326.92"/>
    <s v="1,19 meses"/>
    <d v="2025-09-29T00:00:00"/>
    <n v="270.18"/>
    <x v="0"/>
    <x v="1"/>
    <x v="0"/>
  </r>
  <r>
    <x v="24"/>
    <x v="17480"/>
    <s v="Cartulinas metálicas"/>
    <x v="1"/>
    <x v="0"/>
    <x v="94"/>
    <x v="101"/>
    <n v="61.87"/>
    <s v="21"/>
    <n v="12.99"/>
    <n v="74.86"/>
    <s v="0,71 meses"/>
    <d v="2025-09-29T00:00:00"/>
    <n v="61.87"/>
    <x v="0"/>
    <x v="1"/>
    <x v="0"/>
  </r>
  <r>
    <x v="98"/>
    <x v="17481"/>
    <s v="Reparación ordenadores"/>
    <x v="0"/>
    <x v="0"/>
    <x v="369"/>
    <x v="402"/>
    <n v="174.6"/>
    <s v="21"/>
    <n v="36.67"/>
    <n v="211.27"/>
    <s v="2,03 meses"/>
    <d v="2025-09-29T00:00:00"/>
    <n v="174.6"/>
    <x v="0"/>
    <x v="1"/>
    <x v="0"/>
  </r>
  <r>
    <x v="116"/>
    <x v="17482"/>
    <s v="Televisiones y soportes acto apertura La Nau"/>
    <x v="1"/>
    <x v="0"/>
    <x v="59"/>
    <x v="59"/>
    <n v="2694"/>
    <s v="21"/>
    <n v="565.74"/>
    <n v="3259.74"/>
    <s v="0,84 meses"/>
    <d v="2025-09-29T00:00:00"/>
    <n v="2694"/>
    <x v="0"/>
    <x v="1"/>
    <x v="0"/>
  </r>
  <r>
    <x v="213"/>
    <x v="17483"/>
    <s v="Mobiliario despacho dirección"/>
    <x v="1"/>
    <x v="0"/>
    <x v="1582"/>
    <x v="1726"/>
    <n v="1898.4"/>
    <s v="21"/>
    <n v="398.66"/>
    <n v="2297.06"/>
    <s v="1,84 meses"/>
    <d v="2025-09-29T00:00:00"/>
    <n v="1898.4"/>
    <x v="0"/>
    <x v="1"/>
    <x v="0"/>
  </r>
  <r>
    <x v="157"/>
    <x v="17484"/>
    <s v="Reparación congelador"/>
    <x v="0"/>
    <x v="0"/>
    <x v="1123"/>
    <x v="1230"/>
    <n v="314.14"/>
    <s v="21"/>
    <n v="65.97"/>
    <n v="380.11"/>
    <s v="2,03 meses"/>
    <d v="2025-09-29T00:00:00"/>
    <n v="314.14"/>
    <x v="0"/>
    <x v="0"/>
    <x v="0"/>
  </r>
  <r>
    <x v="27"/>
    <x v="17485"/>
    <s v="Allotjament Tesi"/>
    <x v="0"/>
    <x v="0"/>
    <x v="93"/>
    <x v="203"/>
    <n v="86.04"/>
    <m/>
    <n v="9.9600000000000009"/>
    <n v="96"/>
    <s v="1,03 meses"/>
    <d v="2025-09-29T00:00:00"/>
    <n v="86.04"/>
    <x v="0"/>
    <x v="1"/>
    <x v="0"/>
  </r>
  <r>
    <x v="77"/>
    <x v="17486"/>
    <s v="Suministro 100 paraguas"/>
    <x v="1"/>
    <x v="0"/>
    <x v="319"/>
    <x v="350"/>
    <n v="685"/>
    <s v="21"/>
    <n v="145.94999999999999"/>
    <n v="830.95"/>
    <s v="1 meses"/>
    <d v="2025-09-29T00:00:00"/>
    <n v="685"/>
    <x v="0"/>
    <x v="1"/>
    <x v="0"/>
  </r>
  <r>
    <x v="7"/>
    <x v="17487"/>
    <s v="Actualización rótulos despachos profesores departamento de Geografía."/>
    <x v="0"/>
    <x v="0"/>
    <x v="603"/>
    <x v="824"/>
    <n v="138.6"/>
    <s v="21"/>
    <n v="29.11"/>
    <n v="167.71"/>
    <s v="0,1 meses"/>
    <d v="2025-09-29T00:00:00"/>
    <n v="138.6"/>
    <x v="0"/>
    <x v="1"/>
    <x v="0"/>
  </r>
  <r>
    <x v="158"/>
    <x v="17488"/>
    <s v="copia llave"/>
    <x v="1"/>
    <x v="0"/>
    <x v="72"/>
    <x v="72"/>
    <n v="7.44"/>
    <s v="21"/>
    <n v="1.56"/>
    <n v="9"/>
    <s v="1 meses"/>
    <d v="2025-09-29T00:00:00"/>
    <n v="7.44"/>
    <x v="0"/>
    <x v="1"/>
    <x v="0"/>
  </r>
  <r>
    <x v="62"/>
    <x v="17489"/>
    <s v="Adquisición de libro"/>
    <x v="1"/>
    <x v="0"/>
    <x v="78"/>
    <x v="78"/>
    <n v="78.44"/>
    <s v="4"/>
    <n v="3.14"/>
    <n v="81.58"/>
    <s v="1,06 meses"/>
    <d v="2025-09-29T00:00:00"/>
    <n v="78.44"/>
    <x v="0"/>
    <x v="1"/>
    <x v="0"/>
  </r>
  <r>
    <x v="77"/>
    <x v="17490"/>
    <s v="Suministro de 5 trajes académicos"/>
    <x v="1"/>
    <x v="0"/>
    <x v="382"/>
    <x v="418"/>
    <n v="1942.15"/>
    <s v="21"/>
    <n v="407.85"/>
    <n v="2350"/>
    <s v="0,97 meses"/>
    <d v="2025-09-30T00:00:00"/>
    <n v="1900.83"/>
    <x v="0"/>
    <x v="1"/>
    <x v="0"/>
  </r>
  <r>
    <x v="127"/>
    <x v="17491"/>
    <s v="compra de planificador semanal"/>
    <x v="1"/>
    <x v="0"/>
    <x v="1"/>
    <x v="1"/>
    <n v="45.96"/>
    <s v="21"/>
    <n v="9.65"/>
    <n v="55.61"/>
    <s v="0,1 meses"/>
    <d v="2025-09-30T00:00:00"/>
    <n v="45.96"/>
    <x v="0"/>
    <x v="1"/>
    <x v="0"/>
  </r>
  <r>
    <x v="13"/>
    <x v="17492"/>
    <s v="Auriculares c/micro + adaptador USB."/>
    <x v="1"/>
    <x v="0"/>
    <x v="7"/>
    <x v="7"/>
    <n v="34.5"/>
    <s v="21"/>
    <n v="7.25"/>
    <n v="41.75"/>
    <s v="0 meses"/>
    <d v="2025-09-30T00:00:00"/>
    <n v="34.5"/>
    <x v="0"/>
    <x v="1"/>
    <x v="0"/>
  </r>
  <r>
    <x v="193"/>
    <x v="17493"/>
    <s v="Adquisición manuales 2025 [163-027]"/>
    <x v="1"/>
    <x v="0"/>
    <x v="344"/>
    <x v="377"/>
    <n v="478.34"/>
    <s v="4"/>
    <n v="19.13"/>
    <n v="497.47"/>
    <s v="0,61 meses"/>
    <d v="2025-09-30T00:00:00"/>
    <n v="478.34"/>
    <x v="0"/>
    <x v="1"/>
    <x v="0"/>
  </r>
  <r>
    <x v="193"/>
    <x v="17494"/>
    <s v="Adquisición manuales 2025 (161-050)"/>
    <x v="1"/>
    <x v="0"/>
    <x v="344"/>
    <x v="377"/>
    <n v="930.67"/>
    <s v="4"/>
    <n v="37.229999999999997"/>
    <n v="967.9"/>
    <s v="0,16 meses"/>
    <d v="2025-09-30T00:00:00"/>
    <n v="930.67"/>
    <x v="0"/>
    <x v="1"/>
    <x v="0"/>
  </r>
  <r>
    <x v="193"/>
    <x v="17495"/>
    <s v="Compra Manuales Facultad de Derecho 2025"/>
    <x v="1"/>
    <x v="0"/>
    <x v="344"/>
    <x v="377"/>
    <n v="260.62"/>
    <s v="4"/>
    <n v="10.42"/>
    <n v="271.04000000000002"/>
    <s v="0 meses"/>
    <d v="2025-09-30T00:00:00"/>
    <n v="260.62"/>
    <x v="0"/>
    <x v="1"/>
    <x v="0"/>
  </r>
  <r>
    <x v="16"/>
    <x v="17496"/>
    <s v="Adquisición de los libros: &quot;Manual de Derecho Procesal Penal&quot;, &quot;Tratado sobre prueba penal&quot;, &quot;Manual de Derecho Procesal Civil&quot; y &quot;El arbitraje internacional deportivo del ...&quot;_x000a_"/>
    <x v="1"/>
    <x v="0"/>
    <x v="344"/>
    <x v="377"/>
    <n v="187.22"/>
    <s v="4"/>
    <n v="7.49"/>
    <n v="194.71"/>
    <s v="0,48 meses"/>
    <d v="2025-09-30T00:00:00"/>
    <n v="187.22"/>
    <x v="0"/>
    <x v="1"/>
    <x v="0"/>
  </r>
  <r>
    <x v="140"/>
    <x v="17497"/>
    <s v="LLibre &quot;Lecciones básicas de Derecho Constitucional&quot;"/>
    <x v="1"/>
    <x v="0"/>
    <x v="344"/>
    <x v="377"/>
    <n v="27.79"/>
    <s v="4"/>
    <n v="1.1100000000000001"/>
    <n v="28.9"/>
    <s v="0,06 meses"/>
    <d v="2025-09-30T00:00:00"/>
    <n v="27.79"/>
    <x v="0"/>
    <x v="1"/>
    <x v="0"/>
  </r>
  <r>
    <x v="127"/>
    <x v="17498"/>
    <s v="Desplazamientos plaza 1259"/>
    <x v="0"/>
    <x v="0"/>
    <x v="402"/>
    <x v="1865"/>
    <n v="289.10000000000002"/>
    <s v="10%"/>
    <n v="28.9"/>
    <n v="318"/>
    <s v="0,06 meses"/>
    <d v="2025-09-30T00:00:00"/>
    <n v="289.10000000000002"/>
    <x v="0"/>
    <x v="1"/>
    <x v="0"/>
  </r>
  <r>
    <x v="127"/>
    <x v="17499"/>
    <s v="Desplazamiento miembros plaza 190 PPL"/>
    <x v="0"/>
    <x v="0"/>
    <x v="402"/>
    <x v="1865"/>
    <n v="435.46"/>
    <s v="10%"/>
    <n v="43.54"/>
    <n v="479"/>
    <s v="0,06 meses"/>
    <d v="2025-09-30T00:00:00"/>
    <n v="435.46"/>
    <x v="0"/>
    <x v="1"/>
    <x v="0"/>
  </r>
  <r>
    <x v="131"/>
    <x v="17500"/>
    <s v="Vuelo VLC-CRL-VLC +Hotel +Tren "/>
    <x v="0"/>
    <x v="0"/>
    <x v="402"/>
    <x v="1865"/>
    <n v="1419"/>
    <m/>
    <n v="0"/>
    <n v="1419"/>
    <s v="0,13 meses"/>
    <d v="2025-09-30T00:00:00"/>
    <n v="1419"/>
    <x v="0"/>
    <x v="1"/>
    <x v="0"/>
  </r>
  <r>
    <x v="131"/>
    <x v="17501"/>
    <s v=" Vuelo MAD-CAI-SSH-CAI-MAD + Tren VLC-MAD-VLC"/>
    <x v="0"/>
    <x v="0"/>
    <x v="402"/>
    <x v="1865"/>
    <n v="846"/>
    <m/>
    <m/>
    <n v="846"/>
    <s v="0,23 meses"/>
    <d v="2025-09-30T00:00:00"/>
    <n v="846"/>
    <x v="0"/>
    <x v="1"/>
    <x v="0"/>
  </r>
  <r>
    <x v="131"/>
    <x v="17502"/>
    <s v="Alojamiento y desplazamiento miembros plaza 7357 TU"/>
    <x v="0"/>
    <x v="0"/>
    <x v="402"/>
    <x v="1865"/>
    <n v="1097.28"/>
    <s v="10%"/>
    <n v="109.72"/>
    <n v="1207"/>
    <s v="0,06 meses"/>
    <d v="2025-09-30T00:00:00"/>
    <n v="1097.28"/>
    <x v="0"/>
    <x v="1"/>
    <x v="0"/>
  </r>
  <r>
    <x v="157"/>
    <x v="17503"/>
    <s v="Material de ferretería "/>
    <x v="1"/>
    <x v="0"/>
    <x v="1879"/>
    <x v="2055"/>
    <n v="26.99"/>
    <s v="21"/>
    <n v="5.67"/>
    <n v="32.659999999999997"/>
    <s v="0,52 meses"/>
    <d v="2025-09-30T00:00:00"/>
    <n v="0"/>
    <x v="0"/>
    <x v="0"/>
    <x v="0"/>
  </r>
  <r>
    <x v="192"/>
    <x v="17504"/>
    <s v="Sutitución Controlador Unidad Climatización"/>
    <x v="2"/>
    <x v="0"/>
    <x v="155"/>
    <x v="167"/>
    <n v="3204"/>
    <s v="21"/>
    <n v="672.84"/>
    <n v="3876.84"/>
    <s v="1 meses"/>
    <d v="2025-09-30T00:00:00"/>
    <n v="0"/>
    <x v="0"/>
    <x v="1"/>
    <x v="0"/>
  </r>
  <r>
    <x v="88"/>
    <x v="17505"/>
    <s v="Adquisición vasos de papel"/>
    <x v="1"/>
    <x v="0"/>
    <x v="17"/>
    <x v="17"/>
    <n v="208.8"/>
    <s v="21"/>
    <n v="43.85"/>
    <n v="252.65"/>
    <s v="0,03 meses"/>
    <d v="2025-09-30T00:00:00"/>
    <n v="0"/>
    <x v="0"/>
    <x v="1"/>
    <x v="0"/>
  </r>
  <r>
    <x v="113"/>
    <x v="17506"/>
    <s v="Campaña publicitaria PREPÁRATE PARA EL ÉXITO"/>
    <x v="0"/>
    <x v="0"/>
    <x v="128"/>
    <x v="136"/>
    <n v="2250"/>
    <s v="21"/>
    <n v="472.5"/>
    <n v="2722.5"/>
    <s v="1 meses"/>
    <d v="2025-09-30T00:00:00"/>
    <n v="2250"/>
    <x v="0"/>
    <x v="1"/>
    <x v="0"/>
  </r>
  <r>
    <x v="113"/>
    <x v="17507"/>
    <s v="Campaña publicitaria ELIGE TU FUTURO"/>
    <x v="0"/>
    <x v="0"/>
    <x v="128"/>
    <x v="136"/>
    <n v="2250"/>
    <s v="21"/>
    <n v="472.5"/>
    <n v="2722.5"/>
    <s v="1 meses"/>
    <d v="2025-09-30T00:00:00"/>
    <n v="2250"/>
    <x v="0"/>
    <x v="1"/>
    <x v="0"/>
  </r>
  <r>
    <x v="26"/>
    <x v="17508"/>
    <s v=" Viaje A.C.M (Universidad de Málaga)"/>
    <x v="0"/>
    <x v="0"/>
    <x v="18"/>
    <x v="18"/>
    <n v="239.46"/>
    <m/>
    <n v="0"/>
    <n v="239.46"/>
    <s v="0,06 meses"/>
    <d v="2025-09-30T00:00:00"/>
    <n v="239.46"/>
    <x v="0"/>
    <x v="1"/>
    <x v="0"/>
  </r>
  <r>
    <x v="192"/>
    <x v="17509"/>
    <s v="Suministro tótem publicitario"/>
    <x v="1"/>
    <x v="0"/>
    <x v="2105"/>
    <x v="2307"/>
    <n v="1910"/>
    <s v="21"/>
    <n v="401.1"/>
    <n v="2311.1"/>
    <s v="0,26 meses"/>
    <d v="2025-09-30T00:00:00"/>
    <n v="1910"/>
    <x v="0"/>
    <x v="1"/>
    <x v="0"/>
  </r>
  <r>
    <x v="193"/>
    <x v="17510"/>
    <s v="Compra sobres acolchados"/>
    <x v="1"/>
    <x v="0"/>
    <x v="24"/>
    <x v="24"/>
    <n v="52.01"/>
    <s v="21"/>
    <n v="10.92"/>
    <n v="62.93"/>
    <s v="0 meses"/>
    <d v="2025-09-30T00:00:00"/>
    <n v="52.01"/>
    <x v="0"/>
    <x v="1"/>
    <x v="0"/>
  </r>
  <r>
    <x v="193"/>
    <x v="17511"/>
    <s v="Compra sobres burbuja marrón"/>
    <x v="1"/>
    <x v="0"/>
    <x v="24"/>
    <x v="24"/>
    <n v="31.01"/>
    <s v="21"/>
    <n v="6.51"/>
    <n v="37.520000000000003"/>
    <s v="0,03 meses"/>
    <d v="2025-09-30T00:00:00"/>
    <n v="31.01"/>
    <x v="0"/>
    <x v="1"/>
    <x v="0"/>
  </r>
  <r>
    <x v="209"/>
    <x v="17512"/>
    <s v="Suministro de Alcohol Etílico y Algodón "/>
    <x v="1"/>
    <x v="0"/>
    <x v="24"/>
    <x v="24"/>
    <n v="79.2"/>
    <s v="10%"/>
    <n v="7.92"/>
    <n v="87.12"/>
    <s v="0,77 meses"/>
    <d v="2025-09-30T00:00:00"/>
    <n v="79.2"/>
    <x v="0"/>
    <x v="1"/>
    <x v="0"/>
  </r>
  <r>
    <x v="139"/>
    <x v="17513"/>
    <s v="Obra de subsanación grieta vestíbulo 2ª planta Beatriu Civera"/>
    <x v="2"/>
    <x v="0"/>
    <x v="26"/>
    <x v="26"/>
    <n v="372.08"/>
    <s v="21"/>
    <n v="78.14"/>
    <n v="450.22"/>
    <s v="1 meses"/>
    <d v="2025-09-30T00:00:00"/>
    <n v="372.08"/>
    <x v="0"/>
    <x v="1"/>
    <x v="0"/>
  </r>
  <r>
    <x v="77"/>
    <x v="17514"/>
    <s v="Adaptación tuberías maquina hielo cafetería"/>
    <x v="2"/>
    <x v="0"/>
    <x v="26"/>
    <x v="26"/>
    <n v="121.13"/>
    <s v="21"/>
    <n v="25.44"/>
    <n v="146.57"/>
    <s v="0,1 meses"/>
    <d v="2025-09-30T00:00:00"/>
    <n v="121.13"/>
    <x v="0"/>
    <x v="1"/>
    <x v="0"/>
  </r>
  <r>
    <x v="77"/>
    <x v="17515"/>
    <s v="Instalación fuente sistemas tubería."/>
    <x v="2"/>
    <x v="0"/>
    <x v="26"/>
    <x v="26"/>
    <n v="513"/>
    <s v="21"/>
    <n v="107.73"/>
    <n v="620.73"/>
    <s v="0 meses"/>
    <d v="2025-09-30T00:00:00"/>
    <n v="513"/>
    <x v="0"/>
    <x v="1"/>
    <x v="0"/>
  </r>
  <r>
    <x v="98"/>
    <x v="17516"/>
    <s v="Reparación aire acondicionado"/>
    <x v="0"/>
    <x v="0"/>
    <x v="27"/>
    <x v="27"/>
    <n v="89.92"/>
    <s v="21"/>
    <n v="18.88"/>
    <n v="108.8"/>
    <s v="2 meses"/>
    <d v="2025-09-30T00:00:00"/>
    <n v="89.92"/>
    <x v="0"/>
    <x v="1"/>
    <x v="0"/>
  </r>
  <r>
    <x v="98"/>
    <x v="17517"/>
    <s v="Instalación enchufe"/>
    <x v="0"/>
    <x v="0"/>
    <x v="27"/>
    <x v="27"/>
    <n v="515.70000000000005"/>
    <s v="21"/>
    <n v="108.3"/>
    <n v="624"/>
    <s v="1 meses"/>
    <d v="2025-09-30T00:00:00"/>
    <n v="515.70000000000005"/>
    <x v="0"/>
    <x v="1"/>
    <x v="0"/>
  </r>
  <r>
    <x v="23"/>
    <x v="17518"/>
    <s v="Cableado eléctrico puertas emergencia"/>
    <x v="0"/>
    <x v="0"/>
    <x v="27"/>
    <x v="27"/>
    <n v="216.06"/>
    <s v="21"/>
    <n v="45.37"/>
    <n v="261.43"/>
    <s v="0 meses"/>
    <d v="2025-09-30T00:00:00"/>
    <n v="216.06"/>
    <x v="0"/>
    <x v="1"/>
    <x v="0"/>
  </r>
  <r>
    <x v="23"/>
    <x v="17519"/>
    <s v="Modificación de instalación de radiador"/>
    <x v="2"/>
    <x v="0"/>
    <x v="27"/>
    <x v="27"/>
    <n v="1046.21"/>
    <s v="21"/>
    <n v="219.7"/>
    <n v="1265.9100000000001"/>
    <s v="0 meses"/>
    <d v="2025-09-30T00:00:00"/>
    <n v="1046.21"/>
    <x v="0"/>
    <x v="1"/>
    <x v="0"/>
  </r>
  <r>
    <x v="50"/>
    <x v="17520"/>
    <s v="SANDISK SDSSDE30-2T00-G26 PORTABLE SSD 2TB "/>
    <x v="1"/>
    <x v="0"/>
    <x v="156"/>
    <x v="168"/>
    <n v="100.91"/>
    <s v="21"/>
    <n v="21.19"/>
    <n v="122.1"/>
    <s v="2 meses"/>
    <d v="2025-09-30T00:00:00"/>
    <n v="0"/>
    <x v="0"/>
    <x v="1"/>
    <x v="0"/>
  </r>
  <r>
    <x v="50"/>
    <x v="17521"/>
    <s v="Apple MBA 13 M4 8C _x000a_GPU/16GB/256GB/MDN_x000a_Referencia: 1596179"/>
    <x v="1"/>
    <x v="0"/>
    <x v="156"/>
    <x v="168"/>
    <n v="820.29"/>
    <s v="21"/>
    <n v="172.26"/>
    <n v="992.55"/>
    <s v="2 meses"/>
    <d v="2025-09-30T00:00:00"/>
    <n v="0"/>
    <x v="0"/>
    <x v="1"/>
    <x v="0"/>
  </r>
  <r>
    <x v="177"/>
    <x v="17522"/>
    <s v="5 garrafas de agua"/>
    <x v="1"/>
    <x v="0"/>
    <x v="30"/>
    <x v="30"/>
    <n v="19.5"/>
    <s v="10"/>
    <n v="1.95"/>
    <n v="21.45"/>
    <s v="0 meses"/>
    <d v="2025-09-30T00:00:00"/>
    <n v="0"/>
    <x v="0"/>
    <x v="1"/>
    <x v="0"/>
  </r>
  <r>
    <x v="96"/>
    <x v="17523"/>
    <s v="Agua para el departamento "/>
    <x v="1"/>
    <x v="0"/>
    <x v="30"/>
    <x v="30"/>
    <n v="3.9"/>
    <s v="10%"/>
    <n v="0.39"/>
    <n v="4.29"/>
    <s v="0,26 meses"/>
    <d v="2025-09-30T00:00:00"/>
    <n v="0"/>
    <x v="0"/>
    <x v="1"/>
    <x v="0"/>
  </r>
  <r>
    <x v="88"/>
    <x v="17524"/>
    <s v="Billete de tren Congreso Bioética"/>
    <x v="0"/>
    <x v="0"/>
    <x v="84"/>
    <x v="137"/>
    <n v="54.67"/>
    <m/>
    <n v="6.14"/>
    <n v="60.81"/>
    <s v="0,13 meses"/>
    <d v="2025-09-30T00:00:00"/>
    <n v="54.67"/>
    <x v="0"/>
    <x v="1"/>
    <x v="0"/>
  </r>
  <r>
    <x v="151"/>
    <x v="17525"/>
    <s v="Servicio de envío de muestras"/>
    <x v="0"/>
    <x v="0"/>
    <x v="137"/>
    <x v="148"/>
    <n v="338.85"/>
    <s v="21"/>
    <n v="71.16"/>
    <n v="410.01"/>
    <s v="0,26 meses"/>
    <d v="2025-09-30T00:00:00"/>
    <n v="338.85"/>
    <x v="0"/>
    <x v="0"/>
    <x v="0"/>
  </r>
  <r>
    <x v="153"/>
    <x v="17526"/>
    <s v="Vuelo ida Valencia-Tenerife 21/07/2025 y vuelta Tenerife-Madrid-Valencia 25/07/2025"/>
    <x v="0"/>
    <x v="0"/>
    <x v="84"/>
    <x v="137"/>
    <n v="371.72"/>
    <m/>
    <n v="52"/>
    <n v="423.72"/>
    <s v="1 meses"/>
    <d v="2025-09-30T00:00:00"/>
    <n v="371.72"/>
    <x v="0"/>
    <x v="1"/>
    <x v="0"/>
  </r>
  <r>
    <x v="153"/>
    <x v="17527"/>
    <s v="Vuelo ida Valencia-Tenerife 21/07/2025 y vuelta Tenerife-Madrid-Valencia 25/07/2025 - Clara Cuevas"/>
    <x v="0"/>
    <x v="0"/>
    <x v="84"/>
    <x v="137"/>
    <n v="371.72"/>
    <m/>
    <n v="52"/>
    <n v="423.72"/>
    <s v="1 meses"/>
    <d v="2025-09-30T00:00:00"/>
    <n v="371.72"/>
    <x v="0"/>
    <x v="1"/>
    <x v="0"/>
  </r>
  <r>
    <x v="153"/>
    <x v="17528"/>
    <s v="Alojamiento Gran Hotel La Laguna 21-25/07/2025 - Inés Tomás y Clara Cuevas"/>
    <x v="0"/>
    <x v="0"/>
    <x v="84"/>
    <x v="137"/>
    <n v="859.08"/>
    <m/>
    <m/>
    <n v="859.08"/>
    <s v="1 meses"/>
    <d v="2025-09-30T00:00:00"/>
    <n v="859.08"/>
    <x v="0"/>
    <x v="1"/>
    <x v="0"/>
  </r>
  <r>
    <x v="90"/>
    <x v="17529"/>
    <s v="Envío de muestras refrigeradas a Holanda"/>
    <x v="0"/>
    <x v="0"/>
    <x v="137"/>
    <x v="148"/>
    <n v="681"/>
    <s v="21"/>
    <n v="143.01"/>
    <n v="824.01"/>
    <s v="0,23 meses"/>
    <d v="2025-09-30T00:00:00"/>
    <n v="681"/>
    <x v="0"/>
    <x v="1"/>
    <x v="0"/>
  </r>
  <r>
    <x v="45"/>
    <x v="17530"/>
    <s v="Reparación de pinchazo de la rueda delantera derecha del vehículo 1233GZF, Unidad 2"/>
    <x v="0"/>
    <x v="0"/>
    <x v="295"/>
    <x v="323"/>
    <n v="501.2"/>
    <s v="21"/>
    <n v="105.25"/>
    <n v="606.45000000000005"/>
    <s v="0,55 meses"/>
    <d v="2025-09-30T00:00:00"/>
    <n v="0"/>
    <x v="0"/>
    <x v="0"/>
    <x v="0"/>
  </r>
  <r>
    <x v="72"/>
    <x v="17531"/>
    <s v="Billete avión"/>
    <x v="0"/>
    <x v="0"/>
    <x v="34"/>
    <x v="34"/>
    <n v="79.95"/>
    <m/>
    <n v="11.29"/>
    <n v="91.24"/>
    <s v="0,06 meses"/>
    <d v="2025-09-30T00:00:00"/>
    <n v="0"/>
    <x v="0"/>
    <x v="1"/>
    <x v="0"/>
  </r>
  <r>
    <x v="72"/>
    <x v="17532"/>
    <s v="Billete Tren"/>
    <x v="0"/>
    <x v="0"/>
    <x v="34"/>
    <x v="34"/>
    <n v="125.71"/>
    <m/>
    <n v="13.49"/>
    <n v="139.19999999999999"/>
    <s v="0,06 meses"/>
    <d v="2025-09-30T00:00:00"/>
    <n v="125.71"/>
    <x v="0"/>
    <x v="0"/>
    <x v="0"/>
  </r>
  <r>
    <x v="191"/>
    <x v="17533"/>
    <s v="compra de manuales"/>
    <x v="1"/>
    <x v="0"/>
    <x v="236"/>
    <x v="257"/>
    <n v="118.2"/>
    <s v="4"/>
    <n v="4.7300000000000004"/>
    <n v="122.93"/>
    <s v="0,06 meses"/>
    <d v="2025-09-30T00:00:00"/>
    <n v="118.2"/>
    <x v="0"/>
    <x v="1"/>
    <x v="0"/>
  </r>
  <r>
    <x v="191"/>
    <x v="17534"/>
    <s v="compra de manuales"/>
    <x v="1"/>
    <x v="0"/>
    <x v="236"/>
    <x v="257"/>
    <n v="367.3"/>
    <s v="4"/>
    <n v="14.69"/>
    <n v="381.99"/>
    <s v="0,06 meses"/>
    <d v="2025-09-30T00:00:00"/>
    <n v="367.3"/>
    <x v="0"/>
    <x v="1"/>
    <x v="0"/>
  </r>
  <r>
    <x v="191"/>
    <x v="17535"/>
    <s v="compra de manuales"/>
    <x v="1"/>
    <x v="0"/>
    <x v="236"/>
    <x v="257"/>
    <n v="520.79"/>
    <s v="4"/>
    <n v="20.83"/>
    <n v="541.62"/>
    <s v="0,06 meses"/>
    <d v="2025-09-30T00:00:00"/>
    <n v="520.79"/>
    <x v="0"/>
    <x v="1"/>
    <x v="0"/>
  </r>
  <r>
    <x v="193"/>
    <x v="17536"/>
    <s v="Adquisición manuales 2025 [164-028]"/>
    <x v="1"/>
    <x v="0"/>
    <x v="236"/>
    <x v="257"/>
    <n v="1301.4000000000001"/>
    <s v="4"/>
    <n v="52.06"/>
    <n v="1353.46"/>
    <s v="0,39 meses"/>
    <d v="2025-09-30T00:00:00"/>
    <n v="1301.4000000000001"/>
    <x v="0"/>
    <x v="1"/>
    <x v="0"/>
  </r>
  <r>
    <x v="131"/>
    <x v="17537"/>
    <s v="Adquisición de libros para el área de Historia Medieval."/>
    <x v="1"/>
    <x v="0"/>
    <x v="328"/>
    <x v="2389"/>
    <n v="390.31"/>
    <s v="4"/>
    <n v="15.61"/>
    <n v="405.92"/>
    <s v="0,26 meses"/>
    <d v="2025-09-30T00:00:00"/>
    <n v="390.31"/>
    <x v="0"/>
    <x v="1"/>
    <x v="0"/>
  </r>
  <r>
    <x v="50"/>
    <x v="17538"/>
    <s v="Agua"/>
    <x v="1"/>
    <x v="0"/>
    <x v="44"/>
    <x v="44"/>
    <n v="25.22"/>
    <m/>
    <n v="3.34"/>
    <n v="28.56"/>
    <s v="2 meses"/>
    <d v="2025-09-30T00:00:00"/>
    <n v="25.22"/>
    <x v="0"/>
    <x v="1"/>
    <x v="0"/>
  </r>
  <r>
    <x v="193"/>
    <x v="17539"/>
    <s v="Adquisición manuales 2025"/>
    <x v="1"/>
    <x v="0"/>
    <x v="141"/>
    <x v="152"/>
    <n v="258.97000000000003"/>
    <s v="4"/>
    <n v="10.36"/>
    <n v="269.33"/>
    <s v="0,48 meses"/>
    <d v="2025-09-30T00:00:00"/>
    <n v="258.97000000000003"/>
    <x v="0"/>
    <x v="1"/>
    <x v="0"/>
  </r>
  <r>
    <x v="15"/>
    <x v="17540"/>
    <s v="Compra del libro &quot;Fundamentos de ciencia de datos con R&quot;"/>
    <x v="1"/>
    <x v="0"/>
    <x v="141"/>
    <x v="152"/>
    <n v="60.26"/>
    <s v="4%"/>
    <n v="2.41"/>
    <n v="62.67"/>
    <s v="0 meses"/>
    <d v="2025-09-30T00:00:00"/>
    <n v="60.26"/>
    <x v="0"/>
    <x v="1"/>
    <x v="0"/>
  </r>
  <r>
    <x v="9"/>
    <x v="17541"/>
    <s v="Redacción y presentación ante la OEPM de la patente P202530849"/>
    <x v="0"/>
    <x v="0"/>
    <x v="532"/>
    <x v="580"/>
    <n v="1850"/>
    <s v="21"/>
    <n v="388.5"/>
    <n v="2238.5"/>
    <s v="0,06 meses"/>
    <d v="2025-09-30T00:00:00"/>
    <n v="1850"/>
    <x v="0"/>
    <x v="0"/>
    <x v="0"/>
  </r>
  <r>
    <x v="193"/>
    <x v="17542"/>
    <s v="Compra Manuales Facultad de Derecho 2025"/>
    <x v="1"/>
    <x v="0"/>
    <x v="272"/>
    <x v="298"/>
    <n v="1138.32"/>
    <s v="4"/>
    <n v="45.53"/>
    <n v="1183.8499999999999"/>
    <s v="0,03 meses"/>
    <d v="2025-09-30T00:00:00"/>
    <n v="1138.32"/>
    <x v="0"/>
    <x v="1"/>
    <x v="0"/>
  </r>
  <r>
    <x v="193"/>
    <x v="17543"/>
    <s v="Adquisición manuales 2025"/>
    <x v="1"/>
    <x v="0"/>
    <x v="272"/>
    <x v="298"/>
    <n v="104.33"/>
    <s v="4"/>
    <n v="4.17"/>
    <n v="108.5"/>
    <s v="0,16 meses"/>
    <d v="2025-09-30T00:00:00"/>
    <n v="104.33"/>
    <x v="0"/>
    <x v="1"/>
    <x v="0"/>
  </r>
  <r>
    <x v="193"/>
    <x v="17544"/>
    <s v="Adquisición manuales 2025 (159-048)"/>
    <x v="1"/>
    <x v="0"/>
    <x v="533"/>
    <x v="581"/>
    <n v="774.42"/>
    <s v="4"/>
    <n v="30.98"/>
    <n v="805.4"/>
    <s v="0,45 meses"/>
    <d v="2025-09-30T00:00:00"/>
    <n v="774.42"/>
    <x v="0"/>
    <x v="1"/>
    <x v="0"/>
  </r>
  <r>
    <x v="16"/>
    <x v="17545"/>
    <s v="Adquisición  libro :  &quot;Anuario de Derecho Administrativo&quot;"/>
    <x v="1"/>
    <x v="0"/>
    <x v="533"/>
    <x v="581"/>
    <n v="126"/>
    <s v="4"/>
    <n v="5.04"/>
    <n v="131.04"/>
    <s v="0,26 meses"/>
    <d v="2025-09-30T00:00:00"/>
    <n v="126"/>
    <x v="0"/>
    <x v="1"/>
    <x v="0"/>
  </r>
  <r>
    <x v="175"/>
    <x v="17546"/>
    <s v="airbands-arm pair ae"/>
    <x v="1"/>
    <x v="0"/>
    <x v="1435"/>
    <x v="1564"/>
    <n v="278.70999999999998"/>
    <s v="21"/>
    <n v="58.53"/>
    <n v="337.24"/>
    <s v="0,23 meses"/>
    <d v="2025-09-30T00:00:00"/>
    <n v="278.70999999999998"/>
    <x v="0"/>
    <x v="1"/>
    <x v="0"/>
  </r>
  <r>
    <x v="175"/>
    <x v="17547"/>
    <s v="soportes pantallas"/>
    <x v="1"/>
    <x v="0"/>
    <x v="329"/>
    <x v="361"/>
    <n v="167.5"/>
    <s v="21"/>
    <n v="35.18"/>
    <n v="202.68"/>
    <s v="0 meses"/>
    <d v="2025-09-30T00:00:00"/>
    <n v="167.5"/>
    <x v="0"/>
    <x v="1"/>
    <x v="0"/>
  </r>
  <r>
    <x v="75"/>
    <x v="17548"/>
    <s v="Suministro de portátiles para la Facultat de Fisioteràpia"/>
    <x v="1"/>
    <x v="0"/>
    <x v="329"/>
    <x v="361"/>
    <n v="997.5"/>
    <s v="21"/>
    <n v="209.48"/>
    <n v="1206.98"/>
    <s v="0,23 meses"/>
    <d v="2025-09-30T00:00:00"/>
    <n v="0"/>
    <x v="0"/>
    <x v="1"/>
    <x v="0"/>
  </r>
  <r>
    <x v="205"/>
    <x v="17549"/>
    <s v="Compra de manuales"/>
    <x v="1"/>
    <x v="0"/>
    <x v="634"/>
    <x v="694"/>
    <n v="215.85"/>
    <s v="4"/>
    <n v="8.6300000000000008"/>
    <n v="224.48"/>
    <s v="0 meses"/>
    <d v="2025-09-30T00:00:00"/>
    <n v="215.85"/>
    <x v="0"/>
    <x v="1"/>
    <x v="0"/>
  </r>
  <r>
    <x v="191"/>
    <x v="17550"/>
    <s v="compra de manuales"/>
    <x v="1"/>
    <x v="0"/>
    <x v="634"/>
    <x v="694"/>
    <n v="97.18"/>
    <s v="4"/>
    <n v="3.89"/>
    <n v="101.07"/>
    <s v="0,06 meses"/>
    <d v="2025-09-30T00:00:00"/>
    <n v="97.18"/>
    <x v="0"/>
    <x v="1"/>
    <x v="0"/>
  </r>
  <r>
    <x v="191"/>
    <x v="17551"/>
    <s v="compra de manuales"/>
    <x v="1"/>
    <x v="0"/>
    <x v="634"/>
    <x v="694"/>
    <n v="380.5"/>
    <s v="4"/>
    <n v="15.22"/>
    <n v="395.72"/>
    <s v="0,06 meses"/>
    <d v="2025-09-30T00:00:00"/>
    <n v="380.5"/>
    <x v="0"/>
    <x v="1"/>
    <x v="0"/>
  </r>
  <r>
    <x v="191"/>
    <x v="17552"/>
    <s v="compra de manuales"/>
    <x v="1"/>
    <x v="0"/>
    <x v="634"/>
    <x v="694"/>
    <n v="189.3"/>
    <s v="4"/>
    <n v="7.57"/>
    <n v="196.87"/>
    <s v="0,06 meses"/>
    <d v="2025-09-30T00:00:00"/>
    <n v="189.3"/>
    <x v="0"/>
    <x v="1"/>
    <x v="0"/>
  </r>
  <r>
    <x v="193"/>
    <x v="17553"/>
    <s v="Adquisición manuales 2025 (159-048)"/>
    <x v="1"/>
    <x v="0"/>
    <x v="634"/>
    <x v="694"/>
    <n v="65.209999999999994"/>
    <s v="4"/>
    <n v="2.61"/>
    <n v="67.819999999999993"/>
    <s v="0,19 meses"/>
    <d v="2025-09-30T00:00:00"/>
    <n v="65.209999999999994"/>
    <x v="0"/>
    <x v="1"/>
    <x v="0"/>
  </r>
  <r>
    <x v="209"/>
    <x v="17554"/>
    <s v="Compra de Libros"/>
    <x v="1"/>
    <x v="0"/>
    <x v="634"/>
    <x v="694"/>
    <n v="136.33000000000001"/>
    <s v="4"/>
    <n v="5.45"/>
    <n v="141.78"/>
    <s v="0,42 meses"/>
    <d v="2025-09-30T00:00:00"/>
    <n v="136.33000000000001"/>
    <x v="0"/>
    <x v="1"/>
    <x v="0"/>
  </r>
  <r>
    <x v="13"/>
    <x v="17555"/>
    <s v="Libro._x000a_"/>
    <x v="1"/>
    <x v="0"/>
    <x v="634"/>
    <x v="694"/>
    <n v="17.98"/>
    <s v="4"/>
    <n v="0.72"/>
    <n v="18.7"/>
    <s v="0 meses"/>
    <d v="2025-09-30T00:00:00"/>
    <n v="17.98"/>
    <x v="0"/>
    <x v="1"/>
    <x v="0"/>
  </r>
  <r>
    <x v="26"/>
    <x v="17556"/>
    <s v="Compra libros Departamento"/>
    <x v="1"/>
    <x v="0"/>
    <x v="634"/>
    <x v="694"/>
    <n v="21.64"/>
    <s v="4"/>
    <n v="0.87"/>
    <n v="22.51"/>
    <s v="0 meses"/>
    <d v="2025-09-30T00:00:00"/>
    <n v="21.64"/>
    <x v="0"/>
    <x v="1"/>
    <x v="0"/>
  </r>
  <r>
    <x v="16"/>
    <x v="17557"/>
    <s v="Adquisición  libros :  &quot;Historia de las Diputaciones provinciales&quot;, &quot;Órganos de garantía de la buena administración&quot;"/>
    <x v="1"/>
    <x v="0"/>
    <x v="634"/>
    <x v="694"/>
    <n v="44.6"/>
    <s v="4"/>
    <n v="1.78"/>
    <n v="46.38"/>
    <s v="0,26 meses"/>
    <d v="2025-09-30T00:00:00"/>
    <n v="44.6"/>
    <x v="0"/>
    <x v="1"/>
    <x v="0"/>
  </r>
  <r>
    <x v="49"/>
    <x v="17558"/>
    <s v="Adquisición de material bibliográfico"/>
    <x v="1"/>
    <x v="0"/>
    <x v="634"/>
    <x v="694"/>
    <n v="46.56"/>
    <s v="4"/>
    <n v="1.86"/>
    <n v="48.42"/>
    <s v="1 meses"/>
    <d v="2025-09-30T00:00:00"/>
    <n v="46.56"/>
    <x v="0"/>
    <x v="1"/>
    <x v="0"/>
  </r>
  <r>
    <x v="98"/>
    <x v="17559"/>
    <s v="Contratación autobús salida campo"/>
    <x v="0"/>
    <x v="0"/>
    <x v="293"/>
    <x v="1139"/>
    <n v="480"/>
    <s v="10"/>
    <n v="48"/>
    <n v="528"/>
    <s v="3 meses"/>
    <d v="2025-09-30T00:00:00"/>
    <n v="0"/>
    <x v="0"/>
    <x v="1"/>
    <x v="0"/>
  </r>
  <r>
    <x v="192"/>
    <x v="17560"/>
    <s v="Temporizadores"/>
    <x v="1"/>
    <x v="0"/>
    <x v="99"/>
    <x v="1398"/>
    <n v="36.36"/>
    <s v="21"/>
    <n v="7.64"/>
    <n v="44"/>
    <s v="1,61 meses"/>
    <d v="2025-09-30T00:00:00"/>
    <n v="36.36"/>
    <x v="0"/>
    <x v="1"/>
    <x v="0"/>
  </r>
  <r>
    <x v="115"/>
    <x v="17561"/>
    <s v="Reparación multifunción secretaría  "/>
    <x v="0"/>
    <x v="0"/>
    <x v="59"/>
    <x v="59"/>
    <n v="258"/>
    <m/>
    <n v="54.18"/>
    <n v="312.18"/>
    <s v="0,97 meses"/>
    <d v="2025-09-30T00:00:00"/>
    <n v="258"/>
    <x v="0"/>
    <x v="1"/>
    <x v="0"/>
  </r>
  <r>
    <x v="104"/>
    <x v="17562"/>
    <s v="Cartuchos impresora de tarjetas."/>
    <x v="1"/>
    <x v="0"/>
    <x v="50"/>
    <x v="50"/>
    <n v="100.04"/>
    <s v="21"/>
    <n v="21.01"/>
    <n v="121.05"/>
    <s v="1 meses"/>
    <d v="2025-09-30T00:00:00"/>
    <n v="100.04"/>
    <x v="0"/>
    <x v="1"/>
    <x v="0"/>
  </r>
  <r>
    <x v="141"/>
    <x v="17563"/>
    <s v="Fotocopias Prácticas"/>
    <x v="0"/>
    <x v="0"/>
    <x v="132"/>
    <x v="141"/>
    <n v="4.62"/>
    <s v="21"/>
    <n v="0.97"/>
    <n v="5.59"/>
    <s v="0,94 meses"/>
    <d v="2025-09-30T00:00:00"/>
    <n v="4.62"/>
    <x v="0"/>
    <x v="1"/>
    <x v="0"/>
  </r>
  <r>
    <x v="11"/>
    <x v="17564"/>
    <s v="Plancha base pulsar, disipador, frontal pulsar, lateral unificado simétrico y otro material"/>
    <x v="1"/>
    <x v="0"/>
    <x v="2602"/>
    <x v="2864"/>
    <n v="3924.02"/>
    <s v="21"/>
    <n v="824.04"/>
    <n v="4748.0600000000004"/>
    <s v="3 meses"/>
    <d v="2025-09-30T00:00:00"/>
    <n v="3924.02"/>
    <x v="0"/>
    <x v="1"/>
    <x v="0"/>
  </r>
  <r>
    <x v="33"/>
    <x v="17565"/>
    <s v="Servicio técnico de servidor"/>
    <x v="0"/>
    <x v="0"/>
    <x v="1774"/>
    <x v="1942"/>
    <n v="2890.91"/>
    <s v="21"/>
    <n v="607.09"/>
    <n v="3498"/>
    <s v="1 meses"/>
    <d v="2025-09-30T00:00:00"/>
    <n v="2890.91"/>
    <x v="0"/>
    <x v="0"/>
    <x v="0"/>
  </r>
  <r>
    <x v="159"/>
    <x v="17566"/>
    <s v="Compra tablones"/>
    <x v="1"/>
    <x v="0"/>
    <x v="205"/>
    <x v="2228"/>
    <n v="163.72"/>
    <s v="21"/>
    <n v="34.380000000000003"/>
    <n v="198.1"/>
    <s v="0,06 meses"/>
    <d v="2025-09-30T00:00:00"/>
    <n v="163.72"/>
    <x v="0"/>
    <x v="1"/>
    <x v="0"/>
  </r>
  <r>
    <x v="63"/>
    <x v="17567"/>
    <s v="Bobinas de papel"/>
    <x v="1"/>
    <x v="0"/>
    <x v="94"/>
    <x v="101"/>
    <n v="24.5"/>
    <s v="21"/>
    <n v="5.15"/>
    <n v="29.65"/>
    <s v="0,48 meses"/>
    <d v="2025-09-30T00:00:00"/>
    <n v="24.5"/>
    <x v="0"/>
    <x v="1"/>
    <x v="0"/>
  </r>
  <r>
    <x v="112"/>
    <x v="17568"/>
    <s v="suscripción a página web"/>
    <x v="0"/>
    <x v="0"/>
    <x v="783"/>
    <x v="862"/>
    <n v="94.88"/>
    <m/>
    <m/>
    <n v="94.88"/>
    <s v="12 meses"/>
    <d v="2025-09-30T00:00:00"/>
    <n v="94.88"/>
    <x v="0"/>
    <x v="1"/>
    <x v="0"/>
  </r>
  <r>
    <x v="116"/>
    <x v="17569"/>
    <s v="Disco Duro Externo y placa de memoria 4Tb"/>
    <x v="1"/>
    <x v="0"/>
    <x v="59"/>
    <x v="59"/>
    <n v="479"/>
    <s v="21"/>
    <n v="100.59"/>
    <n v="579.59"/>
    <s v="1 meses"/>
    <d v="2025-09-30T00:00:00"/>
    <n v="479"/>
    <x v="0"/>
    <x v="1"/>
    <x v="0"/>
  </r>
  <r>
    <x v="65"/>
    <x v="17570"/>
    <s v="Catering Jornadas divulgación tesis doctorales 2025"/>
    <x v="0"/>
    <x v="0"/>
    <x v="255"/>
    <x v="975"/>
    <n v="354"/>
    <s v="10"/>
    <n v="35.4"/>
    <n v="389.4"/>
    <s v="0 meses"/>
    <d v="2025-09-30T00:00:00"/>
    <n v="354"/>
    <x v="0"/>
    <x v="1"/>
    <x v="0"/>
  </r>
  <r>
    <x v="85"/>
    <x v="17571"/>
    <s v="Análisis mercurios"/>
    <x v="0"/>
    <x v="0"/>
    <x v="1633"/>
    <x v="2729"/>
    <n v="495.3"/>
    <s v="21"/>
    <n v="104.01"/>
    <n v="599.30999999999995"/>
    <s v="0,13 meses"/>
    <d v="2025-09-30T00:00:00"/>
    <n v="495.3"/>
    <x v="0"/>
    <x v="1"/>
    <x v="0"/>
  </r>
  <r>
    <x v="7"/>
    <x v="17572"/>
    <s v="Compra de material para actividades de divulgación de un proyecto de investigación. "/>
    <x v="1"/>
    <x v="0"/>
    <x v="2603"/>
    <x v="2865"/>
    <n v="2190"/>
    <s v="21"/>
    <n v="459.9"/>
    <n v="2649.9"/>
    <s v="0,13 meses"/>
    <d v="2025-09-30T00:00:00"/>
    <n v="2190"/>
    <x v="0"/>
    <x v="0"/>
    <x v="0"/>
  </r>
  <r>
    <x v="106"/>
    <x v="17573"/>
    <s v="Impressió de 10.000 adhesius &quot;Tastallengües&quot;"/>
    <x v="1"/>
    <x v="0"/>
    <x v="1509"/>
    <x v="2866"/>
    <n v="800"/>
    <s v="21"/>
    <n v="168"/>
    <n v="968"/>
    <s v="0 meses"/>
    <d v="2025-09-30T00:00:00"/>
    <n v="800"/>
    <x v="0"/>
    <x v="1"/>
    <x v="0"/>
  </r>
  <r>
    <x v="60"/>
    <x v="17574"/>
    <s v=" Impresión doc. y encuadernación"/>
    <x v="0"/>
    <x v="0"/>
    <x v="1134"/>
    <x v="1242"/>
    <n v="37.54"/>
    <s v="21"/>
    <n v="7.88"/>
    <n v="45.42"/>
    <s v="0,06 meses"/>
    <d v="2025-09-30T00:00:00"/>
    <n v="37.54"/>
    <x v="0"/>
    <x v="1"/>
    <x v="0"/>
  </r>
  <r>
    <x v="103"/>
    <x v="17575"/>
    <s v="Análisis de muestras."/>
    <x v="0"/>
    <x v="0"/>
    <x v="2604"/>
    <x v="2867"/>
    <n v="1678.25"/>
    <m/>
    <m/>
    <n v="1678.25"/>
    <s v="1 meses"/>
    <d v="2025-09-30T00:00:00"/>
    <n v="1678.25"/>
    <x v="0"/>
    <x v="1"/>
    <x v="0"/>
  </r>
  <r>
    <x v="159"/>
    <x v="17576"/>
    <s v="Copias llaves"/>
    <x v="1"/>
    <x v="0"/>
    <x v="72"/>
    <x v="72"/>
    <n v="12.4"/>
    <s v="21"/>
    <n v="2.6"/>
    <n v="15"/>
    <s v="0,06 meses"/>
    <d v="2025-09-30T00:00:00"/>
    <n v="12.4"/>
    <x v="0"/>
    <x v="1"/>
    <x v="0"/>
  </r>
  <r>
    <x v="112"/>
    <x v="17577"/>
    <s v="suscripción a página web"/>
    <x v="0"/>
    <x v="0"/>
    <x v="783"/>
    <x v="862"/>
    <n v="94.88"/>
    <m/>
    <m/>
    <n v="94.88"/>
    <s v="12 meses"/>
    <d v="2025-09-30T00:00:00"/>
    <n v="94.88"/>
    <x v="0"/>
    <x v="1"/>
    <x v="0"/>
  </r>
  <r>
    <x v="6"/>
    <x v="17578"/>
    <s v="Ordenador portátil para UGT sección sindical UVEG"/>
    <x v="1"/>
    <x v="0"/>
    <x v="50"/>
    <x v="50"/>
    <n v="1064.8800000000001"/>
    <s v="21"/>
    <n v="223.62"/>
    <n v="1288.5"/>
    <s v="1 meses"/>
    <d v="2025-09-30T00:00:00"/>
    <n v="0"/>
    <x v="0"/>
    <x v="1"/>
    <x v="0"/>
  </r>
  <r>
    <x v="0"/>
    <x v="17579"/>
    <s v="Colaboración en ponencia formativa "/>
    <x v="0"/>
    <x v="0"/>
    <x v="2605"/>
    <x v="2868"/>
    <n v="100"/>
    <m/>
    <n v="0"/>
    <n v="100"/>
    <s v="0,13 meses"/>
    <d v="2025-09-30T00:00:00"/>
    <n v="100"/>
    <x v="0"/>
    <x v="1"/>
    <x v="0"/>
  </r>
  <r>
    <x v="3"/>
    <x v="17580"/>
    <s v="organización carrera "/>
    <x v="0"/>
    <x v="0"/>
    <x v="2606"/>
    <x v="2869"/>
    <n v="2224"/>
    <s v="21"/>
    <n v="467.04"/>
    <n v="2691.04"/>
    <s v="1,94 meses"/>
    <d v="2025-09-30T00:00:00"/>
    <n v="2224"/>
    <x v="0"/>
    <x v="1"/>
    <x v="0"/>
  </r>
  <r>
    <x v="77"/>
    <x v="17581"/>
    <s v="Adquisición de material identidad corporativa UVEG bandoleras, blocs, de LaTenda UV.  Master internacionalización."/>
    <x v="1"/>
    <x v="0"/>
    <x v="75"/>
    <x v="75"/>
    <n v="269.83"/>
    <s v="21"/>
    <n v="56.66"/>
    <n v="326.49"/>
    <s v="0,06 meses"/>
    <d v="2025-09-30T00:00:00"/>
    <n v="269.83"/>
    <x v="0"/>
    <x v="1"/>
    <x v="0"/>
  </r>
  <r>
    <x v="27"/>
    <x v="17582"/>
    <s v="Suministros bolígrafos y libretas de la Tenda UV"/>
    <x v="1"/>
    <x v="0"/>
    <x v="75"/>
    <x v="75"/>
    <n v="110.5"/>
    <s v="21"/>
    <n v="23.21"/>
    <n v="133.71"/>
    <s v="1 meses"/>
    <d v="2025-09-30T00:00:00"/>
    <n v="110.5"/>
    <x v="0"/>
    <x v="1"/>
    <x v="0"/>
  </r>
  <r>
    <x v="108"/>
    <x v="17583"/>
    <s v="Compra de una mochila para el transporte del portátil de la Directora del Servei de Publicacions."/>
    <x v="1"/>
    <x v="0"/>
    <x v="75"/>
    <x v="75"/>
    <n v="17.559999999999999"/>
    <s v="21"/>
    <n v="3.69"/>
    <n v="21.25"/>
    <s v="0 meses"/>
    <d v="2025-09-30T00:00:00"/>
    <n v="17.559999999999999"/>
    <x v="0"/>
    <x v="1"/>
    <x v="0"/>
  </r>
  <r>
    <x v="159"/>
    <x v="17584"/>
    <s v="Pantallas eléctricas de proyección"/>
    <x v="1"/>
    <x v="0"/>
    <x v="417"/>
    <x v="457"/>
    <n v="4940"/>
    <s v="21"/>
    <n v="1037.4000000000001"/>
    <n v="5977.4"/>
    <s v="0,06 meses"/>
    <d v="2025-09-30T00:00:00"/>
    <n v="4940"/>
    <x v="0"/>
    <x v="1"/>
    <x v="0"/>
  </r>
  <r>
    <x v="159"/>
    <x v="17585"/>
    <s v="Compra e instalación HDMI"/>
    <x v="1"/>
    <x v="0"/>
    <x v="417"/>
    <x v="457"/>
    <n v="4740"/>
    <s v="21"/>
    <n v="995.4"/>
    <n v="5735.4"/>
    <s v="0,06 meses"/>
    <d v="2025-09-30T00:00:00"/>
    <n v="4740"/>
    <x v="0"/>
    <x v="1"/>
    <x v="0"/>
  </r>
  <r>
    <x v="151"/>
    <x v="17586"/>
    <s v="Servicio de secuenciación"/>
    <x v="0"/>
    <x v="0"/>
    <x v="617"/>
    <x v="675"/>
    <n v="128"/>
    <s v="21"/>
    <n v="26.88"/>
    <n v="154.88"/>
    <s v="1 meses"/>
    <d v="2025-09-30T00:00:00"/>
    <n v="128"/>
    <x v="0"/>
    <x v="0"/>
    <x v="0"/>
  </r>
  <r>
    <x v="76"/>
    <x v="17587"/>
    <s v="Servicio de traducción de dos artículos de investigación"/>
    <x v="0"/>
    <x v="0"/>
    <x v="1185"/>
    <x v="1297"/>
    <n v="549"/>
    <s v="0"/>
    <n v="0"/>
    <n v="549"/>
    <s v="0,35 meses"/>
    <d v="2025-09-30T00:00:00"/>
    <n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AF679A-94D9-4EB4-BC47-F858D0EED508}" name="TablaDinámica4"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UNITAT FUNCIONAL">
  <location ref="A1:C12640" firstHeaderRow="0" firstDataRow="1" firstDataCol="1"/>
  <pivotFields count="17">
    <pivotField axis="axisRow" showAll="0" sortType="ascending">
      <items count="218">
        <item x="139"/>
        <item x="6"/>
        <item x="213"/>
        <item x="209"/>
        <item x="193"/>
        <item x="211"/>
        <item x="205"/>
        <item x="191"/>
        <item x="195"/>
        <item x="82"/>
        <item x="180"/>
        <item x="151"/>
        <item x="200"/>
        <item x="83"/>
        <item x="170"/>
        <item x="12"/>
        <item x="70"/>
        <item x="32"/>
        <item x="137"/>
        <item x="204"/>
        <item x="84"/>
        <item x="85"/>
        <item x="163"/>
        <item x="86"/>
        <item x="161"/>
        <item x="61"/>
        <item x="135"/>
        <item x="52"/>
        <item x="36"/>
        <item x="51"/>
        <item x="37"/>
        <item x="122"/>
        <item x="81"/>
        <item x="16"/>
        <item x="31"/>
        <item x="140"/>
        <item x="67"/>
        <item x="133"/>
        <item x="130"/>
        <item x="78"/>
        <item x="53"/>
        <item x="49"/>
        <item x="141"/>
        <item x="87"/>
        <item x="62"/>
        <item x="38"/>
        <item x="39"/>
        <item x="54"/>
        <item x="40"/>
        <item x="88"/>
        <item x="55"/>
        <item x="119"/>
        <item x="63"/>
        <item x="134"/>
        <item x="72"/>
        <item x="183"/>
        <item x="58"/>
        <item x="175"/>
        <item x="89"/>
        <item x="7"/>
        <item x="73"/>
        <item x="17"/>
        <item x="64"/>
        <item x="90"/>
        <item x="91"/>
        <item x="92"/>
        <item x="93"/>
        <item x="69"/>
        <item x="162"/>
        <item x="123"/>
        <item x="206"/>
        <item x="131"/>
        <item x="94"/>
        <item x="207"/>
        <item x="128"/>
        <item x="202"/>
        <item x="95"/>
        <item x="172"/>
        <item x="22"/>
        <item x="41"/>
        <item x="18"/>
        <item x="19"/>
        <item x="124"/>
        <item x="96"/>
        <item x="5"/>
        <item x="187"/>
        <item x="142"/>
        <item x="97"/>
        <item x="13"/>
        <item x="14"/>
        <item x="177"/>
        <item x="59"/>
        <item x="33"/>
        <item x="34"/>
        <item x="112"/>
        <item x="1"/>
        <item x="15"/>
        <item x="35"/>
        <item x="60"/>
        <item x="127"/>
        <item x="164"/>
        <item x="26"/>
        <item x="50"/>
        <item x="129"/>
        <item x="71"/>
        <item x="212"/>
        <item x="194"/>
        <item x="65"/>
        <item x="74"/>
        <item x="117"/>
        <item x="178"/>
        <item x="173"/>
        <item x="143"/>
        <item x="189"/>
        <item x="98"/>
        <item x="48"/>
        <item x="115"/>
        <item x="99"/>
        <item x="42"/>
        <item x="144"/>
        <item x="27"/>
        <item x="100"/>
        <item x="21"/>
        <item x="66"/>
        <item x="56"/>
        <item x="145"/>
        <item x="2"/>
        <item x="101"/>
        <item x="192"/>
        <item x="23"/>
        <item x="77"/>
        <item x="138"/>
        <item x="113"/>
        <item x="155"/>
        <item x="79"/>
        <item x="188"/>
        <item x="158"/>
        <item x="184"/>
        <item x="132"/>
        <item x="201"/>
        <item x="185"/>
        <item x="171"/>
        <item x="45"/>
        <item x="43"/>
        <item x="125"/>
        <item x="102"/>
        <item x="10"/>
        <item x="126"/>
        <item x="136"/>
        <item x="154"/>
        <item x="11"/>
        <item x="146"/>
        <item x="153"/>
        <item x="121"/>
        <item x="167"/>
        <item x="114"/>
        <item x="156"/>
        <item x="181"/>
        <item x="47"/>
        <item x="118"/>
        <item x="160"/>
        <item x="147"/>
        <item x="4"/>
        <item x="186"/>
        <item x="179"/>
        <item x="169"/>
        <item x="0"/>
        <item x="20"/>
        <item x="76"/>
        <item x="80"/>
        <item x="103"/>
        <item x="29"/>
        <item x="28"/>
        <item x="24"/>
        <item x="30"/>
        <item x="182"/>
        <item x="157"/>
        <item x="104"/>
        <item x="216"/>
        <item x="176"/>
        <item x="196"/>
        <item x="8"/>
        <item x="198"/>
        <item x="105"/>
        <item x="174"/>
        <item x="106"/>
        <item x="107"/>
        <item x="108"/>
        <item x="166"/>
        <item x="214"/>
        <item x="9"/>
        <item x="3"/>
        <item x="203"/>
        <item x="215"/>
        <item x="68"/>
        <item x="210"/>
        <item x="25"/>
        <item x="44"/>
        <item x="152"/>
        <item x="75"/>
        <item x="46"/>
        <item x="159"/>
        <item x="197"/>
        <item x="57"/>
        <item x="120"/>
        <item x="150"/>
        <item x="168"/>
        <item x="165"/>
        <item x="190"/>
        <item x="109"/>
        <item x="208"/>
        <item x="116"/>
        <item x="199"/>
        <item x="148"/>
        <item x="110"/>
        <item x="111"/>
        <item x="149"/>
        <item t="default"/>
      </items>
    </pivotField>
    <pivotField axis="axisRow" showAll="0">
      <items count="17589">
        <item x="814"/>
        <item x="269"/>
        <item x="256"/>
        <item x="257"/>
        <item x="258"/>
        <item x="7504"/>
        <item x="274"/>
        <item x="343"/>
        <item x="16820"/>
        <item x="423"/>
        <item x="318"/>
        <item x="1465"/>
        <item x="1466"/>
        <item x="1464"/>
        <item x="1233"/>
        <item x="564"/>
        <item x="403"/>
        <item x="405"/>
        <item x="4360"/>
        <item x="4361"/>
        <item x="7455"/>
        <item x="12001"/>
        <item x="242"/>
        <item x="1577"/>
        <item x="414"/>
        <item x="424"/>
        <item x="259"/>
        <item x="2121"/>
        <item x="5006"/>
        <item x="461"/>
        <item x="938"/>
        <item x="1381"/>
        <item x="545"/>
        <item x="15497"/>
        <item x="94"/>
        <item x="698"/>
        <item x="555"/>
        <item x="917"/>
        <item x="243"/>
        <item x="588"/>
        <item x="580"/>
        <item x="587"/>
        <item x="589"/>
        <item x="583"/>
        <item x="224"/>
        <item x="225"/>
        <item x="226"/>
        <item x="566"/>
        <item x="613"/>
        <item x="607"/>
        <item x="582"/>
        <item x="608"/>
        <item x="612"/>
        <item x="586"/>
        <item x="617"/>
        <item x="598"/>
        <item x="606"/>
        <item x="611"/>
        <item x="718"/>
        <item x="713"/>
        <item x="702"/>
        <item x="695"/>
        <item x="696"/>
        <item x="697"/>
        <item x="717"/>
        <item x="727"/>
        <item x="738"/>
        <item x="726"/>
        <item x="739"/>
        <item x="425"/>
        <item x="241"/>
        <item x="820"/>
        <item x="819"/>
        <item x="2538"/>
        <item x="791"/>
        <item x="821"/>
        <item x="595"/>
        <item x="830"/>
        <item x="736"/>
        <item x="735"/>
        <item x="337"/>
        <item x="829"/>
        <item x="792"/>
        <item x="832"/>
        <item x="818"/>
        <item x="833"/>
        <item x="694"/>
        <item x="710"/>
        <item x="708"/>
        <item x="593"/>
        <item x="725"/>
        <item x="724"/>
        <item x="591"/>
        <item x="795"/>
        <item x="720"/>
        <item x="831"/>
        <item x="816"/>
        <item x="590"/>
        <item x="900"/>
        <item x="894"/>
        <item x="568"/>
        <item x="839"/>
        <item x="740"/>
        <item x="922"/>
        <item x="924"/>
        <item x="921"/>
        <item x="1157"/>
        <item x="594"/>
        <item x="931"/>
        <item x="576"/>
        <item x="609"/>
        <item x="923"/>
        <item x="898"/>
        <item x="812"/>
        <item x="1028"/>
        <item x="800"/>
        <item x="1160"/>
        <item x="709"/>
        <item x="1055"/>
        <item x="1907"/>
        <item x="933"/>
        <item x="279"/>
        <item x="1024"/>
        <item x="1062"/>
        <item x="1048"/>
        <item x="1060"/>
        <item x="1061"/>
        <item x="1248"/>
        <item x="934"/>
        <item x="721"/>
        <item x="918"/>
        <item x="1158"/>
        <item x="1037"/>
        <item x="1161"/>
        <item x="823"/>
        <item x="723"/>
        <item x="321"/>
        <item x="1046"/>
        <item x="1132"/>
        <item x="320"/>
        <item x="1039"/>
        <item x="285"/>
        <item x="1056"/>
        <item x="433"/>
        <item x="929"/>
        <item x="722"/>
        <item x="287"/>
        <item x="1042"/>
        <item x="824"/>
        <item x="1156"/>
        <item x="1142"/>
        <item x="805"/>
        <item x="1138"/>
        <item x="290"/>
        <item x="1130"/>
        <item x="578"/>
        <item x="1152"/>
        <item x="298"/>
        <item x="291"/>
        <item x="1246"/>
        <item x="426"/>
        <item x="1257"/>
        <item x="1237"/>
        <item x="1258"/>
        <item x="1057"/>
        <item x="1153"/>
        <item x="928"/>
        <item x="1236"/>
        <item x="237"/>
        <item x="1450"/>
        <item x="283"/>
        <item x="297"/>
        <item x="1256"/>
        <item x="1317"/>
        <item x="1318"/>
        <item x="1319"/>
        <item x="1254"/>
        <item x="305"/>
        <item x="1155"/>
        <item x="1229"/>
        <item x="1150"/>
        <item x="1243"/>
        <item x="1208"/>
        <item x="1242"/>
        <item x="1209"/>
        <item x="1542"/>
        <item x="1134"/>
        <item x="604"/>
        <item x="1449"/>
        <item x="899"/>
        <item x="1021"/>
        <item x="1044"/>
        <item x="1139"/>
        <item x="810"/>
        <item x="1212"/>
        <item x="1213"/>
        <item x="472"/>
        <item x="1339"/>
        <item x="1228"/>
        <item x="2559"/>
        <item x="1361"/>
        <item x="2544"/>
        <item x="2543"/>
        <item x="3003"/>
        <item x="2542"/>
        <item x="1345"/>
        <item x="2541"/>
        <item x="2545"/>
        <item x="1362"/>
        <item x="4117"/>
        <item x="1227"/>
        <item x="3708"/>
        <item x="1312"/>
        <item x="1442"/>
        <item x="1255"/>
        <item x="1054"/>
        <item x="1441"/>
        <item x="1428"/>
        <item x="1234"/>
        <item x="596"/>
        <item x="347"/>
        <item x="328"/>
        <item x="1440"/>
        <item x="1335"/>
        <item x="306"/>
        <item x="1337"/>
        <item x="1574"/>
        <item x="1235"/>
        <item x="1415"/>
        <item x="1446"/>
        <item x="10511"/>
        <item x="1572"/>
        <item x="602"/>
        <item x="1573"/>
        <item x="1436"/>
        <item x="1437"/>
        <item x="1575"/>
        <item x="3723"/>
        <item x="731"/>
        <item x="1447"/>
        <item x="1416"/>
        <item x="732"/>
        <item x="346"/>
        <item x="1429"/>
        <item x="292"/>
        <item x="1140"/>
        <item x="1576"/>
        <item x="1532"/>
        <item x="1557"/>
        <item x="1561"/>
        <item x="435"/>
        <item x="614"/>
        <item x="1565"/>
        <item x="1244"/>
        <item x="1417"/>
        <item x="1425"/>
        <item x="912"/>
        <item x="1544"/>
        <item x="1538"/>
        <item x="1349"/>
        <item x="1546"/>
        <item x="913"/>
        <item x="616"/>
        <item x="914"/>
        <item x="1656"/>
        <item x="1448"/>
        <item x="1560"/>
        <item x="1348"/>
        <item x="911"/>
        <item x="1427"/>
        <item x="398"/>
        <item x="1445"/>
        <item x="716"/>
        <item x="615"/>
        <item x="1571"/>
        <item x="1131"/>
        <item x="1241"/>
        <item x="1566"/>
        <item x="585"/>
        <item x="1360"/>
        <item x="930"/>
        <item x="1418"/>
        <item x="1347"/>
        <item x="1245"/>
        <item x="597"/>
        <item x="840"/>
        <item x="1570"/>
        <item x="737"/>
        <item x="1667"/>
        <item x="1144"/>
        <item x="434"/>
        <item x="336"/>
        <item x="556"/>
        <item x="1041"/>
        <item x="1351"/>
        <item x="1239"/>
        <item x="1217"/>
        <item x="1247"/>
        <item x="327"/>
        <item x="1670"/>
        <item x="1669"/>
        <item x="1681"/>
        <item x="1022"/>
        <item x="1531"/>
        <item x="1651"/>
        <item x="304"/>
        <item x="1647"/>
        <item x="1668"/>
        <item x="1358"/>
        <item x="1678"/>
        <item x="1305"/>
        <item x="1306"/>
        <item x="1359"/>
        <item x="1677"/>
        <item x="1679"/>
        <item x="1357"/>
        <item x="1015"/>
        <item x="1674"/>
        <item x="1675"/>
        <item x="294"/>
        <item x="293"/>
        <item x="1038"/>
        <item x="1343"/>
        <item x="1661"/>
        <item x="1810"/>
        <item x="1897"/>
        <item x="1660"/>
        <item x="1798"/>
        <item x="1663"/>
        <item x="1824"/>
        <item x="1880"/>
        <item x="1823"/>
        <item x="1819"/>
        <item x="1541"/>
        <item x="1676"/>
        <item x="429"/>
        <item x="1249"/>
        <item x="1814"/>
        <item x="1801"/>
        <item x="897"/>
        <item x="1683"/>
        <item x="1334"/>
        <item x="454"/>
        <item x="261"/>
        <item x="1809"/>
        <item x="458"/>
        <item x="1808"/>
        <item x="1807"/>
        <item x="1806"/>
        <item x="1805"/>
        <item x="1821"/>
        <item x="1018"/>
        <item x="1650"/>
        <item x="560"/>
        <item x="1649"/>
        <item x="559"/>
        <item x="901"/>
        <item x="558"/>
        <item x="1304"/>
        <item x="902"/>
        <item x="1216"/>
        <item x="1215"/>
        <item x="1797"/>
        <item x="1709"/>
        <item x="1655"/>
        <item x="300"/>
        <item x="1873"/>
        <item x="1908"/>
        <item x="1901"/>
        <item x="1891"/>
        <item x="1900"/>
        <item x="1898"/>
        <item x="1909"/>
        <item x="1906"/>
        <item x="1713"/>
        <item x="1825"/>
        <item x="1924"/>
        <item x="1869"/>
        <item x="1826"/>
        <item x="1707"/>
        <item x="1894"/>
        <item x="705"/>
        <item x="1569"/>
        <item x="1899"/>
        <item x="926"/>
        <item x="1922"/>
        <item x="1658"/>
        <item x="1923"/>
        <item x="1029"/>
        <item x="1549"/>
        <item x="1659"/>
        <item x="719"/>
        <item x="1896"/>
        <item x="927"/>
        <item x="1049"/>
        <item x="1431"/>
        <item x="1916"/>
        <item x="1563"/>
        <item x="1680"/>
        <item x="2177"/>
        <item x="908"/>
        <item x="1434"/>
        <item x="1917"/>
        <item x="915"/>
        <item x="1017"/>
        <item x="1030"/>
        <item x="557"/>
        <item x="1820"/>
        <item x="1904"/>
        <item x="1214"/>
        <item x="1792"/>
        <item x="1444"/>
        <item x="1903"/>
        <item x="1146"/>
        <item x="296"/>
        <item x="1133"/>
        <item x="796"/>
        <item x="1720"/>
        <item x="1895"/>
        <item x="2080"/>
        <item x="1937"/>
        <item x="1252"/>
        <item x="1148"/>
        <item x="1535"/>
        <item x="1878"/>
        <item x="1817"/>
        <item x="2069"/>
        <item x="2092"/>
        <item x="919"/>
        <item x="1251"/>
        <item x="2035"/>
        <item x="2034"/>
        <item x="2031"/>
        <item x="1653"/>
        <item x="2043"/>
        <item x="1881"/>
        <item x="2059"/>
        <item x="2081"/>
        <item x="1811"/>
        <item x="2058"/>
        <item x="1224"/>
        <item x="1887"/>
        <item x="1223"/>
        <item x="2056"/>
        <item x="1222"/>
        <item x="1711"/>
        <item x="1034"/>
        <item x="2063"/>
        <item x="2076"/>
        <item x="2064"/>
        <item x="584"/>
        <item x="2211"/>
        <item x="1902"/>
        <item x="1914"/>
        <item x="2052"/>
        <item x="1559"/>
        <item x="2054"/>
        <item x="2053"/>
        <item x="1915"/>
        <item x="2055"/>
        <item x="2072"/>
        <item x="2066"/>
        <item x="2051"/>
        <item x="2062"/>
        <item x="2067"/>
        <item x="2060"/>
        <item x="2073"/>
        <item x="2077"/>
        <item x="312"/>
        <item x="2070"/>
        <item x="313"/>
        <item x="317"/>
        <item x="2061"/>
        <item x="307"/>
        <item x="309"/>
        <item x="2183"/>
        <item x="1893"/>
        <item x="2088"/>
        <item x="1547"/>
        <item x="416"/>
        <item x="1812"/>
        <item x="1666"/>
        <item x="2190"/>
        <item x="1813"/>
        <item x="2198"/>
        <item x="2189"/>
        <item x="2188"/>
        <item x="2187"/>
        <item x="2181"/>
        <item x="2186"/>
        <item x="1886"/>
        <item x="2040"/>
        <item x="2185"/>
        <item x="2184"/>
        <item x="2205"/>
        <item x="2191"/>
        <item x="1333"/>
        <item x="2193"/>
        <item x="822"/>
        <item x="906"/>
        <item x="2071"/>
        <item x="1665"/>
        <item x="2206"/>
        <item x="599"/>
        <item x="2306"/>
        <item x="2199"/>
        <item x="2091"/>
        <item x="2168"/>
        <item x="1058"/>
        <item x="2083"/>
        <item x="411"/>
        <item x="2167"/>
        <item x="2182"/>
        <item x="412"/>
        <item x="344"/>
        <item x="1154"/>
        <item x="323"/>
        <item x="413"/>
        <item x="1424"/>
        <item x="2194"/>
        <item x="904"/>
        <item x="1654"/>
        <item x="905"/>
        <item x="2200"/>
        <item x="311"/>
        <item x="2212"/>
        <item x="2169"/>
        <item x="1435"/>
        <item x="2192"/>
        <item x="1352"/>
        <item x="2196"/>
        <item x="2281"/>
        <item x="817"/>
        <item x="1800"/>
        <item x="1882"/>
        <item x="2304"/>
        <item x="1340"/>
        <item x="2290"/>
        <item x="910"/>
        <item x="3091"/>
        <item x="2276"/>
        <item x="2287"/>
        <item x="2307"/>
        <item x="909"/>
        <item x="2176"/>
        <item x="1657"/>
        <item x="1313"/>
        <item x="2033"/>
        <item x="2293"/>
        <item x="2291"/>
        <item x="2289"/>
        <item x="1314"/>
        <item x="1315"/>
        <item x="1330"/>
        <item x="1331"/>
        <item x="2286"/>
        <item x="2277"/>
        <item x="2285"/>
        <item x="2089"/>
        <item x="1644"/>
        <item x="2267"/>
        <item x="2283"/>
        <item x="2297"/>
        <item x="1459"/>
        <item x="2090"/>
        <item x="1458"/>
        <item x="1036"/>
        <item x="1332"/>
        <item x="2292"/>
        <item x="2294"/>
        <item x="1149"/>
        <item x="1355"/>
        <item x="2210"/>
        <item x="2171"/>
        <item x="2305"/>
        <item x="2279"/>
        <item x="295"/>
        <item x="260"/>
        <item x="299"/>
        <item x="2288"/>
        <item x="2209"/>
        <item x="2041"/>
        <item x="1788"/>
        <item x="1868"/>
        <item x="2164"/>
        <item x="1533"/>
        <item x="230"/>
        <item x="891"/>
        <item x="1302"/>
        <item x="1645"/>
        <item x="1414"/>
        <item x="2280"/>
        <item x="1936"/>
        <item x="2173"/>
        <item x="1141"/>
        <item x="1935"/>
        <item x="476"/>
        <item x="2407"/>
        <item x="422"/>
        <item x="2405"/>
        <item x="2269"/>
        <item x="1047"/>
        <item x="1822"/>
        <item x="2274"/>
        <item x="2403"/>
        <item x="2278"/>
        <item x="1912"/>
        <item x="302"/>
        <item x="322"/>
        <item x="2416"/>
        <item x="2417"/>
        <item x="2410"/>
        <item x="803"/>
        <item x="2408"/>
        <item x="1787"/>
        <item x="1025"/>
        <item x="2296"/>
        <item x="1555"/>
        <item x="2397"/>
        <item x="2418"/>
        <item x="2385"/>
        <item x="2402"/>
        <item x="2362"/>
        <item x="2174"/>
        <item x="314"/>
        <item x="2395"/>
        <item x="2415"/>
        <item x="2396"/>
        <item x="2390"/>
        <item x="2409"/>
        <item x="2388"/>
        <item x="2389"/>
        <item x="409"/>
        <item x="410"/>
        <item x="730"/>
        <item x="729"/>
        <item x="2303"/>
        <item x="2384"/>
        <item x="2579"/>
        <item x="1913"/>
        <item x="570"/>
        <item x="1872"/>
        <item x="2369"/>
        <item x="571"/>
        <item x="2370"/>
        <item x="2075"/>
        <item x="2371"/>
        <item x="2419"/>
        <item x="2372"/>
        <item x="338"/>
        <item x="2046"/>
        <item x="2373"/>
        <item x="2593"/>
        <item x="1564"/>
        <item x="1356"/>
        <item x="2374"/>
        <item x="2547"/>
        <item x="2575"/>
        <item x="1220"/>
        <item x="2375"/>
        <item x="2548"/>
        <item x="2376"/>
        <item x="2377"/>
        <item x="2588"/>
        <item x="2378"/>
        <item x="2529"/>
        <item x="2208"/>
        <item x="2379"/>
        <item x="406"/>
        <item x="2380"/>
        <item x="2381"/>
        <item x="2299"/>
        <item x="2382"/>
        <item x="2383"/>
        <item x="2037"/>
        <item x="2036"/>
        <item x="2038"/>
        <item x="1875"/>
        <item x="270"/>
        <item x="1664"/>
        <item x="2585"/>
        <item x="1550"/>
        <item x="2414"/>
        <item x="2087"/>
        <item x="2574"/>
        <item x="2573"/>
        <item x="2365"/>
        <item x="2572"/>
        <item x="2584"/>
        <item x="2571"/>
        <item x="2570"/>
        <item x="2581"/>
        <item x="1804"/>
        <item x="2569"/>
        <item x="272"/>
        <item x="2295"/>
        <item x="2526"/>
        <item x="2583"/>
        <item x="277"/>
        <item x="2577"/>
        <item x="2197"/>
        <item x="2404"/>
        <item x="2600"/>
        <item x="2282"/>
        <item x="2580"/>
        <item x="2531"/>
        <item x="2530"/>
        <item x="2777"/>
        <item x="2776"/>
        <item x="4580"/>
        <item x="2761"/>
        <item x="4759"/>
        <item x="1530"/>
        <item x="1879"/>
        <item x="1802"/>
        <item x="2808"/>
        <item x="2558"/>
        <item x="1307"/>
        <item x="2833"/>
        <item x="707"/>
        <item x="2207"/>
        <item x="714"/>
        <item x="2834"/>
        <item x="2811"/>
        <item x="1543"/>
        <item x="2302"/>
        <item x="920"/>
        <item x="441"/>
        <item x="2084"/>
        <item x="2045"/>
        <item x="2178"/>
        <item x="2180"/>
        <item x="2085"/>
        <item x="1646"/>
        <item x="2368"/>
        <item x="2762"/>
        <item x="2582"/>
        <item x="2822"/>
        <item x="2810"/>
        <item x="2829"/>
        <item x="2830"/>
        <item x="2605"/>
        <item x="1231"/>
        <item x="579"/>
        <item x="712"/>
        <item x="2195"/>
        <item x="1240"/>
        <item x="699"/>
        <item x="895"/>
        <item x="1648"/>
        <item x="334"/>
        <item x="1219"/>
        <item x="2926"/>
        <item x="2775"/>
        <item x="1218"/>
        <item x="2928"/>
        <item x="2825"/>
        <item x="2411"/>
        <item x="2599"/>
        <item x="715"/>
        <item x="2363"/>
        <item x="1350"/>
        <item x="2942"/>
        <item x="1818"/>
        <item x="2826"/>
        <item x="2602"/>
        <item x="2074"/>
        <item x="333"/>
        <item x="3023"/>
        <item x="2827"/>
        <item x="332"/>
        <item x="331"/>
        <item x="2565"/>
        <item x="2934"/>
        <item x="2797"/>
        <item x="2809"/>
        <item x="2789"/>
        <item x="1558"/>
        <item x="248"/>
        <item x="249"/>
        <item x="247"/>
        <item x="2940"/>
        <item x="2939"/>
        <item x="605"/>
        <item x="2945"/>
        <item x="2916"/>
        <item x="2943"/>
        <item x="251"/>
        <item x="2554"/>
        <item x="2922"/>
        <item x="2387"/>
        <item x="3325"/>
        <item x="3086"/>
        <item x="2936"/>
        <item x="301"/>
        <item x="2929"/>
        <item x="1652"/>
        <item x="2270"/>
        <item x="2560"/>
        <item x="3103"/>
        <item x="2930"/>
        <item x="2271"/>
        <item x="250"/>
        <item x="2921"/>
        <item x="2935"/>
        <item x="1135"/>
        <item x="2546"/>
        <item x="1421"/>
        <item x="2549"/>
        <item x="562"/>
        <item x="3008"/>
        <item x="3009"/>
        <item x="289"/>
        <item x="916"/>
        <item x="1151"/>
        <item x="282"/>
        <item x="3011"/>
        <item x="2578"/>
        <item x="2535"/>
        <item x="235"/>
        <item x="1938"/>
        <item x="935"/>
        <item x="236"/>
        <item x="440"/>
        <item x="2564"/>
        <item x="2927"/>
        <item x="303"/>
        <item x="2933"/>
        <item x="3020"/>
        <item x="572"/>
        <item x="281"/>
        <item x="573"/>
        <item x="3836"/>
        <item x="569"/>
        <item x="3001"/>
        <item x="234"/>
        <item x="3018"/>
        <item x="3837"/>
        <item x="3017"/>
        <item x="3010"/>
        <item x="3016"/>
        <item x="3015"/>
        <item x="3014"/>
        <item x="280"/>
        <item x="233"/>
        <item x="2566"/>
        <item x="2793"/>
        <item x="3005"/>
        <item x="2170"/>
        <item x="1905"/>
        <item x="232"/>
        <item x="231"/>
        <item x="3012"/>
        <item x="1043"/>
        <item x="3098"/>
        <item x="3097"/>
        <item x="2947"/>
        <item x="1023"/>
        <item x="2944"/>
        <item x="3102"/>
        <item x="3101"/>
        <item x="3022"/>
        <item x="3004"/>
        <item x="436"/>
        <item x="3021"/>
        <item x="1136"/>
        <item x="3084"/>
        <item x="402"/>
        <item x="401"/>
        <item x="271"/>
        <item x="3093"/>
        <item x="1210"/>
        <item x="2524"/>
        <item x="278"/>
        <item x="267"/>
        <item x="2946"/>
        <item x="3006"/>
        <item x="7376"/>
        <item x="903"/>
        <item x="262"/>
        <item x="3089"/>
        <item x="1439"/>
        <item x="4132"/>
        <item x="335"/>
        <item x="2792"/>
        <item x="3108"/>
        <item x="288"/>
        <item x="2082"/>
        <item x="3092"/>
        <item x="3090"/>
        <item x="339"/>
        <item x="3107"/>
        <item x="439"/>
        <item x="3195"/>
        <item x="3207"/>
        <item x="263"/>
        <item x="3199"/>
        <item x="828"/>
        <item x="2645"/>
        <item x="2057"/>
        <item x="825"/>
        <item x="827"/>
        <item x="268"/>
        <item x="3109"/>
        <item x="892"/>
        <item x="826"/>
        <item x="2924"/>
        <item x="592"/>
        <item x="1556"/>
        <item x="438"/>
        <item x="3498"/>
        <item x="3193"/>
        <item x="2920"/>
        <item x="3200"/>
        <item x="3838"/>
        <item x="3206"/>
        <item x="2941"/>
        <item x="3209"/>
        <item x="603"/>
        <item x="3013"/>
        <item x="3106"/>
        <item x="273"/>
        <item x="2044"/>
        <item x="3088"/>
        <item x="1551"/>
        <item x="1147"/>
        <item x="3217"/>
        <item x="2913"/>
        <item x="1031"/>
        <item x="2273"/>
        <item x="1712"/>
        <item x="1032"/>
        <item x="3192"/>
        <item x="3213"/>
        <item x="1336"/>
        <item x="240"/>
        <item x="2272"/>
        <item x="804"/>
        <item x="415"/>
        <item x="477"/>
        <item x="3214"/>
        <item x="577"/>
        <item x="1426"/>
        <item x="1143"/>
        <item x="238"/>
        <item x="239"/>
        <item x="3210"/>
        <item x="3212"/>
        <item x="3337"/>
        <item x="3082"/>
        <item x="399"/>
        <item x="2179"/>
        <item x="3007"/>
        <item x="2814"/>
        <item x="2165"/>
        <item x="2914"/>
        <item x="3344"/>
        <item x="3332"/>
        <item x="400"/>
        <item x="1033"/>
        <item x="711"/>
        <item x="706"/>
        <item x="2534"/>
        <item x="1870"/>
        <item x="4131"/>
        <item x="561"/>
        <item x="2992"/>
        <item x="3347"/>
        <item x="2562"/>
        <item x="2093"/>
        <item x="2068"/>
        <item x="3216"/>
        <item x="3339"/>
        <item x="2828"/>
        <item x="3326"/>
        <item x="3341"/>
        <item x="2798"/>
        <item x="2801"/>
        <item x="2162"/>
        <item x="3338"/>
        <item x="3215"/>
        <item x="2264"/>
        <item x="1422"/>
        <item x="3187"/>
        <item x="3019"/>
        <item x="3340"/>
        <item x="3203"/>
        <item x="2772"/>
        <item x="1452"/>
        <item x="3345"/>
        <item x="1451"/>
        <item x="1311"/>
        <item x="1309"/>
        <item x="1232"/>
        <item x="3500"/>
        <item x="3327"/>
        <item x="3467"/>
        <item x="2576"/>
        <item x="1918"/>
        <item x="3454"/>
        <item x="265"/>
        <item x="3475"/>
        <item x="264"/>
        <item x="1890"/>
        <item x="3499"/>
        <item x="841"/>
        <item x="2996"/>
        <item x="932"/>
        <item x="2532"/>
        <item x="3473"/>
        <item x="3474"/>
        <item x="3493"/>
        <item x="3468"/>
        <item x="3447"/>
        <item x="3319"/>
        <item x="3491"/>
        <item x="3490"/>
        <item x="325"/>
        <item x="3189"/>
        <item x="3184"/>
        <item x="3208"/>
        <item x="1453"/>
        <item x="3469"/>
        <item x="2563"/>
        <item x="2557"/>
        <item x="408"/>
        <item x="2536"/>
        <item x="3452"/>
        <item x="310"/>
        <item x="3472"/>
        <item x="3024"/>
        <item x="1423"/>
        <item x="1939"/>
        <item x="3471"/>
        <item x="324"/>
        <item x="3495"/>
        <item x="1433"/>
        <item x="319"/>
        <item x="3449"/>
        <item x="1059"/>
        <item x="5441"/>
        <item x="1796"/>
        <item x="341"/>
        <item x="2094"/>
        <item x="1874"/>
        <item x="2991"/>
        <item x="3211"/>
        <item x="3492"/>
        <item x="2780"/>
        <item x="330"/>
        <item x="1310"/>
        <item x="1791"/>
        <item x="2802"/>
        <item x="2398"/>
        <item x="1344"/>
        <item x="2643"/>
        <item x="2163"/>
        <item x="1933"/>
        <item x="1816"/>
        <item x="2932"/>
        <item x="2931"/>
        <item x="3609"/>
        <item x="3620"/>
        <item x="3110"/>
        <item x="3610"/>
        <item x="3627"/>
        <item x="3623"/>
        <item x="610"/>
        <item x="1341"/>
        <item x="3622"/>
        <item x="2603"/>
        <item x="3576"/>
        <item x="3501"/>
        <item x="3619"/>
        <item x="3626"/>
        <item x="3618"/>
        <item x="3351"/>
        <item x="943"/>
        <item x="1919"/>
        <item x="2048"/>
        <item x="1238"/>
        <item x="3607"/>
        <item x="3186"/>
        <item x="3605"/>
        <item x="3185"/>
        <item x="3458"/>
        <item x="3459"/>
        <item x="2773"/>
        <item x="3218"/>
        <item x="3606"/>
        <item x="3595"/>
        <item x="2774"/>
        <item x="1211"/>
        <item x="2095"/>
        <item x="2567"/>
        <item x="3575"/>
        <item x="1040"/>
        <item x="2604"/>
        <item x="3574"/>
        <item x="1019"/>
        <item x="1529"/>
        <item x="2591"/>
        <item x="227"/>
        <item x="284"/>
        <item x="3081"/>
        <item x="3173"/>
        <item x="3725"/>
        <item x="3496"/>
        <item x="3581"/>
        <item x="3728"/>
        <item x="3586"/>
        <item x="3724"/>
        <item x="3692"/>
        <item x="3625"/>
        <item x="2166"/>
        <item x="3624"/>
        <item x="1342"/>
        <item x="3322"/>
        <item x="3481"/>
        <item x="3480"/>
        <item x="3489"/>
        <item x="2787"/>
        <item x="3315"/>
        <item x="801"/>
        <item x="1432"/>
        <item x="1885"/>
        <item x="3457"/>
        <item x="3604"/>
        <item x="3729"/>
        <item x="3603"/>
        <item x="1552"/>
        <item x="3699"/>
        <item x="2997"/>
        <item x="3497"/>
        <item x="2820"/>
        <item x="2784"/>
        <item x="1534"/>
        <item x="3617"/>
        <item x="2785"/>
        <item x="2783"/>
        <item x="2782"/>
        <item x="3703"/>
        <item x="2781"/>
        <item x="3721"/>
        <item x="3348"/>
        <item x="813"/>
        <item x="3722"/>
        <item x="3693"/>
        <item x="3726"/>
        <item x="3710"/>
        <item x="3719"/>
        <item x="3718"/>
        <item x="3848"/>
        <item x="3616"/>
        <item x="3717"/>
        <item x="456"/>
        <item x="3716"/>
        <item x="793"/>
        <item x="3715"/>
        <item x="3587"/>
        <item x="3720"/>
        <item x="794"/>
        <item x="3629"/>
        <item x="3582"/>
        <item x="3105"/>
        <item x="728"/>
        <item x="430"/>
        <item x="437"/>
        <item x="3847"/>
        <item x="3737"/>
        <item x="3177"/>
        <item x="3333"/>
        <item x="3356"/>
        <item x="789"/>
        <item x="2790"/>
        <item x="790"/>
        <item x="3696"/>
        <item x="3844"/>
        <item x="3194"/>
        <item x="3628"/>
        <item x="3858"/>
        <item x="3827"/>
        <item x="3854"/>
        <item x="3482"/>
        <item x="3444"/>
        <item x="3219"/>
        <item x="3828"/>
        <item x="2096"/>
        <item x="3736"/>
        <item x="479"/>
        <item x="3590"/>
        <item x="3589"/>
        <item x="2568"/>
        <item x="3831"/>
        <item x="478"/>
        <item x="3094"/>
        <item x="480"/>
        <item x="3095"/>
        <item x="3096"/>
        <item x="3443"/>
        <item x="1221"/>
        <item x="574"/>
        <item x="1553"/>
        <item x="3849"/>
        <item x="1554"/>
        <item x="4033"/>
        <item x="1308"/>
        <item x="3707"/>
        <item x="601"/>
        <item x="3834"/>
        <item x="244"/>
        <item x="3591"/>
        <item x="3869"/>
        <item x="3857"/>
        <item x="1145"/>
        <item x="1430"/>
        <item x="1159"/>
        <item x="4028"/>
        <item x="252"/>
        <item x="4451"/>
        <item x="4010"/>
        <item x="3702"/>
        <item x="1346"/>
        <item x="734"/>
        <item x="4012"/>
        <item x="2204"/>
        <item x="3602"/>
        <item x="4007"/>
        <item x="3621"/>
        <item x="4020"/>
        <item x="2818"/>
        <item x="3846"/>
        <item x="4009"/>
        <item x="3856"/>
        <item x="2938"/>
        <item x="4011"/>
        <item x="3100"/>
        <item x="2807"/>
        <item x="4008"/>
        <item x="3478"/>
        <item x="3597"/>
        <item x="1562"/>
        <item x="3996"/>
        <item x="4024"/>
        <item x="3596"/>
        <item x="4025"/>
        <item x="4000"/>
        <item x="3608"/>
        <item x="3361"/>
        <item x="3830"/>
        <item x="2401"/>
        <item x="3994"/>
        <item x="4002"/>
        <item x="3855"/>
        <item x="3198"/>
        <item x="893"/>
        <item x="3995"/>
        <item x="455"/>
        <item x="3573"/>
        <item x="5786"/>
        <item x="1717"/>
        <item x="3709"/>
        <item x="3580"/>
        <item x="481"/>
        <item x="5112"/>
        <item x="2796"/>
        <item x="482"/>
        <item x="3840"/>
        <item x="4126"/>
        <item x="1050"/>
        <item x="4153"/>
        <item x="4237"/>
        <item x="1883"/>
        <item x="4137"/>
        <item x="701"/>
        <item x="4125"/>
        <item x="4129"/>
        <item x="838"/>
        <item x="4034"/>
        <item x="1671"/>
        <item x="3455"/>
        <item x="4138"/>
        <item x="3588"/>
        <item x="4128"/>
        <item x="4148"/>
        <item x="3713"/>
        <item x="3842"/>
        <item x="4116"/>
        <item x="2592"/>
        <item x="4147"/>
        <item x="3352"/>
        <item x="3343"/>
        <item x="1672"/>
        <item x="4111"/>
        <item x="3349"/>
        <item x="4032"/>
        <item x="3841"/>
        <item x="1673"/>
        <item x="3502"/>
        <item x="4142"/>
        <item x="431"/>
        <item x="2553"/>
        <item x="3730"/>
        <item x="2552"/>
        <item x="2556"/>
        <item x="3111"/>
        <item x="942"/>
        <item x="788"/>
        <item x="4124"/>
        <item x="1020"/>
        <item x="4249"/>
        <item x="2805"/>
        <item x="3997"/>
        <item x="3479"/>
        <item x="3999"/>
        <item x="308"/>
        <item x="4251"/>
        <item x="2284"/>
        <item x="4234"/>
        <item x="4242"/>
        <item x="1051"/>
        <item x="4233"/>
        <item x="4240"/>
        <item x="4123"/>
        <item x="4115"/>
        <item x="1719"/>
        <item x="4767"/>
        <item x="1443"/>
        <item x="4232"/>
        <item x="1567"/>
        <item x="3360"/>
        <item x="4243"/>
        <item x="2203"/>
        <item x="1568"/>
        <item x="4106"/>
        <item x="693"/>
        <item x="1884"/>
        <item x="473"/>
        <item x="474"/>
        <item x="475"/>
        <item x="4248"/>
        <item x="4222"/>
        <item x="4223"/>
        <item x="2819"/>
        <item x="453"/>
        <item x="452"/>
        <item x="890"/>
        <item x="3350"/>
        <item x="4388"/>
        <item x="266"/>
        <item x="3353"/>
        <item x="4006"/>
        <item x="3354"/>
        <item x="3839"/>
        <item x="3357"/>
        <item x="4254"/>
        <item x="3450"/>
        <item x="2917"/>
        <item x="4110"/>
        <item x="3850"/>
        <item x="1721"/>
        <item x="2821"/>
        <item x="3445"/>
        <item x="2412"/>
        <item x="3712"/>
        <item x="2413"/>
        <item x="2590"/>
        <item x="3355"/>
        <item x="3112"/>
        <item x="3486"/>
        <item x="3487"/>
        <item x="4152"/>
        <item x="3612"/>
        <item x="4151"/>
        <item x="3613"/>
        <item x="2768"/>
        <item x="3614"/>
        <item x="4031"/>
        <item x="3697"/>
        <item x="4352"/>
        <item x="4003"/>
        <item x="4351"/>
        <item x="4350"/>
        <item x="4146"/>
        <item x="4387"/>
        <item x="4145"/>
        <item x="4380"/>
        <item x="2364"/>
        <item x="4367"/>
        <item x="4368"/>
        <item x="4027"/>
        <item x="2527"/>
        <item x="1710"/>
        <item x="3104"/>
        <item x="4393"/>
        <item x="4376"/>
        <item x="802"/>
        <item x="4377"/>
        <item x="2770"/>
        <item x="2366"/>
        <item x="4120"/>
        <item x="4119"/>
        <item x="4346"/>
        <item x="4371"/>
        <item x="4224"/>
        <item x="2919"/>
        <item x="4150"/>
        <item x="4225"/>
        <item x="4394"/>
        <item x="4226"/>
        <item x="4373"/>
        <item x="4227"/>
        <item x="3998"/>
        <item x="4381"/>
        <item x="4386"/>
        <item x="275"/>
        <item x="4247"/>
        <item x="2555"/>
        <item x="276"/>
        <item x="835"/>
        <item x="1682"/>
        <item x="4395"/>
        <item x="4470"/>
        <item x="4255"/>
        <item x="4121"/>
        <item x="837"/>
        <item x="3331"/>
        <item x="345"/>
        <item x="4365"/>
        <item x="4235"/>
        <item x="2998"/>
        <item x="4644"/>
        <item x="3861"/>
        <item x="3711"/>
        <item x="2528"/>
        <item x="4888"/>
        <item x="4364"/>
        <item x="4454"/>
        <item x="1053"/>
        <item x="1052"/>
        <item x="834"/>
        <item x="2769"/>
        <item x="4463"/>
        <item x="4464"/>
        <item x="4465"/>
        <item x="4466"/>
        <item x="4467"/>
        <item x="4462"/>
        <item x="4461"/>
        <item x="4037"/>
        <item x="4260"/>
        <item x="4014"/>
        <item x="4441"/>
        <item x="3577"/>
        <item x="5165"/>
        <item x="2386"/>
        <item x="3460"/>
        <item x="1250"/>
        <item x="4144"/>
        <item x="2086"/>
        <item x="4141"/>
        <item x="1662"/>
        <item x="1420"/>
        <item x="2201"/>
        <item x="3456"/>
        <item x="2767"/>
        <item x="3316"/>
        <item x="4038"/>
        <item x="4345"/>
        <item x="6260"/>
        <item x="4625"/>
        <item x="4443"/>
        <item x="4231"/>
        <item x="4230"/>
        <item x="4645"/>
        <item x="4229"/>
        <item x="4228"/>
        <item x="4015"/>
        <item x="4109"/>
        <item x="4130"/>
        <item x="4621"/>
        <item x="4582"/>
        <item x="4642"/>
        <item x="4581"/>
        <item x="4755"/>
        <item x="4757"/>
        <item x="4632"/>
        <item x="3714"/>
        <item x="2587"/>
        <item x="4391"/>
        <item x="2300"/>
        <item x="4375"/>
        <item x="1354"/>
        <item x="1253"/>
        <item x="1910"/>
        <item x="2594"/>
        <item x="4586"/>
        <item x="1353"/>
        <item x="600"/>
        <item x="2301"/>
        <item x="4246"/>
        <item x="1911"/>
        <item x="2595"/>
        <item x="4452"/>
        <item x="3470"/>
        <item x="4001"/>
        <item x="4474"/>
        <item x="4469"/>
        <item x="4384"/>
        <item x="4652"/>
        <item x="4620"/>
        <item x="2266"/>
        <item x="4639"/>
        <item x="3485"/>
        <item x="2202"/>
        <item x="3585"/>
        <item x="3197"/>
        <item x="3196"/>
        <item x="4259"/>
        <item x="3313"/>
        <item x="2937"/>
        <item x="4105"/>
        <item x="1888"/>
        <item x="3329"/>
        <item x="2298"/>
        <item x="2586"/>
        <item x="3859"/>
        <item x="432"/>
        <item x="4643"/>
        <item x="1225"/>
        <item x="4647"/>
        <item x="4778"/>
        <item x="2078"/>
        <item x="4775"/>
        <item x="1537"/>
        <item x="4749"/>
        <item x="1536"/>
        <item x="4030"/>
        <item x="428"/>
        <item x="1320"/>
        <item x="907"/>
        <item x="4353"/>
        <item x="4600"/>
        <item x="3085"/>
        <item x="427"/>
        <item x="4637"/>
        <item x="4737"/>
        <item x="4760"/>
        <item x="4149"/>
        <item x="1226"/>
        <item x="4447"/>
        <item x="4886"/>
        <item x="4741"/>
        <item x="1934"/>
        <item x="2550"/>
        <item x="4777"/>
        <item x="4742"/>
        <item x="4036"/>
        <item x="2788"/>
        <item x="3175"/>
        <item x="4782"/>
        <item x="3731"/>
        <item x="2551"/>
        <item x="3087"/>
        <item x="3860"/>
        <item x="2049"/>
        <item x="3181"/>
        <item x="4372"/>
        <item x="4785"/>
        <item x="3182"/>
        <item x="2806"/>
        <item x="3732"/>
        <item x="4118"/>
        <item x="4773"/>
        <item x="3733"/>
        <item x="2537"/>
        <item x="4602"/>
        <item x="3461"/>
        <item x="1321"/>
        <item x="4748"/>
        <item x="4603"/>
        <item x="4604"/>
        <item x="4753"/>
        <item x="4590"/>
        <item x="4653"/>
        <item x="4996"/>
        <item x="4762"/>
        <item x="4258"/>
        <item x="4874"/>
        <item x="4994"/>
        <item x="4446"/>
        <item x="1932"/>
        <item x="2804"/>
        <item x="3706"/>
        <item x="4646"/>
        <item x="3705"/>
        <item x="836"/>
        <item x="4887"/>
        <item x="3000"/>
        <item x="4765"/>
        <item x="1708"/>
        <item x="4743"/>
        <item x="418"/>
        <item x="799"/>
        <item x="3735"/>
        <item x="3320"/>
        <item x="733"/>
        <item x="4768"/>
        <item x="3734"/>
        <item x="3099"/>
        <item x="3484"/>
        <item x="2815"/>
        <item x="2817"/>
        <item x="4622"/>
        <item x="4140"/>
        <item x="3477"/>
        <item x="3223"/>
        <item x="3853"/>
        <item x="4389"/>
        <item x="3483"/>
        <item x="2816"/>
        <item x="4139"/>
        <item x="3222"/>
        <item x="3852"/>
        <item x="4390"/>
        <item x="4882"/>
        <item x="4864"/>
        <item x="4863"/>
        <item x="4870"/>
        <item x="329"/>
        <item x="4991"/>
        <item x="2367"/>
        <item x="4641"/>
        <item x="4880"/>
        <item x="4868"/>
        <item x="4781"/>
        <item x="419"/>
        <item x="3879"/>
        <item x="4257"/>
        <item x="4473"/>
        <item x="4992"/>
        <item x="4253"/>
        <item x="2912"/>
        <item x="2172"/>
        <item x="3448"/>
        <item x="4859"/>
        <item x="4995"/>
        <item x="4860"/>
        <item x="4883"/>
        <item x="4588"/>
        <item x="4766"/>
        <item x="4861"/>
        <item x="4881"/>
        <item x="4993"/>
        <item x="4862"/>
        <item x="1795"/>
        <item x="4872"/>
        <item x="4871"/>
        <item x="3188"/>
        <item x="3002"/>
        <item x="4853"/>
        <item x="3178"/>
        <item x="4449"/>
        <item x="4977"/>
        <item x="4754"/>
        <item x="4013"/>
        <item x="4592"/>
        <item x="4108"/>
        <item x="3179"/>
        <item x="4605"/>
        <item x="4990"/>
        <item x="4472"/>
        <item x="4878"/>
        <item x="4382"/>
        <item x="2637"/>
        <item x="4769"/>
        <item x="2918"/>
        <item x="4981"/>
        <item x="4359"/>
        <item x="4980"/>
        <item x="4442"/>
        <item x="4979"/>
        <item x="4236"/>
        <item x="4978"/>
        <item x="3446"/>
        <item x="4983"/>
        <item x="4349"/>
        <item x="4982"/>
        <item x="6454"/>
        <item x="5306"/>
        <item x="5307"/>
        <item x="4606"/>
        <item x="3358"/>
        <item x="4875"/>
        <item x="5000"/>
        <item x="1877"/>
        <item x="3593"/>
        <item x="3312"/>
        <item x="4960"/>
        <item x="4370"/>
        <item x="4607"/>
        <item x="4986"/>
        <item x="4608"/>
        <item x="4780"/>
        <item x="4964"/>
        <item x="4959"/>
        <item x="4134"/>
        <item x="4962"/>
        <item x="3330"/>
        <item x="4746"/>
        <item x="2533"/>
        <item x="2823"/>
        <item x="5001"/>
        <item x="2824"/>
        <item x="4591"/>
        <item x="5111"/>
        <item x="4609"/>
        <item x="5119"/>
        <item x="4610"/>
        <item x="5122"/>
        <item x="5110"/>
        <item x="5095"/>
        <item x="4611"/>
        <item x="5084"/>
        <item x="5118"/>
        <item x="4612"/>
        <item x="4613"/>
        <item x="4614"/>
        <item x="407"/>
        <item x="4615"/>
        <item x="4616"/>
        <item x="5123"/>
        <item x="4617"/>
        <item x="4005"/>
        <item x="4856"/>
        <item x="4763"/>
        <item x="5124"/>
        <item x="4618"/>
        <item x="1027"/>
        <item x="4764"/>
        <item x="5085"/>
        <item x="4383"/>
        <item x="4385"/>
        <item x="4750"/>
        <item x="4478"/>
        <item x="5127"/>
        <item x="5314"/>
        <item x="5675"/>
        <item x="5120"/>
        <item x="5104"/>
        <item x="6610"/>
        <item x="5334"/>
        <item x="4884"/>
        <item x="4583"/>
        <item x="4362"/>
        <item x="4885"/>
        <item x="5325"/>
        <item x="6736"/>
        <item x="5336"/>
        <item x="5356"/>
        <item x="5096"/>
        <item x="5357"/>
        <item x="5335"/>
        <item x="4740"/>
        <item x="4739"/>
        <item x="5125"/>
        <item x="5359"/>
        <item x="5332"/>
        <item x="5103"/>
        <item x="5319"/>
        <item x="4631"/>
        <item x="5304"/>
        <item x="4744"/>
        <item x="4585"/>
        <item x="5330"/>
        <item x="5358"/>
        <item x="5290"/>
        <item x="5331"/>
        <item x="5355"/>
        <item x="5087"/>
        <item x="6974"/>
        <item x="5294"/>
        <item x="5320"/>
        <item x="5117"/>
        <item x="4867"/>
        <item x="6871"/>
        <item x="5364"/>
        <item x="4783"/>
        <item x="4761"/>
        <item x="4973"/>
        <item x="5305"/>
        <item x="5363"/>
        <item x="5337"/>
        <item x="4241"/>
        <item x="4984"/>
        <item x="4985"/>
        <item x="5329"/>
        <item x="5172"/>
        <item x="2525"/>
        <item x="5444"/>
        <item x="5440"/>
        <item x="5443"/>
        <item x="5418"/>
        <item x="5450"/>
        <item x="4021"/>
        <item x="1794"/>
        <item x="4468"/>
        <item x="5515"/>
        <item x="2265"/>
        <item x="417"/>
        <item x="5532"/>
        <item x="5525"/>
        <item x="5439"/>
        <item x="404"/>
        <item x="3205"/>
        <item x="2799"/>
        <item x="2800"/>
        <item x="704"/>
        <item x="3204"/>
        <item x="5797"/>
        <item x="1419"/>
        <item x="340"/>
        <item x="925"/>
        <item x="5315"/>
        <item x="3172"/>
        <item x="5536"/>
        <item x="5535"/>
        <item x="5526"/>
        <item x="4774"/>
        <item x="4022"/>
        <item x="4379"/>
        <item x="5585"/>
        <item x="4879"/>
        <item x="5171"/>
        <item x="5588"/>
        <item x="5785"/>
        <item x="4989"/>
        <item x="5590"/>
        <item x="5595"/>
        <item x="703"/>
        <item x="5589"/>
        <item x="3494"/>
        <item x="5354"/>
        <item x="3845"/>
        <item x="5594"/>
        <item x="2039"/>
        <item x="2596"/>
        <item x="2598"/>
        <item x="2597"/>
        <item x="5599"/>
        <item x="5088"/>
        <item x="5651"/>
        <item x="1876"/>
        <item x="1045"/>
        <item x="228"/>
        <item x="4244"/>
        <item x="229"/>
        <item x="3698"/>
        <item x="2032"/>
        <item x="5591"/>
        <item x="4357"/>
        <item x="6229"/>
        <item x="4988"/>
        <item x="1803"/>
        <item x="5521"/>
        <item x="4987"/>
        <item x="5097"/>
        <item x="4758"/>
        <item x="2042"/>
        <item x="5445"/>
        <item x="5687"/>
        <item x="5666"/>
        <item x="5430"/>
        <item x="4974"/>
        <item x="4972"/>
        <item x="5098"/>
        <item x="4392"/>
        <item x="5650"/>
        <item x="4595"/>
        <item x="5656"/>
        <item x="1714"/>
        <item x="575"/>
        <item x="5684"/>
        <item x="5419"/>
        <item x="5681"/>
        <item x="4967"/>
        <item x="5429"/>
        <item x="4596"/>
        <item x="5673"/>
        <item x="4593"/>
        <item x="4444"/>
        <item x="5449"/>
        <item x="5448"/>
        <item x="5680"/>
        <item x="5529"/>
        <item x="9023"/>
        <item x="5453"/>
        <item x="3599"/>
        <item x="2601"/>
        <item x="5361"/>
        <item x="2648"/>
        <item x="5665"/>
        <item x="5352"/>
        <item x="4348"/>
        <item x="5655"/>
        <item x="5451"/>
        <item x="5677"/>
        <item x="5114"/>
        <item x="4579"/>
        <item x="5121"/>
        <item x="4756"/>
        <item x="5659"/>
        <item x="5658"/>
        <item x="4854"/>
        <item x="3328"/>
        <item x="3601"/>
        <item x="2399"/>
        <item x="5297"/>
        <item x="5423"/>
        <item x="5422"/>
        <item x="5421"/>
        <item x="5427"/>
        <item x="5317"/>
        <item x="5513"/>
        <item x="5662"/>
        <item x="4961"/>
        <item x="5822"/>
        <item x="5661"/>
        <item x="5663"/>
        <item x="5660"/>
        <item x="5431"/>
        <item x="2813"/>
        <item x="2995"/>
        <item x="4471"/>
        <item x="5115"/>
        <item x="5814"/>
        <item x="3321"/>
        <item x="2644"/>
        <item x="2642"/>
        <item x="4019"/>
        <item x="3314"/>
        <item x="5686"/>
        <item x="5432"/>
        <item x="5100"/>
        <item x="5828"/>
        <item x="4633"/>
        <item x="5101"/>
        <item x="4857"/>
        <item x="2079"/>
        <item x="4460"/>
        <item x="5792"/>
        <item x="5670"/>
        <item x="4649"/>
        <item x="6491"/>
        <item x="4624"/>
        <item x="1303"/>
        <item x="896"/>
        <item x="5832"/>
        <item x="5803"/>
        <item x="5311"/>
        <item x="5083"/>
        <item x="5671"/>
        <item x="5109"/>
        <item x="246"/>
        <item x="5833"/>
        <item x="4112"/>
        <item x="4347"/>
        <item x="700"/>
        <item x="5113"/>
        <item x="4459"/>
        <item x="6238"/>
        <item x="6239"/>
        <item x="5825"/>
        <item x="4016"/>
        <item x="4455"/>
        <item x="3592"/>
        <item x="4458"/>
        <item x="2803"/>
        <item x="5795"/>
        <item x="4634"/>
        <item x="5829"/>
        <item x="5796"/>
        <item x="3584"/>
        <item x="3700"/>
        <item x="4963"/>
        <item x="5779"/>
        <item x="5798"/>
        <item x="5425"/>
        <item x="5807"/>
        <item x="2766"/>
        <item x="2606"/>
        <item x="2765"/>
        <item x="5428"/>
        <item x="6464"/>
        <item x="5424"/>
        <item x="5830"/>
        <item x="4457"/>
        <item x="5824"/>
        <item x="2764"/>
        <item x="4456"/>
        <item x="5426"/>
        <item x="4397"/>
        <item x="4578"/>
        <item x="5316"/>
        <item x="4648"/>
        <item x="4374"/>
        <item x="4779"/>
        <item x="5936"/>
        <item x="5918"/>
        <item x="4998"/>
        <item x="4035"/>
        <item x="5514"/>
        <item x="4127"/>
        <item x="5932"/>
        <item x="4601"/>
        <item x="4889"/>
        <item x="5947"/>
        <item x="4975"/>
        <item x="5821"/>
        <item x="5935"/>
        <item x="4997"/>
        <item x="4017"/>
        <item x="5164"/>
        <item x="5360"/>
        <item x="5948"/>
        <item x="5789"/>
        <item x="2391"/>
        <item x="4876"/>
        <item x="4976"/>
        <item x="6320"/>
        <item x="4450"/>
        <item x="5116"/>
        <item x="5827"/>
        <item x="5920"/>
        <item x="4453"/>
        <item x="5289"/>
        <item x="4971"/>
        <item x="5293"/>
        <item x="5518"/>
        <item x="4369"/>
        <item x="5782"/>
        <item x="5914"/>
        <item x="5435"/>
        <item x="4745"/>
        <item x="4598"/>
        <item x="5288"/>
        <item x="5818"/>
        <item x="5511"/>
        <item x="3579"/>
        <item x="1035"/>
        <item x="5105"/>
        <item x="5340"/>
        <item x="4866"/>
        <item x="5685"/>
        <item x="5303"/>
        <item x="5679"/>
        <item x="4135"/>
        <item x="5919"/>
        <item x="797"/>
        <item x="5090"/>
        <item x="5791"/>
        <item x="2646"/>
        <item x="3174"/>
        <item x="5930"/>
        <item x="5091"/>
        <item x="5333"/>
        <item x="4784"/>
        <item x="5086"/>
        <item x="5452"/>
        <item x="4855"/>
        <item x="5342"/>
        <item x="1137"/>
        <item x="5348"/>
        <item x="5343"/>
        <item x="5915"/>
        <item x="5596"/>
        <item x="567"/>
        <item x="5517"/>
        <item x="5298"/>
        <item x="5353"/>
        <item x="4628"/>
        <item x="5667"/>
        <item x="5942"/>
        <item x="5324"/>
        <item x="326"/>
        <item x="1889"/>
        <item x="2589"/>
        <item x="4143"/>
        <item x="4650"/>
        <item x="5820"/>
        <item x="4968"/>
        <item x="6040"/>
        <item x="6039"/>
        <item x="4023"/>
        <item x="6041"/>
        <item x="3615"/>
        <item x="3583"/>
        <item x="5924"/>
        <item x="420"/>
        <item x="4355"/>
        <item x="6163"/>
        <item x="2791"/>
        <item x="6044"/>
        <item x="4969"/>
        <item x="5788"/>
        <item x="6052"/>
        <item x="6164"/>
        <item x="2393"/>
        <item x="7950"/>
        <item x="6026"/>
        <item x="10228"/>
        <item x="5946"/>
        <item x="10229"/>
        <item x="6029"/>
        <item x="3083"/>
        <item x="2993"/>
        <item x="5102"/>
        <item x="10230"/>
        <item x="5826"/>
        <item x="10231"/>
        <item x="6045"/>
        <item x="2994"/>
        <item x="5944"/>
        <item x="5809"/>
        <item x="3183"/>
        <item x="5668"/>
        <item x="5669"/>
        <item x="6160"/>
        <item x="6133"/>
        <item x="457"/>
        <item x="6046"/>
        <item x="6032"/>
        <item x="6035"/>
        <item x="5349"/>
        <item x="6150"/>
        <item x="5927"/>
        <item x="5799"/>
        <item x="6151"/>
        <item x="5652"/>
        <item x="5522"/>
        <item x="5933"/>
        <item x="6027"/>
        <item x="6131"/>
        <item x="3453"/>
        <item x="5598"/>
        <item x="4356"/>
        <item x="6132"/>
        <item x="5597"/>
        <item x="6149"/>
        <item x="3829"/>
        <item x="5584"/>
        <item x="5291"/>
        <item x="3600"/>
        <item x="5805"/>
        <item x="3694"/>
        <item x="5823"/>
        <item x="5653"/>
        <item x="6161"/>
        <item x="3695"/>
        <item x="6037"/>
        <item x="5183"/>
        <item x="5815"/>
        <item x="5657"/>
        <item x="6236"/>
        <item x="6148"/>
        <item x="6140"/>
        <item x="5925"/>
        <item x="6162"/>
        <item x="5099"/>
        <item x="5921"/>
        <item x="806"/>
        <item x="4877"/>
        <item x="342"/>
        <item x="6165"/>
        <item x="5804"/>
        <item x="5592"/>
        <item x="6264"/>
        <item x="5780"/>
        <item x="6226"/>
        <item x="6258"/>
        <item x="6050"/>
        <item x="6051"/>
        <item x="6256"/>
        <item x="5939"/>
        <item x="3334"/>
        <item x="5831"/>
        <item x="6142"/>
        <item x="5696"/>
        <item x="4475"/>
        <item x="1793"/>
        <item x="6247"/>
        <item x="6147"/>
        <item x="6143"/>
        <item x="5678"/>
        <item x="1026"/>
        <item x="6257"/>
        <item x="5318"/>
        <item x="5802"/>
        <item x="6168"/>
        <item x="5438"/>
        <item x="5537"/>
        <item x="6253"/>
        <item x="6255"/>
        <item x="6225"/>
        <item x="6245"/>
        <item x="3324"/>
        <item x="5931"/>
        <item x="2786"/>
        <item x="5952"/>
        <item x="5524"/>
        <item x="5362"/>
        <item x="6224"/>
        <item x="6223"/>
        <item x="6167"/>
        <item x="6846"/>
        <item x="6845"/>
        <item x="6227"/>
        <item x="2400"/>
        <item x="6228"/>
        <item x="5287"/>
        <item x="5649"/>
        <item x="3346"/>
        <item x="4026"/>
        <item x="3727"/>
        <item x="4133"/>
        <item x="4250"/>
        <item x="4378"/>
        <item x="4479"/>
        <item x="6775"/>
        <item x="3318"/>
        <item x="3704"/>
        <item x="2050"/>
        <item x="6145"/>
        <item x="6315"/>
        <item x="6243"/>
        <item x="3594"/>
        <item x="6156"/>
        <item x="6144"/>
        <item x="6321"/>
        <item x="6134"/>
        <item x="6251"/>
        <item x="4776"/>
        <item x="6450"/>
        <item x="6378"/>
        <item x="5446"/>
        <item x="6476"/>
        <item x="6249"/>
        <item x="5447"/>
        <item x="6463"/>
        <item x="6442"/>
        <item x="6452"/>
        <item x="6478"/>
        <item x="565"/>
        <item x="2812"/>
        <item x="6448"/>
        <item x="4396"/>
        <item x="4623"/>
        <item x="6474"/>
        <item x="6475"/>
        <item x="6158"/>
        <item x="5338"/>
        <item x="3832"/>
        <item x="6155"/>
        <item x="5953"/>
        <item x="6137"/>
        <item x="5523"/>
        <item x="5943"/>
        <item x="6472"/>
        <item x="6263"/>
        <item x="6441"/>
        <item x="6354"/>
        <item x="5817"/>
        <item x="6470"/>
        <item x="1716"/>
        <item x="6259"/>
        <item x="6471"/>
        <item x="807"/>
        <item x="6311"/>
        <item x="2047"/>
        <item x="6982"/>
        <item x="808"/>
        <item x="6460"/>
        <item x="6459"/>
        <item x="6638"/>
        <item x="2406"/>
        <item x="2923"/>
        <item x="6599"/>
        <item x="6447"/>
        <item x="6600"/>
        <item x="6635"/>
        <item x="6602"/>
        <item x="6634"/>
        <item x="6248"/>
        <item x="4869"/>
        <item x="6632"/>
        <item x="6606"/>
        <item x="6273"/>
        <item x="4627"/>
        <item x="5813"/>
        <item x="5945"/>
        <item x="6647"/>
        <item x="5810"/>
        <item x="5530"/>
        <item x="1322"/>
        <item x="1715"/>
        <item x="1323"/>
        <item x="809"/>
        <item x="2275"/>
        <item x="2794"/>
        <item x="1548"/>
        <item x="5676"/>
        <item x="3180"/>
        <item x="2392"/>
        <item x="2175"/>
        <item x="1230"/>
        <item x="6607"/>
        <item x="4771"/>
        <item x="6356"/>
        <item x="4770"/>
        <item x="1162"/>
        <item x="6446"/>
        <item x="2636"/>
        <item x="5812"/>
        <item x="5913"/>
        <item x="6477"/>
        <item x="6597"/>
        <item x="6629"/>
        <item x="4970"/>
        <item x="1324"/>
        <item x="6642"/>
        <item x="1325"/>
        <item x="2268"/>
        <item x="6639"/>
        <item x="6737"/>
        <item x="6643"/>
        <item x="6617"/>
        <item x="4239"/>
        <item x="6633"/>
        <item x="5299"/>
        <item x="5516"/>
        <item x="5173"/>
        <item x="7502"/>
        <item x="6644"/>
        <item x="692"/>
        <item x="6230"/>
        <item x="6646"/>
        <item x="6648"/>
        <item x="6042"/>
        <item x="5783"/>
        <item x="6773"/>
        <item x="5664"/>
        <item x="5528"/>
        <item x="6637"/>
        <item x="253"/>
        <item x="6774"/>
        <item x="5819"/>
        <item x="254"/>
        <item x="5929"/>
        <item x="255"/>
        <item x="3336"/>
        <item x="6842"/>
        <item x="5806"/>
        <item x="6596"/>
        <item x="316"/>
        <item x="315"/>
        <item x="6386"/>
        <item x="1790"/>
        <item x="6732"/>
        <item x="4113"/>
        <item x="2639"/>
        <item x="6153"/>
        <item x="6240"/>
        <item x="4029"/>
        <item x="6627"/>
        <item x="6772"/>
        <item x="6377"/>
        <item x="2065"/>
        <item x="4752"/>
        <item x="6159"/>
        <item x="5593"/>
        <item x="5322"/>
        <item x="798"/>
        <item x="1326"/>
        <item x="1327"/>
        <item x="6730"/>
        <item x="5917"/>
        <item x="1328"/>
        <item x="3701"/>
        <item x="6857"/>
        <item x="6453"/>
        <item x="6751"/>
        <item x="7072"/>
        <item x="6754"/>
        <item x="7380"/>
        <item x="6457"/>
        <item x="5816"/>
        <item x="6385"/>
        <item x="1329"/>
        <item x="1438"/>
        <item x="6157"/>
        <item x="6252"/>
        <item x="6771"/>
        <item x="6750"/>
        <item x="6631"/>
        <item x="5108"/>
        <item x="9144"/>
        <item x="6250"/>
        <item x="4584"/>
        <item x="6036"/>
        <item x="6028"/>
        <item x="6763"/>
        <item x="6756"/>
        <item x="6728"/>
        <item x="5309"/>
        <item x="815"/>
        <item x="4626"/>
        <item x="6449"/>
        <item x="6262"/>
        <item x="6853"/>
        <item x="5800"/>
        <item x="7503"/>
        <item x="5781"/>
        <item x="5170"/>
        <item x="5169"/>
        <item x="5168"/>
        <item x="6755"/>
        <item x="5167"/>
        <item x="6851"/>
        <item x="7174"/>
        <item x="5433"/>
        <item x="6605"/>
        <item x="3631"/>
        <item x="6604"/>
        <item x="6762"/>
        <item x="6482"/>
        <item x="6757"/>
        <item x="6758"/>
        <item x="6878"/>
        <item x="5107"/>
        <item x="5934"/>
        <item x="5106"/>
        <item x="3630"/>
        <item x="6865"/>
        <item x="6870"/>
        <item x="6747"/>
        <item x="2635"/>
        <item x="6141"/>
        <item x="6244"/>
        <item x="6338"/>
        <item x="6598"/>
        <item x="5520"/>
        <item x="6872"/>
        <item x="3451"/>
        <item x="7058"/>
        <item x="6875"/>
        <item x="1920"/>
        <item x="5519"/>
        <item x="3598"/>
        <item x="5323"/>
        <item x="1921"/>
        <item x="15425"/>
        <item x="5793"/>
        <item x="3317"/>
        <item x="4238"/>
        <item x="6864"/>
        <item x="15424"/>
        <item x="6636"/>
        <item x="4004"/>
        <item x="6869"/>
        <item x="6840"/>
        <item x="4589"/>
        <item x="5093"/>
        <item x="4354"/>
        <item x="5350"/>
        <item x="5950"/>
        <item x="6135"/>
        <item x="6272"/>
        <item x="5949"/>
        <item x="6866"/>
        <item x="6841"/>
        <item x="4965"/>
        <item x="6748"/>
        <item x="6850"/>
        <item x="6849"/>
        <item x="6848"/>
        <item x="6847"/>
        <item x="6854"/>
        <item x="5308"/>
        <item x="4738"/>
        <item x="6595"/>
        <item x="6873"/>
        <item x="4366"/>
        <item x="7472"/>
        <item x="2831"/>
        <item x="6603"/>
        <item x="6767"/>
        <item x="1718"/>
        <item x="2832"/>
        <item x="6983"/>
        <item x="6769"/>
        <item x="4772"/>
        <item x="6770"/>
        <item x="6310"/>
        <item x="6981"/>
        <item x="6618"/>
        <item x="1815"/>
        <item x="5174"/>
        <item x="6616"/>
        <item x="4245"/>
        <item x="6389"/>
        <item x="6752"/>
        <item x="6235"/>
        <item x="5923"/>
        <item x="4587"/>
        <item x="4651"/>
        <item x="6729"/>
        <item x="4619"/>
        <item x="6465"/>
        <item x="6967"/>
        <item x="6968"/>
        <item x="6307"/>
        <item x="4122"/>
        <item x="6030"/>
        <item x="6166"/>
        <item x="6876"/>
        <item x="6234"/>
        <item x="6877"/>
        <item x="6879"/>
        <item x="6989"/>
        <item x="6388"/>
        <item x="6306"/>
        <item x="6986"/>
        <item x="6387"/>
        <item x="3025"/>
        <item x="4599"/>
        <item x="6466"/>
        <item x="2647"/>
        <item x="5951"/>
        <item x="6645"/>
        <item x="6467"/>
        <item x="6614"/>
        <item x="5922"/>
        <item x="4751"/>
        <item x="6649"/>
        <item x="6615"/>
        <item x="5808"/>
        <item x="7178"/>
        <item x="3201"/>
        <item x="3202"/>
        <item x="6308"/>
        <item x="7064"/>
        <item x="6305"/>
        <item x="442"/>
        <item x="6612"/>
        <item x="6468"/>
        <item x="7063"/>
        <item x="6613"/>
        <item x="7213"/>
        <item x="5313"/>
        <item x="6859"/>
        <item x="6139"/>
        <item x="6988"/>
        <item x="6138"/>
        <item x="6777"/>
        <item x="6611"/>
        <item x="5295"/>
        <item x="6462"/>
        <item x="6739"/>
        <item x="7054"/>
        <item x="5346"/>
        <item x="6444"/>
        <item x="6443"/>
        <item x="6231"/>
        <item x="6304"/>
        <item x="7051"/>
        <item x="1871"/>
        <item x="4256"/>
        <item x="6034"/>
        <item x="6469"/>
        <item x="6976"/>
        <item x="7062"/>
        <item x="1338"/>
        <item x="6753"/>
        <item x="7627"/>
        <item x="4865"/>
        <item x="7165"/>
        <item x="7216"/>
        <item x="6977"/>
        <item x="7212"/>
        <item x="7057"/>
        <item x="6337"/>
        <item x="6973"/>
        <item x="7166"/>
        <item x="6984"/>
        <item x="7211"/>
        <item x="7196"/>
        <item x="5301"/>
        <item x="5092"/>
        <item x="6336"/>
        <item x="6980"/>
        <item x="4630"/>
        <item x="5339"/>
        <item x="4597"/>
        <item x="7195"/>
        <item x="7207"/>
        <item x="5784"/>
        <item x="7210"/>
        <item x="7206"/>
        <item x="7201"/>
        <item x="7388"/>
        <item x="6867"/>
        <item x="7205"/>
        <item x="6154"/>
        <item x="6759"/>
        <item x="5302"/>
        <item x="6760"/>
        <item x="7204"/>
        <item x="7061"/>
        <item x="5351"/>
        <item x="6761"/>
        <item x="4448"/>
        <item x="7190"/>
        <item x="3342"/>
        <item x="6978"/>
        <item x="7056"/>
        <item x="7418"/>
        <item x="7501"/>
        <item x="7486"/>
        <item x="7357"/>
        <item x="7495"/>
        <item x="4629"/>
        <item x="7496"/>
        <item x="7355"/>
        <item x="7371"/>
        <item x="7400"/>
        <item x="7469"/>
        <item x="6641"/>
        <item x="7401"/>
        <item x="6490"/>
        <item x="6609"/>
        <item x="7625"/>
        <item x="7352"/>
        <item x="7447"/>
        <item x="7172"/>
        <item x="7404"/>
        <item x="5437"/>
        <item x="7405"/>
        <item x="5436"/>
        <item x="6738"/>
        <item x="5344"/>
        <item x="7626"/>
        <item x="6733"/>
        <item x="7452"/>
        <item x="7382"/>
        <item x="5345"/>
        <item x="7197"/>
        <item x="5178"/>
        <item x="6049"/>
        <item x="7500"/>
        <item x="7194"/>
        <item x="9933"/>
        <item x="6136"/>
        <item x="7589"/>
        <item x="7588"/>
        <item x="2394"/>
        <item x="7410"/>
        <item x="7383"/>
        <item x="3335"/>
        <item x="5434"/>
        <item x="7180"/>
        <item x="7409"/>
        <item x="7059"/>
        <item x="6353"/>
        <item x="7168"/>
        <item x="7187"/>
        <item x="6608"/>
        <item x="7624"/>
        <item x="7587"/>
        <item x="7049"/>
        <item x="6858"/>
        <item x="7163"/>
        <item x="7594"/>
        <item x="4018"/>
        <item x="5674"/>
        <item x="7623"/>
        <item x="7411"/>
        <item x="7592"/>
        <item x="7593"/>
        <item x="7373"/>
        <item x="7708"/>
        <item x="7727"/>
        <item x="7386"/>
        <item x="6874"/>
        <item x="7498"/>
        <item x="7597"/>
        <item x="7185"/>
        <item x="7387"/>
        <item x="7737"/>
        <item x="6745"/>
        <item x="7738"/>
        <item x="7384"/>
        <item x="3578"/>
        <item x="5801"/>
        <item x="6043"/>
        <item x="3488"/>
        <item x="7731"/>
        <item x="7480"/>
        <item x="7732"/>
        <item x="2925"/>
        <item x="7838"/>
        <item x="7837"/>
        <item x="7839"/>
        <item x="4638"/>
        <item x="6358"/>
        <item x="7393"/>
        <item x="5587"/>
        <item x="7707"/>
        <item x="7189"/>
        <item x="8084"/>
        <item x="7628"/>
        <item x="286"/>
        <item x="6456"/>
        <item x="7481"/>
        <item x="5692"/>
        <item x="5177"/>
        <item x="6458"/>
        <item x="581"/>
        <item x="3221"/>
        <item x="5533"/>
        <item x="7453"/>
        <item x="6033"/>
        <item x="7171"/>
        <item x="7214"/>
        <item x="7735"/>
        <item x="5163"/>
        <item x="5162"/>
        <item x="7744"/>
        <item x="5176"/>
        <item x="7736"/>
        <item x="7733"/>
        <item x="1540"/>
        <item x="7743"/>
        <item x="2540"/>
        <item x="5161"/>
        <item x="7823"/>
        <item x="6261"/>
        <item x="8898"/>
        <item x="7804"/>
        <item x="7821"/>
        <item x="7208"/>
        <item x="6844"/>
        <item x="7729"/>
        <item x="7809"/>
        <item x="6972"/>
        <item x="5321"/>
        <item x="5175"/>
        <item x="7173"/>
        <item x="7715"/>
        <item x="7622"/>
        <item x="7176"/>
        <item x="5534"/>
        <item x="7709"/>
        <item x="7714"/>
        <item x="7493"/>
        <item x="6303"/>
        <item x="7367"/>
        <item x="1545"/>
        <item x="7828"/>
        <item x="7209"/>
        <item x="7829"/>
        <item x="7841"/>
        <item x="7193"/>
        <item x="7840"/>
        <item x="7465"/>
        <item x="7484"/>
        <item x="7616"/>
        <item x="7617"/>
        <item x="7200"/>
        <item x="7605"/>
        <item x="5347"/>
        <item x="7406"/>
        <item x="6237"/>
        <item x="7398"/>
        <item x="5586"/>
        <item x="2638"/>
        <item x="7449"/>
        <item x="5166"/>
        <item x="7835"/>
        <item x="7379"/>
        <item x="7988"/>
        <item x="2779"/>
        <item x="7954"/>
        <item x="3868"/>
        <item x="6383"/>
        <item x="7967"/>
        <item x="4363"/>
        <item x="7961"/>
        <item x="7385"/>
        <item x="7975"/>
        <item x="6975"/>
        <item x="7450"/>
        <item x="7181"/>
        <item x="7745"/>
        <item x="6341"/>
        <item x="7186"/>
        <item x="7842"/>
        <item x="7621"/>
        <item x="7836"/>
        <item x="7971"/>
        <item x="7834"/>
        <item x="7985"/>
        <item x="8155"/>
        <item x="7974"/>
        <item x="7164"/>
        <item x="7395"/>
        <item x="7607"/>
        <item x="7832"/>
        <item x="3476"/>
        <item x="6843"/>
        <item x="7987"/>
        <item x="7052"/>
        <item x="6852"/>
        <item x="6335"/>
        <item x="4858"/>
        <item x="7740"/>
        <item x="245"/>
        <item x="7182"/>
        <item x="7444"/>
        <item x="7984"/>
        <item x="7981"/>
        <item x="7746"/>
        <item x="7948"/>
        <item x="3191"/>
        <item x="4136"/>
        <item x="7390"/>
        <item x="7199"/>
        <item x="6384"/>
        <item x="7973"/>
        <item x="6455"/>
        <item x="7402"/>
        <item x="6342"/>
        <item x="6301"/>
        <item x="7203"/>
        <item x="7460"/>
        <item x="7192"/>
        <item x="7811"/>
        <item x="7739"/>
        <item x="7972"/>
        <item x="6302"/>
        <item x="5442"/>
        <item x="7726"/>
        <item x="7986"/>
        <item x="7812"/>
        <item x="7591"/>
        <item x="7492"/>
        <item x="6970"/>
        <item x="7810"/>
        <item x="7608"/>
        <item x="7202"/>
        <item x="7966"/>
        <item x="6746"/>
        <item x="7184"/>
        <item x="7962"/>
        <item x="7970"/>
        <item x="7483"/>
        <item x="6985"/>
        <item x="3464"/>
        <item x="7976"/>
        <item x="8060"/>
        <item x="8070"/>
        <item x="7802"/>
        <item x="7198"/>
        <item x="6451"/>
        <item x="7464"/>
        <item x="4358"/>
        <item x="5691"/>
        <item x="5690"/>
        <item x="6246"/>
        <item x="5531"/>
        <item x="7179"/>
        <item x="7167"/>
        <item x="8082"/>
        <item x="8081"/>
        <item x="8071"/>
        <item x="7965"/>
        <item x="7857"/>
        <item x="8178"/>
        <item x="6254"/>
        <item x="5179"/>
        <item x="8177"/>
        <item x="8089"/>
        <item x="7960"/>
        <item x="8073"/>
        <item x="5089"/>
        <item x="8074"/>
        <item x="7717"/>
        <item x="8270"/>
        <item x="6232"/>
        <item x="6233"/>
        <item x="8078"/>
        <item x="8075"/>
        <item x="6355"/>
        <item x="7980"/>
        <item x="8083"/>
        <item x="8142"/>
        <item x="7843"/>
        <item x="8163"/>
        <item x="8145"/>
        <item x="3359"/>
        <item x="7819"/>
        <item x="5787"/>
        <item x="6969"/>
        <item x="8173"/>
        <item x="8076"/>
        <item x="7615"/>
        <item x="8080"/>
        <item x="7487"/>
        <item x="8171"/>
        <item x="7596"/>
        <item x="7374"/>
        <item x="8168"/>
        <item x="5292"/>
        <item x="7060"/>
        <item x="7394"/>
        <item x="6038"/>
        <item x="5300"/>
        <item x="7982"/>
        <item x="7369"/>
        <item x="7806"/>
        <item x="6741"/>
        <item x="5926"/>
        <item x="8180"/>
        <item x="8052"/>
        <item x="8158"/>
        <item x="6440"/>
        <item x="8179"/>
        <item x="8144"/>
        <item x="5790"/>
        <item x="6742"/>
        <item x="8141"/>
        <item x="8143"/>
        <item x="7721"/>
        <item x="7720"/>
        <item x="7719"/>
        <item x="7718"/>
        <item x="8172"/>
        <item x="6731"/>
        <item x="9642"/>
        <item x="8164"/>
        <item x="3465"/>
        <item x="1789"/>
        <item x="8267"/>
        <item x="8157"/>
        <item x="8077"/>
        <item x="5327"/>
        <item x="8362"/>
        <item x="4966"/>
        <item x="3851"/>
        <item x="8169"/>
        <item x="8069"/>
        <item x="4252"/>
        <item x="7816"/>
        <item x="6357"/>
        <item x="5326"/>
        <item x="8279"/>
        <item x="6766"/>
        <item x="7815"/>
        <item x="5937"/>
        <item x="8280"/>
        <item x="3463"/>
        <item x="6031"/>
        <item x="8256"/>
        <item x="8285"/>
        <item x="8159"/>
        <item x="7814"/>
        <item x="3462"/>
        <item x="8174"/>
        <item x="8268"/>
        <item x="8175"/>
        <item x="8176"/>
        <item x="8257"/>
        <item x="5420"/>
        <item x="3190"/>
        <item x="4635"/>
        <item x="7813"/>
        <item x="7977"/>
        <item x="6765"/>
        <item x="8269"/>
        <item x="6734"/>
        <item x="7983"/>
        <item x="6317"/>
        <item x="6047"/>
        <item x="7364"/>
        <item x="7609"/>
        <item x="4636"/>
        <item x="6764"/>
        <item x="6318"/>
        <item x="6152"/>
        <item x="8170"/>
        <item x="6319"/>
        <item x="6316"/>
        <item x="7463"/>
        <item x="8061"/>
        <item x="7462"/>
        <item x="8288"/>
        <item x="6743"/>
        <item x="8153"/>
        <item x="8333"/>
        <item x="8278"/>
        <item x="8334"/>
        <item x="7730"/>
        <item x="8337"/>
        <item x="7712"/>
        <item x="7969"/>
        <item x="3176"/>
        <item x="6735"/>
        <item x="7742"/>
        <item x="7858"/>
        <item x="8336"/>
        <item x="8162"/>
        <item x="7803"/>
        <item x="8064"/>
        <item x="7703"/>
        <item x="6971"/>
        <item x="8148"/>
        <item x="8335"/>
        <item x="8063"/>
        <item x="8149"/>
        <item x="8062"/>
        <item x="8150"/>
        <item x="6381"/>
        <item x="8350"/>
        <item x="8356"/>
        <item x="5312"/>
        <item x="8361"/>
        <item x="2911"/>
        <item x="8571"/>
        <item x="5928"/>
        <item x="6856"/>
        <item x="8355"/>
        <item x="1539"/>
        <item x="8572"/>
        <item x="8261"/>
        <item x="8339"/>
        <item x="8065"/>
        <item x="8260"/>
        <item x="6339"/>
        <item x="4107"/>
        <item x="6314"/>
        <item x="7824"/>
        <item x="6241"/>
        <item x="8058"/>
        <item x="2999"/>
        <item x="5672"/>
        <item x="7606"/>
        <item x="8353"/>
        <item x="8375"/>
        <item x="7968"/>
        <item x="8449"/>
        <item x="6979"/>
        <item x="8266"/>
        <item x="8273"/>
        <item x="8359"/>
        <item x="8455"/>
        <item x="5538"/>
        <item x="8360"/>
        <item x="3323"/>
        <item x="8340"/>
        <item x="8358"/>
        <item x="8068"/>
        <item x="7850"/>
        <item x="8357"/>
        <item x="7053"/>
        <item x="7956"/>
        <item x="8480"/>
        <item x="8450"/>
        <item x="8255"/>
        <item x="1316"/>
        <item x="6855"/>
        <item x="8479"/>
        <item x="4594"/>
        <item x="6744"/>
        <item x="2778"/>
        <item x="5286"/>
        <item x="7705"/>
        <item x="8444"/>
        <item x="7706"/>
        <item x="3835"/>
        <item x="8458"/>
        <item x="7741"/>
        <item x="6053"/>
        <item x="7978"/>
        <item x="8477"/>
        <item x="5296"/>
        <item x="8352"/>
        <item x="8472"/>
        <item x="8486"/>
        <item x="6651"/>
        <item x="8465"/>
        <item x="8469"/>
        <item x="8451"/>
        <item x="8481"/>
        <item x="8066"/>
        <item x="8453"/>
        <item x="8490"/>
        <item x="8452"/>
        <item x="8582"/>
        <item x="8454"/>
        <item x="8600"/>
        <item x="8566"/>
        <item x="8470"/>
        <item x="8563"/>
        <item x="7598"/>
        <item x="8599"/>
        <item x="8562"/>
        <item x="8574"/>
        <item x="8468"/>
        <item x="8558"/>
        <item x="8491"/>
        <item x="8487"/>
        <item x="6313"/>
        <item x="7055"/>
        <item x="7175"/>
        <item x="8569"/>
        <item x="5654"/>
        <item x="8053"/>
        <item x="7620"/>
        <item x="6628"/>
        <item x="7957"/>
        <item x="6749"/>
        <item x="3611"/>
        <item x="8554"/>
        <item x="8565"/>
        <item x="8161"/>
        <item x="8459"/>
        <item x="8577"/>
        <item x="8580"/>
        <item x="8561"/>
        <item x="8560"/>
        <item x="4747"/>
        <item x="7457"/>
        <item x="7169"/>
        <item x="7073"/>
        <item x="8587"/>
        <item x="8584"/>
        <item x="8461"/>
        <item x="8591"/>
        <item x="8597"/>
        <item x="8594"/>
        <item x="7702"/>
        <item x="6630"/>
        <item x="7805"/>
        <item x="7468"/>
        <item x="2640"/>
        <item x="7482"/>
        <item x="8483"/>
        <item x="8663"/>
        <item x="8165"/>
        <item x="8680"/>
        <item x="6860"/>
        <item x="7600"/>
        <item x="8665"/>
        <item x="8700"/>
        <item x="7827"/>
        <item x="8701"/>
        <item x="8696"/>
        <item x="8059"/>
        <item x="8570"/>
        <item x="8662"/>
        <item x="6863"/>
        <item x="7422"/>
        <item x="6861"/>
        <item x="8681"/>
        <item x="8154"/>
        <item x="8576"/>
        <item x="6640"/>
        <item x="5512"/>
        <item x="8692"/>
        <item x="8182"/>
        <item x="8693"/>
        <item x="8672"/>
        <item x="9170"/>
        <item x="8166"/>
        <item x="6862"/>
        <item x="8601"/>
        <item x="8466"/>
        <item x="8467"/>
        <item x="5527"/>
        <item x="8683"/>
        <item x="8666"/>
        <item x="8489"/>
        <item x="8706"/>
        <item x="8659"/>
        <item x="7613"/>
        <item x="7412"/>
        <item x="8667"/>
        <item x="8670"/>
        <item x="8668"/>
        <item x="8669"/>
        <item x="7403"/>
        <item x="8484"/>
        <item x="8167"/>
        <item x="7747"/>
        <item x="8283"/>
        <item x="8072"/>
        <item x="8276"/>
        <item x="8485"/>
        <item x="8482"/>
        <item x="7614"/>
        <item x="8274"/>
        <item x="8282"/>
        <item x="7979"/>
        <item x="8684"/>
        <item x="8275"/>
        <item x="8857"/>
        <item x="8934"/>
        <item x="5310"/>
        <item x="7188"/>
        <item x="8998"/>
        <item x="8348"/>
        <item x="8447"/>
        <item x="8578"/>
        <item x="8598"/>
        <item x="9029"/>
        <item x="7399"/>
        <item x="7958"/>
        <item x="8902"/>
        <item x="6626"/>
        <item x="8488"/>
        <item x="8995"/>
        <item x="7711"/>
        <item x="8705"/>
        <item x="8474"/>
        <item x="9015"/>
        <item x="8475"/>
        <item x="8284"/>
        <item x="9020"/>
        <item x="8695"/>
        <item x="8685"/>
        <item x="8156"/>
        <item x="7215"/>
        <item x="8146"/>
        <item x="7949"/>
        <item x="8811"/>
        <item x="9031"/>
        <item x="7485"/>
        <item x="7466"/>
        <item x="7467"/>
        <item x="8694"/>
        <item x="8660"/>
        <item x="9171"/>
        <item x="7953"/>
        <item x="9151"/>
        <item x="7947"/>
        <item x="9162"/>
        <item x="9161"/>
        <item x="8673"/>
        <item x="9027"/>
        <item x="8446"/>
        <item x="8661"/>
        <item x="8271"/>
        <item x="9149"/>
        <item x="7945"/>
        <item x="8678"/>
        <item x="8581"/>
        <item x="7183"/>
        <item x="9148"/>
        <item x="9141"/>
        <item x="8677"/>
        <item x="8585"/>
        <item x="7366"/>
        <item x="9169"/>
        <item x="8812"/>
        <item x="9130"/>
        <item x="8810"/>
        <item x="8897"/>
        <item x="8816"/>
        <item x="9159"/>
        <item x="8464"/>
        <item x="8152"/>
        <item x="7612"/>
        <item x="8815"/>
        <item x="7856"/>
        <item x="7725"/>
        <item x="9143"/>
        <item x="9118"/>
        <item x="8814"/>
        <item x="8996"/>
        <item x="9014"/>
        <item x="7724"/>
        <item x="7734"/>
        <item x="9121"/>
        <item x="6380"/>
        <item x="7941"/>
        <item x="9123"/>
        <item x="8448"/>
        <item x="9016"/>
        <item x="9124"/>
        <item x="9017"/>
        <item x="7425"/>
        <item x="9122"/>
        <item x="9164"/>
        <item x="6619"/>
        <item x="8818"/>
        <item x="6620"/>
        <item x="8819"/>
        <item x="9155"/>
        <item x="7488"/>
        <item x="7417"/>
        <item x="9321"/>
        <item x="9316"/>
        <item x="8586"/>
        <item x="7426"/>
        <item x="7849"/>
        <item x="9000"/>
        <item x="10375"/>
        <item x="8736"/>
        <item x="9150"/>
        <item x="8791"/>
        <item x="7610"/>
        <item x="9319"/>
        <item x="8999"/>
        <item x="9318"/>
        <item x="7424"/>
        <item x="8264"/>
        <item x="7611"/>
        <item x="7423"/>
        <item x="7723"/>
        <item x="9317"/>
        <item x="7820"/>
        <item x="9033"/>
        <item x="9292"/>
        <item x="8460"/>
        <item x="8671"/>
        <item x="8859"/>
        <item x="9291"/>
        <item x="9320"/>
        <item x="8699"/>
        <item x="8557"/>
        <item x="7848"/>
        <item x="8858"/>
        <item x="8856"/>
        <item x="9829"/>
        <item x="7361"/>
        <item x="8729"/>
        <item x="9489"/>
        <item x="8697"/>
        <item x="8759"/>
        <item x="8760"/>
        <item x="8698"/>
        <item x="9022"/>
        <item x="9451"/>
        <item x="8932"/>
        <item x="9010"/>
        <item x="9463"/>
        <item x="9138"/>
        <item x="8901"/>
        <item x="9139"/>
        <item x="9476"/>
        <item x="8785"/>
        <item x="8755"/>
        <item x="8904"/>
        <item x="9494"/>
        <item x="8262"/>
        <item x="7413"/>
        <item x="8579"/>
        <item x="9441"/>
        <item x="9440"/>
        <item x="9482"/>
        <item x="9475"/>
        <item x="8813"/>
        <item x="9499"/>
        <item x="7370"/>
        <item x="9168"/>
        <item x="8583"/>
        <item x="8462"/>
        <item x="7414"/>
        <item x="8704"/>
        <item x="9439"/>
        <item x="8564"/>
        <item x="9452"/>
        <item x="9146"/>
        <item x="7955"/>
        <item x="8263"/>
        <item x="9477"/>
        <item x="9005"/>
        <item x="8265"/>
        <item x="9006"/>
        <item x="8703"/>
        <item x="8702"/>
        <item x="8709"/>
        <item x="8055"/>
        <item x="9497"/>
        <item x="8997"/>
        <item x="9498"/>
        <item x="8596"/>
        <item x="8710"/>
        <item x="9449"/>
        <item x="7489"/>
        <item x="7490"/>
        <item x="9011"/>
        <item x="8708"/>
        <item x="7491"/>
        <item x="9496"/>
        <item x="9442"/>
        <item x="8793"/>
        <item x="9136"/>
        <item x="9488"/>
        <item x="9495"/>
        <item x="9437"/>
        <item x="8456"/>
        <item x="7825"/>
        <item x="7372"/>
        <item x="8592"/>
        <item x="8463"/>
        <item x="9480"/>
        <item x="9290"/>
        <item x="9012"/>
        <item x="9448"/>
        <item x="7368"/>
        <item x="9500"/>
        <item x="7392"/>
        <item x="9592"/>
        <item x="8754"/>
        <item x="9583"/>
        <item x="9459"/>
        <item x="8254"/>
        <item x="7459"/>
        <item x="9465"/>
        <item x="9631"/>
        <item x="7604"/>
        <item x="9021"/>
        <item x="9030"/>
        <item x="9622"/>
        <item x="7397"/>
        <item x="9306"/>
        <item x="9131"/>
        <item x="9593"/>
        <item x="9447"/>
        <item x="9594"/>
        <item x="9154"/>
        <item x="9589"/>
        <item x="8160"/>
        <item x="7959"/>
        <item x="9635"/>
        <item x="8253"/>
        <item x="9153"/>
        <item x="9438"/>
        <item x="9640"/>
        <item x="9322"/>
        <item x="7716"/>
        <item x="9493"/>
        <item x="9584"/>
        <item x="9486"/>
        <item x="9639"/>
        <item x="9636"/>
        <item x="7363"/>
        <item x="8088"/>
        <item x="9637"/>
        <item x="9009"/>
        <item x="9638"/>
        <item x="8735"/>
        <item x="9464"/>
        <item x="9633"/>
        <item x="9013"/>
        <item x="9607"/>
        <item x="9623"/>
        <item x="9172"/>
        <item x="9436"/>
        <item x="9173"/>
        <item x="8686"/>
        <item x="9025"/>
        <item x="9024"/>
        <item x="9501"/>
        <item x="9599"/>
        <item x="9588"/>
        <item x="9645"/>
        <item x="8674"/>
        <item x="9730"/>
        <item x="9644"/>
        <item x="9731"/>
        <item x="9226"/>
        <item x="9333"/>
        <item x="9334"/>
        <item x="9163"/>
        <item x="7499"/>
        <item x="9470"/>
        <item x="9481"/>
        <item x="9304"/>
        <item x="9859"/>
        <item x="9734"/>
        <item x="7951"/>
        <item x="9460"/>
        <item x="9479"/>
        <item x="8478"/>
        <item x="9839"/>
        <item x="9303"/>
        <item x="7497"/>
        <item x="9598"/>
        <item x="9313"/>
        <item x="9737"/>
        <item x="9742"/>
        <item x="7408"/>
        <item x="9034"/>
        <item x="8687"/>
        <item x="7448"/>
        <item x="9135"/>
        <item x="9133"/>
        <item x="9469"/>
        <item x="8863"/>
        <item x="9132"/>
        <item x="9724"/>
        <item x="9307"/>
        <item x="8351"/>
        <item x="7451"/>
        <item x="9468"/>
        <item x="9735"/>
        <item x="9929"/>
        <item x="9616"/>
        <item x="9726"/>
        <item x="9129"/>
        <item x="9585"/>
        <item x="9597"/>
        <item x="7415"/>
        <item x="9125"/>
        <item x="9019"/>
        <item x="7964"/>
        <item x="8823"/>
        <item x="9587"/>
        <item x="7456"/>
        <item x="9596"/>
        <item x="9167"/>
        <item x="9586"/>
        <item x="9723"/>
        <item x="9848"/>
        <item x="9849"/>
        <item x="8688"/>
        <item x="9456"/>
        <item x="9840"/>
        <item x="9959"/>
        <item x="9471"/>
        <item x="9473"/>
        <item x="9634"/>
        <item x="9813"/>
        <item x="8781"/>
        <item x="9855"/>
        <item x="9851"/>
        <item x="9854"/>
        <item x="9856"/>
        <item x="9852"/>
        <item x="8782"/>
        <item x="9160"/>
        <item x="8784"/>
        <item x="9853"/>
        <item x="8783"/>
        <item x="9850"/>
        <item x="7619"/>
        <item x="9222"/>
        <item x="1799"/>
        <item x="8259"/>
        <item x="9836"/>
        <item x="9835"/>
        <item x="6312"/>
        <item x="9332"/>
        <item x="9728"/>
        <item x="9007"/>
        <item x="7354"/>
        <item x="8817"/>
        <item x="9857"/>
        <item x="9467"/>
        <item x="9930"/>
        <item x="9305"/>
        <item x="9145"/>
        <item x="8861"/>
        <item x="9615"/>
        <item x="9816"/>
        <item x="9152"/>
        <item x="9815"/>
        <item x="8787"/>
        <item x="7461"/>
        <item x="9955"/>
        <item x="7360"/>
        <item x="11322"/>
        <item x="9828"/>
        <item x="9812"/>
        <item x="9945"/>
        <item x="1016"/>
        <item x="8756"/>
        <item x="8675"/>
        <item x="8786"/>
        <item x="8707"/>
        <item x="9223"/>
        <item x="9134"/>
        <item x="2561"/>
        <item x="9931"/>
        <item x="7359"/>
        <item x="9483"/>
        <item x="5811"/>
        <item x="9841"/>
        <item x="9127"/>
        <item x="10147"/>
        <item x="8865"/>
        <item x="9951"/>
        <item x="8866"/>
        <item x="8568"/>
        <item x="7420"/>
        <item x="8757"/>
        <item x="8867"/>
        <item x="9834"/>
        <item x="9156"/>
        <item x="8868"/>
        <item x="7454"/>
        <item x="8869"/>
        <item x="9485"/>
        <item x="9738"/>
        <item x="7475"/>
        <item x="9028"/>
        <item x="7474"/>
        <item x="9740"/>
        <item x="9927"/>
        <item x="9741"/>
        <item x="9952"/>
        <item x="8368"/>
        <item x="9617"/>
        <item x="9618"/>
        <item x="10148"/>
        <item x="10140"/>
        <item x="9157"/>
        <item x="10105"/>
        <item x="10118"/>
        <item x="9938"/>
        <item x="3220"/>
        <item x="9950"/>
        <item x="9491"/>
        <item x="9932"/>
        <item x="9858"/>
        <item x="9956"/>
        <item x="10143"/>
        <item x="9957"/>
        <item x="9626"/>
        <item x="9958"/>
        <item x="8252"/>
        <item x="9472"/>
        <item x="10096"/>
        <item x="9831"/>
        <item x="9830"/>
        <item x="9934"/>
        <item x="10110"/>
        <item x="563"/>
        <item x="9827"/>
        <item x="3843"/>
        <item x="9826"/>
        <item x="10142"/>
        <item x="10146"/>
        <item x="9725"/>
        <item x="4114"/>
        <item x="6621"/>
        <item x="10141"/>
        <item x="6622"/>
        <item x="7365"/>
        <item x="10138"/>
        <item x="9314"/>
        <item x="10112"/>
        <item x="9625"/>
        <item x="7946"/>
        <item x="6623"/>
        <item x="10131"/>
        <item x="10126"/>
        <item x="9624"/>
        <item x="9609"/>
        <item x="10114"/>
        <item x="7434"/>
        <item x="9941"/>
        <item x="6382"/>
        <item x="10098"/>
        <item x="7433"/>
        <item x="9295"/>
        <item x="10144"/>
        <item x="10145"/>
        <item x="10109"/>
        <item x="10102"/>
        <item x="7443"/>
        <item x="9837"/>
        <item x="10095"/>
        <item x="8567"/>
        <item x="9630"/>
        <item x="10093"/>
        <item x="10117"/>
        <item x="5328"/>
        <item x="9120"/>
        <item x="9632"/>
        <item x="10103"/>
        <item x="3466"/>
        <item x="8473"/>
        <item x="9001"/>
        <item x="10257"/>
        <item x="10263"/>
        <item x="5794"/>
        <item x="10111"/>
        <item x="10101"/>
        <item x="2795"/>
        <item x="5600"/>
        <item x="6624"/>
        <item x="7170"/>
        <item x="10128"/>
        <item x="9641"/>
        <item x="9142"/>
        <item x="7704"/>
        <item x="9487"/>
        <item x="9450"/>
        <item x="6625"/>
        <item x="9824"/>
        <item x="9302"/>
        <item x="10223"/>
        <item x="8740"/>
        <item x="9818"/>
        <item x="8739"/>
        <item x="10225"/>
        <item x="8679"/>
        <item x="7508"/>
        <item x="10256"/>
        <item x="10232"/>
        <item x="8476"/>
        <item x="10265"/>
        <item x="10243"/>
        <item x="7356"/>
        <item x="10224"/>
        <item x="10222"/>
        <item x="7407"/>
        <item x="10233"/>
        <item x="10234"/>
        <item x="10235"/>
        <item x="10236"/>
        <item x="8347"/>
        <item x="6242"/>
        <item x="9646"/>
        <item x="10392"/>
        <item x="10378"/>
        <item x="9729"/>
        <item x="9965"/>
        <item x="9619"/>
        <item x="7943"/>
        <item x="10402"/>
        <item x="10391"/>
        <item x="10390"/>
        <item x="8054"/>
        <item x="9600"/>
        <item x="7833"/>
        <item x="10123"/>
        <item x="8258"/>
        <item x="10249"/>
        <item x="7473"/>
        <item x="10376"/>
        <item x="7476"/>
        <item x="11111"/>
        <item x="7478"/>
        <item x="7477"/>
        <item x="10401"/>
        <item x="9590"/>
        <item x="9926"/>
        <item x="9949"/>
        <item x="8559"/>
        <item x="7590"/>
        <item x="9119"/>
        <item x="10266"/>
        <item x="10397"/>
        <item x="10251"/>
        <item x="10395"/>
        <item x="10396"/>
        <item x="10525"/>
        <item x="10524"/>
        <item x="7942"/>
        <item x="9732"/>
        <item x="8864"/>
        <item x="10379"/>
        <item x="10267"/>
        <item x="10519"/>
        <item x="9165"/>
        <item x="10127"/>
        <item x="9310"/>
        <item x="10137"/>
        <item x="10385"/>
        <item x="6768"/>
        <item x="9300"/>
        <item x="7494"/>
        <item x="7505"/>
        <item x="7506"/>
        <item x="8493"/>
        <item x="10237"/>
        <item x="10238"/>
        <item x="10239"/>
        <item x="7750"/>
        <item x="10523"/>
        <item x="8728"/>
        <item x="8862"/>
        <item x="8181"/>
        <item x="9298"/>
        <item x="9301"/>
        <item x="10537"/>
        <item x="10372"/>
        <item x="9739"/>
        <item x="10502"/>
        <item x="9299"/>
        <item x="8286"/>
        <item x="8067"/>
        <item x="10501"/>
        <item x="10258"/>
        <item x="9823"/>
        <item x="10544"/>
        <item x="10106"/>
        <item x="7822"/>
        <item x="10631"/>
        <item x="10374"/>
        <item x="10526"/>
        <item x="9939"/>
        <item x="10641"/>
        <item x="10645"/>
        <item x="10125"/>
        <item x="9833"/>
        <item x="9032"/>
        <item x="10629"/>
        <item x="10399"/>
        <item x="10394"/>
        <item x="10264"/>
        <item x="10368"/>
        <item x="10620"/>
        <item x="10643"/>
        <item x="10398"/>
        <item x="10628"/>
        <item x="10644"/>
        <item x="8363"/>
        <item x="10630"/>
        <item x="8085"/>
        <item x="10640"/>
        <item x="10757"/>
        <item x="11426"/>
        <item x="7191"/>
        <item x="9003"/>
        <item x="9312"/>
        <item x="10500"/>
        <item x="10247"/>
        <item x="10246"/>
        <item x="10094"/>
        <item x="8931"/>
        <item x="9228"/>
        <item x="10393"/>
        <item x="7446"/>
        <item x="10365"/>
        <item x="10536"/>
        <item x="10642"/>
        <item x="10366"/>
        <item x="9948"/>
        <item x="10769"/>
        <item x="8727"/>
        <item x="7445"/>
        <item x="10367"/>
        <item x="10515"/>
        <item x="9817"/>
        <item x="10737"/>
        <item x="10533"/>
        <item x="10259"/>
        <item x="10507"/>
        <item x="10506"/>
        <item x="10505"/>
        <item x="10504"/>
        <item x="10503"/>
        <item x="9008"/>
        <item x="10133"/>
        <item x="9443"/>
        <item x="10770"/>
        <item x="9484"/>
        <item x="10632"/>
        <item x="10100"/>
        <item x="6461"/>
        <item x="10738"/>
        <item x="10116"/>
        <item x="10541"/>
        <item x="9140"/>
        <item x="10542"/>
        <item x="10245"/>
        <item x="10244"/>
        <item x="10739"/>
        <item x="10888"/>
        <item x="6340"/>
        <item x="10508"/>
        <item x="10887"/>
        <item x="10873"/>
        <item x="10855"/>
        <item x="10751"/>
        <item x="9158"/>
        <item x="10886"/>
        <item x="8900"/>
        <item x="10872"/>
        <item x="8899"/>
        <item x="10752"/>
        <item x="10875"/>
        <item x="9326"/>
        <item x="10749"/>
        <item x="10750"/>
        <item x="9944"/>
        <item x="9736"/>
        <item x="10758"/>
        <item x="10882"/>
        <item x="5126"/>
        <item x="10136"/>
        <item x="10974"/>
        <item x="10741"/>
        <item x="10865"/>
        <item x="9838"/>
        <item x="10970"/>
        <item x="10885"/>
        <item x="8824"/>
        <item x="10879"/>
        <item x="10884"/>
        <item x="10532"/>
        <item x="10113"/>
        <item x="10881"/>
        <item x="8933"/>
        <item x="10883"/>
        <item x="9936"/>
        <item x="10874"/>
        <item x="7602"/>
        <item x="10864"/>
        <item x="10880"/>
        <item x="10866"/>
        <item x="7601"/>
        <item x="10099"/>
        <item x="9490"/>
        <item x="11202"/>
        <item x="10767"/>
        <item x="10877"/>
        <item x="11203"/>
        <item x="9492"/>
        <item x="10130"/>
        <item x="9444"/>
        <item x="10528"/>
        <item x="10878"/>
        <item x="9308"/>
        <item x="8676"/>
        <item x="9309"/>
        <item x="9002"/>
        <item x="10132"/>
        <item x="10867"/>
        <item x="10987"/>
        <item x="10108"/>
        <item x="10988"/>
        <item x="9610"/>
        <item x="10759"/>
        <item x="9128"/>
        <item x="9478"/>
        <item x="10760"/>
        <item x="9455"/>
        <item x="10967"/>
        <item x="10369"/>
        <item x="7944"/>
        <item x="10107"/>
        <item x="9454"/>
        <item x="11002"/>
        <item x="10241"/>
        <item x="9453"/>
        <item x="10545"/>
        <item x="10755"/>
        <item x="11000"/>
        <item x="10364"/>
        <item x="7722"/>
        <item x="9445"/>
        <item x="10985"/>
        <item x="11003"/>
        <item x="10986"/>
        <item x="7818"/>
        <item x="7050"/>
        <item x="9311"/>
        <item x="11085"/>
        <item x="9137"/>
        <item x="7441"/>
        <item x="10646"/>
        <item x="10400"/>
        <item x="10627"/>
        <item x="7358"/>
        <item x="8903"/>
        <item x="11107"/>
        <item x="9457"/>
        <item x="9458"/>
        <item x="7618"/>
        <item x="8790"/>
        <item x="8445"/>
        <item x="10761"/>
        <item x="10998"/>
        <item x="10637"/>
        <item x="11119"/>
        <item x="11110"/>
        <item x="10531"/>
        <item x="11116"/>
        <item x="10989"/>
        <item x="9820"/>
        <item x="10990"/>
        <item x="10997"/>
        <item x="11121"/>
        <item x="8689"/>
        <item x="10999"/>
        <item x="11098"/>
        <item x="11001"/>
        <item x="11124"/>
        <item x="9620"/>
        <item x="6473"/>
        <item x="11099"/>
        <item x="11108"/>
        <item x="11109"/>
        <item x="11123"/>
        <item x="11102"/>
        <item x="9323"/>
        <item x="10626"/>
        <item x="10773"/>
        <item x="11212"/>
        <item x="8492"/>
        <item x="11103"/>
        <item x="9940"/>
        <item x="11213"/>
        <item x="11215"/>
        <item x="11118"/>
        <item x="10510"/>
        <item x="8792"/>
        <item x="11214"/>
        <item x="9004"/>
        <item x="7471"/>
        <item x="7470"/>
        <item x="10389"/>
        <item x="10134"/>
        <item x="9026"/>
        <item x="8828"/>
        <item x="11204"/>
        <item x="8595"/>
        <item x="8588"/>
        <item x="9842"/>
        <item x="8825"/>
        <item x="10252"/>
        <item x="8829"/>
        <item x="9845"/>
        <item x="10869"/>
        <item x="9954"/>
        <item x="10124"/>
        <item x="11199"/>
        <item x="11221"/>
        <item x="8251"/>
        <item x="11220"/>
        <item x="11004"/>
        <item x="10262"/>
        <item x="9843"/>
        <item x="10638"/>
        <item x="6601"/>
        <item x="9819"/>
        <item x="9296"/>
        <item x="9297"/>
        <item x="9601"/>
        <item x="9602"/>
        <item x="13541"/>
        <item x="9603"/>
        <item x="9604"/>
        <item x="9605"/>
        <item x="11324"/>
        <item x="11336"/>
        <item x="6048"/>
        <item x="8761"/>
        <item x="8690"/>
        <item x="9324"/>
        <item x="11217"/>
        <item x="8826"/>
        <item x="11318"/>
        <item x="9846"/>
        <item x="11351"/>
        <item x="9953"/>
        <item x="11094"/>
        <item x="10622"/>
        <item x="8691"/>
        <item x="11354"/>
        <item x="11353"/>
        <item x="10968"/>
        <item x="11319"/>
        <item x="10978"/>
        <item x="10226"/>
        <item x="9325"/>
        <item x="11352"/>
        <item x="8827"/>
        <item x="11342"/>
        <item x="9126"/>
        <item x="8079"/>
        <item x="7377"/>
        <item x="11088"/>
        <item x="10756"/>
        <item x="9847"/>
        <item x="10969"/>
        <item x="11120"/>
        <item x="11314"/>
        <item x="8349"/>
        <item x="11100"/>
        <item x="8147"/>
        <item x="7748"/>
        <item x="10995"/>
        <item x="6868"/>
        <item x="10359"/>
        <item x="7419"/>
        <item x="5941"/>
        <item x="10260"/>
        <item x="10382"/>
        <item x="5682"/>
        <item x="7375"/>
        <item x="9627"/>
        <item x="9628"/>
        <item x="7952"/>
        <item x="8820"/>
        <item x="8057"/>
        <item x="10377"/>
        <item x="10740"/>
        <item x="10983"/>
        <item x="11350"/>
        <item x="11343"/>
        <item x="11344"/>
        <item x="10250"/>
        <item x="11421"/>
        <item x="6146"/>
        <item x="11420"/>
        <item x="11431"/>
        <item x="10512"/>
        <item x="11430"/>
        <item x="10979"/>
        <item x="7396"/>
        <item x="11437"/>
        <item x="10522"/>
        <item x="9825"/>
        <item x="11440"/>
        <item x="11090"/>
        <item x="10520"/>
        <item x="11091"/>
        <item x="10984"/>
        <item x="10870"/>
        <item x="11441"/>
        <item x="10104"/>
        <item x="10371"/>
        <item x="11093"/>
        <item x="11341"/>
        <item x="9613"/>
        <item x="7421"/>
        <item x="10517"/>
        <item x="8471"/>
        <item x="11340"/>
        <item x="11101"/>
        <item x="7458"/>
        <item x="11460"/>
        <item x="9614"/>
        <item x="11436"/>
        <item x="11466"/>
        <item x="11439"/>
        <item x="2763"/>
        <item x="7826"/>
        <item x="11424"/>
        <item x="11425"/>
        <item x="9591"/>
        <item x="8788"/>
        <item x="11777"/>
        <item x="11467"/>
        <item x="11450"/>
        <item x="11459"/>
        <item x="11463"/>
        <item x="4445"/>
        <item x="11447"/>
        <item x="11461"/>
        <item x="10747"/>
        <item x="10748"/>
        <item x="9595"/>
        <item x="10521"/>
        <item x="10518"/>
        <item x="11427"/>
        <item x="11451"/>
        <item x="11454"/>
        <item x="11339"/>
        <item x="11465"/>
        <item x="11542"/>
        <item x="11464"/>
        <item x="7389"/>
        <item x="9474"/>
        <item x="11321"/>
        <item x="11547"/>
        <item x="14170"/>
        <item x="10753"/>
        <item x="8930"/>
        <item x="11548"/>
        <item x="11208"/>
        <item x="11337"/>
        <item x="7507"/>
        <item x="11462"/>
        <item x="11557"/>
        <item x="11335"/>
        <item x="8494"/>
        <item x="11558"/>
        <item x="11553"/>
        <item x="10754"/>
        <item x="11468"/>
        <item x="11531"/>
        <item x="7749"/>
        <item x="10742"/>
        <item x="10766"/>
        <item x="10743"/>
        <item x="7442"/>
        <item x="7378"/>
        <item x="7381"/>
        <item x="11556"/>
        <item x="9629"/>
        <item x="10994"/>
        <item x="11532"/>
        <item x="10980"/>
        <item x="8087"/>
        <item x="10248"/>
        <item x="8086"/>
        <item x="10863"/>
        <item x="11535"/>
        <item x="11545"/>
        <item x="11320"/>
        <item x="8332"/>
        <item x="10386"/>
        <item x="10261"/>
        <item x="10383"/>
        <item x="9727"/>
        <item x="11206"/>
        <item x="11559"/>
        <item x="11560"/>
        <item x="11544"/>
        <item x="10514"/>
        <item x="11555"/>
        <item x="12819"/>
        <item x="11338"/>
        <item x="11429"/>
        <item x="8822"/>
        <item x="11660"/>
        <item x="10513"/>
        <item x="11210"/>
        <item x="8287"/>
        <item x="9943"/>
        <item x="5940"/>
        <item x="10387"/>
        <item x="5341"/>
        <item x="11446"/>
        <item x="11659"/>
        <item x="5938"/>
        <item x="10384"/>
        <item x="5683"/>
        <item x="11554"/>
        <item x="11442"/>
        <item x="11549"/>
        <item x="11443"/>
        <item x="10381"/>
        <item x="9643"/>
        <item x="11434"/>
        <item x="11438"/>
        <item x="10981"/>
        <item x="11681"/>
        <item x="11653"/>
        <item x="11664"/>
        <item x="11675"/>
        <item x="10633"/>
        <item x="9503"/>
        <item x="11656"/>
        <item x="11665"/>
        <item x="11680"/>
        <item x="11674"/>
        <item x="11663"/>
        <item x="11654"/>
        <item x="11457"/>
        <item x="8277"/>
        <item x="9466"/>
        <item x="10635"/>
        <item x="11676"/>
        <item x="11113"/>
        <item x="11677"/>
        <item x="9947"/>
        <item x="11536"/>
        <item x="11678"/>
        <item x="11808"/>
        <item x="11658"/>
        <item x="10991"/>
        <item x="11435"/>
        <item x="11673"/>
        <item x="10764"/>
        <item x="11216"/>
        <item x="11114"/>
        <item x="11683"/>
        <item x="11655"/>
        <item x="11684"/>
        <item x="11331"/>
        <item x="11106"/>
        <item x="11682"/>
        <item x="11455"/>
        <item x="11672"/>
        <item x="11122"/>
        <item x="7416"/>
        <item x="11326"/>
        <item x="10871"/>
        <item x="11780"/>
        <item x="6445"/>
        <item x="10129"/>
        <item x="10992"/>
        <item x="11772"/>
        <item x="11800"/>
        <item x="11330"/>
        <item x="10534"/>
        <item x="11218"/>
        <item x="11779"/>
        <item x="10763"/>
        <item x="11799"/>
        <item x="11809"/>
        <item x="11778"/>
        <item x="10972"/>
        <item x="10636"/>
        <item x="9608"/>
        <item x="9446"/>
        <item x="11812"/>
        <item x="11533"/>
        <item x="11115"/>
        <item x="9946"/>
        <item x="10529"/>
        <item x="10993"/>
        <item x="11801"/>
        <item x="10982"/>
        <item x="11645"/>
        <item x="10363"/>
        <item x="11200"/>
        <item x="10862"/>
        <item x="7710"/>
        <item x="8338"/>
        <item x="8575"/>
        <item x="7807"/>
        <item x="11789"/>
        <item x="7595"/>
        <item x="4999"/>
        <item x="11770"/>
        <item x="7808"/>
        <item x="11806"/>
        <item x="11797"/>
        <item x="8457"/>
        <item x="11807"/>
        <item x="11679"/>
        <item x="11805"/>
        <item x="11804"/>
        <item x="9937"/>
        <item x="12129"/>
        <item x="11097"/>
        <item x="9832"/>
        <item x="12131"/>
        <item x="9225"/>
        <item x="11327"/>
        <item x="10868"/>
        <item x="11651"/>
        <item x="10854"/>
        <item x="11784"/>
        <item x="12455"/>
        <item x="11792"/>
        <item x="11775"/>
        <item x="11832"/>
        <item x="10255"/>
        <item x="11994"/>
        <item x="5916"/>
        <item x="12016"/>
        <item x="12023"/>
        <item x="11781"/>
        <item x="10768"/>
        <item x="11993"/>
        <item x="11996"/>
        <item x="11776"/>
        <item x="9166"/>
        <item x="11661"/>
        <item x="12022"/>
        <item x="11105"/>
        <item x="14171"/>
        <item x="11652"/>
        <item x="11104"/>
        <item x="13036"/>
        <item x="11444"/>
        <item x="11456"/>
        <item x="11774"/>
        <item x="12007"/>
        <item x="10122"/>
        <item x="12012"/>
        <item x="11997"/>
        <item x="11445"/>
        <item x="11644"/>
        <item x="11346"/>
        <item x="13867"/>
        <item x="10388"/>
        <item x="12019"/>
        <item x="11671"/>
        <item x="3833"/>
        <item x="9327"/>
        <item x="12020"/>
        <item x="11539"/>
        <item x="11666"/>
        <item x="11646"/>
        <item x="10097"/>
        <item x="11530"/>
        <item x="12133"/>
        <item x="9975"/>
        <item x="12134"/>
        <item x="12135"/>
        <item x="11790"/>
        <item x="11449"/>
        <item x="12120"/>
        <item x="11317"/>
        <item x="12121"/>
        <item x="12136"/>
        <item x="11316"/>
        <item x="11332"/>
        <item x="12005"/>
        <item x="11095"/>
        <item x="11235"/>
        <item x="11096"/>
        <item x="10380"/>
        <item x="11668"/>
        <item x="10746"/>
        <item x="12128"/>
        <item x="11315"/>
        <item x="10745"/>
        <item x="10516"/>
        <item x="4640"/>
        <item x="10119"/>
        <item x="10240"/>
        <item x="10973"/>
        <item x="10242"/>
        <item x="10115"/>
        <item x="10856"/>
        <item x="11209"/>
        <item x="7440"/>
        <item x="11092"/>
        <item x="11086"/>
        <item x="11448"/>
        <item x="7428"/>
        <item x="11087"/>
        <item x="12214"/>
        <item x="11323"/>
        <item x="7817"/>
        <item x="9928"/>
        <item x="12213"/>
        <item x="11830"/>
        <item x="12127"/>
        <item x="12110"/>
        <item x="9233"/>
        <item x="9974"/>
        <item x="9232"/>
        <item x="9733"/>
        <item x="12242"/>
        <item x="9822"/>
        <item x="9231"/>
        <item x="12243"/>
        <item x="12109"/>
        <item x="7439"/>
        <item x="11667"/>
        <item x="11211"/>
        <item x="11771"/>
        <item x="7427"/>
        <item x="9234"/>
        <item x="11452"/>
        <item x="12233"/>
        <item x="11234"/>
        <item x="9606"/>
        <item x="12216"/>
        <item x="7963"/>
        <item x="12219"/>
        <item x="12227"/>
        <item x="11543"/>
        <item x="11333"/>
        <item x="5094"/>
        <item x="10861"/>
        <item x="2539"/>
        <item x="7177"/>
        <item x="10860"/>
        <item x="12211"/>
        <item x="7437"/>
        <item x="7438"/>
        <item x="10370"/>
        <item x="8789"/>
        <item x="11433"/>
        <item x="11538"/>
        <item x="11650"/>
        <item x="12245"/>
        <item x="12356"/>
        <item x="12220"/>
        <item x="9611"/>
        <item x="12218"/>
        <item x="9224"/>
        <item x="11201"/>
        <item x="12130"/>
        <item x="12244"/>
        <item x="12366"/>
        <item x="12338"/>
        <item x="12358"/>
        <item x="12119"/>
        <item x="12108"/>
        <item x="12357"/>
        <item x="11345"/>
        <item x="11833"/>
        <item x="11798"/>
        <item x="10535"/>
        <item x="12363"/>
        <item x="12132"/>
        <item x="10639"/>
        <item x="12347"/>
        <item x="12217"/>
        <item x="12348"/>
        <item x="12241"/>
        <item x="7436"/>
        <item x="7435"/>
        <item x="12354"/>
        <item x="12355"/>
        <item x="11829"/>
        <item x="11657"/>
        <item x="10527"/>
        <item x="11783"/>
        <item x="12234"/>
        <item x="11347"/>
        <item x="12365"/>
        <item x="11348"/>
        <item x="8860"/>
        <item x="7479"/>
        <item x="11551"/>
        <item x="11550"/>
        <item x="12464"/>
        <item x="11537"/>
        <item x="12364"/>
        <item x="11219"/>
        <item x="12330"/>
        <item x="12236"/>
        <item x="11541"/>
        <item x="11112"/>
        <item x="11787"/>
        <item x="11540"/>
        <item x="12352"/>
        <item x="11786"/>
        <item x="11546"/>
        <item x="11642"/>
        <item x="9942"/>
        <item x="12367"/>
        <item x="7728"/>
        <item x="9315"/>
        <item x="12222"/>
        <item x="10744"/>
        <item x="12014"/>
        <item x="10139"/>
        <item x="10634"/>
        <item x="10976"/>
        <item x="12239"/>
        <item x="11117"/>
        <item x="10975"/>
        <item x="12340"/>
        <item x="12339"/>
        <item x="12331"/>
        <item x="12335"/>
        <item x="12334"/>
        <item x="12333"/>
        <item x="12461"/>
        <item x="12453"/>
        <item x="12228"/>
        <item x="12240"/>
        <item x="12341"/>
        <item x="8341"/>
        <item x="12465"/>
        <item x="12229"/>
        <item x="11328"/>
        <item x="10977"/>
        <item x="12350"/>
        <item x="9935"/>
        <item x="8342"/>
        <item x="11428"/>
        <item x="12451"/>
        <item x="10971"/>
        <item x="12450"/>
        <item x="12460"/>
        <item x="7431"/>
        <item x="7432"/>
        <item x="7430"/>
        <item x="8343"/>
        <item x="10254"/>
        <item x="12449"/>
        <item x="10625"/>
        <item x="8344"/>
        <item x="12452"/>
        <item x="8345"/>
        <item x="8346"/>
        <item x="12438"/>
        <item x="12006"/>
        <item x="11329"/>
        <item x="12113"/>
        <item x="12342"/>
        <item x="10253"/>
        <item x="12223"/>
        <item x="9229"/>
        <item x="11325"/>
        <item x="11795"/>
        <item x="11432"/>
        <item x="9230"/>
        <item x="11205"/>
        <item x="12343"/>
        <item x="11647"/>
        <item x="12349"/>
        <item x="12459"/>
        <item x="12344"/>
        <item x="12457"/>
        <item x="12221"/>
        <item x="12346"/>
        <item x="12336"/>
        <item x="12345"/>
        <item x="12224"/>
        <item x="11834"/>
        <item x="12442"/>
        <item x="12441"/>
        <item x="12625"/>
        <item x="12117"/>
        <item x="12114"/>
        <item x="11534"/>
        <item x="11349"/>
        <item x="12613"/>
        <item x="12603"/>
        <item x="12602"/>
        <item x="11838"/>
        <item x="11643"/>
        <item x="12226"/>
        <item x="8906"/>
        <item x="12362"/>
        <item x="11803"/>
        <item x="12620"/>
        <item x="12619"/>
        <item x="12617"/>
        <item x="11802"/>
        <item x="12618"/>
        <item x="12614"/>
        <item x="7353"/>
        <item x="12607"/>
        <item x="12359"/>
        <item x="12212"/>
        <item x="10765"/>
        <item x="12225"/>
        <item x="11453"/>
        <item x="8758"/>
        <item x="12605"/>
        <item x="9461"/>
        <item x="12713"/>
        <item x="7599"/>
        <item x="12612"/>
        <item x="12021"/>
        <item x="12443"/>
        <item x="10996"/>
        <item x="12696"/>
        <item x="12003"/>
        <item x="12445"/>
        <item x="12444"/>
        <item x="12608"/>
        <item x="11552"/>
        <item x="11794"/>
        <item x="12215"/>
        <item x="9861"/>
        <item x="11793"/>
        <item x="421"/>
        <item x="11839"/>
        <item x="12017"/>
        <item x="11005"/>
        <item x="12126"/>
        <item x="12437"/>
        <item x="12235"/>
        <item x="12238"/>
        <item x="12237"/>
        <item x="12137"/>
        <item x="12361"/>
        <item x="12013"/>
        <item x="12621"/>
        <item x="12118"/>
        <item x="10624"/>
        <item x="8730"/>
        <item x="8354"/>
        <item x="10135"/>
        <item x="12604"/>
        <item x="10373"/>
        <item x="12712"/>
        <item x="2771"/>
        <item x="12610"/>
        <item x="12720"/>
        <item x="12609"/>
        <item x="12715"/>
        <item x="10543"/>
        <item x="12448"/>
        <item x="12011"/>
        <item x="12714"/>
        <item x="10092"/>
        <item x="12332"/>
        <item x="10538"/>
        <item x="10530"/>
        <item x="12711"/>
        <item x="12015"/>
        <item x="10539"/>
        <item x="12700"/>
        <item x="12116"/>
        <item x="10540"/>
        <item x="9018"/>
        <item x="12699"/>
        <item x="12436"/>
        <item x="12721"/>
        <item x="10509"/>
        <item x="10772"/>
        <item x="11810"/>
        <item x="12697"/>
        <item x="12717"/>
        <item x="8780"/>
        <item x="10649"/>
        <item x="9147"/>
        <item x="8682"/>
        <item x="10623"/>
        <item x="12009"/>
        <item x="13776"/>
        <item x="12624"/>
        <item x="12008"/>
        <item x="12440"/>
        <item x="12704"/>
        <item x="8151"/>
        <item x="11089"/>
        <item x="12818"/>
        <item x="12454"/>
        <item x="12813"/>
        <item x="12000"/>
        <item x="10858"/>
        <item x="11782"/>
        <item x="11423"/>
        <item x="12232"/>
        <item x="6987"/>
        <item x="12458"/>
        <item x="9621"/>
        <item x="9294"/>
        <item x="9293"/>
        <item x="12002"/>
        <item x="12111"/>
        <item x="2641"/>
        <item x="7362"/>
        <item x="2915"/>
        <item x="12115"/>
        <item x="12210"/>
        <item x="7603"/>
        <item x="12329"/>
        <item x="12707"/>
        <item x="8272"/>
        <item x="12446"/>
        <item x="7713"/>
        <item x="11198"/>
        <item x="10227"/>
        <item x="10857"/>
        <item x="9462"/>
        <item x="7831"/>
        <item x="7830"/>
        <item x="12004"/>
        <item x="11998"/>
        <item x="11995"/>
        <item x="12010"/>
        <item x="12606"/>
        <item x="11999"/>
        <item x="8589"/>
        <item x="8590"/>
        <item x="12622"/>
        <item x="12946"/>
        <item x="12945"/>
        <item x="12708"/>
        <item x="12944"/>
        <item x="12112"/>
        <item x="12943"/>
        <item x="12942"/>
        <item x="12122"/>
        <item x="12123"/>
        <item x="12125"/>
        <item x="11785"/>
        <item x="12456"/>
        <item x="11669"/>
        <item x="11836"/>
        <item x="11835"/>
        <item x="11662"/>
        <item x="811"/>
        <item x="11670"/>
        <item x="12718"/>
        <item x="12124"/>
        <item x="10762"/>
        <item x="8593"/>
        <item x="12018"/>
        <item x="12337"/>
        <item x="8281"/>
        <item x="9844"/>
        <item x="11840"/>
        <item x="12710"/>
        <item x="12611"/>
        <item x="12831"/>
        <item x="11648"/>
        <item x="11649"/>
        <item x="6309"/>
        <item x="12825"/>
        <item x="12822"/>
        <item x="12821"/>
        <item x="12719"/>
        <item x="12615"/>
        <item x="12616"/>
        <item x="11236"/>
        <item x="12824"/>
        <item x="12820"/>
        <item x="12940"/>
        <item x="11788"/>
        <item x="12623"/>
        <item x="12698"/>
        <item x="11796"/>
        <item x="11458"/>
        <item x="11837"/>
        <item x="12360"/>
        <item x="12939"/>
        <item x="10876"/>
        <item x="11791"/>
        <item x="12231"/>
        <item x="10121"/>
        <item x="10120"/>
        <item x="11422"/>
        <item x="6379"/>
        <item x="12230"/>
        <item x="13024"/>
        <item x="12709"/>
        <item x="13025"/>
        <item x="12941"/>
        <item x="12830"/>
        <item x="13029"/>
        <item x="12829"/>
        <item x="13030"/>
        <item x="12447"/>
        <item x="12814"/>
        <item x="7391"/>
        <item x="12828"/>
        <item x="9814"/>
        <item x="8056"/>
        <item x="12434"/>
        <item x="12812"/>
        <item x="12702"/>
        <item x="13023"/>
        <item x="13019"/>
        <item x="12716"/>
        <item x="12701"/>
        <item x="12827"/>
        <item x="13018"/>
        <item x="6650"/>
        <item x="12435"/>
        <item x="13038"/>
        <item x="8664"/>
        <item x="10360"/>
        <item x="8821"/>
        <item x="11773"/>
        <item x="8573"/>
        <item x="10361"/>
        <item x="13026"/>
        <item x="13022"/>
        <item x="13028"/>
        <item x="10362"/>
        <item x="9821"/>
        <item x="12706"/>
        <item x="11207"/>
        <item x="12705"/>
        <item x="11561"/>
        <item x="11858"/>
        <item x="13020"/>
        <item x="13017"/>
        <item x="12107"/>
        <item x="12351"/>
        <item x="11831"/>
        <item x="12703"/>
        <item x="11811"/>
        <item x="9227"/>
        <item x="4873"/>
        <item x="12826"/>
        <item x="12815"/>
        <item x="9612"/>
        <item x="12439"/>
        <item x="12816"/>
        <item x="13021"/>
        <item x="13016"/>
        <item x="12817"/>
        <item x="6740"/>
        <item x="12823"/>
        <item x="10859"/>
        <item x="13031"/>
        <item x="13032"/>
        <item x="13033"/>
        <item x="13035"/>
        <item x="13034"/>
        <item x="11334"/>
        <item x="12353"/>
        <item x="7429"/>
        <item x="9502"/>
        <item x="13027"/>
        <item x="8495"/>
        <item x="9860"/>
        <item x="11222"/>
        <item x="10771"/>
        <item x="10891"/>
        <item x="10890"/>
        <item x="6776"/>
        <item x="11125"/>
        <item x="10889"/>
        <item x="9960"/>
        <item x="12462"/>
        <item x="12463"/>
        <item x="13856"/>
        <item x="12833"/>
        <item x="13037"/>
        <item x="13160"/>
        <item x="12832"/>
        <item x="8555"/>
        <item x="8556"/>
        <item x="1892"/>
        <item x="10621"/>
        <item x="12834"/>
        <item x="14179"/>
        <item x="14184"/>
        <item x="14177"/>
        <item x="14174"/>
        <item x="14175"/>
        <item x="14176"/>
        <item x="14172"/>
        <item x="14182"/>
        <item x="14993"/>
        <item x="14178"/>
        <item x="14180"/>
        <item x="14183"/>
        <item x="14173"/>
        <item x="14548"/>
        <item x="14185"/>
        <item x="14277"/>
        <item x="14181"/>
        <item x="14611"/>
        <item x="1278"/>
        <item x="1379"/>
        <item x="1492"/>
        <item x="1181"/>
        <item x="1951"/>
        <item x="1983"/>
        <item x="2120"/>
        <item x="2447"/>
        <item x="3642"/>
        <item x="3639"/>
        <item x="3641"/>
        <item x="1277"/>
        <item x="2959"/>
        <item x="2960"/>
        <item x="1743"/>
        <item x="3379"/>
        <item x="3381"/>
        <item x="1495"/>
        <item x="3774"/>
        <item x="506"/>
        <item x="1745"/>
        <item x="3773"/>
        <item x="2961"/>
        <item x="3545"/>
        <item x="1971"/>
        <item x="1497"/>
        <item x="5254"/>
        <item x="4207"/>
        <item x="2451"/>
        <item x="2450"/>
        <item x="3777"/>
        <item x="4676"/>
        <item x="2452"/>
        <item x="2449"/>
        <item x="3133"/>
        <item x="4664"/>
        <item x="2352"/>
        <item x="4912"/>
        <item x="3165"/>
        <item x="3267"/>
        <item x="4913"/>
        <item x="3266"/>
        <item x="4506"/>
        <item x="5019"/>
        <item x="4297"/>
        <item x="4910"/>
        <item x="5463"/>
        <item x="3260"/>
        <item x="3776"/>
        <item x="4914"/>
        <item x="5737"/>
        <item x="5388"/>
        <item x="5962"/>
        <item x="6889"/>
        <item x="5476"/>
        <item x="5477"/>
        <item x="5963"/>
        <item x="5975"/>
        <item x="4675"/>
        <item x="6190"/>
        <item x="6410"/>
        <item x="5977"/>
        <item x="5846"/>
        <item x="6890"/>
        <item x="6783"/>
        <item x="6782"/>
        <item x="6891"/>
        <item x="6892"/>
        <item x="6894"/>
        <item x="6407"/>
        <item x="5061"/>
        <item x="6409"/>
        <item x="6671"/>
        <item x="7087"/>
        <item x="7086"/>
        <item x="7107"/>
        <item x="3036"/>
        <item x="7322"/>
        <item x="7531"/>
        <item x="7530"/>
        <item x="5216"/>
        <item x="3546"/>
        <item x="7265"/>
        <item x="7783"/>
        <item x="7532"/>
        <item x="7853"/>
        <item x="7871"/>
        <item x="7870"/>
        <item x="7264"/>
        <item x="7999"/>
        <item x="8000"/>
        <item x="3536"/>
        <item x="6070"/>
        <item x="5380"/>
        <item x="7772"/>
        <item x="8005"/>
        <item x="3872"/>
        <item x="17519"/>
        <item x="8501"/>
        <item x="8305"/>
        <item x="5407"/>
        <item x="5408"/>
        <item x="3871"/>
        <item x="8391"/>
        <item x="8502"/>
        <item x="7771"/>
        <item x="8406"/>
        <item x="8401"/>
        <item x="8405"/>
        <item x="626"/>
        <item x="5545"/>
        <item x="8619"/>
        <item x="5847"/>
        <item x="3245"/>
        <item x="9999"/>
        <item x="9875"/>
        <item x="9524"/>
        <item x="9887"/>
        <item x="10298"/>
        <item x="10432"/>
        <item x="10431"/>
        <item x="10429"/>
        <item x="10430"/>
        <item x="10170"/>
        <item x="4279"/>
        <item x="10671"/>
        <item x="10014"/>
        <item x="10797"/>
        <item x="10799"/>
        <item x="13597"/>
        <item x="11255"/>
        <item x="11375"/>
        <item x="11377"/>
        <item x="9522"/>
        <item x="12051"/>
        <item x="12278"/>
        <item x="12380"/>
        <item x="8985"/>
        <item x="12053"/>
        <item x="12735"/>
        <item x="13821"/>
        <item x="9674"/>
        <item x="1950"/>
        <item x="12852"/>
        <item x="13310"/>
        <item x="13174"/>
        <item x="10567"/>
        <item x="13583"/>
        <item x="13828"/>
        <item x="13794"/>
        <item x="6510"/>
        <item x="13805"/>
        <item x="14044"/>
        <item x="14633"/>
        <item x="14773"/>
        <item x="14305"/>
        <item x="14414"/>
        <item x="14389"/>
        <item x="11150"/>
        <item x="12270"/>
        <item x="14470"/>
        <item x="13068"/>
        <item x="74"/>
        <item x="14691"/>
        <item x="14577"/>
        <item x="14774"/>
        <item x="14772"/>
        <item x="14775"/>
        <item x="15151"/>
        <item x="15080"/>
        <item x="15311"/>
        <item x="15292"/>
        <item x="13489"/>
        <item x="15458"/>
        <item x="15380"/>
        <item x="15395"/>
        <item x="15574"/>
        <item x="15293"/>
        <item x="14857"/>
        <item x="15531"/>
        <item x="15684"/>
        <item x="15692"/>
        <item x="15805"/>
        <item x="15682"/>
        <item x="15704"/>
        <item x="11980"/>
        <item x="15889"/>
        <item x="16114"/>
        <item x="16089"/>
        <item x="16209"/>
        <item x="16260"/>
        <item x="16043"/>
        <item x="16109"/>
        <item x="16110"/>
        <item x="17504"/>
        <item x="16111"/>
        <item x="16113"/>
        <item x="16472"/>
        <item x="16044"/>
        <item x="16050"/>
        <item x="15960"/>
        <item x="16133"/>
        <item x="16473"/>
        <item x="16614"/>
        <item x="16575"/>
        <item x="16615"/>
        <item x="16646"/>
        <item x="16474"/>
        <item x="16475"/>
        <item x="16722"/>
        <item x="17023"/>
        <item x="17051"/>
        <item x="17212"/>
        <item x="17266"/>
        <item x="17327"/>
        <item x="17161"/>
        <item x="17261"/>
        <item x="6896"/>
        <item x="17513"/>
        <item x="16132"/>
        <item x="6660"/>
        <item x="17515"/>
        <item x="17514"/>
        <item x="15455"/>
        <item x="17035"/>
        <item x="17393"/>
        <item x="17395"/>
        <item x="17405"/>
        <item x="14981"/>
        <item x="497"/>
        <item x="630"/>
        <item x="1370"/>
        <item x="515"/>
        <item x="6024"/>
        <item x="869"/>
        <item x="999"/>
        <item x="773"/>
        <item x="749"/>
        <item x="971"/>
        <item x="190"/>
        <item x="1123"/>
        <item x="1122"/>
        <item x="524"/>
        <item x="884"/>
        <item x="1008"/>
        <item x="531"/>
        <item x="1083"/>
        <item x="1076"/>
        <item x="446"/>
        <item x="1169"/>
        <item x="787"/>
        <item x="501"/>
        <item x="746"/>
        <item x="953"/>
        <item x="502"/>
        <item x="1101"/>
        <item x="1180"/>
        <item x="1121"/>
        <item x="755"/>
        <item x="1290"/>
        <item x="1385"/>
        <item x="1623"/>
        <item x="1850"/>
        <item x="980"/>
        <item x="522"/>
        <item x="106"/>
        <item x="957"/>
        <item x="369"/>
        <item x="488"/>
        <item x="644"/>
        <item x="750"/>
        <item x="503"/>
        <item x="875"/>
        <item x="645"/>
        <item x="449"/>
        <item x="1280"/>
        <item x="191"/>
        <item x="1389"/>
        <item x="635"/>
        <item x="550"/>
        <item x="1294"/>
        <item x="859"/>
        <item x="444"/>
        <item x="1521"/>
        <item x="1365"/>
        <item x="374"/>
        <item x="1481"/>
        <item x="180"/>
        <item x="373"/>
        <item x="168"/>
        <item x="1102"/>
        <item x="1267"/>
        <item x="1286"/>
        <item x="1483"/>
        <item x="1617"/>
        <item x="1619"/>
        <item x="1609"/>
        <item x="490"/>
        <item x="1592"/>
        <item x="362"/>
        <item x="355"/>
        <item x="1857"/>
        <item x="1096"/>
        <item x="1097"/>
        <item x="1172"/>
        <item x="1098"/>
        <item x="864"/>
        <item x="1773"/>
        <item x="1764"/>
        <item x="546"/>
        <item x="1755"/>
        <item x="1779"/>
        <item x="2242"/>
        <item x="364"/>
        <item x="624"/>
        <item x="642"/>
        <item x="3080"/>
        <item x="1845"/>
        <item x="1846"/>
        <item x="212"/>
        <item x="367"/>
        <item x="1387"/>
        <item x="1601"/>
        <item x="1512"/>
        <item x="2008"/>
        <item x="31"/>
        <item x="1174"/>
        <item x="944"/>
        <item x="1989"/>
        <item x="1604"/>
        <item x="974"/>
        <item x="1970"/>
        <item x="1973"/>
        <item x="1077"/>
        <item x="1955"/>
        <item x="1274"/>
        <item x="538"/>
        <item x="2215"/>
        <item x="2138"/>
        <item x="2122"/>
        <item x="4489"/>
        <item x="43"/>
        <item x="81"/>
        <item x="44"/>
        <item x="2113"/>
        <item x="1093"/>
        <item x="1002"/>
        <item x="14"/>
        <item x="1929"/>
        <item x="1074"/>
        <item x="493"/>
        <item x="691"/>
        <item x="961"/>
        <item x="4"/>
        <item x="1961"/>
        <item x="1454"/>
        <item x="201"/>
        <item x="5"/>
        <item x="157"/>
        <item x="365"/>
        <item x="2333"/>
        <item x="388"/>
        <item x="383"/>
        <item x="511"/>
        <item x="2246"/>
        <item x="218"/>
        <item x="845"/>
        <item x="1771"/>
        <item x="2115"/>
        <item x="489"/>
        <item x="2114"/>
        <item x="363"/>
        <item x="2231"/>
        <item x="366"/>
        <item x="1946"/>
        <item x="2117"/>
        <item x="36"/>
        <item x="1285"/>
        <item x="960"/>
        <item x="857"/>
        <item x="2230"/>
        <item x="1526"/>
        <item x="2328"/>
        <item x="2001"/>
        <item x="1702"/>
        <item x="1948"/>
        <item x="1295"/>
        <item x="186"/>
        <item x="1080"/>
        <item x="1491"/>
        <item x="145"/>
        <item x="1173"/>
        <item x="2427"/>
        <item x="1127"/>
        <item x="2327"/>
        <item x="669"/>
        <item x="2154"/>
        <item x="1614"/>
        <item x="1478"/>
        <item x="1608"/>
        <item x="2021"/>
        <item x="2432"/>
        <item x="368"/>
        <item x="1704"/>
        <item x="1703"/>
        <item x="1701"/>
        <item x="2508"/>
        <item x="352"/>
        <item x="2468"/>
        <item x="1091"/>
        <item x="2341"/>
        <item x="2436"/>
        <item x="350"/>
        <item x="2734"/>
        <item x="184"/>
        <item x="847"/>
        <item x="1628"/>
        <item x="2661"/>
        <item x="962"/>
        <item x="2483"/>
        <item x="63"/>
        <item x="196"/>
        <item x="2493"/>
        <item x="1694"/>
        <item x="523"/>
        <item x="162"/>
        <item x="2884"/>
        <item x="2704"/>
        <item x="1695"/>
        <item x="164"/>
        <item x="996"/>
        <item x="359"/>
        <item x="640"/>
        <item x="161"/>
        <item x="2159"/>
        <item x="1693"/>
        <item x="2222"/>
        <item x="65"/>
        <item x="1836"/>
        <item x="70"/>
        <item x="71"/>
        <item x="3640"/>
        <item x="12752"/>
        <item x="1847"/>
        <item x="10435"/>
        <item x="2455"/>
        <item x="1758"/>
        <item x="2699"/>
        <item x="2425"/>
        <item x="1412"/>
        <item x="1986"/>
        <item x="387"/>
        <item x="389"/>
        <item x="973"/>
        <item x="499"/>
        <item x="140"/>
        <item x="1974"/>
        <item x="1975"/>
        <item x="527"/>
        <item x="964"/>
        <item x="2626"/>
        <item x="26"/>
        <item x="1477"/>
        <item x="19"/>
        <item x="632"/>
        <item x="23"/>
        <item x="622"/>
        <item x="27"/>
        <item x="207"/>
        <item x="526"/>
        <item x="2145"/>
        <item x="28"/>
        <item x="22"/>
        <item x="18"/>
        <item x="2890"/>
        <item x="32"/>
        <item x="20"/>
        <item x="3167"/>
        <item x="1189"/>
        <item x="25"/>
        <item x="2336"/>
        <item x="17"/>
        <item x="189"/>
        <item x="30"/>
        <item x="21"/>
        <item x="24"/>
        <item x="29"/>
        <item x="1003"/>
        <item x="2856"/>
        <item x="2224"/>
        <item x="1092"/>
        <item x="2848"/>
        <item x="1116"/>
        <item x="1784"/>
        <item x="2018"/>
        <item x="2743"/>
        <item x="1759"/>
        <item x="1011"/>
        <item x="1640"/>
        <item x="2158"/>
        <item x="2902"/>
        <item x="101"/>
        <item x="124"/>
        <item x="3077"/>
        <item x="1835"/>
        <item x="1837"/>
        <item x="3052"/>
        <item x="2907"/>
        <item x="1728"/>
        <item x="2157"/>
        <item x="2225"/>
        <item x="741"/>
        <item x="9"/>
        <item x="206"/>
        <item x="2496"/>
        <item x="2698"/>
        <item x="3137"/>
        <item x="1727"/>
        <item x="483"/>
        <item x="3408"/>
        <item x="3409"/>
        <item x="848"/>
        <item x="3171"/>
        <item x="42"/>
        <item x="2843"/>
        <item x="2849"/>
        <item x="1266"/>
        <item x="2664"/>
        <item x="1409"/>
        <item x="786"/>
        <item x="510"/>
        <item x="2337"/>
        <item x="3129"/>
        <item x="507"/>
        <item x="1856"/>
        <item x="3233"/>
        <item x="3268"/>
        <item x="1855"/>
        <item x="3262"/>
        <item x="3263"/>
        <item x="2233"/>
        <item x="2125"/>
        <item x="3038"/>
        <item x="3132"/>
        <item x="2658"/>
        <item x="779"/>
        <item x="379"/>
        <item x="3070"/>
        <item x="2877"/>
        <item x="652"/>
        <item x="621"/>
        <item x="2353"/>
        <item x="3067"/>
        <item x="2420"/>
        <item x="2866"/>
        <item x="2261"/>
        <item x="519"/>
        <item x="2654"/>
        <item x="2840"/>
        <item x="3122"/>
        <item x="1281"/>
        <item x="648"/>
        <item x="1516"/>
        <item x="2430"/>
        <item x="671"/>
        <item x="3362"/>
        <item x="520"/>
        <item x="1288"/>
        <item x="1494"/>
        <item x="1699"/>
        <item x="3047"/>
        <item x="3377"/>
        <item x="2218"/>
        <item x="3397"/>
        <item x="2111"/>
        <item x="2630"/>
        <item x="2977"/>
        <item x="3438"/>
        <item x="3373"/>
        <item x="1496"/>
        <item x="534"/>
        <item x="3412"/>
        <item x="3144"/>
        <item x="2522"/>
        <item x="521"/>
        <item x="1084"/>
        <item x="2330"/>
        <item x="1182"/>
        <item x="40"/>
        <item x="1590"/>
        <item x="2464"/>
        <item x="543"/>
        <item x="48"/>
        <item x="1987"/>
        <item x="498"/>
        <item x="2695"/>
        <item x="1283"/>
        <item x="2465"/>
        <item x="39"/>
        <item x="3518"/>
        <item x="1089"/>
        <item x="544"/>
        <item x="3382"/>
        <item x="541"/>
        <item x="780"/>
        <item x="3407"/>
        <item x="1301"/>
        <item x="1296"/>
        <item x="2471"/>
        <item x="963"/>
        <item x="3526"/>
        <item x="3146"/>
        <item x="1686"/>
        <item x="3238"/>
        <item x="154"/>
        <item x="2237"/>
        <item x="132"/>
        <item x="849"/>
        <item x="868"/>
        <item x="1696"/>
        <item x="4401"/>
        <item x="514"/>
        <item x="3282"/>
        <item x="3527"/>
        <item x="3059"/>
        <item x="3525"/>
        <item x="1833"/>
        <item x="861"/>
        <item x="1960"/>
        <item x="3530"/>
        <item x="1259"/>
        <item x="174"/>
        <item x="2470"/>
        <item x="175"/>
        <item x="2967"/>
        <item x="3529"/>
        <item x="3649"/>
        <item x="3524"/>
        <item x="155"/>
        <item x="3269"/>
        <item x="2901"/>
        <item x="3528"/>
        <item x="173"/>
        <item x="107"/>
        <item x="2863"/>
        <item x="3517"/>
        <item x="109"/>
        <item x="2966"/>
        <item x="193"/>
        <item x="1752"/>
        <item x="443"/>
        <item x="1753"/>
        <item x="1185"/>
        <item x="3283"/>
        <item x="3658"/>
        <item x="1364"/>
        <item x="3056"/>
        <item x="2479"/>
        <item x="2492"/>
        <item x="1860"/>
        <item x="2458"/>
        <item x="179"/>
        <item x="3402"/>
        <item x="1748"/>
        <item x="2236"/>
        <item x="2329"/>
        <item x="1848"/>
        <item x="3510"/>
        <item x="3651"/>
        <item x="1014"/>
        <item x="1749"/>
        <item x="2851"/>
        <item x="464"/>
        <item x="1282"/>
        <item x="1498"/>
        <item x="3662"/>
        <item x="2334"/>
        <item x="353"/>
        <item x="3143"/>
        <item x="1485"/>
        <item x="1697"/>
        <item x="530"/>
        <item x="3371"/>
        <item x="3666"/>
        <item x="181"/>
        <item x="3162"/>
        <item x="4269"/>
        <item x="3672"/>
        <item x="759"/>
        <item x="2955"/>
        <item x="1751"/>
        <item x="7775"/>
        <item x="3661"/>
        <item x="3653"/>
        <item x="3652"/>
        <item x="182"/>
        <item x="2673"/>
        <item x="3750"/>
        <item x="3369"/>
        <item x="1781"/>
        <item x="3769"/>
        <item x="13329"/>
        <item x="860"/>
        <item x="3823"/>
        <item x="3757"/>
        <item x="3775"/>
        <item x="3770"/>
        <item x="3742"/>
        <item x="3768"/>
        <item x="3570"/>
        <item x="758"/>
        <item x="2442"/>
        <item x="3042"/>
        <item x="760"/>
        <item x="874"/>
        <item x="2448"/>
        <item x="3272"/>
        <item x="2350"/>
        <item x="2463"/>
        <item x="3310"/>
        <item x="137"/>
        <item x="3265"/>
        <item x="2232"/>
        <item x="2909"/>
        <item x="138"/>
        <item x="2110"/>
        <item x="655"/>
        <item x="1978"/>
        <item x="3045"/>
        <item x="3797"/>
        <item x="1977"/>
        <item x="2897"/>
        <item x="1523"/>
        <item x="1524"/>
        <item x="1700"/>
        <item x="2702"/>
        <item x="3291"/>
        <item x="148"/>
        <item x="1371"/>
        <item x="660"/>
        <item x="2963"/>
        <item x="3964"/>
        <item x="2462"/>
        <item x="3139"/>
        <item x="3069"/>
        <item x="3429"/>
        <item x="3123"/>
        <item x="3914"/>
        <item x="3044"/>
        <item x="3910"/>
        <item x="1382"/>
        <item x="3155"/>
        <item x="1734"/>
        <item x="2126"/>
        <item x="80"/>
        <item x="3673"/>
        <item x="45"/>
        <item x="1265"/>
        <item x="194"/>
        <item x="3365"/>
        <item x="2312"/>
        <item x="4546"/>
        <item x="172"/>
        <item x="1600"/>
        <item x="3279"/>
        <item x="548"/>
        <item x="3884"/>
        <item x="3390"/>
        <item x="3917"/>
        <item x="3414"/>
        <item x="1408"/>
        <item x="1397"/>
        <item x="549"/>
        <item x="2839"/>
        <item x="4098"/>
        <item x="1838"/>
        <item x="49"/>
        <item x="3040"/>
        <item x="3161"/>
        <item x="1843"/>
        <item x="4283"/>
        <item x="3939"/>
        <item x="3166"/>
        <item x="853"/>
        <item x="1834"/>
        <item x="217"/>
        <item x="3240"/>
        <item x="2423"/>
        <item x="2238"/>
        <item x="690"/>
        <item x="3532"/>
        <item x="2655"/>
        <item x="3507"/>
        <item x="1374"/>
        <item x="2871"/>
        <item x="2672"/>
        <item x="3918"/>
        <item x="3231"/>
        <item x="6897"/>
        <item x="2900"/>
        <item x="1858"/>
        <item x="3275"/>
        <item x="3043"/>
        <item x="3874"/>
        <item x="1740"/>
        <item x="2007"/>
        <item x="1486"/>
        <item x="3922"/>
        <item x="3119"/>
        <item x="1607"/>
        <item x="2127"/>
        <item x="3923"/>
        <item x="1457"/>
        <item x="3664"/>
        <item x="1841"/>
        <item x="62"/>
        <item x="3633"/>
        <item x="3539"/>
        <item x="2872"/>
        <item x="3925"/>
        <item x="3807"/>
        <item x="98"/>
        <item x="2867"/>
        <item x="199"/>
        <item x="3387"/>
        <item x="4103"/>
        <item x="6001"/>
        <item x="463"/>
        <item x="4100"/>
        <item x="7774"/>
        <item x="6002"/>
        <item x="468"/>
        <item x="3685"/>
        <item x="4101"/>
        <item x="3276"/>
        <item x="665"/>
        <item x="3230"/>
        <item x="3924"/>
        <item x="4055"/>
        <item x="2250"/>
        <item x="1747"/>
        <item x="3865"/>
        <item x="2136"/>
        <item x="2256"/>
        <item x="4282"/>
        <item x="4192"/>
        <item x="1007"/>
        <item x="3635"/>
        <item x="1368"/>
        <item x="2454"/>
        <item x="4174"/>
        <item x="3566"/>
        <item x="4104"/>
        <item x="3907"/>
        <item x="4200"/>
        <item x="4293"/>
        <item x="4053"/>
        <item x="4061"/>
        <item x="3766"/>
        <item x="4156"/>
        <item x="1271"/>
        <item x="4159"/>
        <item x="3037"/>
        <item x="3035"/>
        <item x="3234"/>
        <item x="1754"/>
        <item x="3152"/>
        <item x="3940"/>
        <item x="3765"/>
        <item x="516"/>
        <item x="2691"/>
        <item x="2665"/>
        <item x="2100"/>
        <item x="1842"/>
        <item x="3866"/>
        <item x="3741"/>
        <item x="3921"/>
        <item x="3780"/>
        <item x="649"/>
        <item x="1273"/>
        <item x="4312"/>
        <item x="4201"/>
        <item x="1513"/>
        <item x="1175"/>
        <item x="4185"/>
        <item x="1943"/>
        <item x="3985"/>
        <item x="1597"/>
        <item x="1739"/>
        <item x="3636"/>
        <item x="4313"/>
        <item x="1976"/>
        <item x="167"/>
        <item x="3307"/>
        <item x="3986"/>
        <item x="3682"/>
        <item x="1272"/>
        <item x="4220"/>
        <item x="3648"/>
        <item x="2908"/>
        <item x="170"/>
        <item x="4295"/>
        <item x="965"/>
        <item x="392"/>
        <item x="4296"/>
        <item x="634"/>
        <item x="1687"/>
        <item x="970"/>
        <item x="3153"/>
        <item x="99"/>
        <item x="4294"/>
        <item x="4284"/>
        <item x="1287"/>
        <item x="968"/>
        <item x="13"/>
        <item x="1284"/>
        <item x="396"/>
        <item x="3993"/>
        <item x="3432"/>
        <item x="3311"/>
        <item x="2736"/>
        <item x="1984"/>
        <item x="3932"/>
        <item x="3912"/>
        <item x="1688"/>
        <item x="4311"/>
        <item x="1689"/>
        <item x="3053"/>
        <item x="4660"/>
        <item x="1690"/>
        <item x="3761"/>
        <item x="3235"/>
        <item x="969"/>
        <item x="4175"/>
        <item x="2758"/>
        <item x="4221"/>
        <item x="1503"/>
        <item x="747"/>
        <item x="2954"/>
        <item x="73"/>
        <item x="2853"/>
        <item x="4184"/>
        <item x="2723"/>
        <item x="4178"/>
        <item x="4292"/>
        <item x="1643"/>
        <item x="3992"/>
        <item x="3808"/>
        <item x="4176"/>
        <item x="3041"/>
        <item x="1760"/>
        <item x="745"/>
        <item x="4529"/>
        <item x="2958"/>
        <item x="2460"/>
        <item x="5396"/>
        <item x="2459"/>
        <item x="2738"/>
        <item x="2754"/>
        <item x="865"/>
        <item x="662"/>
        <item x="4330"/>
        <item x="4409"/>
        <item x="2438"/>
        <item x="2437"/>
        <item x="354"/>
        <item x="2472"/>
        <item x="8"/>
        <item x="4415"/>
        <item x="4416"/>
        <item x="2616"/>
        <item x="2243"/>
        <item x="4286"/>
        <item x="631"/>
        <item x="2910"/>
        <item x="670"/>
        <item x="4666"/>
        <item x="3888"/>
        <item x="2675"/>
        <item x="2674"/>
        <item x="4206"/>
        <item x="2676"/>
        <item x="2677"/>
        <item x="3916"/>
        <item x="4189"/>
        <item x="3278"/>
        <item x="4513"/>
        <item x="1691"/>
        <item x="4267"/>
        <item x="4525"/>
        <item x="4059"/>
        <item x="4576"/>
        <item x="100"/>
        <item x="2133"/>
        <item x="2335"/>
        <item x="4488"/>
        <item x="208"/>
        <item x="4494"/>
        <item x="4537"/>
        <item x="2653"/>
        <item x="64"/>
        <item x="2214"/>
        <item x="1981"/>
        <item x="1598"/>
        <item x="2012"/>
        <item x="2759"/>
        <item x="2746"/>
        <item x="1612"/>
        <item x="4497"/>
        <item x="4704"/>
        <item x="2973"/>
        <item x="4329"/>
        <item x="4498"/>
        <item x="513"/>
        <item x="4304"/>
        <item x="4509"/>
        <item x="4040"/>
        <item x="4306"/>
        <item x="3378"/>
        <item x="2140"/>
        <item x="4300"/>
        <item x="4668"/>
        <item x="2469"/>
        <item x="529"/>
        <item x="2971"/>
        <item x="2667"/>
        <item x="2870"/>
        <item x="3392"/>
        <item x="2229"/>
        <item x="394"/>
        <item x="1375"/>
        <item x="4425"/>
        <item x="3368"/>
        <item x="3224"/>
        <item x="4198"/>
        <item x="1372"/>
        <item x="4659"/>
        <item x="4538"/>
        <item x="4046"/>
        <item x="4308"/>
        <item x="4575"/>
        <item x="3116"/>
        <item x="2510"/>
        <item x="3068"/>
        <item x="3788"/>
        <item x="3270"/>
        <item x="3790"/>
        <item x="4829"/>
        <item x="377"/>
        <item x="4830"/>
        <item x="2613"/>
        <item x="4833"/>
        <item x="2252"/>
        <item x="3674"/>
        <item x="4828"/>
        <item x="4835"/>
        <item x="2689"/>
        <item x="485"/>
        <item x="3886"/>
        <item x="1013"/>
        <item x="376"/>
        <item x="1839"/>
        <item x="3393"/>
        <item x="3862"/>
        <item x="4827"/>
        <item x="2854"/>
        <item x="2024"/>
        <item x="4812"/>
        <item x="653"/>
        <item x="1187"/>
        <item x="4803"/>
        <item x="654"/>
        <item x="978"/>
        <item x="2957"/>
        <item x="3034"/>
        <item x="2357"/>
        <item x="3660"/>
        <item x="4414"/>
        <item x="1972"/>
        <item x="4477"/>
        <item x="2361"/>
        <item x="4165"/>
        <item x="1980"/>
        <item x="976"/>
        <item x="495"/>
        <item x="4519"/>
        <item x="4662"/>
        <item x="4935"/>
        <item x="1849"/>
        <item x="4956"/>
        <item x="650"/>
        <item x="375"/>
        <item x="1988"/>
        <item x="4806"/>
        <item x="4922"/>
        <item x="2694"/>
        <item x="5634"/>
        <item x="2693"/>
        <item x="3798"/>
        <item x="3256"/>
        <item x="56"/>
        <item x="4536"/>
        <item x="384"/>
        <item x="500"/>
        <item x="4492"/>
        <item x="4528"/>
        <item x="6192"/>
        <item x="3671"/>
        <item x="4729"/>
        <item x="2457"/>
        <item x="1087"/>
        <item x="4927"/>
        <item x="977"/>
        <item x="5027"/>
        <item x="1207"/>
        <item x="1594"/>
        <item x="2710"/>
        <item x="8515"/>
        <item x="856"/>
        <item x="623"/>
        <item x="2234"/>
        <item x="4895"/>
        <item x="2757"/>
        <item x="6662"/>
        <item x="4919"/>
        <item x="6663"/>
        <item x="3400"/>
        <item x="4945"/>
        <item x="4901"/>
        <item x="1733"/>
        <item x="537"/>
        <item x="5022"/>
        <item x="5032"/>
        <item x="3257"/>
        <item x="4063"/>
        <item x="3168"/>
        <item x="1487"/>
        <item x="4299"/>
        <item x="4064"/>
        <item x="3978"/>
        <item x="6785"/>
        <item x="3254"/>
        <item x="4848"/>
        <item x="1462"/>
        <item x="4074"/>
        <item x="6290"/>
        <item x="3401"/>
        <item x="3637"/>
        <item x="1488"/>
        <item x="3164"/>
        <item x="4552"/>
        <item x="5131"/>
        <item x="4942"/>
        <item x="4044"/>
        <item x="5130"/>
        <item x="487"/>
        <item x="4339"/>
        <item x="4734"/>
        <item x="3929"/>
        <item x="5054"/>
        <item x="3887"/>
        <item x="2748"/>
        <item x="4844"/>
        <item x="2745"/>
        <item x="3946"/>
        <item x="5070"/>
        <item x="684"/>
        <item x="2512"/>
        <item x="4559"/>
        <item x="4170"/>
        <item x="1611"/>
        <item x="5017"/>
        <item x="5280"/>
        <item x="3789"/>
        <item x="448"/>
        <item x="855"/>
        <item x="3046"/>
        <item x="3945"/>
        <item x="2428"/>
        <item x="4836"/>
        <item x="6274"/>
        <item x="5635"/>
        <item x="3744"/>
        <item x="4918"/>
        <item x="1489"/>
        <item x="4917"/>
        <item x="5215"/>
        <item x="5617"/>
        <item x="2976"/>
        <item x="1126"/>
        <item x="1188"/>
        <item x="5059"/>
        <item x="1963"/>
        <item x="3568"/>
        <item x="5011"/>
        <item x="3547"/>
        <item x="4437"/>
        <item x="1635"/>
        <item x="5060"/>
        <item x="2899"/>
        <item x="1962"/>
        <item x="4522"/>
        <item x="4674"/>
        <item x="3124"/>
        <item x="4051"/>
        <item x="4808"/>
        <item x="160"/>
        <item x="4809"/>
        <item x="3540"/>
        <item x="3541"/>
        <item x="381"/>
        <item x="3543"/>
        <item x="5190"/>
        <item x="3058"/>
        <item x="2692"/>
        <item x="3253"/>
        <item x="2898"/>
        <item x="4667"/>
        <item x="5239"/>
        <item x="4050"/>
        <item x="4183"/>
        <item x="4500"/>
        <item x="4798"/>
        <item x="505"/>
        <item x="4920"/>
        <item x="4501"/>
        <item x="3511"/>
        <item x="5013"/>
        <item x="959"/>
        <item x="5012"/>
        <item x="1964"/>
        <item x="5191"/>
        <item x="4815"/>
        <item x="5078"/>
        <item x="4818"/>
        <item x="5148"/>
        <item x="5149"/>
        <item x="5393"/>
        <item x="4821"/>
        <item x="4820"/>
        <item x="4822"/>
        <item x="4323"/>
        <item x="5374"/>
        <item x="5505"/>
        <item x="2349"/>
        <item x="5206"/>
        <item x="6672"/>
        <item x="5410"/>
        <item x="1088"/>
        <item x="5464"/>
        <item x="5459"/>
        <item x="1930"/>
        <item x="3927"/>
        <item x="4735"/>
        <item x="2732"/>
        <item x="1965"/>
        <item x="1105"/>
        <item x="5502"/>
        <item x="5912"/>
        <item x="3403"/>
        <item x="5395"/>
        <item x="5480"/>
        <item x="7089"/>
        <item x="5492"/>
        <item x="3760"/>
        <item x="5571"/>
        <item x="4535"/>
        <item x="5473"/>
        <item x="1186"/>
        <item x="2733"/>
        <item x="5549"/>
        <item x="3784"/>
        <item x="3785"/>
        <item x="2650"/>
        <item x="5499"/>
        <item x="3786"/>
        <item x="4934"/>
        <item x="781"/>
        <item x="542"/>
        <item x="5015"/>
        <item x="5555"/>
        <item x="4155"/>
        <item x="4558"/>
        <item x="5769"/>
        <item x="5543"/>
        <item x="3251"/>
        <item x="5550"/>
        <item x="5378"/>
        <item x="4490"/>
        <item x="7638"/>
        <item x="4894"/>
        <item x="4686"/>
        <item x="5081"/>
        <item x="5213"/>
        <item x="2649"/>
        <item x="1184"/>
        <item x="3645"/>
        <item x="5048"/>
        <item x="1384"/>
        <item x="551"/>
        <item x="5466"/>
        <item x="744"/>
        <item x="4908"/>
        <item x="3064"/>
        <item x="1863"/>
        <item x="1864"/>
        <item x="2253"/>
        <item x="2507"/>
        <item x="4816"/>
        <item x="5616"/>
        <item x="667"/>
        <item x="770"/>
        <item x="5631"/>
        <item x="877"/>
        <item x="4800"/>
        <item x="2669"/>
        <item x="5540"/>
        <item x="5561"/>
        <item x="3990"/>
        <item x="4539"/>
        <item x="2608"/>
        <item x="4058"/>
        <item x="3870"/>
        <item x="3867"/>
        <item x="5618"/>
        <item x="5564"/>
        <item x="459"/>
        <item x="4094"/>
        <item x="35"/>
        <item x="4943"/>
        <item x="5604"/>
        <item x="2656"/>
        <item x="3740"/>
        <item x="5719"/>
        <item x="4066"/>
        <item x="3762"/>
        <item x="4807"/>
        <item x="4928"/>
        <item x="5688"/>
        <item x="5234"/>
        <item x="5605"/>
        <item x="5030"/>
        <item x="5387"/>
        <item x="3950"/>
        <item x="5225"/>
        <item x="2607"/>
        <item x="4567"/>
        <item x="5568"/>
        <item x="4523"/>
        <item x="5409"/>
        <item x="2696"/>
        <item x="5263"/>
        <item x="5262"/>
        <item x="5212"/>
        <item x="4287"/>
        <item x="5462"/>
        <item x="3944"/>
        <item x="941"/>
        <item x="5201"/>
        <item x="1460"/>
        <item x="4811"/>
        <item x="5548"/>
        <item x="4515"/>
        <item x="4810"/>
        <item x="5711"/>
        <item x="6513"/>
        <item x="3957"/>
        <item x="5005"/>
        <item x="3252"/>
        <item x="5774"/>
        <item x="2857"/>
        <item x="5401"/>
        <item x="5400"/>
        <item x="5708"/>
        <item x="6512"/>
        <item x="5763"/>
        <item x="5461"/>
        <item x="59"/>
        <item x="3261"/>
        <item x="5739"/>
        <item x="4518"/>
        <item x="5868"/>
        <item x="4520"/>
        <item x="5767"/>
        <item x="5558"/>
        <item x="5994"/>
        <item x="5228"/>
        <item x="5993"/>
        <item x="4521"/>
        <item x="5995"/>
        <item x="5870"/>
        <item x="4683"/>
        <item x="3290"/>
        <item x="7023"/>
        <item x="5867"/>
        <item x="4684"/>
        <item x="5399"/>
        <item x="3941"/>
        <item x="3825"/>
        <item x="5869"/>
        <item x="647"/>
        <item x="5873"/>
        <item x="3277"/>
        <item x="5881"/>
        <item x="3295"/>
        <item x="5872"/>
        <item x="5871"/>
        <item x="4289"/>
        <item x="5874"/>
        <item x="5137"/>
        <item x="2984"/>
        <item x="4180"/>
        <item x="2629"/>
        <item x="4319"/>
        <item x="5878"/>
        <item x="4404"/>
        <item x="4090"/>
        <item x="3963"/>
        <item x="2515"/>
        <item x="5882"/>
        <item x="492"/>
        <item x="4496"/>
        <item x="2657"/>
        <item x="5883"/>
        <item x="5885"/>
        <item x="4290"/>
        <item x="2439"/>
        <item x="5398"/>
        <item x="6375"/>
        <item x="4179"/>
        <item x="2441"/>
        <item x="2440"/>
        <item x="5562"/>
        <item x="5728"/>
        <item x="5848"/>
        <item x="7891"/>
        <item x="2131"/>
        <item x="5455"/>
        <item x="2132"/>
        <item x="4698"/>
        <item x="5271"/>
        <item x="4663"/>
        <item x="1078"/>
        <item x="1627"/>
        <item x="4413"/>
        <item x="4550"/>
        <item x="1079"/>
        <item x="5285"/>
        <item x="4673"/>
        <item x="3803"/>
        <item x="159"/>
        <item x="4797"/>
        <item x="3943"/>
        <item x="7754"/>
        <item x="5974"/>
        <item x="358"/>
        <item x="3140"/>
        <item x="2260"/>
        <item x="4555"/>
        <item x="3659"/>
        <item x="4957"/>
        <item x="4275"/>
        <item x="512"/>
        <item x="4288"/>
        <item x="4946"/>
        <item x="3120"/>
        <item x="5478"/>
        <item x="11361"/>
        <item x="1490"/>
        <item x="3987"/>
        <item x="5275"/>
        <item x="5375"/>
        <item x="6000"/>
        <item x="5856"/>
        <item x="656"/>
        <item x="5866"/>
        <item x="5197"/>
        <item x="5959"/>
        <item x="5956"/>
        <item x="3864"/>
        <item x="1476"/>
        <item x="4718"/>
        <item x="6085"/>
        <item x="4043"/>
        <item x="3972"/>
        <item x="6083"/>
        <item x="5702"/>
        <item x="2516"/>
        <item x="6084"/>
        <item x="6082"/>
        <item x="5150"/>
        <item x="5957"/>
        <item x="5999"/>
        <item x="4068"/>
        <item x="2129"/>
        <item x="1124"/>
        <item x="3984"/>
        <item x="4547"/>
        <item x="4514"/>
        <item x="4899"/>
        <item x="5754"/>
        <item x="854"/>
        <item x="5539"/>
        <item x="2678"/>
        <item x="5855"/>
        <item x="96"/>
        <item x="3647"/>
        <item x="3399"/>
        <item x="5182"/>
        <item x="5207"/>
        <item x="195"/>
        <item x="5609"/>
        <item x="5402"/>
        <item x="3244"/>
        <item x="6058"/>
        <item x="5546"/>
        <item x="2878"/>
        <item x="3296"/>
        <item x="2666"/>
        <item x="5581"/>
        <item x="757"/>
        <item x="5964"/>
        <item x="6121"/>
        <item x="3542"/>
        <item x="6087"/>
        <item x="5138"/>
        <item x="2128"/>
        <item x="2216"/>
        <item x="2106"/>
        <item x="5733"/>
        <item x="6063"/>
        <item x="2104"/>
        <item x="751"/>
        <item x="6110"/>
        <item x="3505"/>
        <item x="3764"/>
        <item x="4214"/>
        <item x="2435"/>
        <item x="77"/>
        <item x="2105"/>
        <item x="3531"/>
        <item x="3876"/>
        <item x="844"/>
        <item x="6211"/>
        <item x="5192"/>
        <item x="3799"/>
        <item x="5695"/>
        <item x="6197"/>
        <item x="2690"/>
        <item x="79"/>
        <item x="2864"/>
        <item x="76"/>
        <item x="5076"/>
        <item x="4097"/>
        <item x="4412"/>
        <item x="1698"/>
        <item x="78"/>
        <item x="4070"/>
        <item x="939"/>
        <item x="6066"/>
        <item x="6081"/>
        <item x="3249"/>
        <item x="6094"/>
        <item x="133"/>
        <item x="4823"/>
        <item x="6067"/>
        <item x="3937"/>
        <item x="4802"/>
        <item x="5858"/>
        <item x="2979"/>
        <item x="3938"/>
        <item x="5612"/>
        <item x="5859"/>
        <item x="5613"/>
        <item x="6187"/>
        <item x="6009"/>
        <item x="6105"/>
        <item x="5845"/>
        <item x="1499"/>
        <item x="5029"/>
        <item x="5608"/>
        <item x="4678"/>
        <item x="149"/>
        <item x="5603"/>
        <item x="3572"/>
        <item x="2756"/>
        <item x="2755"/>
        <item x="5643"/>
        <item x="4832"/>
        <item x="5745"/>
        <item x="4687"/>
        <item x="5283"/>
        <item x="6283"/>
        <item x="2467"/>
        <item x="2627"/>
        <item x="6432"/>
        <item x="5860"/>
        <item x="5895"/>
        <item x="4710"/>
        <item x="3930"/>
        <item x="3942"/>
        <item x="6265"/>
        <item x="4688"/>
        <item x="3885"/>
        <item x="6921"/>
        <item x="5208"/>
        <item x="4694"/>
        <item x="3691"/>
        <item x="6275"/>
        <item x="4499"/>
        <item x="5717"/>
        <item x="5049"/>
        <item x="5738"/>
        <item x="142"/>
        <item x="6372"/>
        <item x="5583"/>
        <item x="3142"/>
        <item x="4047"/>
        <item x="4340"/>
        <item x="395"/>
        <item x="6222"/>
        <item x="4814"/>
        <item x="5547"/>
        <item x="4786"/>
        <item x="3564"/>
        <item x="6181"/>
        <item x="3565"/>
        <item x="4215"/>
        <item x="3250"/>
        <item x="4813"/>
        <item x="6193"/>
        <item x="3781"/>
        <item x="1009"/>
        <item x="6559"/>
        <item x="5493"/>
        <item x="2632"/>
        <item x="3441"/>
        <item x="5026"/>
        <item x="5979"/>
        <item x="4433"/>
        <item x="3782"/>
        <item x="6348"/>
        <item x="5159"/>
        <item x="3926"/>
        <item x="4342"/>
        <item x="5475"/>
        <item x="6205"/>
        <item x="6582"/>
        <item x="8912"/>
        <item x="8370"/>
        <item x="6567"/>
        <item x="3919"/>
        <item x="5622"/>
        <item x="5390"/>
        <item x="4728"/>
        <item x="1413"/>
        <item x="6376"/>
        <item x="5508"/>
        <item x="1525"/>
        <item x="6551"/>
        <item x="8608"/>
        <item x="2235"/>
        <item x="6529"/>
        <item x="4568"/>
        <item x="2257"/>
        <item x="5625"/>
        <item x="6552"/>
        <item x="4430"/>
        <item x="5487"/>
        <item x="5749"/>
        <item x="5853"/>
        <item x="1081"/>
        <item x="183"/>
        <item x="6365"/>
        <item x="1082"/>
        <item x="4502"/>
        <item x="4487"/>
        <item x="5383"/>
        <item x="5862"/>
        <item x="178"/>
        <item x="5485"/>
        <item x="2116"/>
        <item x="4440"/>
        <item x="2161"/>
        <item x="4834"/>
        <item x="6720"/>
        <item x="4417"/>
        <item x="6367"/>
        <item x="5139"/>
        <item x="177"/>
        <item x="5141"/>
        <item x="5142"/>
        <item x="5210"/>
        <item x="4062"/>
        <item x="6703"/>
        <item x="5955"/>
        <item x="3965"/>
        <item x="385"/>
        <item x="5627"/>
        <item x="4301"/>
        <item x="6415"/>
        <item x="4303"/>
        <item x="6215"/>
        <item x="4534"/>
        <item x="4305"/>
        <item x="6726"/>
        <item x="37"/>
        <item x="2865"/>
        <item x="4422"/>
        <item x="764"/>
        <item x="5045"/>
        <item x="1377"/>
        <item x="5730"/>
        <item x="6424"/>
        <item x="5023"/>
        <item x="6719"/>
        <item x="5284"/>
        <item x="2760"/>
        <item x="3442"/>
        <item x="5510"/>
        <item x="6794"/>
        <item x="7901"/>
        <item x="6705"/>
        <item x="6014"/>
        <item x="2835"/>
        <item x="4533"/>
        <item x="4924"/>
        <item x="75"/>
        <item x="3391"/>
        <item x="3287"/>
        <item x="6817"/>
        <item x="6408"/>
        <item x="3130"/>
        <item x="6678"/>
        <item x="1692"/>
        <item x="5506"/>
        <item x="6423"/>
        <item x="5703"/>
        <item x="6676"/>
        <item x="4172"/>
        <item x="1106"/>
        <item x="6535"/>
        <item x="6536"/>
        <item x="6677"/>
        <item x="6412"/>
        <item x="6679"/>
        <item x="4736"/>
        <item x="391"/>
        <item x="5153"/>
        <item x="220"/>
        <item x="4825"/>
        <item x="6057"/>
        <item x="6727"/>
        <item x="5392"/>
        <item x="192"/>
        <item x="5277"/>
        <item x="540"/>
        <item x="2359"/>
        <item x="5226"/>
        <item x="6787"/>
        <item x="5381"/>
        <item x="356"/>
        <item x="139"/>
        <item x="6793"/>
        <item x="5227"/>
        <item x="4091"/>
        <item x="6904"/>
        <item x="5414"/>
        <item x="6956"/>
        <item x="6568"/>
        <item x="6903"/>
        <item x="6019"/>
        <item x="34"/>
        <item x="6940"/>
        <item x="6715"/>
        <item x="33"/>
        <item x="3890"/>
        <item x="6924"/>
        <item x="6929"/>
        <item x="5610"/>
        <item x="6072"/>
        <item x="5752"/>
        <item x="6911"/>
        <item x="3544"/>
        <item x="3935"/>
        <item x="6480"/>
        <item x="6689"/>
        <item x="3747"/>
        <item x="6539"/>
        <item x="3556"/>
        <item x="6693"/>
        <item x="6931"/>
        <item x="5852"/>
        <item x="6801"/>
        <item x="4510"/>
        <item x="6946"/>
        <item x="6061"/>
        <item x="6692"/>
        <item x="6790"/>
        <item x="204"/>
        <item x="1979"/>
        <item x="6075"/>
        <item x="6664"/>
        <item x="6918"/>
        <item x="6691"/>
        <item x="6945"/>
        <item x="2631"/>
        <item x="5010"/>
        <item x="6666"/>
        <item x="4661"/>
        <item x="5047"/>
        <item x="6700"/>
        <item x="6928"/>
        <item x="6498"/>
        <item x="6554"/>
        <item x="6282"/>
        <item x="6780"/>
        <item x="6280"/>
        <item x="6907"/>
        <item x="105"/>
        <item x="6893"/>
        <item x="3665"/>
        <item x="6064"/>
        <item x="6281"/>
        <item x="4819"/>
        <item x="6951"/>
        <item x="5716"/>
        <item x="5144"/>
        <item x="5143"/>
        <item x="6326"/>
        <item x="4670"/>
        <item x="5468"/>
        <item x="5486"/>
        <item x="6525"/>
        <item x="4907"/>
        <item x="5033"/>
        <item x="5471"/>
        <item x="7043"/>
        <item x="6182"/>
        <item x="7032"/>
        <item x="3170"/>
        <item x="6285"/>
        <item x="5152"/>
        <item x="4672"/>
        <item x="6199"/>
        <item x="5157"/>
        <item x="6286"/>
        <item x="6800"/>
        <item x="6198"/>
        <item x="6914"/>
        <item x="4669"/>
        <item x="975"/>
        <item x="6329"/>
        <item x="7047"/>
        <item x="6797"/>
        <item x="4671"/>
        <item x="6999"/>
        <item x="4166"/>
        <item x="6915"/>
        <item x="6917"/>
        <item x="7293"/>
        <item x="6809"/>
        <item x="852"/>
        <item x="1297"/>
        <item x="4167"/>
        <item x="6544"/>
        <item x="6936"/>
        <item x="6908"/>
        <item x="6287"/>
        <item x="4168"/>
        <item x="6996"/>
        <item x="2461"/>
        <item x="4796"/>
        <item x="2026"/>
        <item x="7012"/>
        <item x="6569"/>
        <item x="5063"/>
        <item x="3802"/>
        <item x="7081"/>
        <item x="7123"/>
        <item x="6592"/>
        <item x="5235"/>
        <item x="4665"/>
        <item x="6288"/>
        <item x="5557"/>
        <item x="763"/>
        <item x="6922"/>
        <item x="5567"/>
        <item x="5566"/>
        <item x="6698"/>
        <item x="5472"/>
        <item x="5211"/>
        <item x="3787"/>
        <item x="4564"/>
        <item x="47"/>
        <item x="4482"/>
        <item x="4065"/>
        <item x="6883"/>
        <item x="2968"/>
        <item x="6884"/>
        <item x="6218"/>
        <item x="6346"/>
        <item x="7148"/>
        <item x="3437"/>
        <item x="2123"/>
        <item x="4093"/>
        <item x="46"/>
        <item x="6839"/>
        <item x="1610"/>
        <item x="6368"/>
        <item x="7308"/>
        <item x="5140"/>
        <item x="2523"/>
        <item x="5693"/>
        <item x="5064"/>
        <item x="4831"/>
        <item x="6886"/>
        <item x="447"/>
        <item x="4102"/>
        <item x="6112"/>
        <item x="7090"/>
        <item x="6690"/>
        <item x="6709"/>
        <item x="5710"/>
        <item x="5734"/>
        <item x="7273"/>
        <item x="4182"/>
        <item x="7319"/>
        <item x="7286"/>
        <item x="2885"/>
        <item x="7235"/>
        <item x="4826"/>
        <item x="6437"/>
        <item x="7071"/>
        <item x="6829"/>
        <item x="3644"/>
        <item x="2962"/>
        <item x="6516"/>
        <item x="6687"/>
        <item x="5488"/>
        <item x="6835"/>
        <item x="7521"/>
        <item x="3949"/>
        <item x="6416"/>
        <item x="756"/>
        <item x="1685"/>
        <item x="4516"/>
        <item x="7102"/>
        <item x="7108"/>
        <item x="7539"/>
        <item x="4517"/>
        <item x="5146"/>
        <item x="7219"/>
        <item x="7147"/>
        <item x="6506"/>
        <item x="5232"/>
        <item x="6186"/>
        <item x="7538"/>
        <item x="6289"/>
        <item x="7039"/>
        <item x="858"/>
        <item x="2124"/>
        <item x="7014"/>
        <item x="6343"/>
        <item x="7133"/>
        <item x="4679"/>
        <item x="6344"/>
        <item x="6127"/>
        <item x="1191"/>
        <item x="1926"/>
        <item x="517"/>
        <item x="6062"/>
        <item x="7040"/>
        <item x="6507"/>
        <item x="7574"/>
        <item x="5491"/>
        <item x="6927"/>
        <item x="7349"/>
        <item x="7000"/>
        <item x="6938"/>
        <item x="5551"/>
        <item x="5415"/>
        <item x="7554"/>
        <item x="5840"/>
        <item x="7541"/>
        <item x="7005"/>
        <item x="7544"/>
        <item x="4408"/>
        <item x="6712"/>
        <item x="6935"/>
        <item x="7522"/>
        <item x="3806"/>
        <item x="6941"/>
        <item x="4573"/>
        <item x="5397"/>
        <item x="4685"/>
        <item x="2317"/>
        <item x="7533"/>
        <item x="5626"/>
        <item x="8016"/>
        <item x="6065"/>
        <item x="2023"/>
        <item x="5003"/>
        <item x="2477"/>
        <item x="4909"/>
        <item x="2478"/>
        <item x="7520"/>
        <item x="2009"/>
        <item x="484"/>
        <item x="6881"/>
        <item x="5620"/>
        <item x="7097"/>
        <item x="7519"/>
        <item x="7104"/>
        <item x="7573"/>
        <item x="2517"/>
        <item x="6524"/>
        <item x="1746"/>
        <item x="7556"/>
        <item x="3951"/>
        <item x="2747"/>
        <item x="6521"/>
        <item x="7639"/>
        <item x="7044"/>
        <item x="6519"/>
        <item x="6882"/>
        <item x="3783"/>
        <item x="7536"/>
        <item x="4923"/>
        <item x="3875"/>
        <item x="5053"/>
        <item x="7037"/>
        <item x="7068"/>
        <item x="6196"/>
        <item x="5031"/>
        <item x="646"/>
        <item x="6518"/>
        <item x="7583"/>
        <item x="6522"/>
        <item x="4711"/>
        <item x="4902"/>
        <item x="7653"/>
        <item x="6405"/>
        <item x="6419"/>
        <item x="3533"/>
        <item x="7045"/>
        <item x="6591"/>
        <item x="6593"/>
        <item x="5729"/>
        <item x="7680"/>
        <item x="7240"/>
        <item x="2148"/>
        <item x="3759"/>
        <item x="7065"/>
        <item x="6176"/>
        <item x="7263"/>
        <item x="5256"/>
        <item x="7874"/>
        <item x="5978"/>
        <item x="7082"/>
        <item x="3758"/>
        <item x="5905"/>
        <item x="7575"/>
        <item x="7328"/>
        <item x="7314"/>
        <item x="5198"/>
        <item x="7782"/>
        <item x="6962"/>
        <item x="6557"/>
        <item x="6555"/>
        <item x="6556"/>
        <item x="3908"/>
        <item x="7796"/>
        <item x="7769"/>
        <item x="5741"/>
        <item x="7224"/>
        <item x="6295"/>
        <item x="2223"/>
        <item x="7777"/>
        <item x="6479"/>
        <item x="7902"/>
        <item x="6418"/>
        <item x="6528"/>
        <item x="5223"/>
        <item x="7926"/>
        <item x="7651"/>
        <item x="7546"/>
        <item x="7889"/>
        <item x="7773"/>
        <item x="6930"/>
        <item x="7312"/>
        <item x="3873"/>
        <item x="4953"/>
        <item x="5744"/>
        <item x="7767"/>
        <item x="5861"/>
        <item x="7015"/>
        <item x="471"/>
        <item x="8137"/>
        <item x="5158"/>
        <item x="7283"/>
        <item x="7781"/>
        <item x="8545"/>
        <item x="4268"/>
        <item x="4266"/>
        <item x="5554"/>
        <item x="4906"/>
        <item x="7019"/>
        <item x="7759"/>
        <item x="6398"/>
        <item x="7756"/>
        <item x="6820"/>
        <item x="6425"/>
        <item x="6995"/>
        <item x="4427"/>
        <item x="6207"/>
        <item x="6966"/>
        <item x="7854"/>
        <item x="5147"/>
        <item x="6942"/>
        <item x="211"/>
        <item x="6802"/>
        <item x="6500"/>
        <item x="6200"/>
        <item x="5890"/>
        <item x="7578"/>
        <item x="850"/>
        <item x="6509"/>
        <item x="7937"/>
        <item x="7860"/>
        <item x="6910"/>
        <item x="7895"/>
        <item x="8024"/>
        <item x="3557"/>
        <item x="7799"/>
        <item x="7523"/>
        <item x="4163"/>
        <item x="7936"/>
        <item x="6078"/>
        <item x="4164"/>
        <item x="7797"/>
        <item x="7515"/>
        <item x="7526"/>
        <item x="7692"/>
        <item x="6955"/>
        <item x="771"/>
        <item x="5731"/>
        <item x="11229"/>
        <item x="5218"/>
        <item x="6366"/>
        <item x="7013"/>
        <item x="5180"/>
        <item x="7861"/>
        <item x="7326"/>
        <item x="3863"/>
        <item x="5732"/>
        <item x="4162"/>
        <item x="4903"/>
        <item x="5489"/>
        <item x="7897"/>
        <item x="7011"/>
        <item x="6080"/>
        <item x="7648"/>
        <item x="5565"/>
        <item x="6077"/>
        <item x="7571"/>
        <item x="7002"/>
        <item x="4706"/>
        <item x="3952"/>
        <item x="7297"/>
        <item x="5181"/>
        <item x="3646"/>
        <item x="8038"/>
        <item x="6833"/>
        <item x="6352"/>
        <item x="5556"/>
        <item x="6079"/>
        <item x="7790"/>
        <item x="6684"/>
        <item x="3417"/>
        <item x="8045"/>
        <item x="5715"/>
        <item x="1461"/>
        <item x="8794"/>
        <item x="7930"/>
        <item x="390"/>
        <item x="7758"/>
        <item x="156"/>
        <item x="7637"/>
        <item x="7929"/>
        <item x="7280"/>
        <item x="7762"/>
        <item x="6545"/>
        <item x="8371"/>
        <item x="7997"/>
        <item x="7135"/>
        <item x="6076"/>
        <item x="7761"/>
        <item x="7785"/>
        <item x="8369"/>
        <item x="5726"/>
        <item x="6071"/>
        <item x="7222"/>
        <item x="1925"/>
        <item x="4076"/>
        <item x="1202"/>
        <item x="3125"/>
        <item x="5985"/>
        <item x="7074"/>
        <item x="1201"/>
        <item x="6885"/>
        <item x="7236"/>
        <item x="7579"/>
        <item x="6483"/>
        <item x="7890"/>
        <item x="7940"/>
        <item x="5276"/>
        <item x="8020"/>
        <item x="7992"/>
        <item x="8013"/>
        <item x="8128"/>
        <item x="1396"/>
        <item x="3826"/>
        <item x="6095"/>
        <item x="8107"/>
        <item x="8106"/>
        <item x="2697"/>
        <item x="5209"/>
        <item x="7869"/>
        <item x="69"/>
        <item x="6553"/>
        <item x="1395"/>
        <item x="8131"/>
        <item x="7218"/>
        <item x="2609"/>
        <item x="7570"/>
        <item x="4099"/>
        <item x="2480"/>
        <item x="6680"/>
        <item x="8104"/>
        <item x="7998"/>
        <item x="7221"/>
        <item x="68"/>
        <item x="7931"/>
        <item x="7990"/>
        <item x="3237"/>
        <item x="5219"/>
        <item x="7770"/>
        <item x="2130"/>
        <item x="176"/>
        <item x="6594"/>
        <item x="3418"/>
        <item x="5249"/>
        <item x="7881"/>
        <item x="8188"/>
        <item x="8098"/>
        <item x="6547"/>
        <item x="5155"/>
        <item x="7677"/>
        <item x="8029"/>
        <item x="8240"/>
        <item x="6788"/>
        <item x="8010"/>
        <item x="8200"/>
        <item x="8011"/>
        <item x="8185"/>
        <item x="6919"/>
        <item x="888"/>
        <item x="3138"/>
        <item x="3538"/>
        <item x="0"/>
        <item x="7888"/>
        <item x="8218"/>
        <item x="7250"/>
        <item x="5128"/>
        <item x="7010"/>
        <item x="5082"/>
        <item x="8245"/>
        <item x="4904"/>
        <item x="8209"/>
        <item x="6523"/>
        <item x="1736"/>
        <item x="6130"/>
        <item x="5222"/>
        <item x="8014"/>
        <item x="5129"/>
        <item x="5743"/>
        <item x="5386"/>
        <item x="6396"/>
        <item x="5647"/>
        <item x="4905"/>
        <item x="5025"/>
        <item x="6542"/>
        <item x="7343"/>
        <item x="7342"/>
        <item x="6952"/>
        <item x="6543"/>
        <item x="5563"/>
        <item x="1393"/>
        <item x="7244"/>
        <item x="7161"/>
        <item x="7518"/>
        <item x="2855"/>
        <item x="4504"/>
        <item x="1168"/>
        <item x="966"/>
        <item x="2965"/>
        <item x="2868"/>
        <item x="8101"/>
        <item x="151"/>
        <item x="5460"/>
        <item x="7284"/>
        <item x="7760"/>
        <item x="7245"/>
        <item x="7865"/>
        <item x="8291"/>
        <item x="7916"/>
        <item x="6933"/>
        <item x="4526"/>
        <item x="6439"/>
        <item x="5865"/>
        <item x="8293"/>
        <item x="7038"/>
        <item x="4690"/>
        <item x="8331"/>
        <item x="7156"/>
        <item x="4677"/>
        <item x="3274"/>
        <item x="8292"/>
        <item x="9421"/>
        <item x="3246"/>
        <item x="8326"/>
        <item x="633"/>
        <item x="8300"/>
        <item x="6125"/>
        <item x="8299"/>
        <item x="3512"/>
        <item x="166"/>
        <item x="7003"/>
        <item x="8302"/>
        <item x="8004"/>
        <item x="8552"/>
        <item x="8421"/>
        <item x="153"/>
        <item x="7287"/>
        <item x="4799"/>
        <item x="7757"/>
        <item x="7516"/>
        <item x="8002"/>
        <item x="8296"/>
        <item x="2318"/>
        <item x="8189"/>
        <item x="5639"/>
        <item x="8115"/>
        <item x="8436"/>
        <item x="6798"/>
        <item x="5997"/>
        <item x="7249"/>
        <item x="6923"/>
        <item x="7246"/>
        <item x="5712"/>
        <item x="2354"/>
        <item x="8003"/>
        <item x="6898"/>
        <item x="967"/>
        <item x="5966"/>
        <item x="8234"/>
        <item x="5036"/>
        <item x="7301"/>
        <item x="5611"/>
        <item x="5838"/>
        <item x="7162"/>
        <item x="4730"/>
        <item x="5247"/>
        <item x="8443"/>
        <item x="7042"/>
        <item x="7350"/>
        <item x="8404"/>
        <item x="7693"/>
        <item x="7661"/>
        <item x="8506"/>
        <item x="8023"/>
        <item x="6294"/>
        <item x="8504"/>
        <item x="8512"/>
        <item x="6268"/>
        <item x="7921"/>
        <item x="4307"/>
        <item x="4057"/>
        <item x="7629"/>
        <item x="7786"/>
        <item x="7899"/>
        <item x="6203"/>
        <item x="8389"/>
        <item x="5035"/>
        <item x="6808"/>
        <item x="8043"/>
        <item x="8390"/>
        <item x="7247"/>
        <item x="5034"/>
        <item x="6074"/>
        <item x="4531"/>
        <item x="8522"/>
        <item x="8526"/>
        <item x="8022"/>
        <item x="8518"/>
        <item x="1605"/>
        <item x="6111"/>
        <item x="8525"/>
        <item x="8212"/>
        <item x="7124"/>
        <item x="5694"/>
        <item x="2139"/>
        <item x="3048"/>
        <item x="3404"/>
        <item x="5541"/>
        <item x="8503"/>
        <item x="13244"/>
        <item x="7004"/>
        <item x="1768"/>
        <item x="8603"/>
        <item x="5553"/>
        <item x="5983"/>
        <item x="8623"/>
        <item x="8718"/>
        <item x="7225"/>
        <item x="6183"/>
        <item x="8553"/>
        <item x="9661"/>
        <item x="2634"/>
        <item x="8511"/>
        <item x="9662"/>
        <item x="7282"/>
        <item x="8388"/>
        <item x="4052"/>
        <item x="7845"/>
        <item x="8639"/>
        <item x="7099"/>
        <item x="5619"/>
        <item x="8205"/>
        <item x="8510"/>
        <item x="5469"/>
        <item x="6530"/>
        <item x="8196"/>
        <item x="6360"/>
        <item x="7862"/>
        <item x="8987"/>
        <item x="7113"/>
        <item x="6832"/>
        <item x="3754"/>
        <item x="7217"/>
        <item x="5998"/>
        <item x="7112"/>
        <item x="7115"/>
        <item x="3756"/>
        <item x="8620"/>
        <item x="7234"/>
        <item x="8523"/>
        <item x="3755"/>
        <item x="7230"/>
        <item x="198"/>
        <item x="8613"/>
        <item x="9403"/>
        <item x="6718"/>
        <item x="7694"/>
        <item x="6210"/>
        <item x="7258"/>
        <item x="8652"/>
        <item x="6722"/>
        <item x="8950"/>
        <item x="8210"/>
        <item x="6665"/>
        <item x="7281"/>
        <item x="8963"/>
        <item x="7242"/>
        <item x="6517"/>
        <item x="6998"/>
        <item x="8201"/>
        <item x="7877"/>
        <item x="7779"/>
        <item x="7299"/>
        <item x="11367"/>
        <item x="8800"/>
        <item x="8801"/>
        <item x="8843"/>
        <item x="8799"/>
        <item x="8835"/>
        <item x="8981"/>
        <item x="9401"/>
        <item x="8949"/>
        <item x="10824"/>
        <item x="2845"/>
        <item x="8964"/>
        <item x="9186"/>
        <item x="9581"/>
        <item x="7654"/>
        <item x="8042"/>
        <item x="8988"/>
        <item x="6803"/>
        <item x="8634"/>
        <item x="8883"/>
        <item x="9402"/>
        <item x="9556"/>
        <item x="6435"/>
        <item x="7851"/>
        <item x="8983"/>
        <item x="8880"/>
        <item x="8610"/>
        <item x="8882"/>
        <item x="8364"/>
        <item x="8365"/>
        <item x="6069"/>
        <item x="7885"/>
        <item x="8611"/>
        <item x="7908"/>
        <item x="8519"/>
        <item x="7636"/>
        <item x="5976"/>
        <item x="6724"/>
        <item x="8605"/>
        <item x="4551"/>
        <item x="3753"/>
        <item x="8220"/>
        <item x="6920"/>
        <item x="3519"/>
        <item x="3520"/>
        <item x="1945"/>
        <item x="8854"/>
        <item x="8612"/>
        <item x="3126"/>
        <item x="7787"/>
        <item x="5751"/>
        <item x="9075"/>
        <item x="6682"/>
        <item x="8969"/>
        <item x="7298"/>
        <item x="9081"/>
        <item x="8955"/>
        <item x="8878"/>
        <item x="8711"/>
        <item x="6411"/>
        <item x="8876"/>
        <item x="8606"/>
        <item x="108"/>
        <item x="3523"/>
        <item x="7226"/>
        <item x="8604"/>
        <item x="102"/>
        <item x="7686"/>
        <item x="6277"/>
        <item x="11042"/>
        <item x="8112"/>
        <item x="9648"/>
        <item x="7114"/>
        <item x="8380"/>
        <item x="5778"/>
        <item x="7095"/>
        <item x="643"/>
        <item x="8183"/>
        <item x="7024"/>
        <item x="7117"/>
        <item x="4955"/>
        <item x="6590"/>
        <item x="8881"/>
        <item x="9253"/>
        <item x="7007"/>
        <item x="8226"/>
        <item x="11890"/>
        <item x="9279"/>
        <item x="6538"/>
        <item x="7896"/>
        <item x="9373"/>
        <item x="8547"/>
        <item x="9385"/>
        <item x="9435"/>
        <item x="9383"/>
        <item x="8223"/>
        <item x="8229"/>
        <item x="8214"/>
        <item x="9400"/>
        <item x="8295"/>
        <item x="5252"/>
        <item x="8500"/>
        <item x="6059"/>
        <item x="1086"/>
        <item x="9557"/>
        <item x="6217"/>
        <item x="8307"/>
        <item x="5727"/>
        <item x="8409"/>
        <item x="8437"/>
        <item x="6589"/>
        <item x="8230"/>
        <item x="11712"/>
        <item x="5495"/>
        <item x="9044"/>
        <item x="8748"/>
        <item x="8197"/>
        <item x="7664"/>
        <item x="8410"/>
        <item x="5714"/>
        <item x="1959"/>
        <item x="8318"/>
        <item x="9780"/>
        <item x="9388"/>
        <item x="8641"/>
        <item x="6270"/>
        <item x="8413"/>
        <item x="8764"/>
        <item x="6580"/>
        <item x="5185"/>
        <item x="1952"/>
        <item x="7339"/>
        <item x="7663"/>
        <item x="7150"/>
        <item x="8399"/>
        <item x="752"/>
        <item x="7315"/>
        <item x="10558"/>
        <item x="11270"/>
        <item x="7276"/>
        <item x="7511"/>
        <item x="9208"/>
        <item x="6531"/>
        <item x="3255"/>
        <item x="8630"/>
        <item x="8041"/>
        <item x="6362"/>
        <item x="7255"/>
        <item x="7348"/>
        <item x="7256"/>
        <item x="1742"/>
        <item x="9247"/>
        <item x="9544"/>
        <item x="8320"/>
        <item x="8642"/>
        <item x="6266"/>
        <item x="6332"/>
        <item x="9551"/>
        <item x="9407"/>
        <item x="8607"/>
        <item x="9406"/>
        <item x="9527"/>
        <item x="9966"/>
        <item x="6781"/>
        <item x="8803"/>
        <item x="1741"/>
        <item x="3241"/>
        <item x="8741"/>
        <item x="8805"/>
        <item x="9416"/>
        <item x="5189"/>
        <item x="9909"/>
        <item x="1997"/>
        <item x="9908"/>
        <item x="8655"/>
        <item x="9907"/>
        <item x="7644"/>
        <item x="9514"/>
        <item x="9906"/>
        <item x="9672"/>
        <item x="9525"/>
        <item x="8974"/>
        <item x="9538"/>
        <item x="3522"/>
        <item x="3521"/>
        <item x="11473"/>
        <item x="9579"/>
        <item x="6299"/>
        <item x="8765"/>
        <item x="8647"/>
        <item x="9354"/>
        <item x="8873"/>
        <item x="9515"/>
        <item x="150"/>
        <item x="8871"/>
        <item x="6499"/>
        <item x="9330"/>
        <item x="8877"/>
        <item x="9671"/>
        <item x="8844"/>
        <item x="9270"/>
        <item x="9241"/>
        <item x="9353"/>
        <item x="8722"/>
        <item x="9258"/>
        <item x="9257"/>
        <item x="8797"/>
        <item x="6912"/>
        <item x="9689"/>
        <item x="9673"/>
        <item x="9271"/>
        <item x="9663"/>
        <item x="6088"/>
        <item x="9375"/>
        <item x="9329"/>
        <item x="9358"/>
        <item x="6992"/>
        <item x="6364"/>
        <item x="9090"/>
        <item x="9684"/>
        <item x="7989"/>
        <item x="9971"/>
        <item x="10000"/>
        <item x="8889"/>
        <item x="6681"/>
        <item x="7085"/>
        <item x="9347"/>
        <item x="9669"/>
        <item x="6837"/>
        <item x="8742"/>
        <item x="8408"/>
        <item x="9654"/>
        <item x="689"/>
        <item x="8638"/>
        <item x="9695"/>
        <item x="10007"/>
        <item x="9535"/>
        <item x="9554"/>
        <item x="8400"/>
        <item x="8517"/>
        <item x="8893"/>
        <item x="7325"/>
        <item x="8743"/>
        <item x="676"/>
        <item x="10651"/>
        <item x="8622"/>
        <item x="9765"/>
        <item x="9679"/>
        <item x="7995"/>
        <item x="9183"/>
        <item x="10042"/>
        <item x="9659"/>
        <item x="7657"/>
        <item x="9790"/>
        <item x="8872"/>
        <item x="7008"/>
        <item x="465"/>
        <item x="9575"/>
        <item x="9521"/>
        <item x="6350"/>
        <item x="9745"/>
        <item x="5156"/>
        <item x="9677"/>
        <item x="8308"/>
        <item x="7288"/>
        <item x="9802"/>
        <item x="9676"/>
        <item x="9236"/>
        <item x="7009"/>
        <item x="10070"/>
        <item x="9239"/>
        <item x="6124"/>
        <item x="8617"/>
        <item x="7880"/>
        <item x="9746"/>
        <item x="9424"/>
        <item x="9214"/>
        <item x="7310"/>
        <item x="9752"/>
        <item x="9878"/>
        <item x="10050"/>
        <item x="9506"/>
        <item x="3236"/>
        <item x="9720"/>
        <item x="9338"/>
        <item x="9766"/>
        <item x="8217"/>
        <item x="8961"/>
        <item x="8325"/>
        <item x="9550"/>
        <item x="9913"/>
        <item x="9912"/>
        <item x="9877"/>
        <item x="11610"/>
        <item x="6685"/>
        <item x="9285"/>
        <item x="6363"/>
        <item x="9351"/>
        <item x="9363"/>
        <item x="9755"/>
        <item x="8796"/>
        <item x="9804"/>
        <item x="9545"/>
        <item x="9536"/>
        <item x="10211"/>
        <item x="7324"/>
        <item x="9756"/>
        <item x="9070"/>
        <item x="8956"/>
        <item x="9879"/>
        <item x="9335"/>
        <item x="8312"/>
        <item x="9040"/>
        <item x="9398"/>
        <item x="6406"/>
        <item x="9873"/>
        <item x="9047"/>
        <item x="9898"/>
        <item x="1204"/>
        <item x="9876"/>
        <item x="9897"/>
        <item x="7262"/>
        <item x="8653"/>
        <item x="6581"/>
        <item x="10613"/>
        <item x="7549"/>
        <item x="7996"/>
        <item x="9901"/>
        <item x="9900"/>
        <item x="10221"/>
        <item x="10010"/>
        <item x="10012"/>
        <item x="5624"/>
        <item x="7784"/>
        <item x="8907"/>
        <item x="9787"/>
        <item x="9788"/>
        <item x="6937"/>
        <item x="8714"/>
        <item x="6913"/>
        <item x="8225"/>
        <item x="9523"/>
        <item x="9428"/>
        <item x="8990"/>
        <item x="10085"/>
        <item x="10798"/>
        <item x="6537"/>
        <item x="10806"/>
        <item x="9511"/>
        <item x="10160"/>
        <item x="10853"/>
        <item x="10904"/>
        <item x="9582"/>
        <item x="8888"/>
        <item x="8890"/>
        <item x="8110"/>
        <item x="4082"/>
        <item x="3779"/>
        <item x="8773"/>
        <item x="8884"/>
        <item x="10028"/>
        <item x="8989"/>
        <item x="7586"/>
        <item x="8412"/>
        <item x="10680"/>
        <item x="8913"/>
        <item x="5770"/>
        <item x="9984"/>
        <item x="6278"/>
        <item x="5854"/>
        <item x="10082"/>
        <item x="10034"/>
        <item x="7277"/>
        <item x="6184"/>
        <item x="10035"/>
        <item x="9240"/>
        <item x="778"/>
        <item x="9191"/>
        <item x="8216"/>
        <item x="5725"/>
        <item x="2964"/>
        <item x="8916"/>
        <item x="9518"/>
        <item x="8870"/>
        <item x="9069"/>
        <item x="10327"/>
        <item x="5742"/>
        <item x="10150"/>
        <item x="10001"/>
        <item x="8314"/>
        <item x="10164"/>
        <item x="10005"/>
        <item x="8929"/>
        <item x="9534"/>
        <item x="5498"/>
        <item x="9748"/>
        <item x="8968"/>
        <item x="7121"/>
        <item x="10192"/>
        <item x="6796"/>
        <item x="5967"/>
        <item x="6269"/>
        <item x="165"/>
        <item x="8303"/>
        <item x="9874"/>
        <item x="8992"/>
        <item x="9997"/>
        <item x="9427"/>
        <item x="5483"/>
        <item x="7912"/>
        <item x="9041"/>
        <item x="10199"/>
        <item x="9995"/>
        <item x="7844"/>
        <item x="9754"/>
        <item x="8191"/>
        <item x="9864"/>
        <item x="3367"/>
        <item x="9343"/>
        <item x="9775"/>
        <item x="9510"/>
        <item x="9865"/>
        <item x="1203"/>
        <item x="9548"/>
        <item x="9866"/>
        <item x="3396"/>
        <item x="9863"/>
        <item x="9890"/>
        <item x="9079"/>
        <item x="3959"/>
        <item x="10032"/>
        <item x="5630"/>
        <item x="9665"/>
        <item x="11246"/>
        <item x="9100"/>
        <item x="5474"/>
        <item x="9983"/>
        <item x="7118"/>
        <item x="4817"/>
        <item x="7878"/>
        <item x="9993"/>
        <item x="9705"/>
        <item x="4274"/>
        <item x="2662"/>
        <item x="9799"/>
        <item x="9680"/>
        <item x="8215"/>
        <item x="10827"/>
        <item x="15099"/>
        <item x="8925"/>
        <item x="1606"/>
        <item x="8184"/>
        <item x="10290"/>
        <item x="10337"/>
        <item x="9807"/>
        <item x="10206"/>
        <item x="7764"/>
        <item x="7900"/>
        <item x="202"/>
        <item x="10459"/>
        <item x="10299"/>
        <item x="203"/>
        <item x="6661"/>
        <item x="2481"/>
        <item x="11280"/>
        <item x="9994"/>
        <item x="13109"/>
        <item x="10578"/>
        <item x="10440"/>
        <item x="7229"/>
        <item x="6520"/>
        <item x="10441"/>
        <item x="10463"/>
        <item x="9892"/>
        <item x="9962"/>
        <item x="10300"/>
        <item x="9891"/>
        <item x="9899"/>
        <item x="6916"/>
        <item x="5968"/>
        <item x="2894"/>
        <item x="1593"/>
        <item x="10474"/>
        <item x="10417"/>
        <item x="10439"/>
        <item x="8712"/>
        <item x="8007"/>
        <item x="10418"/>
        <item x="8809"/>
        <item x="9690"/>
        <item x="5969"/>
        <item x="9057"/>
        <item x="9867"/>
        <item x="214"/>
        <item x="5224"/>
        <item x="5970"/>
        <item x="10588"/>
        <item x="8602"/>
        <item x="10479"/>
        <item x="8840"/>
        <item x="6675"/>
        <item x="8116"/>
        <item x="10171"/>
        <item x="9248"/>
        <item x="9220"/>
        <item x="7699"/>
        <item x="6534"/>
        <item x="2614"/>
        <item x="6271"/>
        <item x="10497"/>
        <item x="7540"/>
        <item x="9117"/>
        <item x="8198"/>
        <item x="6431"/>
        <item x="11157"/>
        <item x="9675"/>
        <item x="10574"/>
        <item x="8546"/>
        <item x="7248"/>
        <item x="10176"/>
        <item x="7313"/>
        <item x="8879"/>
        <item x="10453"/>
        <item x="11"/>
        <item x="10491"/>
        <item x="9862"/>
        <item x="10546"/>
        <item x="5569"/>
        <item x="10575"/>
        <item x="1190"/>
        <item x="9976"/>
        <item x="10409"/>
        <item x="9050"/>
        <item x="10647"/>
        <item x="9893"/>
        <item x="10438"/>
        <item x="6533"/>
        <item x="8099"/>
        <item x="10172"/>
        <item x="10020"/>
        <item x="9922"/>
        <item x="7545"/>
        <item x="10597"/>
        <item x="10582"/>
        <item x="1729"/>
        <item x="10296"/>
        <item x="8967"/>
        <item x="7537"/>
        <item x="10579"/>
        <item x="10492"/>
        <item x="10006"/>
        <item x="9049"/>
        <item x="7094"/>
        <item x="8311"/>
        <item x="6532"/>
        <item x="8841"/>
        <item x="8134"/>
        <item x="10291"/>
        <item x="5723"/>
        <item x="10019"/>
        <item x="6674"/>
        <item x="6549"/>
        <item x="10281"/>
        <item x="4157"/>
        <item x="5724"/>
        <item x="10200"/>
        <item x="5720"/>
        <item x="7752"/>
        <item x="9381"/>
        <item x="8627"/>
        <item x="6963"/>
        <item x="10583"/>
        <item x="5721"/>
        <item x="8330"/>
        <item x="7555"/>
        <item x="5722"/>
        <item x="6550"/>
        <item x="10294"/>
        <item x="9061"/>
        <item x="10437"/>
        <item x="5184"/>
        <item x="6588"/>
        <item x="3075"/>
        <item x="2989"/>
        <item x="10619"/>
        <item x="10561"/>
        <item x="7568"/>
        <item x="10311"/>
        <item x="10416"/>
        <item x="4566"/>
        <item x="10075"/>
        <item x="9065"/>
        <item x="10057"/>
        <item x="10710"/>
        <item x="10058"/>
        <item x="9894"/>
        <item x="4277"/>
        <item x="10452"/>
        <item x="10335"/>
        <item x="8770"/>
        <item x="3667"/>
        <item x="3936"/>
        <item x="9352"/>
        <item x="10724"/>
        <item x="6900"/>
        <item x="6327"/>
        <item x="6901"/>
        <item x="9577"/>
        <item x="7228"/>
        <item x="9969"/>
        <item x="9384"/>
        <item x="7524"/>
        <item x="8021"/>
        <item x="8958"/>
        <item x="7647"/>
        <item x="7582"/>
        <item x="5713"/>
        <item x="9201"/>
        <item x="2617"/>
        <item x="3394"/>
        <item x="4181"/>
        <item x="7016"/>
        <item x="7656"/>
        <item x="9896"/>
        <item x="8427"/>
        <item x="7778"/>
        <item x="4278"/>
        <item x="8905"/>
        <item x="12431"/>
        <item x="8626"/>
        <item x="8301"/>
        <item x="10320"/>
        <item x="10648"/>
        <item x="8109"/>
        <item x="7337"/>
        <item x="9221"/>
        <item x="11978"/>
        <item x="4177"/>
        <item x="7309"/>
        <item x="11517"/>
        <item x="5051"/>
        <item x="10805"/>
        <item x="8313"/>
        <item x="8015"/>
        <item x="10456"/>
        <item x="6670"/>
        <item x="10676"/>
        <item x="10683"/>
        <item x="9060"/>
        <item x="7272"/>
        <item x="10336"/>
        <item x="10586"/>
        <item x="7655"/>
        <item x="4925"/>
        <item x="10943"/>
        <item x="9071"/>
        <item x="10809"/>
        <item x="2679"/>
        <item x="16"/>
        <item x="8524"/>
        <item x="8049"/>
        <item x="15"/>
        <item x="5646"/>
        <item x="10785"/>
        <item x="2431"/>
        <item x="9415"/>
        <item x="2681"/>
        <item x="7260"/>
        <item x="9252"/>
        <item x="10784"/>
        <item x="2610"/>
        <item x="8366"/>
        <item x="10606"/>
        <item x="2611"/>
        <item x="9968"/>
        <item x="10810"/>
        <item x="8012"/>
        <item x="10790"/>
        <item x="9567"/>
        <item x="8832"/>
        <item x="9282"/>
        <item x="2680"/>
        <item x="8637"/>
        <item x="1500"/>
        <item x="9537"/>
        <item x="10480"/>
        <item x="8886"/>
        <item x="9410"/>
        <item x="9889"/>
        <item x="9888"/>
        <item x="9364"/>
        <item x="10568"/>
        <item x="14473"/>
        <item x="9337"/>
        <item x="10166"/>
        <item x="9331"/>
        <item x="10701"/>
        <item x="10848"/>
        <item x="9526"/>
        <item x="9718"/>
        <item x="9063"/>
        <item x="9051"/>
        <item x="10155"/>
        <item x="10938"/>
        <item x="11139"/>
        <item x="10939"/>
        <item x="10940"/>
        <item x="9992"/>
        <item x="9967"/>
        <item x="2620"/>
        <item x="6185"/>
        <item x="9043"/>
        <item x="10027"/>
        <item x="10565"/>
        <item x="10902"/>
        <item x="9212"/>
        <item x="10903"/>
        <item x="8746"/>
        <item x="3372"/>
        <item x="5542"/>
        <item x="9211"/>
        <item x="8744"/>
        <item x="5911"/>
        <item x="10839"/>
        <item x="9990"/>
        <item x="9371"/>
        <item x="111"/>
        <item x="10778"/>
        <item x="11590"/>
        <item x="8966"/>
        <item x="10612"/>
        <item x="9520"/>
        <item x="10293"/>
        <item x="7905"/>
        <item x="8372"/>
        <item x="8895"/>
        <item x="9238"/>
        <item x="13596"/>
        <item x="7763"/>
        <item x="8885"/>
        <item x="10703"/>
        <item x="10446"/>
        <item x="10825"/>
        <item x="6195"/>
        <item x="11035"/>
        <item x="9103"/>
        <item x="10275"/>
        <item x="9925"/>
        <item x="11079"/>
        <item x="7338"/>
        <item x="7327"/>
        <item x="10728"/>
        <item x="11034"/>
        <item x="7675"/>
        <item x="9722"/>
        <item x="9423"/>
        <item x="11062"/>
        <item x="10906"/>
        <item x="11016"/>
        <item x="6548"/>
        <item x="9681"/>
        <item x="11015"/>
        <item x="10556"/>
        <item x="9810"/>
        <item x="11022"/>
        <item x="9422"/>
        <item x="6791"/>
        <item x="10016"/>
        <item x="9781"/>
        <item x="9716"/>
        <item x="14488"/>
        <item x="10084"/>
        <item x="9288"/>
        <item x="9678"/>
        <item x="9076"/>
        <item x="11013"/>
        <item x="6792"/>
        <item x="10954"/>
        <item x="10914"/>
        <item x="9692"/>
        <item x="11701"/>
        <item x="10955"/>
        <item x="10817"/>
        <item x="10673"/>
        <item x="11037"/>
        <item x="9264"/>
        <item x="10272"/>
        <item x="5132"/>
        <item x="10965"/>
        <item x="10591"/>
        <item x="10675"/>
        <item x="11075"/>
        <item x="10926"/>
        <item x="6683"/>
        <item x="10730"/>
        <item x="10273"/>
        <item x="7513"/>
        <item x="9504"/>
        <item x="11189"/>
        <item x="10319"/>
        <item x="7227"/>
        <item x="9068"/>
        <item x="7659"/>
        <item x="11036"/>
        <item x="11081"/>
        <item x="11134"/>
        <item x="4689"/>
        <item x="9380"/>
        <item x="11196"/>
        <item x="10422"/>
        <item x="6267"/>
        <item x="10318"/>
        <item x="9046"/>
        <item x="8954"/>
        <item x="7765"/>
        <item x="169"/>
        <item x="5133"/>
        <item x="8948"/>
        <item x="11195"/>
        <item x="6107"/>
        <item x="9917"/>
        <item x="9772"/>
        <item x="10022"/>
        <item x="10963"/>
        <item x="10566"/>
        <item x="7251"/>
        <item x="9245"/>
        <item x="10706"/>
        <item x="4337"/>
        <item x="9054"/>
        <item x="10316"/>
        <item x="10165"/>
        <item x="10021"/>
        <item x="10932"/>
        <item x="7109"/>
        <item x="7252"/>
        <item x="11152"/>
        <item x="11181"/>
        <item x="6"/>
        <item x="11153"/>
        <item x="9555"/>
        <item x="10220"/>
        <item x="8839"/>
        <item x="5607"/>
        <item x="10816"/>
        <item x="10694"/>
        <item x="11292"/>
        <item x="11054"/>
        <item x="10826"/>
        <item x="8329"/>
        <item x="11267"/>
        <item x="8745"/>
        <item x="10605"/>
        <item x="9038"/>
        <item x="9512"/>
        <item x="9918"/>
        <item x="6208"/>
        <item x="10697"/>
        <item x="10933"/>
        <item x="8960"/>
        <item x="10833"/>
        <item x="1206"/>
        <item x="9362"/>
        <item x="9067"/>
        <item x="10898"/>
        <item x="10696"/>
        <item x="10563"/>
        <item x="10795"/>
        <item x="3514"/>
        <item x="9209"/>
        <item x="6540"/>
        <item x="10562"/>
        <item x="9916"/>
        <item x="10476"/>
        <item x="7868"/>
        <item x="6541"/>
        <item x="10695"/>
        <item x="10175"/>
        <item x="11882"/>
        <item x="11281"/>
        <item x="11258"/>
        <item x="11049"/>
        <item x="7351"/>
        <item x="10174"/>
        <item x="11172"/>
        <item x="8298"/>
        <item x="10216"/>
        <item x="9580"/>
        <item x="9386"/>
        <item x="11302"/>
        <item x="10008"/>
        <item x="8103"/>
        <item x="10599"/>
        <item x="11529"/>
        <item x="10493"/>
        <item x="5753"/>
        <item x="11275"/>
        <item x="10304"/>
        <item x="11298"/>
        <item x="8713"/>
        <item x="8751"/>
        <item x="9779"/>
        <item x="10004"/>
        <item x="11360"/>
        <item x="10715"/>
        <item x="10346"/>
        <item x="11180"/>
        <item x="11188"/>
        <item x="10692"/>
        <item x="10693"/>
        <item x="6397"/>
        <item x="11142"/>
        <item x="11282"/>
        <item x="7585"/>
        <item x="9367"/>
        <item x="1269"/>
        <item x="11385"/>
        <item x="9369"/>
        <item x="3563"/>
        <item x="9181"/>
        <item x="10794"/>
        <item x="8535"/>
        <item x="10067"/>
        <item x="10677"/>
        <item x="11358"/>
        <item x="7330"/>
        <item x="7303"/>
        <item x="9203"/>
        <item x="13347"/>
        <item x="9366"/>
        <item x="9761"/>
        <item x="10066"/>
        <item x="8636"/>
        <item x="651"/>
        <item x="11156"/>
        <item x="11260"/>
        <item x="7259"/>
        <item x="9200"/>
        <item x="11247"/>
        <item x="12923"/>
        <item x="10056"/>
        <item x="11300"/>
        <item x="11063"/>
        <item x="11160"/>
        <item x="1383"/>
        <item x="11492"/>
        <item x="9078"/>
        <item x="5203"/>
        <item x="10023"/>
        <item x="11365"/>
        <item x="11483"/>
        <item x="6667"/>
        <item x="13585"/>
        <item x="11486"/>
        <item x="11487"/>
        <item x="12152"/>
        <item x="11141"/>
        <item x="11168"/>
        <item x="7658"/>
        <item x="11159"/>
        <item x="11169"/>
        <item x="11027"/>
        <item x="7882"/>
        <item x="11248"/>
        <item x="11041"/>
        <item x="11480"/>
        <item x="11373"/>
        <item x="6668"/>
        <item x="10345"/>
        <item x="11826"/>
        <item x="11263"/>
        <item x="9251"/>
        <item x="11827"/>
        <item x="5384"/>
        <item x="9418"/>
        <item x="4705"/>
        <item x="11519"/>
        <item x="11606"/>
        <item x="11019"/>
        <item x="9803"/>
        <item x="11607"/>
        <item x="7067"/>
        <item x="11605"/>
        <item x="9924"/>
        <item x="7652"/>
        <item x="11489"/>
        <item x="10699"/>
        <item x="11594"/>
        <item x="10317"/>
        <item x="11491"/>
        <item x="10448"/>
        <item x="5220"/>
        <item x="11488"/>
        <item x="11490"/>
        <item x="451"/>
        <item x="4950"/>
        <item x="7111"/>
        <item x="11038"/>
        <item x="8959"/>
        <item x="11163"/>
        <item x="11717"/>
        <item x="685"/>
        <item x="10292"/>
        <item x="11368"/>
        <item x="11601"/>
        <item x="11018"/>
        <item x="7128"/>
        <item x="11598"/>
        <item x="10946"/>
        <item x="11633"/>
        <item x="7120"/>
        <item x="11597"/>
        <item x="11602"/>
        <item x="10557"/>
        <item x="11634"/>
        <item x="11389"/>
        <item x="10295"/>
        <item x="10698"/>
        <item x="7512"/>
        <item x="8896"/>
        <item x="8243"/>
        <item x="11626"/>
        <item x="10189"/>
        <item x="5863"/>
        <item x="10190"/>
        <item x="11588"/>
        <item x="10191"/>
        <item x="11600"/>
        <item x="10326"/>
        <item x="11581"/>
        <item x="11578"/>
        <item x="11599"/>
        <item x="11933"/>
        <item x="11623"/>
        <item x="4524"/>
        <item x="11570"/>
        <item x="11630"/>
        <item x="11503"/>
        <item x="9180"/>
        <item x="11571"/>
        <item x="10948"/>
        <item x="9187"/>
        <item x="3271"/>
        <item x="10450"/>
        <item x="8919"/>
        <item x="9202"/>
        <item x="5042"/>
        <item x="5470"/>
        <item x="10331"/>
        <item x="6201"/>
        <item x="8392"/>
        <item x="8094"/>
        <item x="2342"/>
        <item x="10302"/>
        <item x="6701"/>
        <item x="10840"/>
        <item x="10466"/>
        <item x="5552"/>
        <item x="12087"/>
        <item x="10601"/>
        <item x="10720"/>
        <item x="10666"/>
        <item x="9368"/>
        <item x="10315"/>
        <item x="10465"/>
        <item x="6546"/>
        <item x="10659"/>
        <item x="7098"/>
        <item x="10314"/>
        <item x="11366"/>
        <item x="10838"/>
        <item x="8891"/>
        <item x="10577"/>
        <item x="10024"/>
        <item x="12183"/>
        <item x="10589"/>
        <item x="10947"/>
        <item x="10414"/>
        <item x="10415"/>
        <item x="10312"/>
        <item x="9660"/>
        <item x="8397"/>
        <item x="11737"/>
        <item x="10451"/>
        <item x="11638"/>
        <item x="9655"/>
        <item x="11718"/>
        <item x="10700"/>
        <item x="10449"/>
        <item x="11707"/>
        <item x="11584"/>
        <item x="11495"/>
        <item x="12072"/>
        <item x="9505"/>
        <item x="11696"/>
        <item x="10151"/>
        <item x="11719"/>
        <item x="11028"/>
        <item x="11721"/>
        <item x="11720"/>
        <item x="11876"/>
        <item x="9751"/>
        <item x="8386"/>
        <item x="8716"/>
        <item x="8398"/>
        <item x="11273"/>
        <item x="12048"/>
        <item x="5067"/>
        <item x="11744"/>
        <item x="11700"/>
        <item x="11274"/>
        <item x="8394"/>
        <item x="11950"/>
        <item x="11899"/>
        <item x="11924"/>
        <item x="2735"/>
        <item x="11923"/>
        <item x="9707"/>
        <item x="8441"/>
        <item x="11716"/>
        <item x="7088"/>
        <item x="10928"/>
        <item x="9193"/>
        <item x="9237"/>
        <item x="11745"/>
        <item x="8836"/>
        <item x="10709"/>
        <item x="9194"/>
        <item x="152"/>
        <item x="11478"/>
        <item x="10420"/>
        <item x="11715"/>
        <item x="13409"/>
        <item x="4733"/>
        <item x="11929"/>
        <item x="11223"/>
        <item x="11928"/>
        <item x="10585"/>
        <item x="11611"/>
        <item x="10282"/>
        <item x="7271"/>
        <item x="8206"/>
        <item x="8509"/>
        <item x="3549"/>
        <item x="12052"/>
        <item x="11983"/>
        <item x="11883"/>
        <item x="66"/>
        <item x="11891"/>
        <item x="11814"/>
        <item x="11704"/>
        <item x="10604"/>
        <item x="9195"/>
        <item x="12300"/>
        <item x="11384"/>
        <item x="11506"/>
        <item x="11164"/>
        <item x="9192"/>
        <item x="1474"/>
        <item x="9204"/>
        <item x="12695"/>
        <item x="9561"/>
        <item x="6291"/>
        <item x="10959"/>
        <item x="11641"/>
        <item x="6292"/>
        <item x="9344"/>
        <item x="1479"/>
        <item x="10576"/>
        <item x="9185"/>
        <item x="8721"/>
        <item x="11722"/>
        <item x="8914"/>
        <item x="11880"/>
        <item x="11485"/>
        <item x="11815"/>
        <item x="13598"/>
        <item x="9080"/>
        <item x="11029"/>
        <item x="9396"/>
        <item x="9280"/>
        <item x="5229"/>
        <item x="12036"/>
        <item x="12059"/>
        <item x="11609"/>
        <item x="11161"/>
        <item x="110"/>
        <item x="9215"/>
        <item x="12166"/>
        <item x="12797"/>
        <item x="9066"/>
        <item x="11713"/>
        <item x="12165"/>
        <item x="9666"/>
        <item x="12167"/>
        <item x="11182"/>
        <item x="2891"/>
        <item x="9998"/>
        <item x="12038"/>
        <item x="5961"/>
        <item x="12147"/>
        <item x="8520"/>
        <item x="11228"/>
        <item x="9074"/>
        <item x="10408"/>
        <item x="11387"/>
        <item x="10444"/>
        <item x="11688"/>
        <item x="8416"/>
        <item x="9072"/>
        <item x="9546"/>
        <item x="11608"/>
        <item x="12058"/>
        <item x="10712"/>
        <item x="12154"/>
        <item x="12145"/>
        <item x="10782"/>
        <item x="11046"/>
        <item x="12034"/>
        <item x="8628"/>
        <item x="12514"/>
        <item x="58"/>
        <item x="11253"/>
        <item x="10668"/>
        <item x="12290"/>
        <item x="6657"/>
        <item x="12319"/>
        <item x="8393"/>
        <item x="10705"/>
        <item x="11813"/>
        <item x="9246"/>
        <item x="11741"/>
        <item x="6564"/>
        <item x="5606"/>
        <item x="9519"/>
        <item x="10018"/>
        <item x="12412"/>
        <item x="8527"/>
        <item x="13267"/>
        <item x="11498"/>
        <item x="11417"/>
        <item x="12301"/>
        <item x="11845"/>
        <item x="9176"/>
        <item x="10847"/>
        <item x="12168"/>
        <item x="7866"/>
        <item x="11764"/>
        <item x="7894"/>
        <item x="11574"/>
        <item x="5615"/>
        <item x="12146"/>
        <item x="9273"/>
        <item x="10303"/>
        <item x="12516"/>
        <item x="9370"/>
        <item x="13071"/>
        <item x="1095"/>
        <item x="12103"/>
        <item x="9272"/>
        <item x="10580"/>
        <item x="10909"/>
        <item x="12274"/>
        <item x="10288"/>
        <item x="12159"/>
        <item x="12271"/>
        <item x="11938"/>
        <item x="9064"/>
        <item x="4527"/>
        <item x="7879"/>
        <item x="12637"/>
        <item x="13833"/>
        <item x="12369"/>
        <item x="12400"/>
        <item x="1376"/>
        <item x="12392"/>
        <item x="11621"/>
        <item x="11618"/>
        <item x="4898"/>
        <item x="1094"/>
        <item x="12054"/>
        <item x="12151"/>
        <item x="9687"/>
        <item x="12414"/>
        <item x="12284"/>
        <item x="9250"/>
        <item x="11824"/>
        <item x="12381"/>
        <item x="12291"/>
        <item x="12836"/>
        <item x="12272"/>
        <item x="12426"/>
        <item x="10445"/>
        <item x="8976"/>
        <item x="5850"/>
        <item x="12376"/>
        <item x="12095"/>
        <item x="12487"/>
        <item x="11359"/>
        <item x="13784"/>
        <item x="9206"/>
        <item x="3033"/>
        <item x="10828"/>
        <item x="11528"/>
        <item x="11940"/>
        <item x="11941"/>
        <item x="11939"/>
        <item x="12079"/>
        <item x="12563"/>
        <item x="9115"/>
        <item x="10931"/>
        <item x="8550"/>
        <item x="1205"/>
        <item x="9558"/>
        <item x="5365"/>
        <item x="7231"/>
        <item x="12396"/>
        <item x="12474"/>
        <item x="5755"/>
        <item x="7527"/>
        <item x="12178"/>
        <item x="12502"/>
        <item x="9217"/>
        <item x="11591"/>
        <item x="12391"/>
        <item x="12600"/>
        <item x="11170"/>
        <item x="12433"/>
        <item x="12279"/>
        <item x="12580"/>
        <item x="11048"/>
        <item x="5876"/>
        <item x="12558"/>
        <item x="12589"/>
        <item x="8845"/>
        <item x="12374"/>
        <item x="9882"/>
        <item x="8847"/>
        <item x="9881"/>
        <item x="11020"/>
        <item x="11937"/>
        <item x="7641"/>
        <item x="7642"/>
        <item x="12280"/>
        <item x="12385"/>
        <item x="10208"/>
        <item x="12681"/>
        <item x="12286"/>
        <item x="10793"/>
        <item x="12678"/>
        <item x="11974"/>
        <item x="9970"/>
        <item x="11692"/>
        <item x="12680"/>
        <item x="12635"/>
        <item x="9091"/>
        <item x="10031"/>
        <item x="15200"/>
        <item x="11894"/>
        <item x="9188"/>
        <item x="12683"/>
        <item x="12533"/>
        <item x="8192"/>
        <item x="2340"/>
        <item x="12650"/>
        <item x="9986"/>
        <item x="8195"/>
        <item x="12534"/>
        <item x="10313"/>
        <item x="8133"/>
        <item x="12057"/>
        <item x="10447"/>
        <item x="12644"/>
        <item x="12497"/>
        <item x="12636"/>
        <item x="8194"/>
        <item x="12033"/>
        <item x="12368"/>
        <item x="10475"/>
        <item x="8193"/>
        <item x="9884"/>
        <item x="12727"/>
        <item x="12632"/>
        <item x="12857"/>
        <item x="9073"/>
        <item x="12184"/>
        <item x="12900"/>
        <item x="13297"/>
        <item x="9923"/>
        <item x="11033"/>
        <item x="9883"/>
        <item x="12789"/>
        <item x="7674"/>
        <item x="11847"/>
        <item x="8737"/>
        <item x="12073"/>
        <item x="13190"/>
        <item x="11130"/>
        <item x="11024"/>
        <item x="5391"/>
        <item x="11023"/>
        <item x="7514"/>
        <item x="11625"/>
        <item x="11140"/>
        <item x="7270"/>
        <item x="12088"/>
        <item x="12170"/>
        <item x="11026"/>
        <item x="13052"/>
        <item x="10811"/>
        <item x="10055"/>
        <item x="12747"/>
        <item x="11636"/>
        <item x="11025"/>
        <item x="12770"/>
        <item x="5982"/>
        <item x="11231"/>
        <item x="10157"/>
        <item x="12732"/>
        <item x="10657"/>
        <item x="12303"/>
        <item x="11872"/>
        <item x="6325"/>
        <item x="10726"/>
        <item x="11904"/>
        <item x="9077"/>
        <item x="12493"/>
        <item x="10820"/>
        <item x="12531"/>
        <item x="12554"/>
        <item x="12662"/>
        <item x="664"/>
        <item x="10003"/>
        <item x="11047"/>
        <item x="12645"/>
        <item x="10792"/>
        <item x="12854"/>
        <item x="12753"/>
        <item x="12835"/>
        <item x="10957"/>
        <item x="10484"/>
        <item x="12403"/>
        <item x="11852"/>
        <item x="7932"/>
        <item x="12935"/>
        <item x="11271"/>
        <item x="9714"/>
        <item x="10017"/>
        <item x="3150"/>
        <item x="12075"/>
        <item x="6373"/>
        <item x="12060"/>
        <item x="12550"/>
        <item x="12690"/>
        <item x="663"/>
        <item x="10815"/>
        <item x="3151"/>
        <item x="11936"/>
        <item x="11173"/>
        <item x="8297"/>
        <item x="5632"/>
        <item x="12471"/>
        <item x="8028"/>
        <item x="7092"/>
        <item x="12842"/>
        <item x="9785"/>
        <item x="12868"/>
        <item x="12161"/>
        <item x="12273"/>
        <item x="10920"/>
        <item x="12901"/>
        <item x="13789"/>
        <item x="12903"/>
        <item x="1463"/>
        <item x="12782"/>
        <item x="12914"/>
        <item x="11635"/>
        <item x="11364"/>
        <item x="11031"/>
        <item x="8027"/>
        <item x="12766"/>
        <item x="11147"/>
        <item x="11032"/>
        <item x="12648"/>
        <item x="9786"/>
        <item x="11587"/>
        <item x="12649"/>
        <item x="12864"/>
        <item x="12933"/>
        <item x="12937"/>
        <item x="11266"/>
        <item x="12848"/>
        <item x="12068"/>
        <item x="12983"/>
        <item x="12984"/>
        <item x="12379"/>
        <item x="13010"/>
        <item x="13001"/>
        <item x="11382"/>
        <item x="11926"/>
        <item x="11616"/>
        <item x="13527"/>
        <item x="11154"/>
        <item x="12651"/>
        <item x="12975"/>
        <item x="10163"/>
        <item x="11843"/>
        <item x="12860"/>
        <item x="14142"/>
        <item x="10349"/>
        <item x="11174"/>
        <item x="12882"/>
        <item x="10570"/>
        <item x="10727"/>
        <item x="12302"/>
        <item x="11262"/>
        <item x="12408"/>
        <item x="11917"/>
        <item x="12409"/>
        <item x="12180"/>
        <item x="12295"/>
        <item x="12880"/>
        <item x="9083"/>
        <item x="12881"/>
        <item x="12960"/>
        <item x="12879"/>
        <item x="14624"/>
        <item x="9260"/>
        <item x="12656"/>
        <item x="11828"/>
        <item x="12551"/>
        <item x="7550"/>
        <item x="10183"/>
        <item x="11520"/>
        <item x="13102"/>
        <item x="13155"/>
        <item x="10184"/>
        <item x="13080"/>
        <item x="8975"/>
        <item x="12402"/>
        <item x="12959"/>
        <item x="9084"/>
        <item x="12811"/>
        <item x="11906"/>
        <item x="12853"/>
        <item x="7295"/>
        <item x="9365"/>
        <item x="13043"/>
        <item x="12030"/>
        <item x="12581"/>
        <item x="12512"/>
        <item x="9082"/>
        <item x="6178"/>
        <item x="9771"/>
        <item x="5482"/>
        <item x="12513"/>
        <item x="13199"/>
        <item x="11391"/>
        <item x="11714"/>
        <item x="13154"/>
        <item x="12552"/>
        <item x="13114"/>
        <item x="13121"/>
        <item x="13167"/>
        <item x="7101"/>
        <item x="10091"/>
        <item x="10689"/>
        <item x="12896"/>
        <item x="13151"/>
        <item x="5278"/>
        <item x="5614"/>
        <item x="12194"/>
        <item x="11860"/>
        <item x="11893"/>
        <item x="8032"/>
        <item x="11603"/>
        <item x="13076"/>
        <item x="13057"/>
        <item x="9543"/>
        <item x="12162"/>
        <item x="12031"/>
        <item x="1004"/>
        <item x="12999"/>
        <item x="11572"/>
        <item x="13145"/>
        <item x="12654"/>
        <item x="8294"/>
        <item x="11518"/>
        <item x="11493"/>
        <item x="11988"/>
        <item x="12040"/>
        <item x="13058"/>
        <item x="13098"/>
        <item x="12549"/>
        <item x="13893"/>
        <item x="12768"/>
        <item x="13184"/>
        <item x="13069"/>
        <item x="12190"/>
        <item x="13205"/>
        <item x="11145"/>
        <item x="12855"/>
        <item x="13196"/>
        <item x="13183"/>
        <item x="10413"/>
        <item x="12886"/>
        <item x="13096"/>
        <item x="13620"/>
        <item x="12887"/>
        <item x="12889"/>
        <item x="2513"/>
        <item x="2625"/>
        <item x="12890"/>
        <item x="12639"/>
        <item x="12787"/>
        <item x="12888"/>
        <item x="13193"/>
        <item x="12986"/>
        <item x="8367"/>
        <item x="13186"/>
        <item x="13112"/>
        <item x="10168"/>
        <item x="12508"/>
        <item x="10930"/>
        <item x="12738"/>
        <item x="12507"/>
        <item x="10169"/>
        <item x="11925"/>
        <item x="10419"/>
        <item x="8837"/>
        <item x="12484"/>
        <item x="12978"/>
        <item x="11990"/>
        <item x="10421"/>
        <item x="11577"/>
        <item x="10217"/>
        <item x="10472"/>
        <item x="639"/>
        <item x="10352"/>
        <item x="12423"/>
        <item x="12205"/>
        <item x="13169"/>
        <item x="12779"/>
        <item x="9177"/>
        <item x="8838"/>
        <item x="8516"/>
        <item x="13194"/>
        <item x="12994"/>
        <item x="11855"/>
        <item x="12061"/>
        <item x="12661"/>
        <item x="11502"/>
        <item x="12780"/>
        <item x="11419"/>
        <item x="13191"/>
        <item x="8140"/>
        <item x="13448"/>
        <item x="12157"/>
        <item x="12267"/>
        <item x="11841"/>
        <item x="13170"/>
        <item x="12810"/>
        <item x="10814"/>
        <item x="11167"/>
        <item x="11526"/>
        <item x="12870"/>
        <item x="12936"/>
        <item x="13233"/>
        <item x="13123"/>
        <item x="5503"/>
        <item x="11576"/>
        <item x="8984"/>
        <item x="13237"/>
        <item x="12468"/>
        <item x="13283"/>
        <item x="5230"/>
        <item x="12987"/>
        <item x="12931"/>
        <item x="11965"/>
        <item x="13103"/>
        <item x="13245"/>
        <item x="11691"/>
        <item x="13139"/>
        <item x="12398"/>
        <item x="12867"/>
        <item x="6585"/>
        <item x="12930"/>
        <item x="10807"/>
        <item x="2990"/>
        <item x="12750"/>
        <item x="12786"/>
        <item x="10177"/>
        <item x="12971"/>
        <item x="10808"/>
        <item x="12289"/>
        <item x="12098"/>
        <item x="11388"/>
        <item x="13050"/>
        <item x="13249"/>
        <item x="10306"/>
        <item x="12958"/>
        <item x="13302"/>
        <item x="13150"/>
        <item x="13201"/>
        <item x="13273"/>
        <item x="12866"/>
        <item x="10687"/>
        <item x="10917"/>
        <item x="11226"/>
        <item x="8414"/>
        <item x="13223"/>
        <item x="13278"/>
        <item x="11190"/>
        <item x="12970"/>
        <item x="12972"/>
        <item x="11261"/>
        <item x="10305"/>
        <item x="13230"/>
        <item x="13094"/>
        <item x="12538"/>
        <item x="10908"/>
        <item x="12029"/>
        <item x="9390"/>
        <item x="12515"/>
        <item x="9391"/>
        <item x="13254"/>
        <item x="9393"/>
        <item x="9392"/>
        <item x="9394"/>
        <item x="13358"/>
        <item x="10423"/>
        <item x="10942"/>
        <item x="11947"/>
        <item x="10301"/>
        <item x="5623"/>
        <item x="8962"/>
        <item x="12401"/>
        <item x="9389"/>
        <item x="13304"/>
        <item x="12794"/>
        <item x="13333"/>
        <item x="11964"/>
        <item x="13182"/>
        <item x="13326"/>
        <item x="7855"/>
        <item x="12982"/>
        <item x="13377"/>
        <item x="13364"/>
        <item x="12795"/>
        <item x="10286"/>
        <item x="13395"/>
        <item x="13359"/>
        <item x="12530"/>
        <item x="12912"/>
        <item x="12528"/>
        <item x="12527"/>
        <item x="12529"/>
        <item x="10309"/>
        <item x="9219"/>
        <item x="11378"/>
        <item x="8108"/>
        <item x="9242"/>
        <item x="13074"/>
        <item x="8953"/>
        <item x="12102"/>
        <item x="13083"/>
        <item x="13084"/>
        <item x="17518"/>
        <item x="9541"/>
        <item x="9691"/>
        <item x="13400"/>
        <item x="13315"/>
        <item x="11297"/>
        <item x="13399"/>
        <item x="12393"/>
        <item x="10688"/>
        <item x="13526"/>
        <item x="13394"/>
        <item x="13373"/>
        <item x="9425"/>
        <item x="11854"/>
        <item x="10442"/>
        <item x="13420"/>
        <item x="11948"/>
        <item x="12292"/>
        <item x="12765"/>
        <item x="11039"/>
        <item x="13053"/>
        <item x="9919"/>
        <item x="12417"/>
        <item x="13176"/>
        <item x="7329"/>
        <item x="13073"/>
        <item x="12067"/>
        <item x="12382"/>
        <item x="10678"/>
        <item x="9670"/>
        <item x="12601"/>
        <item x="9283"/>
        <item x="12565"/>
        <item x="13086"/>
        <item x="12540"/>
        <item x="12416"/>
        <item x="12938"/>
        <item x="11850"/>
        <item x="9284"/>
        <item x="10434"/>
        <item x="9420"/>
        <item x="12846"/>
        <item x="13348"/>
        <item x="13138"/>
        <item x="8528"/>
        <item x="7285"/>
        <item x="12897"/>
        <item x="13090"/>
        <item x="11905"/>
        <item x="8917"/>
        <item x="4680"/>
        <item x="12539"/>
        <item x="12733"/>
        <item x="12691"/>
        <item x="13257"/>
        <item x="13239"/>
        <item x="13357"/>
        <item x="7116"/>
        <item x="13045"/>
        <item x="4681"/>
        <item x="8208"/>
        <item x="13389"/>
        <item x="12163"/>
        <item x="12968"/>
        <item x="13506"/>
        <item x="13274"/>
        <item x="10912"/>
        <item x="12077"/>
        <item x="11383"/>
        <item x="10929"/>
        <item x="8918"/>
        <item x="9760"/>
        <item x="11619"/>
        <item x="13485"/>
        <item x="10279"/>
        <item x="12772"/>
        <item x="13504"/>
        <item x="9266"/>
        <item x="11822"/>
        <item x="13156"/>
        <item x="12788"/>
        <item x="3824"/>
        <item x="13487"/>
        <item x="13518"/>
        <item x="11973"/>
        <item x="13099"/>
        <item x="11972"/>
        <item x="9244"/>
        <item x="13495"/>
        <item x="11509"/>
        <item x="13496"/>
        <item x="12467"/>
        <item x="12928"/>
        <item x="11942"/>
        <item x="13325"/>
        <item x="13584"/>
        <item x="13472"/>
        <item x="13474"/>
        <item x="13629"/>
        <item x="13642"/>
        <item x="13051"/>
        <item x="13537"/>
        <item x="13146"/>
        <item x="13676"/>
        <item x="13519"/>
        <item x="4949"/>
        <item x="13082"/>
        <item x="7698"/>
        <item x="13466"/>
        <item x="11915"/>
        <item x="13726"/>
        <item x="13318"/>
        <item x="11979"/>
        <item x="13044"/>
        <item x="13317"/>
        <item x="13590"/>
        <item x="8009"/>
        <item x="13615"/>
        <item x="12991"/>
        <item x="13600"/>
        <item x="13416"/>
        <item x="11918"/>
        <item x="13640"/>
        <item x="13342"/>
        <item x="13313"/>
        <item x="13654"/>
        <item x="13680"/>
        <item x="13618"/>
        <item x="11143"/>
        <item x="8548"/>
        <item x="12429"/>
        <item x="12160"/>
        <item x="11144"/>
        <item x="10653"/>
        <item x="8521"/>
        <item x="12532"/>
        <item x="13306"/>
        <item x="13303"/>
        <item x="10329"/>
        <item x="136"/>
        <item x="13577"/>
        <item x="10025"/>
        <item x="11265"/>
        <item x="12089"/>
        <item x="13475"/>
        <item x="12321"/>
        <item x="12185"/>
        <item x="13611"/>
        <item x="13101"/>
        <item x="13004"/>
        <item x="209"/>
        <item x="8749"/>
        <item x="7078"/>
        <item x="12498"/>
        <item x="13603"/>
        <item x="13887"/>
        <item x="9910"/>
        <item x="4169"/>
        <item x="13774"/>
        <item x="9792"/>
        <item x="13608"/>
        <item x="12399"/>
        <item x="12929"/>
        <item x="13354"/>
        <item x="13609"/>
        <item x="7640"/>
        <item x="10801"/>
        <item x="13255"/>
        <item x="11765"/>
        <item x="13709"/>
        <item x="13000"/>
        <item x="5065"/>
        <item x="13705"/>
        <item x="11742"/>
        <item x="12407"/>
        <item x="13613"/>
        <item x="12869"/>
        <item x="9255"/>
        <item x="11416"/>
        <item x="10564"/>
        <item x="13220"/>
        <item x="13740"/>
        <item x="13723"/>
        <item x="10821"/>
        <item x="12099"/>
        <item x="13691"/>
        <item x="13733"/>
        <item x="13195"/>
        <item x="13708"/>
        <item x="13370"/>
        <item x="13075"/>
        <item x="13732"/>
        <item x="13817"/>
        <item x="13741"/>
        <item x="11476"/>
        <item x="13765"/>
        <item x="10936"/>
        <item x="13450"/>
        <item x="13832"/>
        <item x="13734"/>
        <item x="9721"/>
        <item x="8387"/>
        <item x="7569"/>
        <item x="9649"/>
        <item x="7566"/>
        <item x="12657"/>
        <item x="13877"/>
        <item x="5236"/>
        <item x="6179"/>
        <item x="7528"/>
        <item x="11396"/>
        <item x="13812"/>
        <item x="7991"/>
        <item x="12047"/>
        <item x="13823"/>
        <item x="13388"/>
        <item x="13464"/>
        <item x="13091"/>
        <item x="14344"/>
        <item x="13842"/>
        <item x="7093"/>
        <item x="11987"/>
        <item x="10161"/>
        <item x="13066"/>
        <item x="13688"/>
        <item x="11900"/>
        <item x="9052"/>
        <item x="13365"/>
        <item x="10812"/>
        <item x="4331"/>
        <item x="13383"/>
        <item x="10823"/>
        <item x="11902"/>
        <item x="12655"/>
        <item x="13718"/>
        <item x="12729"/>
        <item x="13259"/>
        <item x="11582"/>
        <item x="13845"/>
        <item x="11763"/>
        <item x="13413"/>
        <item x="13685"/>
        <item x="10411"/>
        <item x="13837"/>
        <item x="12384"/>
        <item x="10674"/>
        <item x="9533"/>
        <item x="12913"/>
        <item x="13855"/>
        <item x="13124"/>
        <item x="13612"/>
        <item x="13713"/>
        <item x="13719"/>
        <item x="13717"/>
        <item x="11887"/>
        <item x="12850"/>
        <item x="13936"/>
        <item x="12189"/>
        <item x="13525"/>
        <item x="13460"/>
        <item x="12590"/>
        <item x="8207"/>
        <item x="11916"/>
        <item x="14004"/>
        <item x="13261"/>
        <item x="10667"/>
        <item x="13935"/>
        <item x="13953"/>
        <item x="13540"/>
        <item x="8306"/>
        <item x="13440"/>
        <item x="12955"/>
        <item x="9773"/>
        <item x="13983"/>
        <item x="12773"/>
        <item x="8767"/>
        <item x="9774"/>
        <item x="9769"/>
        <item x="13985"/>
        <item x="11903"/>
        <item x="11390"/>
        <item x="12659"/>
        <item x="13884"/>
        <item x="13932"/>
        <item x="7294"/>
        <item x="11866"/>
        <item x="13340"/>
        <item x="8415"/>
        <item x="10276"/>
        <item x="13092"/>
        <item x="14097"/>
        <item x="113"/>
        <item x="13341"/>
        <item x="12980"/>
        <item x="14826"/>
        <item x="13419"/>
        <item x="13546"/>
        <item x="12524"/>
        <item x="13952"/>
        <item x="13752"/>
        <item x="13078"/>
        <item x="11165"/>
        <item x="12525"/>
        <item x="13308"/>
        <item x="13653"/>
        <item x="13729"/>
        <item x="13636"/>
        <item x="10181"/>
        <item x="10178"/>
        <item x="13902"/>
        <item x="13931"/>
        <item x="13457"/>
        <item x="12257"/>
        <item x="14114"/>
        <item x="12758"/>
        <item x="13250"/>
        <item x="12845"/>
        <item x="13796"/>
        <item x="9532"/>
        <item x="14245"/>
        <item x="13321"/>
        <item x="12328"/>
        <item x="13912"/>
        <item x="8123"/>
        <item x="11146"/>
        <item x="8621"/>
        <item x="14149"/>
        <item x="11756"/>
        <item x="13125"/>
        <item x="13569"/>
        <item x="10328"/>
        <item x="13960"/>
        <item x="6073"/>
        <item x="14023"/>
        <item x="6686"/>
        <item x="12874"/>
        <item x="14617"/>
        <item x="14431"/>
        <item x="10179"/>
        <item x="14430"/>
        <item x="6925"/>
        <item x="12977"/>
        <item x="8731"/>
        <item x="13562"/>
        <item x="12100"/>
        <item x="13284"/>
        <item x="11399"/>
        <item x="14228"/>
        <item x="14066"/>
        <item x="1966"/>
        <item x="11230"/>
        <item x="13836"/>
        <item x="14083"/>
        <item x="10813"/>
        <item x="10182"/>
        <item x="9336"/>
        <item x="14080"/>
        <item x="13921"/>
        <item x="11912"/>
        <item x="14096"/>
        <item x="14047"/>
        <item x="11911"/>
        <item x="14234"/>
        <item x="14230"/>
        <item x="12425"/>
        <item x="2742"/>
        <item x="7152"/>
        <item x="9397"/>
        <item x="12969"/>
        <item x="14253"/>
        <item x="14222"/>
        <item x="11981"/>
        <item x="14090"/>
        <item x="11971"/>
        <item x="14514"/>
        <item x="14515"/>
        <item x="14225"/>
        <item x="14045"/>
        <item x="14266"/>
        <item x="12658"/>
        <item x="11227"/>
        <item x="14517"/>
        <item x="14518"/>
        <item x="10704"/>
        <item x="14513"/>
        <item x="14516"/>
        <item x="11369"/>
        <item x="8926"/>
        <item x="4056"/>
        <item x="10039"/>
        <item x="13808"/>
        <item x="14199"/>
        <item x="7650"/>
        <item x="14261"/>
        <item x="9377"/>
        <item x="12728"/>
        <item x="11895"/>
        <item x="7649"/>
        <item x="2852"/>
        <item x="14031"/>
        <item x="9348"/>
        <item x="3767"/>
        <item x="9350"/>
        <item x="14037"/>
        <item x="14241"/>
        <item x="11380"/>
        <item x="13924"/>
        <item x="12731"/>
        <item x="14208"/>
        <item x="11256"/>
        <item x="14321"/>
        <item x="10618"/>
        <item x="13925"/>
        <item x="14272"/>
        <item x="14317"/>
        <item x="14319"/>
        <item x="13991"/>
        <item x="13854"/>
        <item x="14123"/>
        <item x="13923"/>
        <item x="9517"/>
        <item x="14205"/>
        <item x="14187"/>
        <item x="11484"/>
        <item x="13851"/>
        <item x="14086"/>
        <item x="13643"/>
        <item x="14224"/>
        <item x="216"/>
        <item x="14186"/>
        <item x="11874"/>
        <item x="14320"/>
        <item x="14262"/>
        <item x="13655"/>
        <item x="1967"/>
        <item x="13990"/>
        <item x="12547"/>
        <item x="12924"/>
        <item x="12318"/>
        <item x="17351"/>
        <item x="13827"/>
        <item x="9516"/>
        <item x="13743"/>
        <item x="13763"/>
        <item x="10611"/>
        <item x="9991"/>
        <item x="10786"/>
        <item x="14339"/>
        <item x="13716"/>
        <item x="14340"/>
        <item x="13798"/>
        <item x="14303"/>
        <item x="13799"/>
        <item x="14296"/>
        <item x="13439"/>
        <item x="14168"/>
        <item x="13543"/>
        <item x="9349"/>
        <item x="12064"/>
        <item x="13698"/>
        <item x="12562"/>
        <item x="12293"/>
        <item x="11254"/>
        <item x="13279"/>
        <item x="8505"/>
        <item x="14360"/>
        <item x="13316"/>
        <item x="11500"/>
        <item x="12074"/>
        <item x="14034"/>
        <item x="12275"/>
        <item x="12276"/>
        <item x="14159"/>
        <item x="12277"/>
        <item x="12056"/>
        <item x="14348"/>
        <item x="12745"/>
        <item x="13934"/>
        <item x="12926"/>
        <item x="6417"/>
        <item x="14032"/>
        <item x="14247"/>
        <item x="12306"/>
        <item x="13552"/>
        <item x="13695"/>
        <item x="14196"/>
        <item x="14093"/>
        <item x="14350"/>
        <item x="13553"/>
        <item x="13100"/>
        <item x="11885"/>
        <item x="12148"/>
        <item x="13576"/>
        <item x="11694"/>
        <item x="14033"/>
        <item x="8842"/>
        <item x="11856"/>
        <item x="14342"/>
        <item x="10280"/>
        <item x="11867"/>
        <item x="11135"/>
        <item x="12202"/>
        <item x="13900"/>
        <item x="14215"/>
        <item x="13579"/>
        <item x="11617"/>
        <item x="14214"/>
        <item x="10584"/>
        <item x="13672"/>
        <item x="14068"/>
        <item x="8921"/>
        <item x="12264"/>
        <item x="12265"/>
        <item x="12876"/>
        <item x="13131"/>
        <item x="13625"/>
        <item x="12751"/>
        <item x="14391"/>
        <item x="8771"/>
        <item x="13797"/>
        <item x="9345"/>
        <item x="9767"/>
        <item x="12553"/>
        <item x="11568"/>
        <item x="11272"/>
        <item x="14583"/>
        <item x="14951"/>
        <item x="8232"/>
        <item x="15005"/>
        <item x="14219"/>
        <item x="13549"/>
        <item x="13500"/>
        <item x="12875"/>
        <item x="6799"/>
        <item x="14364"/>
        <item x="13438"/>
        <item x="13187"/>
        <item x="14082"/>
        <item x="14400"/>
        <item x="14233"/>
        <item x="13454"/>
        <item x="13262"/>
        <item x="14292"/>
        <item x="7755"/>
        <item x="13621"/>
        <item x="14422"/>
        <item x="12873"/>
        <item x="13725"/>
        <item x="8019"/>
        <item x="14842"/>
        <item x="11301"/>
        <item x="12598"/>
        <item x="13280"/>
        <item x="13516"/>
        <item x="14006"/>
        <item x="7904"/>
        <item x="12386"/>
        <item x="14030"/>
        <item x="14362"/>
        <item x="13674"/>
        <item x="7660"/>
        <item x="14847"/>
        <item x="11910"/>
        <item x="6673"/>
        <item x="3073"/>
        <item x="3902"/>
        <item x="13714"/>
        <item x="13077"/>
        <item x="13876"/>
        <item x="14541"/>
        <item x="14474"/>
        <item x="9262"/>
        <item x="12050"/>
        <item x="14059"/>
        <item x="8940"/>
        <item x="14543"/>
        <item x="14544"/>
        <item x="5984"/>
        <item x="14538"/>
        <item x="13704"/>
        <item x="14432"/>
        <item x="10921"/>
        <item x="8938"/>
        <item x="14295"/>
        <item x="11914"/>
        <item x="8942"/>
        <item x="14204"/>
        <item x="14540"/>
        <item x="14524"/>
        <item x="14525"/>
        <item x="13531"/>
        <item x="1484"/>
        <item x="10573"/>
        <item x="14444"/>
        <item x="9528"/>
        <item x="12491"/>
        <item x="10923"/>
        <item x="10572"/>
        <item x="878"/>
        <item x="5020"/>
        <item x="11158"/>
        <item x="14318"/>
        <item x="5479"/>
        <item x="14078"/>
        <item x="14443"/>
        <item x="12071"/>
        <item x="10922"/>
        <item x="14197"/>
        <item x="8411"/>
        <item x="12078"/>
        <item x="8939"/>
        <item x="10924"/>
        <item x="8514"/>
        <item x="13312"/>
        <item x="5154"/>
        <item x="13831"/>
        <item x="14239"/>
        <item x="13334"/>
        <item x="14519"/>
        <item x="12383"/>
        <item x="11889"/>
        <item x="12076"/>
        <item x="6694"/>
        <item x="13830"/>
        <item x="14462"/>
        <item x="14323"/>
        <item x="13494"/>
        <item x="14866"/>
        <item x="13356"/>
        <item x="10060"/>
        <item x="13588"/>
        <item x="3900"/>
        <item x="11921"/>
        <item x="12070"/>
        <item x="12689"/>
        <item x="12652"/>
        <item x="12069"/>
        <item x="11977"/>
        <item x="12066"/>
        <item x="3898"/>
        <item x="12065"/>
        <item x="11879"/>
        <item x="14459"/>
        <item x="14571"/>
        <item x="13240"/>
        <item x="11061"/>
        <item x="3893"/>
        <item x="13381"/>
        <item x="14084"/>
        <item x="14101"/>
        <item x="14442"/>
        <item x="14438"/>
        <item x="14236"/>
        <item x="14212"/>
        <item x="14441"/>
        <item x="13369"/>
        <item x="11596"/>
        <item x="12388"/>
        <item x="14302"/>
        <item x="3127"/>
        <item x="3899"/>
        <item x="10837"/>
        <item x="11575"/>
        <item x="13829"/>
        <item x="13414"/>
        <item x="3894"/>
        <item x="13622"/>
        <item x="14440"/>
        <item x="12756"/>
        <item x="10958"/>
        <item x="14218"/>
        <item x="14553"/>
        <item x="14554"/>
        <item x="13093"/>
        <item x="13390"/>
        <item x="13204"/>
        <item x="14024"/>
        <item x="14574"/>
        <item x="12653"/>
        <item x="14376"/>
        <item x="14575"/>
        <item x="10800"/>
        <item x="6481"/>
        <item x="13398"/>
        <item x="12974"/>
        <item x="3904"/>
        <item x="14087"/>
        <item x="12373"/>
        <item x="14374"/>
        <item x="5996"/>
        <item x="3039"/>
        <item x="13089"/>
        <item x="3901"/>
        <item x="13085"/>
        <item x="12572"/>
        <item x="10905"/>
        <item x="14085"/>
        <item x="14413"/>
        <item x="12486"/>
        <item x="13619"/>
        <item x="13149"/>
        <item x="12737"/>
        <item x="14367"/>
        <item x="13863"/>
        <item x="13088"/>
        <item x="4699"/>
        <item x="14604"/>
        <item x="13168"/>
        <item x="13862"/>
        <item x="14489"/>
        <item x="14369"/>
        <item x="14322"/>
        <item x="13451"/>
        <item x="13963"/>
        <item x="12062"/>
        <item x="13875"/>
        <item x="6926"/>
        <item x="14665"/>
        <item x="14194"/>
        <item x="14682"/>
        <item x="14158"/>
        <item x="10818"/>
        <item x="11177"/>
        <item x="14683"/>
        <item x="14058"/>
        <item x="13568"/>
        <item x="14393"/>
        <item x="13822"/>
        <item x="14610"/>
        <item x="3895"/>
        <item x="14433"/>
        <item x="3891"/>
        <item x="13567"/>
        <item x="12418"/>
        <item x="13048"/>
        <item x="13117"/>
        <item x="11162"/>
        <item x="14623"/>
        <item x="13212"/>
        <item x="14672"/>
        <item x="12543"/>
        <item x="8715"/>
        <item x="13582"/>
        <item x="14436"/>
        <item x="13885"/>
        <item x="14873"/>
        <item x="14795"/>
        <item x="14281"/>
        <item x="14673"/>
        <item x="11225"/>
        <item x="12693"/>
        <item x="13720"/>
        <item x="12885"/>
        <item x="12859"/>
        <item x="11306"/>
        <item x="9062"/>
        <item x="3892"/>
        <item x="14283"/>
        <item x="14643"/>
        <item x="14711"/>
        <item x="13412"/>
        <item x="13480"/>
        <item x="13906"/>
        <item x="13453"/>
        <item x="8941"/>
        <item x="11907"/>
        <item x="11823"/>
        <item x="14512"/>
        <item x="3897"/>
        <item x="13461"/>
        <item x="11604"/>
        <item x="13628"/>
        <item x="13386"/>
        <item x="15242"/>
        <item x="3903"/>
        <item x="13907"/>
        <item x="13545"/>
        <item x="219"/>
        <item x="14632"/>
        <item x="14461"/>
        <item x="14601"/>
        <item x="14223"/>
        <item x="8943"/>
        <item x="13173"/>
        <item x="15027"/>
        <item x="7662"/>
        <item x="9190"/>
        <item x="14398"/>
        <item x="14634"/>
        <item x="9664"/>
        <item x="14063"/>
        <item x="7275"/>
        <item x="13422"/>
        <item x="7701"/>
        <item x="14207"/>
        <item x="14742"/>
        <item x="14169"/>
        <item x="13375"/>
        <item x="14699"/>
        <item x="5747"/>
        <item x="13633"/>
        <item x="12387"/>
        <item x="14528"/>
        <item x="11758"/>
        <item x="13465"/>
        <item x="13159"/>
        <item x="14744"/>
        <item x="14690"/>
        <item x="14732"/>
        <item x="11133"/>
        <item x="14491"/>
        <item x="3896"/>
        <item x="10026"/>
        <item x="9372"/>
        <item x="13483"/>
        <item x="14582"/>
        <item x="11259"/>
        <item x="14448"/>
        <item x="14990"/>
        <item x="12470"/>
        <item x="13482"/>
        <item x="12086"/>
        <item x="7847"/>
        <item x="13382"/>
        <item x="67"/>
        <item x="10180"/>
        <item x="9768"/>
        <item x="8513"/>
        <item x="10691"/>
        <item x="14767"/>
        <item x="14778"/>
        <item x="10690"/>
        <item x="7266"/>
        <item x="14483"/>
        <item x="14820"/>
        <item x="13550"/>
        <item x="13060"/>
        <item x="14802"/>
        <item x="14551"/>
        <item x="14789"/>
        <item x="14605"/>
        <item x="14193"/>
        <item x="14226"/>
        <item x="10443"/>
        <item x="11844"/>
        <item x="8769"/>
        <item x="5746"/>
        <item x="13853"/>
        <item x="12672"/>
        <item x="8738"/>
        <item x="12389"/>
        <item x="14745"/>
        <item x="14712"/>
        <item x="13913"/>
        <item x="13950"/>
        <item x="14709"/>
        <item x="13951"/>
        <item x="5875"/>
        <item x="13555"/>
        <item x="6804"/>
        <item x="11884"/>
        <item x="2846"/>
        <item x="14827"/>
        <item x="13592"/>
        <item x="3389"/>
        <item x="14763"/>
        <item x="14130"/>
        <item x="14794"/>
        <item x="3388"/>
        <item x="14088"/>
        <item x="13417"/>
        <item x="11474"/>
        <item x="14463"/>
        <item x="14065"/>
        <item x="14472"/>
        <item x="13435"/>
        <item x="10083"/>
        <item x="11960"/>
        <item x="12153"/>
        <item x="15372"/>
        <item x="11984"/>
        <item x="13484"/>
        <item x="10956"/>
        <item x="13605"/>
        <item x="14271"/>
        <item x="14762"/>
        <item x="12404"/>
        <item x="14814"/>
        <item x="2717"/>
        <item x="13692"/>
        <item x="14125"/>
        <item x="13826"/>
        <item x="14920"/>
        <item x="14365"/>
        <item x="14777"/>
        <item x="14867"/>
        <item x="14206"/>
        <item x="14447"/>
        <item x="14559"/>
        <item x="11084"/>
        <item x="14916"/>
        <item x="13657"/>
        <item x="13658"/>
        <item x="14918"/>
        <item x="13573"/>
        <item x="9110"/>
        <item x="13810"/>
        <item x="14874"/>
        <item x="5736"/>
        <item x="13560"/>
        <item x="14824"/>
        <item x="12755"/>
        <item x="11040"/>
        <item x="14759"/>
        <item x="14572"/>
        <item x="14758"/>
        <item x="13054"/>
        <item x="15097"/>
        <item x="14798"/>
        <item x="14722"/>
        <item x="10581"/>
        <item x="9045"/>
        <item x="14863"/>
        <item x="14427"/>
        <item x="13431"/>
        <item x="14529"/>
        <item x="11853"/>
        <item x="14687"/>
        <item x="14825"/>
        <item x="14780"/>
        <item x="14385"/>
        <item x="9256"/>
        <item x="14882"/>
        <item x="11769"/>
        <item x="15167"/>
        <item x="14883"/>
        <item x="14839"/>
        <item x="11982"/>
        <item x="14477"/>
        <item x="8887"/>
        <item x="13604"/>
        <item x="13253"/>
        <item x="9178"/>
        <item x="14750"/>
        <item x="14650"/>
        <item x="14754"/>
        <item x="17006"/>
        <item x="14564"/>
        <item x="10723"/>
        <item x="3763"/>
        <item x="12188"/>
        <item x="13407"/>
        <item x="10285"/>
        <item x="13722"/>
        <item x="13727"/>
        <item x="14397"/>
        <item x="14043"/>
        <item x="14005"/>
        <item x="14692"/>
        <item x="3386"/>
        <item x="15194"/>
        <item x="5980"/>
        <item x="9114"/>
        <item x="14984"/>
        <item x="12397"/>
        <item x="14705"/>
        <item x="11873"/>
        <item x="14573"/>
        <item x="14527"/>
        <item x="13644"/>
        <item x="13728"/>
        <item x="14694"/>
        <item x="15166"/>
        <item x="13844"/>
        <item x="5981"/>
        <item x="14693"/>
        <item x="1005"/>
        <item x="12281"/>
        <item x="12985"/>
        <item x="13606"/>
        <item x="13566"/>
        <item x="14481"/>
        <item x="14067"/>
        <item x="14965"/>
        <item x="12771"/>
        <item x="6688"/>
        <item x="13593"/>
        <item x="12847"/>
        <item x="14578"/>
        <item x="14872"/>
        <item x="9179"/>
        <item x="14603"/>
        <item x="14793"/>
        <item x="14100"/>
        <item x="9037"/>
        <item x="13671"/>
        <item x="14487"/>
        <item x="9795"/>
        <item x="13360"/>
        <item x="14973"/>
        <item x="13228"/>
        <item x="14508"/>
        <item x="14964"/>
        <item x="14808"/>
        <item x="13517"/>
        <item x="14070"/>
        <item x="14961"/>
        <item x="14844"/>
        <item x="13319"/>
        <item x="14526"/>
        <item x="11909"/>
        <item x="11481"/>
        <item x="14909"/>
        <item x="13200"/>
        <item x="14967"/>
        <item x="13384"/>
        <item x="15060"/>
        <item x="14020"/>
        <item x="14999"/>
        <item x="7300"/>
        <item x="5991"/>
        <item x="14765"/>
        <item x="11991"/>
        <item x="8381"/>
        <item x="14998"/>
        <item x="5992"/>
        <item x="15021"/>
        <item x="14013"/>
        <item x="5989"/>
        <item x="10486"/>
        <item x="5990"/>
        <item x="14939"/>
        <item x="12378"/>
        <item x="15022"/>
        <item x="14963"/>
        <item x="12266"/>
        <item x="11970"/>
        <item x="14903"/>
        <item x="12767"/>
        <item x="14121"/>
        <item x="14493"/>
        <item x="12299"/>
        <item x="10907"/>
        <item x="11507"/>
        <item x="13800"/>
        <item x="13754"/>
        <item x="11896"/>
        <item x="13825"/>
        <item x="14854"/>
        <item x="11501"/>
        <item x="14016"/>
        <item x="14478"/>
        <item x="12195"/>
        <item x="15009"/>
        <item x="13547"/>
        <item x="14821"/>
        <item x="14781"/>
        <item x="12377"/>
        <item x="14884"/>
        <item x="6421"/>
        <item x="14983"/>
        <item x="13670"/>
        <item x="15091"/>
        <item x="11155"/>
        <item x="11475"/>
        <item x="13411"/>
        <item x="15024"/>
        <item x="14479"/>
        <item x="13909"/>
        <item x="6420"/>
        <item x="14807"/>
        <item x="13886"/>
        <item x="8224"/>
        <item x="8732"/>
        <item x="15030"/>
        <item x="15082"/>
        <item x="15031"/>
        <item x="13232"/>
        <item x="6091"/>
        <item x="11050"/>
        <item x="14958"/>
        <item x="11922"/>
        <item x="14061"/>
        <item x="14917"/>
        <item x="13548"/>
        <item x="14124"/>
        <item x="14216"/>
        <item x="13668"/>
        <item x="12884"/>
        <item x="12287"/>
        <item x="13428"/>
        <item x="15074"/>
        <item x="14944"/>
        <item x="9749"/>
        <item x="14055"/>
        <item x="14791"/>
        <item x="14164"/>
        <item x="13177"/>
        <item x="14953"/>
        <item x="11920"/>
        <item x="14829"/>
        <item x="14905"/>
        <item x="9218"/>
        <item x="13270"/>
        <item x="12182"/>
        <item x="15118"/>
        <item x="15117"/>
        <item x="11975"/>
        <item x="13336"/>
        <item x="12495"/>
        <item x="5385"/>
        <item x="8717"/>
        <item x="14735"/>
        <item x="16657"/>
        <item x="16838"/>
        <item x="14217"/>
        <item x="12500"/>
        <item x="10804"/>
        <item x="12537"/>
        <item x="15081"/>
        <item x="10919"/>
        <item x="12843"/>
        <item x="14490"/>
        <item x="13295"/>
        <item x="14796"/>
        <item x="13994"/>
        <item x="5988"/>
        <item x="9682"/>
        <item x="17225"/>
        <item x="10918"/>
        <item x="13467"/>
        <item x="9379"/>
        <item x="12976"/>
        <item x="13459"/>
        <item x="7274"/>
        <item x="9376"/>
        <item x="14971"/>
        <item x="15119"/>
        <item x="15126"/>
        <item x="14370"/>
        <item x="15072"/>
        <item x="14978"/>
        <item x="15098"/>
        <item x="14871"/>
        <item x="14890"/>
        <item x="6789"/>
        <item x="5496"/>
        <item x="15181"/>
        <item x="9216"/>
        <item x="13627"/>
        <item x="15190"/>
        <item x="15165"/>
        <item x="15058"/>
        <item x="5024"/>
        <item x="15086"/>
        <item x="14265"/>
        <item x="15157"/>
        <item x="14832"/>
        <item x="15002"/>
        <item x="14036"/>
        <item x="57"/>
        <item x="13178"/>
        <item x="13260"/>
        <item x="15144"/>
        <item x="13878"/>
        <item x="14902"/>
        <item x="13299"/>
        <item x="14147"/>
        <item x="15152"/>
        <item x="12883"/>
        <item x="15045"/>
        <item x="5241"/>
        <item x="13532"/>
        <item x="15085"/>
        <item x="12861"/>
        <item x="14723"/>
        <item x="11593"/>
        <item x="14717"/>
        <item x="13164"/>
        <item x="13818"/>
        <item x="14606"/>
        <item x="15141"/>
        <item x="12760"/>
        <item x="14026"/>
        <item x="14737"/>
        <item x="11913"/>
        <item x="13673"/>
        <item x="13181"/>
        <item x="12761"/>
        <item x="12872"/>
        <item x="15160"/>
        <item x="13229"/>
        <item x="14003"/>
        <item x="14497"/>
        <item x="13610"/>
        <item x="8798"/>
        <item x="15163"/>
        <item x="16729"/>
        <item x="14227"/>
        <item x="8772"/>
        <item x="11499"/>
        <item x="12546"/>
        <item x="13258"/>
        <item x="15245"/>
        <item x="15191"/>
        <item x="15226"/>
        <item x="12871"/>
        <item x="14105"/>
        <item x="14979"/>
        <item x="9378"/>
        <item x="15193"/>
        <item x="12734"/>
        <item x="14721"/>
        <item x="12557"/>
        <item x="15088"/>
        <item x="14719"/>
        <item x="14409"/>
        <item x="15252"/>
        <item x="15246"/>
        <item x="15209"/>
        <item x="14434"/>
        <item x="15084"/>
        <item x="15203"/>
        <item x="14720"/>
        <item x="9059"/>
        <item x="14336"/>
        <item x="13602"/>
        <item x="13715"/>
        <item x="14718"/>
        <item x="15244"/>
        <item x="10569"/>
        <item x="14064"/>
        <item x="14580"/>
        <item x="13505"/>
        <item x="11245"/>
        <item x="14895"/>
        <item x="13626"/>
        <item x="14590"/>
        <item x="12646"/>
        <item x="2424"/>
        <item x="14680"/>
        <item x="13865"/>
        <item x="15145"/>
        <item x="14591"/>
        <item x="14764"/>
        <item x="14988"/>
        <item x="14986"/>
        <item x="15108"/>
        <item x="13330"/>
        <item x="13987"/>
        <item x="15288"/>
        <item x="14840"/>
        <item x="15309"/>
        <item x="14927"/>
        <item x="15291"/>
        <item x="14014"/>
        <item x="8734"/>
        <item x="15377"/>
        <item x="4837"/>
        <item x="11689"/>
        <item x="11825"/>
        <item x="12055"/>
        <item x="8733"/>
        <item x="14932"/>
        <item x="13331"/>
        <item x="15186"/>
        <item x="15325"/>
        <item x="14934"/>
        <item x="13490"/>
        <item x="15364"/>
        <item x="14713"/>
        <item x="14310"/>
        <item x="10962"/>
        <item x="7347"/>
        <item x="14992"/>
        <item x="7346"/>
        <item x="14396"/>
        <item x="15161"/>
        <item x="14498"/>
        <item x="16696"/>
        <item x="15363"/>
        <item x="10284"/>
        <item x="15310"/>
        <item x="15406"/>
        <item x="15312"/>
        <item x="12749"/>
        <item x="14060"/>
        <item x="16238"/>
        <item x="15665"/>
        <item x="15046"/>
        <item x="2025"/>
        <item x="15352"/>
        <item x="15228"/>
        <item x="13686"/>
        <item x="14002"/>
        <item x="13003"/>
        <item x="13118"/>
        <item x="13761"/>
        <item x="13470"/>
        <item x="4850"/>
        <item x="15210"/>
        <item x="15390"/>
        <item x="15396"/>
        <item x="15256"/>
        <item x="15391"/>
        <item x="13816"/>
        <item x="15068"/>
        <item x="12564"/>
        <item x="13536"/>
        <item x="14644"/>
        <item x="13766"/>
        <item x="12536"/>
        <item x="16088"/>
        <item x="13661"/>
        <item x="14921"/>
        <item x="13959"/>
        <item x="7096"/>
        <item x="13180"/>
        <item x="13903"/>
        <item x="13426"/>
        <item x="15302"/>
        <item x="13243"/>
        <item x="15414"/>
        <item x="15423"/>
        <item x="14465"/>
        <item x="15422"/>
        <item x="14828"/>
        <item x="15410"/>
        <item x="13662"/>
        <item x="14806"/>
        <item x="15295"/>
        <item x="13551"/>
        <item x="8834"/>
        <item x="14579"/>
        <item x="9531"/>
        <item x="10274"/>
        <item x="5253"/>
        <item x="15300"/>
        <item x="14315"/>
        <item x="15487"/>
        <item x="9753"/>
        <item x="13418"/>
        <item x="12769"/>
        <item x="11309"/>
        <item x="15374"/>
        <item x="15299"/>
        <item x="14830"/>
        <item x="15011"/>
        <item x="14089"/>
        <item x="14904"/>
        <item x="14495"/>
        <item x="15230"/>
        <item x="13410"/>
        <item x="15468"/>
        <item x="11888"/>
        <item x="9382"/>
        <item x="15440"/>
        <item x="14081"/>
        <item x="15217"/>
        <item x="15180"/>
        <item x="15488"/>
        <item x="16385"/>
        <item x="14880"/>
        <item x="15467"/>
        <item x="3920"/>
        <item x="14314"/>
        <item x="14113"/>
        <item x="14155"/>
        <item x="15435"/>
        <item x="15321"/>
        <item x="14209"/>
        <item x="14614"/>
        <item x="12997"/>
        <item x="15434"/>
        <item x="15501"/>
        <item x="15459"/>
        <item x="14923"/>
        <item x="15383"/>
        <item x="15020"/>
        <item x="15470"/>
        <item x="13669"/>
        <item x="15471"/>
        <item x="14417"/>
        <item x="15432"/>
        <item x="6960"/>
        <item x="13664"/>
        <item x="12406"/>
        <item x="14021"/>
        <item x="10925"/>
        <item x="15491"/>
        <item x="15023"/>
        <item x="14615"/>
        <item x="15417"/>
        <item x="12520"/>
        <item x="15474"/>
        <item x="9182"/>
        <item x="15169"/>
        <item x="2338"/>
        <item x="11595"/>
        <item x="15381"/>
        <item x="15134"/>
        <item x="12686"/>
        <item x="11381"/>
        <item x="15133"/>
        <item x="10173"/>
        <item x="11276"/>
        <item x="2520"/>
        <item x="8113"/>
        <item x="14386"/>
        <item x="11045"/>
        <item x="15392"/>
        <item x="10684"/>
        <item x="14118"/>
        <item x="11919"/>
        <item x="13614"/>
        <item x="15525"/>
        <item x="15555"/>
        <item x="15576"/>
        <item x="15583"/>
        <item x="14402"/>
        <item x="13918"/>
        <item x="13513"/>
        <item x="13202"/>
        <item x="14942"/>
        <item x="15197"/>
        <item x="15575"/>
        <item x="15452"/>
        <item x="15298"/>
        <item x="15356"/>
        <item x="8248"/>
        <item x="13974"/>
        <item x="10218"/>
        <item x="15582"/>
        <item x="9058"/>
        <item x="15543"/>
        <item x="14947"/>
        <item x="14387"/>
        <item x="12499"/>
        <item x="15462"/>
        <item x="10685"/>
        <item x="15457"/>
        <item x="15569"/>
        <item x="14109"/>
        <item x="16743"/>
        <item x="14671"/>
        <item x="15581"/>
        <item x="15534"/>
        <item x="13429"/>
        <item x="14878"/>
        <item x="14642"/>
        <item x="11986"/>
        <item x="14038"/>
        <item x="13624"/>
        <item x="15536"/>
        <item x="15433"/>
        <item x="15535"/>
        <item x="9762"/>
        <item x="13401"/>
        <item x="14039"/>
        <item x="14025"/>
        <item x="15539"/>
        <item x="15463"/>
        <item x="15537"/>
        <item x="13986"/>
        <item x="15554"/>
        <item x="15898"/>
        <item x="15518"/>
        <item x="12535"/>
        <item x="15248"/>
        <item x="11871"/>
        <item x="14534"/>
        <item x="14876"/>
        <item x="13061"/>
        <item x="15644"/>
        <item x="15519"/>
        <item x="14946"/>
        <item x="15277"/>
        <item x="15662"/>
        <item x="8629"/>
        <item x="15461"/>
        <item x="12851"/>
        <item x="14312"/>
        <item x="12256"/>
        <item x="15638"/>
        <item x="15153"/>
        <item x="12169"/>
        <item x="14955"/>
        <item x="13933"/>
        <item x="15253"/>
        <item x="14162"/>
        <item x="15602"/>
        <item x="15199"/>
        <item x="12643"/>
        <item x="15622"/>
        <item x="8910"/>
        <item x="15700"/>
        <item x="15701"/>
        <item x="9265"/>
        <item x="15621"/>
        <item x="15698"/>
        <item x="13787"/>
        <item x="15699"/>
        <item x="15597"/>
        <item x="14311"/>
        <item x="15697"/>
        <item x="15567"/>
        <item x="14273"/>
        <item x="15515"/>
        <item x="15503"/>
        <item x="15643"/>
        <item x="13391"/>
        <item x="15516"/>
        <item x="15789"/>
        <item x="12288"/>
        <item x="15514"/>
        <item x="14052"/>
        <item x="13215"/>
        <item x="15580"/>
        <item x="15544"/>
        <item x="15588"/>
        <item x="15648"/>
        <item x="15790"/>
        <item x="14547"/>
        <item x="15208"/>
        <item x="15616"/>
        <item x="2020"/>
        <item x="10660"/>
        <item x="15596"/>
        <item x="14471"/>
        <item x="15263"/>
        <item x="15839"/>
        <item x="15660"/>
        <item x="13742"/>
        <item x="15307"/>
        <item x="13634"/>
        <item x="15627"/>
        <item x="13777"/>
        <item x="14079"/>
        <item x="6795"/>
        <item x="15683"/>
        <item x="14150"/>
        <item x="16592"/>
        <item x="15853"/>
        <item x="15278"/>
        <item x="15506"/>
        <item x="14906"/>
        <item x="9530"/>
        <item x="15279"/>
        <item x="14841"/>
        <item x="15659"/>
        <item x="12255"/>
        <item x="15733"/>
        <item x="8008"/>
        <item x="5484"/>
        <item x="11183"/>
        <item x="13188"/>
        <item x="13852"/>
        <item x="15360"/>
        <item x="13120"/>
        <item x="14324"/>
        <item x="14822"/>
        <item x="15566"/>
        <item x="12660"/>
        <item x="15838"/>
        <item x="14506"/>
        <item x="14823"/>
        <item x="15384"/>
        <item x="9529"/>
        <item x="15456"/>
        <item x="15589"/>
        <item x="10603"/>
        <item x="14950"/>
        <item x="11849"/>
        <item x="15736"/>
        <item x="2850"/>
        <item x="14410"/>
        <item x="15111"/>
        <item x="215"/>
        <item x="9094"/>
        <item x="13152"/>
        <item x="15262"/>
        <item x="15737"/>
        <item x="15714"/>
        <item x="15510"/>
        <item x="14275"/>
        <item x="14618"/>
        <item x="15788"/>
        <item x="10836"/>
        <item x="15223"/>
        <item x="17008"/>
        <item x="6194"/>
        <item x="15678"/>
        <item x="10436"/>
        <item x="13693"/>
        <item x="15545"/>
        <item x="13788"/>
        <item x="14752"/>
        <item x="8114"/>
        <item x="15791"/>
        <item x="15712"/>
        <item x="15763"/>
        <item x="14476"/>
        <item x="13287"/>
        <item x="15584"/>
        <item x="15213"/>
        <item x="16887"/>
        <item x="15071"/>
        <item x="14401"/>
        <item x="15787"/>
        <item x="9431"/>
        <item x="15709"/>
        <item x="14546"/>
        <item x="14195"/>
        <item x="15689"/>
        <item x="15906"/>
        <item x="14211"/>
        <item x="15907"/>
        <item x="16212"/>
        <item x="7345"/>
        <item x="15617"/>
        <item x="15710"/>
        <item x="15775"/>
        <item x="15282"/>
        <item x="5560"/>
        <item x="15010"/>
        <item x="15711"/>
        <item x="15485"/>
        <item x="15076"/>
        <item x="15685"/>
        <item x="15224"/>
        <item x="15135"/>
        <item x="15225"/>
        <item x="15568"/>
        <item x="15504"/>
        <item x="16302"/>
        <item x="9387"/>
        <item x="12517"/>
        <item x="15012"/>
        <item x="13314"/>
        <item x="14563"/>
        <item x="10571"/>
        <item x="13901"/>
        <item x="14783"/>
        <item x="14907"/>
        <item x="15819"/>
        <item x="15837"/>
        <item x="14229"/>
        <item x="15852"/>
        <item x="14785"/>
        <item x="9048"/>
        <item x="15368"/>
        <item x="15635"/>
        <item x="14166"/>
        <item x="10966"/>
        <item x="15846"/>
        <item x="14167"/>
        <item x="15705"/>
        <item x="15849"/>
        <item x="15338"/>
        <item x="14782"/>
        <item x="15636"/>
        <item x="14760"/>
        <item x="14761"/>
        <item x="15369"/>
        <item x="15198"/>
        <item x="11934"/>
        <item x="15827"/>
        <item x="15746"/>
        <item x="14466"/>
        <item x="15331"/>
        <item x="15029"/>
        <item x="15874"/>
        <item x="13707"/>
        <item x="15777"/>
        <item x="10033"/>
        <item x="15879"/>
        <item x="15275"/>
        <item x="15509"/>
        <item x="15233"/>
        <item x="15465"/>
        <item x="15466"/>
        <item x="14891"/>
        <item x="15908"/>
        <item x="15885"/>
        <item x="15912"/>
        <item x="15464"/>
        <item x="15268"/>
        <item x="12032"/>
        <item x="14991"/>
        <item x="15768"/>
        <item x="14210"/>
        <item x="14784"/>
        <item x="15900"/>
        <item x="15895"/>
        <item x="13402"/>
        <item x="16254"/>
        <item x="15901"/>
        <item x="15915"/>
        <item x="15334"/>
        <item x="15934"/>
        <item x="15227"/>
        <item x="14941"/>
        <item x="15869"/>
        <item x="15910"/>
        <item x="15222"/>
        <item x="15365"/>
        <item x="2226"/>
        <item x="504"/>
        <item x="15890"/>
        <item x="15679"/>
        <item x="13896"/>
        <item x="14017"/>
        <item x="9259"/>
        <item x="11817"/>
        <item x="14649"/>
        <item x="14231"/>
        <item x="15415"/>
        <item x="15726"/>
        <item x="15936"/>
        <item x="14697"/>
        <item x="13486"/>
        <item x="14018"/>
        <item x="14701"/>
        <item x="13441"/>
        <item x="14703"/>
        <item x="15521"/>
        <item x="15522"/>
        <item x="15523"/>
        <item x="15520"/>
        <item x="15524"/>
        <item x="13922"/>
        <item x="15767"/>
        <item x="14700"/>
        <item x="13895"/>
        <item x="15757"/>
        <item x="15756"/>
        <item x="11816"/>
        <item x="15758"/>
        <item x="13298"/>
        <item x="10669"/>
        <item x="15944"/>
        <item x="8802"/>
        <item x="13866"/>
        <item x="60"/>
        <item x="13937"/>
        <item x="11992"/>
        <item x="15942"/>
        <item x="15967"/>
        <item x="889"/>
        <item x="15989"/>
        <item x="15057"/>
        <item x="15332"/>
        <item x="11857"/>
        <item x="16048"/>
        <item x="14726"/>
        <item x="16041"/>
        <item x="15972"/>
        <item x="15971"/>
        <item x="15976"/>
        <item x="16067"/>
        <item x="15817"/>
        <item x="15857"/>
        <item x="15818"/>
        <item x="15814"/>
        <item x="13899"/>
        <item x="15964"/>
        <item x="14347"/>
        <item x="15314"/>
        <item x="15382"/>
        <item x="15974"/>
        <item x="16002"/>
        <item x="15564"/>
        <item x="16116"/>
        <item x="16074"/>
        <item x="16177"/>
        <item x="16004"/>
        <item x="15992"/>
        <item x="16062"/>
        <item x="13471"/>
        <item x="15481"/>
        <item x="16211"/>
        <item x="12566"/>
        <item x="8419"/>
        <item x="16140"/>
        <item x="15851"/>
        <item x="13095"/>
        <item x="15594"/>
        <item x="15718"/>
        <item x="15100"/>
        <item x="15484"/>
        <item x="15882"/>
        <item x="15517"/>
        <item x="16236"/>
        <item x="15929"/>
        <item x="15247"/>
        <item x="15930"/>
        <item x="16205"/>
        <item x="13755"/>
        <item x="15945"/>
        <item x="14022"/>
        <item x="13792"/>
        <item x="13793"/>
        <item x="15977"/>
        <item x="13791"/>
        <item x="14523"/>
        <item x="16169"/>
        <item x="16292"/>
        <item x="15961"/>
        <item x="15914"/>
        <item x="16217"/>
        <item x="16010"/>
        <item x="15979"/>
        <item x="16221"/>
        <item x="14111"/>
        <item x="15850"/>
        <item x="16134"/>
        <item x="16404"/>
        <item x="14213"/>
        <item x="15687"/>
        <item x="16381"/>
        <item x="14377"/>
        <item x="14769"/>
        <item x="16115"/>
        <item x="16240"/>
        <item x="16297"/>
        <item x="16272"/>
        <item x="15988"/>
        <item x="16268"/>
        <item x="9712"/>
        <item x="16308"/>
        <item x="16348"/>
        <item x="16269"/>
        <item x="16279"/>
        <item x="16281"/>
        <item x="16135"/>
        <item x="14048"/>
        <item x="16388"/>
        <item x="16286"/>
        <item x="15236"/>
        <item x="15686"/>
        <item x="15713"/>
        <item x="13332"/>
        <item x="15326"/>
        <item x="518"/>
        <item x="16309"/>
        <item x="16510"/>
        <item x="14099"/>
        <item x="13493"/>
        <item x="14660"/>
        <item x="16509"/>
        <item x="16666"/>
        <item x="15978"/>
        <item x="9207"/>
        <item x="13256"/>
        <item x="8894"/>
        <item x="14244"/>
        <item x="15716"/>
        <item x="11589"/>
        <item x="15087"/>
        <item x="15887"/>
        <item x="15825"/>
        <item x="16285"/>
        <item x="16351"/>
        <item x="11021"/>
        <item x="16346"/>
        <item x="16015"/>
        <item x="15984"/>
        <item x="12283"/>
        <item x="14127"/>
        <item x="10849"/>
        <item x="16071"/>
        <item x="13811"/>
        <item x="14661"/>
        <item x="15982"/>
        <item x="16076"/>
        <item x="13926"/>
        <item x="11224"/>
        <item x="14337"/>
        <item x="16327"/>
        <item x="16245"/>
        <item x="14069"/>
        <item x="15983"/>
        <item x="15362"/>
        <item x="14338"/>
        <item x="15981"/>
        <item x="16265"/>
        <item x="14242"/>
        <item x="16267"/>
        <item x="10271"/>
        <item x="13070"/>
        <item x="16525"/>
        <item x="15013"/>
        <item x="10897"/>
        <item x="12934"/>
        <item x="16342"/>
        <item x="15670"/>
        <item x="16237"/>
        <item x="14852"/>
        <item x="15856"/>
        <item x="14243"/>
        <item x="16358"/>
        <item x="16234"/>
        <item x="16180"/>
        <item x="11580"/>
        <item x="12759"/>
        <item x="16266"/>
        <item x="16264"/>
        <item x="12647"/>
        <item x="15664"/>
        <item x="16189"/>
        <item x="11699"/>
        <item x="11697"/>
        <item x="16061"/>
        <item x="11698"/>
        <item x="16321"/>
        <item x="16336"/>
        <item x="16416"/>
        <item x="16235"/>
        <item x="16324"/>
        <item x="16355"/>
        <item x="16253"/>
        <item x="15939"/>
        <item x="16414"/>
        <item x="15868"/>
        <item x="16376"/>
        <item x="12724"/>
        <item x="16394"/>
        <item x="14812"/>
        <item x="15018"/>
        <item x="9087"/>
        <item x="14395"/>
        <item x="16086"/>
        <item x="16497"/>
        <item x="15650"/>
        <item x="16391"/>
        <item x="15963"/>
        <item x="15538"/>
        <item x="15780"/>
        <item x="15695"/>
        <item x="16042"/>
        <item x="7898"/>
        <item x="15781"/>
        <item x="15447"/>
        <item x="13819"/>
        <item x="14494"/>
        <item x="16170"/>
        <item x="11726"/>
        <item x="15708"/>
        <item x="15585"/>
        <item x="16779"/>
        <item x="16294"/>
        <item x="15624"/>
        <item x="16019"/>
        <item x="16398"/>
        <item x="16589"/>
        <item x="16514"/>
        <item x="16397"/>
        <item x="16196"/>
        <item x="13140"/>
        <item x="15389"/>
        <item x="14616"/>
        <item x="16311"/>
        <item x="15336"/>
        <item x="16533"/>
        <item x="16183"/>
        <item x="16455"/>
        <item x="16466"/>
        <item x="14565"/>
        <item x="15970"/>
        <item x="16107"/>
        <item x="14537"/>
        <item x="16106"/>
        <item x="16476"/>
        <item x="15639"/>
        <item x="12979"/>
        <item x="16104"/>
        <item x="15816"/>
        <item x="10015"/>
        <item x="16055"/>
        <item x="9360"/>
        <item x="16556"/>
        <item x="12501"/>
        <item x="15630"/>
        <item x="16554"/>
        <item x="15959"/>
        <item x="11264"/>
        <item x="13706"/>
        <item x="15666"/>
        <item x="13468"/>
        <item x="7279"/>
        <item x="16328"/>
        <item x="13607"/>
        <item x="12764"/>
        <item x="16318"/>
        <item x="16383"/>
        <item x="16621"/>
        <item x="16013"/>
        <item x="15530"/>
        <item x="13945"/>
        <item x="7278"/>
        <item x="14702"/>
        <item x="16553"/>
        <item x="16548"/>
        <item x="14855"/>
        <item x="15913"/>
        <item x="15954"/>
        <item x="16593"/>
        <item x="15771"/>
        <item x="16569"/>
        <item x="16535"/>
        <item x="16596"/>
        <item x="16582"/>
        <item x="16594"/>
        <item x="16099"/>
        <item x="15795"/>
        <item x="16787"/>
        <item x="16537"/>
        <item x="15884"/>
        <item x="16667"/>
        <item x="15772"/>
        <item x="16545"/>
        <item x="13944"/>
        <item x="16574"/>
        <item x="15445"/>
        <item x="16538"/>
        <item x="12762"/>
        <item x="15446"/>
        <item x="10899"/>
        <item x="14050"/>
        <item x="16047"/>
        <item x="14056"/>
        <item x="14049"/>
        <item x="16585"/>
        <item x="15893"/>
        <item x="16609"/>
        <item x="16468"/>
        <item x="14893"/>
        <item x="8830"/>
        <item x="15892"/>
        <item x="14152"/>
        <item x="16555"/>
        <item x="16424"/>
        <item x="16566"/>
        <item x="16587"/>
        <item x="11496"/>
        <item x="16616"/>
        <item x="16557"/>
        <item x="16562"/>
        <item x="11908"/>
        <item x="14384"/>
        <item x="16563"/>
        <item x="13995"/>
        <item x="16006"/>
        <item x="10803"/>
        <item x="16374"/>
        <item x="16663"/>
        <item x="16635"/>
        <item x="16195"/>
        <item x="16692"/>
        <item x="12541"/>
        <item x="12965"/>
        <item x="15667"/>
        <item x="12763"/>
        <item x="15862"/>
        <item x="16262"/>
        <item x="15276"/>
        <item x="15658"/>
        <item x="14589"/>
        <item x="14588"/>
        <item x="15956"/>
        <item x="6191"/>
        <item x="16644"/>
        <item x="16018"/>
        <item x="15957"/>
        <item x="16396"/>
        <item x="16677"/>
        <item x="15036"/>
        <item x="15861"/>
        <item x="7907"/>
        <item x="16070"/>
        <item x="15820"/>
        <item x="16700"/>
        <item x="16520"/>
        <item x="15933"/>
        <item x="16141"/>
        <item x="10153"/>
        <item x="16317"/>
        <item x="16676"/>
        <item x="16411"/>
        <item x="12542"/>
        <item x="16639"/>
        <item x="15965"/>
        <item x="15047"/>
        <item x="16699"/>
        <item x="16638"/>
        <item x="15542"/>
        <item x="16745"/>
        <item x="12973"/>
        <item x="16045"/>
        <item x="16701"/>
        <item x="16849"/>
        <item x="15969"/>
        <item x="12865"/>
        <item x="14969"/>
        <item x="16649"/>
        <item x="17322"/>
        <item x="16847"/>
        <item x="16851"/>
        <item x="14126"/>
        <item x="16634"/>
        <item x="16620"/>
        <item x="16378"/>
        <item x="12640"/>
        <item x="16762"/>
        <item x="15421"/>
        <item x="16637"/>
        <item x="16651"/>
        <item x="16721"/>
        <item x="16367"/>
        <item x="12106"/>
        <item x="16219"/>
        <item x="14313"/>
        <item x="16714"/>
        <item x="16551"/>
        <item x="16746"/>
        <item x="14786"/>
        <item x="17162"/>
        <item x="11951"/>
        <item x="16017"/>
        <item x="16014"/>
        <item x="16944"/>
        <item x="12739"/>
        <item x="15968"/>
        <item x="15808"/>
        <item x="16053"/>
        <item x="14255"/>
        <item x="11166"/>
        <item x="16945"/>
        <item x="15019"/>
        <item x="16480"/>
        <item x="16560"/>
        <item x="13940"/>
        <item x="16561"/>
        <item x="16786"/>
        <item x="16723"/>
        <item x="17213"/>
        <item x="10013"/>
        <item x="16759"/>
        <item x="16432"/>
        <item x="16772"/>
        <item x="16705"/>
        <item x="16379"/>
        <item x="141"/>
        <item x="11848"/>
        <item x="16003"/>
        <item x="14698"/>
        <item x="12046"/>
        <item x="16395"/>
        <item x="6221"/>
        <item x="16226"/>
        <item x="16227"/>
        <item x="16854"/>
        <item x="16215"/>
        <item x="17034"/>
        <item x="16194"/>
        <item x="16765"/>
        <item x="14879"/>
        <item x="16848"/>
        <item x="10788"/>
        <item x="15753"/>
        <item x="16046"/>
        <item x="16891"/>
        <item x="13962"/>
        <item x="16793"/>
        <item x="13172"/>
        <item x="14679"/>
        <item x="15766"/>
        <item x="15993"/>
        <item x="16798"/>
        <item x="15755"/>
        <item x="16792"/>
        <item x="1118"/>
        <item x="16431"/>
        <item x="16819"/>
        <item x="13637"/>
        <item x="13979"/>
        <item x="9895"/>
        <item x="16790"/>
        <item x="13216"/>
        <item x="16789"/>
        <item x="16390"/>
        <item x="16788"/>
        <item x="15769"/>
        <item x="1299"/>
        <item x="16410"/>
        <item x="16816"/>
        <item x="16862"/>
        <item x="13980"/>
        <item x="9189"/>
        <item x="16680"/>
        <item x="15214"/>
        <item x="15765"/>
        <item x="15858"/>
        <item x="16005"/>
        <item x="16282"/>
        <item x="16552"/>
        <item x="14146"/>
        <item x="16505"/>
        <item x="16865"/>
        <item x="16123"/>
        <item x="14943"/>
        <item x="16502"/>
        <item x="16861"/>
        <item x="16602"/>
        <item x="16185"/>
        <item x="16858"/>
        <item x="14997"/>
        <item x="15991"/>
        <item x="16382"/>
        <item x="15448"/>
        <item x="16201"/>
        <item x="15921"/>
        <item x="16384"/>
        <item x="16392"/>
        <item x="15966"/>
        <item x="15578"/>
        <item x="16479"/>
        <item x="16643"/>
        <item x="15866"/>
        <item x="15940"/>
        <item x="16506"/>
        <item x="16504"/>
        <item x="16503"/>
        <item x="2245"/>
        <item x="14372"/>
        <item x="16959"/>
        <item x="15146"/>
        <item x="13478"/>
        <item x="15196"/>
        <item x="15955"/>
        <item x="15804"/>
        <item x="8396"/>
        <item x="15760"/>
        <item x="16964"/>
        <item x="16879"/>
        <item x="16430"/>
        <item x="13479"/>
        <item x="11313"/>
        <item x="16914"/>
        <item x="15836"/>
        <item x="8395"/>
        <item x="12258"/>
        <item x="16958"/>
        <item x="16928"/>
        <item x="16903"/>
        <item x="16719"/>
        <item x="16794"/>
        <item x="16936"/>
        <item x="16823"/>
        <item x="12518"/>
        <item x="16991"/>
        <item x="15147"/>
        <item x="16156"/>
        <item x="16946"/>
        <item x="15702"/>
        <item x="15707"/>
        <item x="16756"/>
        <item x="16972"/>
        <item x="16164"/>
        <item x="16940"/>
        <item x="16954"/>
        <item x="15770"/>
        <item x="16915"/>
        <item x="16967"/>
        <item x="17092"/>
        <item x="15773"/>
        <item x="16853"/>
        <item x="16452"/>
        <item x="9759"/>
        <item x="9961"/>
        <item x="16741"/>
        <item x="16463"/>
        <item x="16232"/>
        <item x="16347"/>
        <item x="16465"/>
        <item x="14870"/>
        <item x="16595"/>
        <item x="16095"/>
        <item x="16079"/>
        <item x="15774"/>
        <item x="16679"/>
        <item x="16807"/>
        <item x="14639"/>
        <item x="16987"/>
        <item x="16998"/>
        <item x="12858"/>
        <item x="14640"/>
        <item x="16997"/>
        <item x="16999"/>
        <item x="16241"/>
        <item x="16713"/>
        <item x="15973"/>
        <item x="16549"/>
        <item x="15289"/>
        <item x="15951"/>
        <item x="16060"/>
        <item x="13575"/>
        <item x="16148"/>
        <item x="16040"/>
        <item x="17011"/>
        <item x="15129"/>
        <item x="14730"/>
        <item x="16841"/>
        <item x="17026"/>
        <item x="16828"/>
        <item x="15500"/>
        <item x="16357"/>
        <item x="16124"/>
        <item x="16982"/>
        <item x="15848"/>
        <item x="16908"/>
        <item x="15454"/>
        <item x="16125"/>
        <item x="14858"/>
        <item x="14530"/>
        <item x="16105"/>
        <item x="15619"/>
        <item x="16542"/>
        <item x="16325"/>
        <item x="17025"/>
        <item x="15657"/>
        <item x="11705"/>
        <item x="17046"/>
        <item x="16795"/>
        <item x="16147"/>
        <item x="16225"/>
        <item x="10289"/>
        <item x="16578"/>
        <item x="16399"/>
        <item x="17029"/>
        <item x="16008"/>
        <item x="10802"/>
        <item x="17024"/>
        <item x="15918"/>
        <item x="16791"/>
        <item x="10483"/>
        <item x="6906"/>
        <item x="15201"/>
        <item x="15927"/>
        <item x="16573"/>
        <item x="15128"/>
        <item x="16989"/>
        <item x="15784"/>
        <item x="14776"/>
        <item x="15472"/>
        <item x="16433"/>
        <item x="15083"/>
        <item x="16995"/>
        <item x="16280"/>
        <item x="16642"/>
        <item x="16567"/>
        <item x="16564"/>
        <item x="16565"/>
        <item x="15894"/>
        <item x="16747"/>
        <item x="17015"/>
        <item x="16702"/>
        <item x="14561"/>
        <item x="11249"/>
        <item x="13623"/>
        <item x="16539"/>
        <item x="16947"/>
        <item x="14562"/>
        <item x="15231"/>
        <item x="16275"/>
        <item x="10287"/>
        <item x="12519"/>
        <item x="15928"/>
        <item x="17065"/>
        <item x="16544"/>
        <item x="17070"/>
        <item x="17030"/>
        <item x="15014"/>
        <item x="15532"/>
        <item x="16063"/>
        <item x="13481"/>
        <item x="15891"/>
        <item x="16763"/>
        <item x="14356"/>
        <item x="17058"/>
        <item x="7883"/>
        <item x="16420"/>
        <item x="16757"/>
        <item x="12035"/>
        <item x="13408"/>
        <item x="16007"/>
        <item x="15259"/>
        <item x="14019"/>
        <item x="17052"/>
        <item x="17020"/>
        <item x="16333"/>
        <item x="14629"/>
        <item x="16559"/>
        <item x="14309"/>
        <item x="16096"/>
        <item x="16797"/>
        <item x="14696"/>
        <item x="15958"/>
        <item x="16711"/>
        <item x="17014"/>
        <item x="16717"/>
        <item x="15441"/>
        <item x="17098"/>
        <item x="16467"/>
        <item x="15640"/>
        <item x="17100"/>
        <item x="17102"/>
        <item x="16118"/>
        <item x="17103"/>
        <item x="16453"/>
        <item x="15577"/>
        <item x="16119"/>
        <item x="16558"/>
        <item x="16117"/>
        <item x="17054"/>
        <item x="16622"/>
        <item x="16822"/>
        <item x="16500"/>
        <item x="16522"/>
        <item x="16220"/>
        <item x="15696"/>
        <item x="13892"/>
        <item x="16821"/>
        <item x="16175"/>
        <item x="17134"/>
        <item x="9885"/>
        <item x="15950"/>
        <item x="7535"/>
        <item x="15620"/>
        <item x="17104"/>
        <item x="15124"/>
        <item x="17115"/>
        <item x="16495"/>
        <item x="12045"/>
        <item x="14766"/>
        <item x="6784"/>
        <item x="16334"/>
        <item x="14663"/>
        <item x="13456"/>
        <item x="17066"/>
        <item x="15158"/>
        <item x="8006"/>
        <item x="16641"/>
        <item x="11497"/>
        <item x="16568"/>
        <item x="16581"/>
        <item x="16580"/>
        <item x="13469"/>
        <item x="15990"/>
        <item x="16981"/>
        <item x="10734"/>
        <item x="16718"/>
        <item x="15431"/>
        <item x="16108"/>
        <item x="16870"/>
        <item x="16092"/>
        <item x="16662"/>
        <item x="15028"/>
        <item x="16796"/>
        <item x="14057"/>
        <item x="17081"/>
        <item x="15935"/>
        <item x="16093"/>
        <item x="50"/>
        <item x="16155"/>
        <item x="6414"/>
        <item x="17045"/>
        <item x="17182"/>
        <item x="2688"/>
        <item x="15828"/>
        <item x="7269"/>
        <item x="16840"/>
        <item x="12044"/>
        <item x="17068"/>
        <item x="15629"/>
        <item x="16735"/>
        <item x="15815"/>
        <item x="16737"/>
        <item x="17087"/>
        <item x="16277"/>
        <item x="16187"/>
        <item x="10686"/>
        <item x="17120"/>
        <item x="14156"/>
        <item x="17187"/>
        <item x="16077"/>
        <item x="16543"/>
        <item x="5145"/>
        <item x="17031"/>
        <item x="17197"/>
        <item x="7646"/>
        <item x="16154"/>
        <item x="17195"/>
        <item x="16910"/>
        <item x="13744"/>
        <item x="17021"/>
        <item x="16583"/>
        <item x="15526"/>
        <item x="17242"/>
        <item x="17240"/>
        <item x="17231"/>
        <item x="13179"/>
        <item x="16129"/>
        <item x="17139"/>
        <item x="16523"/>
        <item x="9430"/>
        <item x="16732"/>
        <item x="9399"/>
        <item x="13355"/>
        <item x="16731"/>
        <item x="13778"/>
        <item x="16588"/>
        <item x="16846"/>
        <item x="16740"/>
        <item x="14996"/>
        <item x="16845"/>
        <item x="16153"/>
        <item x="15379"/>
        <item x="17221"/>
        <item x="17216"/>
        <item x="16675"/>
        <item x="15317"/>
        <item x="16736"/>
        <item x="16850"/>
        <item x="16231"/>
        <item x="16733"/>
        <item x="15211"/>
        <item x="13905"/>
        <item x="17226"/>
        <item x="17214"/>
        <item x="17048"/>
        <item x="16734"/>
        <item x="1183"/>
        <item x="15703"/>
        <item x="16824"/>
        <item x="10162"/>
        <item x="15318"/>
        <item x="16825"/>
        <item x="12757"/>
        <item x="16501"/>
        <item x="17111"/>
        <item x="16354"/>
        <item x="17179"/>
        <item x="17143"/>
        <item x="16435"/>
        <item x="15319"/>
        <item x="16408"/>
        <item x="16738"/>
        <item x="17220"/>
        <item x="14757"/>
        <item x="17211"/>
        <item x="16739"/>
        <item x="17217"/>
        <item x="17005"/>
        <item x="17180"/>
        <item x="13710"/>
        <item x="15260"/>
        <item x="13809"/>
        <item x="17268"/>
        <item x="15994"/>
        <item x="17269"/>
        <item x="16968"/>
        <item x="16218"/>
        <item x="16889"/>
        <item x="13242"/>
        <item x="16024"/>
        <item x="15378"/>
        <item x="17121"/>
        <item x="16859"/>
        <item x="17262"/>
        <item x="17199"/>
        <item x="16897"/>
        <item x="17209"/>
        <item x="17129"/>
        <item x="16021"/>
        <item x="16456"/>
        <item x="17309"/>
        <item x="16022"/>
        <item x="15980"/>
        <item x="15641"/>
        <item x="16860"/>
        <item x="16710"/>
        <item x="16932"/>
        <item x="17257"/>
        <item x="16160"/>
        <item x="17089"/>
        <item x="17248"/>
        <item x="16618"/>
        <item x="16863"/>
        <item x="17276"/>
        <item x="16837"/>
        <item x="14975"/>
        <item x="16485"/>
        <item x="16524"/>
        <item x="17277"/>
        <item x="16469"/>
        <item x="14974"/>
        <item x="17311"/>
        <item x="17289"/>
        <item x="17259"/>
        <item x="6484"/>
        <item x="6487"/>
        <item x="10672"/>
        <item x="16405"/>
        <item x="6485"/>
        <item x="16726"/>
        <item x="16727"/>
        <item x="8833"/>
        <item x="16817"/>
        <item x="17096"/>
        <item x="17133"/>
        <item x="11579"/>
        <item x="17252"/>
        <item x="11886"/>
        <item x="16409"/>
        <item x="15618"/>
        <item x="17382"/>
        <item x="16023"/>
        <item x="16229"/>
        <item x="4080"/>
        <item x="16020"/>
        <item x="17329"/>
        <item x="17362"/>
        <item x="16230"/>
        <item x="17069"/>
        <item x="15721"/>
        <item x="11044"/>
        <item x="15320"/>
        <item x="16942"/>
        <item x="17363"/>
        <item x="17334"/>
        <item x="17361"/>
        <item x="16305"/>
        <item x="17016"/>
        <item x="16487"/>
        <item x="17002"/>
        <item x="16730"/>
        <item x="17342"/>
        <item x="17337"/>
        <item x="16826"/>
        <item x="17367"/>
        <item x="17386"/>
        <item x="15722"/>
        <item x="14972"/>
        <item x="17338"/>
        <item x="17253"/>
        <item x="15680"/>
        <item x="17330"/>
        <item x="17283"/>
        <item x="14710"/>
        <item x="11411"/>
        <item x="16486"/>
        <item x="15303"/>
        <item x="17364"/>
        <item x="15743"/>
        <item x="17210"/>
        <item x="17346"/>
        <item x="15188"/>
        <item x="15759"/>
        <item x="16489"/>
        <item x="17368"/>
        <item x="15888"/>
        <item x="17381"/>
        <item x="16389"/>
        <item x="15609"/>
        <item x="16613"/>
        <item x="15610"/>
        <item x="15612"/>
        <item x="10927"/>
        <item x="15611"/>
        <item x="15189"/>
        <item x="15608"/>
        <item x="17339"/>
        <item x="14861"/>
        <item x="17347"/>
        <item x="14641"/>
        <item x="5621"/>
        <item x="16152"/>
        <item x="17348"/>
        <item x="16716"/>
        <item x="17153"/>
        <item x="16483"/>
        <item x="17349"/>
        <item x="17320"/>
        <item x="16482"/>
        <item x="14492"/>
        <item x="16490"/>
        <item x="15847"/>
        <item x="17406"/>
        <item x="16983"/>
        <item x="17420"/>
        <item x="15123"/>
        <item x="17416"/>
        <item x="10652"/>
        <item x="15218"/>
        <item x="14394"/>
        <item x="15941"/>
        <item x="17358"/>
        <item x="15367"/>
        <item x="17402"/>
        <item x="17028"/>
        <item x="17438"/>
        <item x="17394"/>
        <item x="16491"/>
        <item x="16742"/>
        <item x="16529"/>
        <item x="17397"/>
        <item x="9267"/>
        <item x="15829"/>
        <item x="12469"/>
        <item x="17218"/>
        <item x="15140"/>
        <item x="17403"/>
        <item x="17326"/>
        <item x="17237"/>
        <item x="17083"/>
        <item x="16513"/>
        <item x="12548"/>
        <item x="16919"/>
        <item x="17286"/>
        <item x="12037"/>
        <item x="16284"/>
        <item x="16659"/>
        <item x="16464"/>
        <item x="17455"/>
        <item x="11418"/>
        <item x="17444"/>
        <item x="16159"/>
        <item x="17484"/>
        <item x="17481"/>
        <item x="17408"/>
        <item x="17456"/>
        <item x="14484"/>
        <item x="17305"/>
        <item x="14140"/>
        <item x="14881"/>
        <item x="16591"/>
        <item x="16839"/>
        <item x="16131"/>
        <item x="16178"/>
        <item x="16216"/>
        <item x="16488"/>
        <item x="13984"/>
        <item x="9770"/>
        <item x="17516"/>
        <item x="17304"/>
        <item x="17525"/>
        <item x="17454"/>
        <item x="16136"/>
        <item x="15600"/>
        <item x="17526"/>
        <item x="16868"/>
        <item x="17169"/>
        <item x="17517"/>
        <item x="16145"/>
        <item x="17171"/>
        <item x="17541"/>
        <item x="15776"/>
        <item x="15986"/>
        <item x="17527"/>
        <item x="397"/>
        <item x="7341"/>
        <item x="17328"/>
        <item x="17528"/>
        <item x="17135"/>
        <item x="17374"/>
        <item x="16301"/>
        <item x="17460"/>
        <item x="17200"/>
        <item x="17458"/>
        <item x="17559"/>
        <item x="16484"/>
        <item x="17506"/>
        <item x="16836"/>
        <item x="17507"/>
        <item x="16051"/>
        <item x="450"/>
        <item x="17407"/>
        <item x="17508"/>
        <item x="16206"/>
        <item x="16174"/>
        <item x="12322"/>
        <item x="9249"/>
        <item x="17022"/>
        <item x="17155"/>
        <item x="6413"/>
        <item x="7753"/>
        <item x="17151"/>
        <item x="16352"/>
        <item x="14570"/>
        <item x="13795"/>
        <item x="16896"/>
        <item x="12694"/>
        <item x="11760"/>
        <item x="17106"/>
        <item x="17144"/>
        <item x="17401"/>
        <item x="17580"/>
        <item x="14482"/>
        <item x="17251"/>
        <item x="14279"/>
        <item x="16783"/>
        <item x="13213"/>
        <item x="13558"/>
        <item x="16423"/>
        <item x="14062"/>
        <item x="16674"/>
        <item x="17258"/>
        <item x="17498"/>
        <item x="17457"/>
        <item x="12428"/>
        <item x="16138"/>
        <item x="17260"/>
        <item x="16127"/>
        <item x="16511"/>
        <item x="2519"/>
        <item x="15931"/>
        <item x="16224"/>
        <item x="17091"/>
        <item x="17404"/>
        <item x="13015"/>
        <item x="17487"/>
        <item x="15235"/>
        <item x="16661"/>
        <item x="16128"/>
        <item x="17502"/>
        <item x="17150"/>
        <item x="17350"/>
        <item x="16139"/>
        <item x="16898"/>
        <item x="17475"/>
        <item x="17499"/>
        <item x="16098"/>
        <item x="17441"/>
        <item x="16993"/>
        <item x="16331"/>
        <item x="17565"/>
        <item x="15754"/>
        <item x="16550"/>
        <item x="16214"/>
        <item x="17561"/>
        <item x="16213"/>
        <item x="15835"/>
        <item x="14954"/>
        <item x="17451"/>
        <item x="17194"/>
        <item x="5194"/>
        <item x="16990"/>
        <item x="10036"/>
        <item x="16330"/>
        <item x="12754"/>
        <item x="15064"/>
        <item x="15216"/>
        <item x="15397"/>
        <item x="16911"/>
        <item x="16101"/>
        <item x="16892"/>
        <item x="13556"/>
        <item x="16122"/>
        <item x="17196"/>
        <item x="16880"/>
        <item x="16293"/>
        <item x="17378"/>
        <item x="16120"/>
        <item x="15904"/>
        <item x="17208"/>
        <item x="17027"/>
        <item x="17563"/>
        <item x="16087"/>
        <item x="15905"/>
        <item x="16709"/>
        <item x="14753"/>
        <item x="1756"/>
        <item x="4911"/>
        <item x="1757"/>
        <item x="16193"/>
        <item x="17530"/>
        <item x="17018"/>
        <item x="17238"/>
        <item x="15833"/>
        <item x="16274"/>
        <item x="15498"/>
        <item x="17341"/>
        <item x="15625"/>
        <item x="16744"/>
        <item x="16401"/>
        <item x="7257"/>
        <item x="16640"/>
        <item x="16278"/>
        <item x="17201"/>
        <item x="15077"/>
        <item x="16016"/>
        <item x="16322"/>
        <item x="17448"/>
        <item x="16844"/>
        <item x="7776"/>
        <item x="16223"/>
        <item x="17474"/>
        <item x="16126"/>
        <item x="14662"/>
        <item x="9696"/>
        <item x="17425"/>
        <item x="15628"/>
        <item x="14254"/>
        <item x="16660"/>
        <item x="16273"/>
        <item x="14959"/>
        <item x="16371"/>
        <item x="14200"/>
        <item x="15315"/>
        <item x="10662"/>
        <item x="16066"/>
        <item x="17574"/>
        <item x="17157"/>
        <item x="16966"/>
        <item x="13927"/>
        <item x="17188"/>
        <item x="16496"/>
        <item x="17529"/>
        <item x="16191"/>
        <item x="16149"/>
        <item x="14380"/>
        <item x="16771"/>
        <item x="16748"/>
        <item x="17178"/>
        <item x="16493"/>
        <item x="13928"/>
        <item x="14381"/>
        <item x="17449"/>
        <item x="14383"/>
        <item x="14378"/>
        <item x="17340"/>
        <item x="17409"/>
        <item x="16577"/>
        <item x="16749"/>
        <item x="15159"/>
        <item x="14382"/>
        <item x="14379"/>
        <item x="15035"/>
        <item x="14480"/>
        <item x="17524"/>
        <item x="16190"/>
        <item x="16323"/>
        <item x="16867"/>
        <item x="16494"/>
        <item x="16450"/>
        <item x="16477"/>
        <item x="15607"/>
        <item x="17202"/>
        <item x="16343"/>
        <item x="15606"/>
        <item x="15460"/>
        <item x="16803"/>
        <item x="17164"/>
        <item x="11935"/>
        <item x="17163"/>
        <item x="15025"/>
        <item x="16434"/>
        <item x="17500"/>
        <item x="14948"/>
        <item x="16166"/>
        <item x="15688"/>
        <item x="15162"/>
        <item x="7906"/>
        <item x="17501"/>
        <item x="8136"/>
        <item x="8135"/>
        <item x="17531"/>
        <item x="17272"/>
        <item x="16478"/>
        <item x="15301"/>
        <item x="17273"/>
        <item x="15017"/>
        <item x="17532"/>
        <item x="17303"/>
        <item x="16259"/>
        <item x="11148"/>
        <item x="17461"/>
        <item x="17478"/>
        <item x="17324"/>
        <item x="15872"/>
        <item x="12472"/>
        <item x="16068"/>
        <item x="16929"/>
        <item x="17267"/>
        <item x="16775"/>
        <item x="16654"/>
        <item x="17450"/>
        <item x="17325"/>
        <item x="16969"/>
        <item x="1380"/>
        <item x="15615"/>
        <item x="16655"/>
        <item x="17571"/>
        <item x="16652"/>
        <item x="17410"/>
        <item x="17114"/>
        <item x="15803"/>
        <item x="6486"/>
        <item x="15553"/>
        <item x="16926"/>
        <item x="14341"/>
        <item x="16656"/>
        <item x="14862"/>
        <item x="13507"/>
        <item x="14371"/>
        <item x="16728"/>
        <item x="13508"/>
        <item x="16653"/>
        <item x="17331"/>
        <item x="16985"/>
        <item x="16986"/>
        <item x="15845"/>
        <item x="16144"/>
        <item x="16802"/>
        <item x="16579"/>
        <item x="16971"/>
        <item x="16492"/>
        <item x="14153"/>
        <item x="17148"/>
        <item x="10783"/>
        <item x="16263"/>
        <item x="17568"/>
        <item x="17577"/>
        <item x="17431"/>
        <item x="16669"/>
        <item x="16924"/>
        <item x="17586"/>
        <item x="16670"/>
        <item x="17412"/>
        <item x="12902"/>
        <item x="16927"/>
        <item x="7864"/>
        <item x="16925"/>
        <item x="17477"/>
        <item x="14613"/>
        <item x="15794"/>
        <item x="11892"/>
        <item x="17579"/>
        <item x="16541"/>
        <item x="17570"/>
        <item x="13904"/>
        <item x="16930"/>
        <item x="13087"/>
        <item x="12741"/>
        <item x="16121"/>
        <item x="12841"/>
        <item x="16276"/>
        <item x="17485"/>
        <item x="16143"/>
        <item x="17436"/>
        <item x="16827"/>
        <item x="16808"/>
        <item x="16521"/>
        <item x="17575"/>
        <item x="13920"/>
        <item x="13919"/>
        <item x="14869"/>
        <item x="15232"/>
        <item x="16481"/>
        <item x="1618"/>
        <item x="4281"/>
        <item x="1589"/>
        <item x="15316"/>
        <item x="17440"/>
        <item x="1588"/>
        <item x="16671"/>
        <item x="14770"/>
        <item x="10"/>
        <item x="14771"/>
        <item x="17198"/>
        <item x="11592"/>
        <item x="16948"/>
        <item x="7766"/>
        <item x="15533"/>
        <item x="16498"/>
        <item x="16142"/>
        <item x="16499"/>
        <item x="3239"/>
        <item x="16658"/>
        <item x="14864"/>
        <item x="14865"/>
        <item x="5465"/>
        <item x="17165"/>
        <item x="16784"/>
        <item x="15896"/>
        <item x="16750"/>
        <item x="11379"/>
        <item x="16471"/>
        <item x="14576"/>
        <item x="17392"/>
        <item x="16102"/>
        <item x="12063"/>
        <item x="15590"/>
        <item x="16590"/>
        <item x="16250"/>
        <item x="17249"/>
        <item x="6129"/>
        <item x="16032"/>
        <item x="17250"/>
        <item x="6097"/>
        <item x="16428"/>
        <item x="15897"/>
        <item x="16725"/>
        <item x="17587"/>
        <item x="638"/>
        <item x="636"/>
        <item x="673"/>
        <item x="2615"/>
        <item x="863"/>
        <item x="92"/>
        <item x="628"/>
        <item x="754"/>
        <item x="766"/>
        <item x="1404"/>
        <item x="986"/>
        <item x="937"/>
        <item x="876"/>
        <item x="93"/>
        <item x="171"/>
        <item x="1063"/>
        <item x="885"/>
        <item x="539"/>
        <item x="1193"/>
        <item x="1179"/>
        <item x="992"/>
        <item x="761"/>
        <item x="993"/>
        <item x="1177"/>
        <item x="994"/>
        <item x="1171"/>
        <item x="1456"/>
        <item x="995"/>
        <item x="1109"/>
        <item x="1111"/>
        <item x="1110"/>
        <item x="982"/>
        <item x="1262"/>
        <item x="851"/>
        <item x="1196"/>
        <item x="1090"/>
        <item x="748"/>
        <item x="765"/>
        <item x="1001"/>
        <item x="1392"/>
        <item x="1407"/>
        <item x="1378"/>
        <item x="1390"/>
        <item x="1166"/>
        <item x="38"/>
        <item x="1367"/>
        <item x="382"/>
        <item x="135"/>
        <item x="886"/>
        <item x="1467"/>
        <item x="772"/>
        <item x="158"/>
        <item x="956"/>
        <item x="508"/>
        <item x="1480"/>
        <item x="1616"/>
        <item x="637"/>
        <item x="657"/>
        <item x="1596"/>
        <item x="1099"/>
        <item x="1595"/>
        <item x="1178"/>
        <item x="1639"/>
        <item x="536"/>
        <item x="1279"/>
        <item x="947"/>
        <item x="862"/>
        <item x="1767"/>
        <item x="1778"/>
        <item x="951"/>
        <item x="782"/>
        <item x="950"/>
        <item x="1840"/>
        <item x="1070"/>
        <item x="1772"/>
        <item x="952"/>
        <item x="1735"/>
        <item x="1770"/>
        <item x="1769"/>
        <item x="147"/>
        <item x="146"/>
        <item x="618"/>
        <item x="1067"/>
        <item x="1956"/>
        <item x="1994"/>
        <item x="948"/>
        <item x="1264"/>
        <item x="348"/>
        <item x="1584"/>
        <item x="4054"/>
        <item x="1624"/>
        <item x="1829"/>
        <item x="742"/>
        <item x="1867"/>
        <item x="1065"/>
        <item x="1"/>
        <item x="1629"/>
        <item x="1637"/>
        <item x="2097"/>
        <item x="1268"/>
        <item x="2219"/>
        <item x="1112"/>
        <item x="130"/>
        <item x="2220"/>
        <item x="2109"/>
        <item x="205"/>
        <item x="103"/>
        <item x="197"/>
        <item x="121"/>
        <item x="1940"/>
        <item x="2107"/>
        <item x="1591"/>
        <item x="213"/>
        <item x="88"/>
        <item x="87"/>
        <item x="2151"/>
        <item x="1388"/>
        <item x="1198"/>
        <item x="2262"/>
        <item x="2002"/>
        <item x="372"/>
        <item x="1199"/>
        <item x="872"/>
        <item x="55"/>
        <item x="1163"/>
        <item x="1073"/>
        <item x="1953"/>
        <item x="1726"/>
        <item x="2740"/>
        <item x="1300"/>
        <item x="2322"/>
        <item x="115"/>
        <item x="1066"/>
        <item x="867"/>
        <item x="1515"/>
        <item x="1107"/>
        <item x="1514"/>
        <item x="686"/>
        <item x="936"/>
        <item x="2355"/>
        <item x="1581"/>
        <item x="1782"/>
        <item x="2347"/>
        <item x="1197"/>
        <item x="2504"/>
        <item x="1999"/>
        <item x="7876"/>
        <item x="2482"/>
        <item x="2321"/>
        <item x="7875"/>
        <item x="1064"/>
        <item x="1119"/>
        <item x="2153"/>
        <item x="2221"/>
        <item x="1363"/>
        <item x="2422"/>
        <item x="2098"/>
        <item x="2319"/>
        <item x="2358"/>
        <item x="2112"/>
        <item x="2"/>
        <item x="3752"/>
        <item x="41"/>
        <item x="2429"/>
        <item x="1723"/>
        <item x="1724"/>
        <item x="2889"/>
        <item x="1777"/>
        <item x="2969"/>
        <item x="983"/>
        <item x="2683"/>
        <item x="2682"/>
        <item x="2308"/>
        <item x="1579"/>
        <item x="1113"/>
        <item x="768"/>
        <item x="3302"/>
        <item x="1982"/>
        <item x="2135"/>
        <item x="4657"/>
        <item x="2687"/>
        <item x="3"/>
        <item x="2324"/>
        <item x="525"/>
        <item x="2972"/>
        <item x="2325"/>
        <item x="1725"/>
        <item x="2309"/>
        <item x="2466"/>
        <item x="2498"/>
        <item x="958"/>
        <item x="460"/>
        <item x="988"/>
        <item x="625"/>
        <item x="1583"/>
        <item x="1471"/>
        <item x="2895"/>
        <item x="1828"/>
        <item x="1942"/>
        <item x="2718"/>
        <item x="1941"/>
        <item x="3299"/>
        <item x="1373"/>
        <item x="2879"/>
        <item x="1369"/>
        <item x="687"/>
        <item x="2217"/>
        <item x="2847"/>
        <item x="1582"/>
        <item x="1291"/>
        <item x="2019"/>
        <item x="1103"/>
        <item x="1508"/>
        <item x="1406"/>
        <item x="2244"/>
        <item x="2248"/>
        <item x="1511"/>
        <item x="1194"/>
        <item x="1104"/>
        <item x="467"/>
        <item x="866"/>
        <item x="987"/>
        <item x="668"/>
        <item x="769"/>
        <item x="72"/>
        <item x="880"/>
        <item x="491"/>
        <item x="1292"/>
        <item x="2099"/>
        <item x="2240"/>
        <item x="1506"/>
        <item x="2011"/>
        <item x="991"/>
        <item x="641"/>
        <item x="2686"/>
        <item x="743"/>
        <item x="7"/>
        <item x="2506"/>
        <item x="2720"/>
        <item x="2721"/>
        <item x="940"/>
        <item x="1402"/>
        <item x="2311"/>
        <item x="2332"/>
        <item x="677"/>
        <item x="659"/>
        <item x="1401"/>
        <item x="1990"/>
        <item x="1602"/>
        <item x="1620"/>
        <item x="1622"/>
        <item x="2134"/>
        <item x="1991"/>
        <item x="1128"/>
        <item x="1766"/>
        <item x="378"/>
        <item x="675"/>
        <item x="1631"/>
        <item x="1632"/>
        <item x="2326"/>
        <item x="2004"/>
        <item x="1470"/>
        <item x="125"/>
        <item x="2978"/>
        <item x="767"/>
        <item x="1117"/>
        <item x="666"/>
        <item x="2685"/>
        <item x="51"/>
        <item x="1366"/>
        <item x="3431"/>
        <item x="1405"/>
        <item x="1493"/>
        <item x="3030"/>
        <item x="509"/>
        <item x="5973"/>
        <item x="1996"/>
        <item x="3147"/>
        <item x="3050"/>
        <item x="2263"/>
        <item x="1995"/>
        <item x="1827"/>
        <item x="2137"/>
        <item x="2876"/>
        <item x="680"/>
        <item x="2101"/>
        <item x="3029"/>
        <item x="2719"/>
        <item x="3061"/>
        <item x="1853"/>
        <item x="2143"/>
        <item x="776"/>
        <item x="785"/>
        <item x="1071"/>
        <item x="784"/>
        <item x="2858"/>
        <item x="2887"/>
        <item x="1012"/>
        <item x="2247"/>
        <item x="2320"/>
        <item x="2316"/>
        <item x="3149"/>
        <item x="2489"/>
        <item x="2444"/>
        <item x="2953"/>
        <item x="1780"/>
        <item x="2956"/>
        <item x="528"/>
        <item x="2147"/>
        <item x="1072"/>
        <item x="3134"/>
        <item x="2706"/>
        <item x="783"/>
        <item x="2360"/>
        <item x="466"/>
        <item x="1998"/>
        <item x="349"/>
        <item x="3131"/>
        <item x="2241"/>
        <item x="2030"/>
        <item x="2156"/>
        <item x="61"/>
        <item x="2152"/>
        <item x="2724"/>
        <item x="1509"/>
        <item x="1861"/>
        <item x="2842"/>
        <item x="1993"/>
        <item x="2254"/>
        <item x="84"/>
        <item x="1587"/>
        <item x="3264"/>
        <item x="3071"/>
        <item x="3967"/>
        <item x="2000"/>
        <item x="163"/>
        <item x="2003"/>
        <item x="1507"/>
        <item x="3141"/>
        <item x="1518"/>
        <item x="2844"/>
        <item x="4212"/>
        <item x="1844"/>
        <item x="2108"/>
        <item x="1763"/>
        <item x="2029"/>
        <item x="1852"/>
        <item x="3385"/>
        <item x="3423"/>
        <item x="1276"/>
        <item x="3301"/>
        <item x="682"/>
        <item x="2006"/>
        <item x="2144"/>
        <item x="2663"/>
        <item x="2494"/>
        <item x="3285"/>
        <item x="3363"/>
        <item x="3435"/>
        <item x="1761"/>
        <item x="3395"/>
        <item x="1519"/>
        <item x="2893"/>
        <item x="3434"/>
        <item x="2475"/>
        <item x="3424"/>
        <item x="3405"/>
        <item x="2495"/>
        <item x="3804"/>
        <item x="2701"/>
        <item x="1927"/>
        <item x="3366"/>
        <item x="2881"/>
        <item x="1730"/>
        <item x="1613"/>
        <item x="3304"/>
        <item x="2485"/>
        <item x="2862"/>
        <item x="3688"/>
        <item x="2343"/>
        <item x="2888"/>
        <item x="3380"/>
        <item x="3383"/>
        <item x="496"/>
        <item x="1731"/>
        <item x="2421"/>
        <item x="1455"/>
        <item x="1744"/>
        <item x="3504"/>
        <item x="118"/>
        <item x="1165"/>
        <item x="1468"/>
        <item x="2982"/>
        <item x="535"/>
        <item x="1469"/>
        <item x="4049"/>
        <item x="2741"/>
        <item x="122"/>
        <item x="3428"/>
        <item x="1120"/>
        <item x="3066"/>
        <item x="3415"/>
        <item x="3561"/>
        <item x="1968"/>
        <item x="3537"/>
        <item x="2149"/>
        <item x="3065"/>
        <item x="3128"/>
        <item x="3559"/>
        <item x="3535"/>
        <item x="2476"/>
        <item x="2251"/>
        <item x="3562"/>
        <item x="3534"/>
        <item x="3370"/>
        <item x="370"/>
        <item x="1642"/>
        <item x="842"/>
        <item x="1928"/>
        <item x="2473"/>
        <item x="351"/>
        <item x="3229"/>
        <item x="2346"/>
        <item x="2503"/>
        <item x="3506"/>
        <item x="3569"/>
        <item x="547"/>
        <item x="1475"/>
        <item x="2502"/>
        <item x="1411"/>
        <item x="1386"/>
        <item x="2896"/>
        <item x="54"/>
        <item x="119"/>
        <item x="2860"/>
        <item x="2013"/>
        <item x="120"/>
        <item x="3683"/>
        <item x="1750"/>
        <item x="3305"/>
        <item x="883"/>
        <item x="774"/>
        <item x="3298"/>
        <item x="3657"/>
        <item x="3686"/>
        <item x="1167"/>
        <item x="2970"/>
        <item x="3654"/>
        <item x="3676"/>
        <item x="3656"/>
        <item x="2952"/>
        <item x="620"/>
        <item x="3430"/>
        <item x="3655"/>
        <item x="1586"/>
        <item x="2712"/>
        <item x="361"/>
        <item x="2497"/>
        <item x="3634"/>
        <item x="1585"/>
        <item x="753"/>
        <item x="143"/>
        <item x="3675"/>
        <item x="123"/>
        <item x="3560"/>
        <item x="221"/>
        <item x="532"/>
        <item x="3551"/>
        <item x="979"/>
        <item x="3650"/>
        <item x="2499"/>
        <item x="3689"/>
        <item x="469"/>
        <item x="3028"/>
        <item x="1580"/>
        <item x="1636"/>
        <item x="3242"/>
        <item x="775"/>
        <item x="3739"/>
        <item x="3680"/>
        <item x="3027"/>
        <item x="393"/>
        <item x="117"/>
        <item x="2892"/>
        <item x="116"/>
        <item x="3812"/>
        <item x="1394"/>
        <item x="2651"/>
        <item x="3794"/>
        <item x="2951"/>
        <item x="3227"/>
        <item x="3548"/>
        <item x="2716"/>
        <item x="3793"/>
        <item x="1992"/>
        <item x="1482"/>
        <item x="3558"/>
        <item x="3796"/>
        <item x="2456"/>
        <item x="3822"/>
        <item x="2730"/>
        <item x="2433"/>
        <item x="3049"/>
        <item x="3816"/>
        <item x="3154"/>
        <item x="1599"/>
        <item x="2014"/>
        <item x="144"/>
        <item x="3031"/>
        <item x="2331"/>
        <item x="4077"/>
        <item x="3880"/>
        <item x="879"/>
        <item x="3681"/>
        <item x="2474"/>
        <item x="3062"/>
        <item x="3905"/>
        <item x="2491"/>
        <item x="2709"/>
        <item x="2981"/>
        <item x="3976"/>
        <item x="5273"/>
        <item x="881"/>
        <item x="3643"/>
        <item x="2103"/>
        <item x="2838"/>
        <item x="2150"/>
        <item x="3687"/>
        <item x="3433"/>
        <item x="3503"/>
        <item x="3232"/>
        <item x="3977"/>
        <item x="12"/>
        <item x="1831"/>
        <item x="3983"/>
        <item x="223"/>
        <item x="3413"/>
        <item x="672"/>
        <item x="222"/>
        <item x="1706"/>
        <item x="3632"/>
        <item x="1006"/>
        <item x="3745"/>
        <item x="470"/>
        <item x="681"/>
        <item x="52"/>
        <item x="1472"/>
        <item x="5037"/>
        <item x="89"/>
        <item x="2715"/>
        <item x="90"/>
        <item x="91"/>
        <item x="4069"/>
        <item x="2160"/>
        <item x="972"/>
        <item x="3554"/>
        <item x="678"/>
        <item x="4071"/>
        <item x="4085"/>
        <item x="2511"/>
        <item x="4089"/>
        <item x="1069"/>
        <item x="3751"/>
        <item x="3968"/>
        <item x="3969"/>
        <item x="2883"/>
        <item x="4072"/>
        <item x="4338"/>
        <item x="679"/>
        <item x="3684"/>
        <item x="2737"/>
        <item x="1705"/>
        <item x="3746"/>
        <item x="4088"/>
        <item x="1400"/>
        <item x="3436"/>
        <item x="2974"/>
        <item x="3281"/>
        <item x="3947"/>
        <item x="2903"/>
        <item x="2713"/>
        <item x="1626"/>
        <item x="2983"/>
        <item x="3638"/>
        <item x="3748"/>
        <item x="882"/>
        <item x="4216"/>
        <item x="4173"/>
        <item x="1176"/>
        <item x="1621"/>
        <item x="1391"/>
        <item x="2725"/>
        <item x="188"/>
        <item x="83"/>
        <item x="1170"/>
        <item x="4096"/>
        <item x="3800"/>
        <item x="4195"/>
        <item x="2905"/>
        <item x="846"/>
        <item x="4190"/>
        <item x="185"/>
        <item x="3303"/>
        <item x="4199"/>
        <item x="2906"/>
        <item x="3954"/>
        <item x="4161"/>
        <item x="3416"/>
        <item x="2310"/>
        <item x="2514"/>
        <item x="4211"/>
        <item x="3801"/>
        <item x="3419"/>
        <item x="4213"/>
        <item x="998"/>
        <item x="128"/>
        <item x="1985"/>
        <item x="674"/>
        <item x="1859"/>
        <item x="1520"/>
        <item x="4204"/>
        <item x="2731"/>
        <item x="4078"/>
        <item x="4344"/>
        <item x="981"/>
        <item x="3515"/>
        <item x="870"/>
        <item x="5718"/>
        <item x="1504"/>
        <item x="2314"/>
        <item x="462"/>
        <item x="3906"/>
        <item x="3795"/>
        <item x="3970"/>
        <item x="3158"/>
        <item x="2345"/>
        <item x="4263"/>
        <item x="3228"/>
        <item x="3135"/>
        <item x="990"/>
        <item x="3157"/>
        <item x="1830"/>
        <item x="4261"/>
        <item x="1261"/>
        <item x="3136"/>
        <item x="3821"/>
        <item x="2315"/>
        <item x="2142"/>
        <item x="1774"/>
        <item x="4317"/>
        <item x="3813"/>
        <item x="4343"/>
        <item x="1289"/>
        <item x="4700"/>
        <item x="2722"/>
        <item x="3306"/>
        <item x="4310"/>
        <item x="4273"/>
        <item x="5274"/>
        <item x="946"/>
        <item x="4328"/>
        <item x="3225"/>
        <item x="4318"/>
        <item x="1114"/>
        <item x="2015"/>
        <item x="3513"/>
        <item x="1293"/>
        <item x="3792"/>
        <item x="4411"/>
        <item x="4560"/>
        <item x="4435"/>
        <item x="3948"/>
        <item x="3989"/>
        <item x="2258"/>
        <item x="3294"/>
        <item x="4436"/>
        <item x="4081"/>
        <item x="4298"/>
        <item x="4039"/>
        <item x="4324"/>
        <item x="4431"/>
        <item x="2446"/>
        <item x="2255"/>
        <item x="3289"/>
        <item x="3934"/>
        <item x="3078"/>
        <item x="3509"/>
        <item x="2351"/>
        <item x="5458"/>
        <item x="4543"/>
        <item x="3966"/>
        <item x="1762"/>
        <item x="2705"/>
        <item x="4341"/>
        <item x="1260"/>
        <item x="4095"/>
        <item x="9758"/>
        <item x="2141"/>
        <item x="4194"/>
        <item x="2684"/>
        <item x="3979"/>
        <item x="3743"/>
        <item x="4542"/>
        <item x="3115"/>
        <item x="4400"/>
        <item x="3406"/>
        <item x="3958"/>
        <item x="3309"/>
        <item x="4512"/>
        <item x="2010"/>
        <item x="1505"/>
        <item x="2102"/>
        <item x="4565"/>
        <item x="533"/>
        <item x="2348"/>
        <item x="6126"/>
        <item x="1957"/>
        <item x="3148"/>
        <item x="2443"/>
        <item x="1068"/>
        <item x="3364"/>
        <item x="3426"/>
        <item x="2988"/>
        <item x="3550"/>
        <item x="2228"/>
        <item x="3771"/>
        <item x="3259"/>
        <item x="4717"/>
        <item x="4716"/>
        <item x="4276"/>
        <item x="4707"/>
        <item x="3054"/>
        <item x="4505"/>
        <item x="4158"/>
        <item x="3114"/>
        <item x="629"/>
        <item x="4438"/>
        <item x="1722"/>
        <item x="3376"/>
        <item x="4041"/>
        <item x="5134"/>
        <item x="2728"/>
        <item x="5382"/>
        <item x="4654"/>
        <item x="3118"/>
        <item x="4291"/>
        <item x="3815"/>
        <item x="9573"/>
        <item x="1410"/>
        <item x="4719"/>
        <item x="1000"/>
        <item x="4491"/>
        <item x="954"/>
        <item x="2659"/>
        <item x="1010"/>
        <item x="2670"/>
        <item x="4838"/>
        <item x="4503"/>
        <item x="4851"/>
        <item x="4209"/>
        <item x="4511"/>
        <item x="4722"/>
        <item x="4421"/>
        <item x="4721"/>
        <item x="2227"/>
        <item x="3057"/>
        <item x="3553"/>
        <item x="3772"/>
        <item x="2729"/>
        <item x="3811"/>
        <item x="4045"/>
        <item x="619"/>
        <item x="4562"/>
        <item x="4075"/>
        <item x="4563"/>
        <item x="3072"/>
        <item x="3889"/>
        <item x="4197"/>
        <item x="3663"/>
        <item x="85"/>
        <item x="4272"/>
        <item x="4073"/>
        <item x="4929"/>
        <item x="4916"/>
        <item x="126"/>
        <item x="4900"/>
        <item x="4569"/>
        <item x="4309"/>
        <item x="4210"/>
        <item x="2987"/>
        <item x="4936"/>
        <item x="4540"/>
        <item x="5062"/>
        <item x="2859"/>
        <item x="3881"/>
        <item x="4429"/>
        <item x="4403"/>
        <item x="4727"/>
        <item x="1949"/>
        <item x="4732"/>
        <item x="4725"/>
        <item x="4941"/>
        <item x="4724"/>
        <item x="3971"/>
        <item x="4723"/>
        <item x="4930"/>
        <item x="4931"/>
        <item x="2652"/>
        <item x="7091"/>
        <item x="1854"/>
        <item x="3375"/>
        <item x="3670"/>
        <item x="2749"/>
        <item x="2986"/>
        <item x="3791"/>
        <item x="5041"/>
        <item x="2453"/>
        <item x="2213"/>
        <item x="3980"/>
        <item x="3169"/>
        <item x="4937"/>
        <item x="2484"/>
        <item x="4548"/>
        <item x="5066"/>
        <item x="4731"/>
        <item x="4708"/>
        <item x="4824"/>
        <item x="3982"/>
        <item x="5002"/>
        <item x="3258"/>
        <item x="1085"/>
        <item x="4841"/>
        <item x="4842"/>
        <item x="4947"/>
        <item x="4556"/>
        <item x="3677"/>
        <item x="5075"/>
        <item x="4326"/>
        <item x="2668"/>
        <item x="4154"/>
        <item x="5008"/>
        <item x="4432"/>
        <item x="3961"/>
        <item x="3909"/>
        <item x="1100"/>
        <item x="4726"/>
        <item x="4577"/>
        <item x="2837"/>
        <item x="4893"/>
        <item x="2739"/>
        <item x="4792"/>
        <item x="4791"/>
        <item x="4793"/>
        <item x="5204"/>
        <item x="3877"/>
        <item x="3960"/>
        <item x="4557"/>
        <item x="2950"/>
        <item x="4333"/>
        <item x="4060"/>
        <item x="1944"/>
        <item x="553"/>
        <item x="4846"/>
        <item x="12090"/>
        <item x="3113"/>
        <item x="5269"/>
        <item x="4419"/>
        <item x="4561"/>
        <item x="2873"/>
        <item x="4321"/>
        <item x="6501"/>
        <item x="4892"/>
        <item x="1510"/>
        <item x="3076"/>
        <item x="4682"/>
        <item x="2146"/>
        <item x="5240"/>
        <item x="1578"/>
        <item x="4160"/>
        <item x="5264"/>
        <item x="3026"/>
        <item x="1634"/>
        <item x="2344"/>
        <item x="5261"/>
        <item x="4940"/>
        <item x="5411"/>
        <item x="3163"/>
        <item x="3933"/>
        <item x="5376"/>
        <item x="5205"/>
        <item x="5372"/>
        <item x="2239"/>
        <item x="4508"/>
        <item x="5373"/>
        <item x="3427"/>
        <item x="4079"/>
        <item x="4423"/>
        <item x="3297"/>
        <item x="3300"/>
        <item x="2487"/>
        <item x="4186"/>
        <item x="5403"/>
        <item x="4840"/>
        <item x="5457"/>
        <item x="5497"/>
        <item x="4302"/>
        <item x="5456"/>
        <item x="4336"/>
        <item x="1969"/>
        <item x="5579"/>
        <item x="5481"/>
        <item x="4219"/>
        <item x="4541"/>
        <item x="5406"/>
        <item x="5416"/>
        <item x="2869"/>
        <item x="5417"/>
        <item x="5602"/>
        <item x="2886"/>
        <item x="4495"/>
        <item x="5580"/>
        <item x="3516"/>
        <item x="5238"/>
        <item x="5412"/>
        <item x="5243"/>
        <item x="5578"/>
        <item x="6495"/>
        <item x="5068"/>
        <item x="1522"/>
        <item x="5577"/>
        <item x="4939"/>
        <item x="6493"/>
        <item x="2727"/>
        <item x="5572"/>
        <item x="3981"/>
        <item x="4958"/>
        <item x="3678"/>
        <item x="3690"/>
        <item x="5366"/>
        <item x="5251"/>
        <item x="380"/>
        <item x="2619"/>
        <item x="1865"/>
        <item x="2980"/>
        <item x="5637"/>
        <item x="4087"/>
        <item x="4410"/>
        <item x="2628"/>
        <item x="4271"/>
        <item x="4701"/>
        <item x="5246"/>
        <item x="5706"/>
        <item x="4658"/>
        <item x="2660"/>
        <item x="5389"/>
        <item x="6400"/>
        <item x="2714"/>
        <item x="5007"/>
        <item x="3955"/>
        <item x="3374"/>
        <item x="5771"/>
        <item x="4083"/>
        <item x="4084"/>
        <item x="3055"/>
        <item x="494"/>
        <item x="4788"/>
        <item x="4480"/>
        <item x="5642"/>
        <item x="5221"/>
        <item x="5704"/>
        <item x="5573"/>
        <item x="3819"/>
        <item x="5758"/>
        <item x="5014"/>
        <item x="4951"/>
        <item x="5377"/>
        <item x="1398"/>
        <item x="984"/>
        <item x="6324"/>
        <item x="5202"/>
        <item x="5761"/>
        <item x="3384"/>
        <item x="5762"/>
        <item x="4720"/>
        <item x="3962"/>
        <item x="5250"/>
        <item x="4695"/>
        <item x="4656"/>
        <item x="5195"/>
        <item x="2249"/>
        <item x="5896"/>
        <item x="4713"/>
        <item x="5248"/>
        <item x="3778"/>
        <item x="5242"/>
        <item x="4915"/>
        <item x="5069"/>
        <item x="4322"/>
        <item x="4714"/>
        <item x="5909"/>
        <item x="5958"/>
        <item x="4933"/>
        <item x="2744"/>
        <item x="5507"/>
        <item x="5759"/>
        <item x="3567"/>
        <item x="5987"/>
        <item x="3156"/>
        <item x="2155"/>
        <item x="1958"/>
        <item x="5379"/>
        <item x="3508"/>
        <item x="5697"/>
        <item x="4335"/>
        <item x="5892"/>
        <item x="5055"/>
        <item x="6993"/>
        <item x="5891"/>
        <item x="5369"/>
        <item x="5764"/>
        <item x="5849"/>
        <item x="4702"/>
        <item x="5897"/>
        <item x="5841"/>
        <item x="4202"/>
        <item x="5404"/>
        <item x="2948"/>
        <item x="6395"/>
        <item x="5766"/>
        <item x="5864"/>
        <item x="3284"/>
        <item x="1115"/>
        <item x="5842"/>
        <item x="3398"/>
        <item x="4544"/>
        <item x="5700"/>
        <item x="5901"/>
        <item x="3286"/>
        <item x="6010"/>
        <item x="6895"/>
        <item x="5971"/>
        <item x="2426"/>
        <item x="4692"/>
        <item x="5902"/>
        <item x="445"/>
        <item x="5965"/>
        <item x="6021"/>
        <item x="2949"/>
        <item x="1737"/>
        <item x="2753"/>
        <item x="4795"/>
        <item x="2975"/>
        <item x="5500"/>
        <item x="1738"/>
        <item x="6018"/>
        <item x="3117"/>
        <item x="5501"/>
        <item x="5009"/>
        <item x="5368"/>
        <item x="1851"/>
        <item x="4790"/>
        <item x="4952"/>
        <item x="2356"/>
        <item x="3051"/>
        <item x="5857"/>
        <item x="4196"/>
        <item x="5837"/>
        <item x="5836"/>
        <item x="2623"/>
        <item x="5756"/>
        <item x="1298"/>
        <item x="2703"/>
        <item x="6089"/>
        <item x="5016"/>
        <item x="386"/>
        <item x="2875"/>
        <item x="5187"/>
        <item x="5056"/>
        <item x="97"/>
        <item x="5601"/>
        <item x="5028"/>
        <item x="6060"/>
        <item x="3975"/>
        <item x="6114"/>
        <item x="6011"/>
        <item x="6115"/>
        <item x="4218"/>
        <item x="6219"/>
        <item x="4042"/>
        <item x="5467"/>
        <item x="4712"/>
        <item x="5272"/>
        <item x="6721"/>
        <item x="5454"/>
        <item x="6098"/>
        <item x="5740"/>
        <item x="5258"/>
        <item x="6092"/>
        <item x="4574"/>
        <item x="6119"/>
        <item x="5886"/>
        <item x="5237"/>
        <item x="6189"/>
        <item x="5074"/>
        <item x="945"/>
        <item x="6170"/>
        <item x="5757"/>
        <item x="5043"/>
        <item x="4327"/>
        <item x="3669"/>
        <item x="2836"/>
        <item x="6116"/>
        <item x="6096"/>
        <item x="3288"/>
        <item x="4804"/>
        <item x="1164"/>
        <item x="6206"/>
        <item x="3226"/>
        <item x="6188"/>
        <item x="5394"/>
        <item x="4493"/>
        <item x="6220"/>
        <item x="5834"/>
        <item x="6113"/>
        <item x="4402"/>
        <item x="3292"/>
        <item x="6056"/>
        <item x="6022"/>
        <item x="4507"/>
        <item x="6202"/>
        <item x="6025"/>
        <item x="1129"/>
        <item x="3571"/>
        <item x="4852"/>
        <item x="6108"/>
        <item x="5772"/>
        <item x="1732"/>
        <item x="5894"/>
        <item x="6055"/>
        <item x="4693"/>
        <item x="86"/>
        <item x="4485"/>
        <item x="82"/>
        <item x="6169"/>
        <item x="5136"/>
        <item x="5071"/>
        <item x="4420"/>
        <item x="6123"/>
        <item x="4921"/>
        <item x="5839"/>
        <item x="627"/>
        <item x="4264"/>
        <item x="6068"/>
        <item x="4932"/>
        <item x="5887"/>
        <item x="5260"/>
        <item x="2118"/>
        <item x="6204"/>
        <item x="6284"/>
        <item x="6805"/>
        <item x="6511"/>
        <item x="4703"/>
        <item x="5880"/>
        <item x="6172"/>
        <item x="2882"/>
        <item x="5750"/>
        <item x="4789"/>
        <item x="2501"/>
        <item x="2521"/>
        <item x="6012"/>
        <item x="6216"/>
        <item x="6015"/>
        <item x="6323"/>
        <item x="5699"/>
        <item x="5266"/>
        <item x="5877"/>
        <item x="4217"/>
        <item x="5267"/>
        <item x="5574"/>
        <item x="6359"/>
        <item x="5954"/>
        <item x="2841"/>
        <item x="5039"/>
        <item x="6399"/>
        <item x="6276"/>
        <item x="6515"/>
        <item x="3882"/>
        <item x="5575"/>
        <item x="3293"/>
        <item x="6584"/>
        <item x="1783"/>
        <item x="3243"/>
        <item x="5281"/>
        <item x="114"/>
        <item x="5906"/>
        <item x="6393"/>
        <item x="6392"/>
        <item x="5255"/>
        <item x="6403"/>
        <item x="1776"/>
        <item x="4849"/>
        <item x="5645"/>
        <item x="2016"/>
        <item x="2313"/>
        <item x="5960"/>
        <item x="1615"/>
        <item x="3805"/>
        <item x="1765"/>
        <item x="6106"/>
        <item x="6005"/>
        <item x="2488"/>
        <item x="3422"/>
        <item x="6695"/>
        <item x="4316"/>
        <item x="6655"/>
        <item x="2700"/>
        <item x="3818"/>
        <item x="2711"/>
        <item x="4553"/>
        <item x="5046"/>
        <item x="6433"/>
        <item x="6349"/>
        <item x="4549"/>
        <item x="4944"/>
        <item x="5903"/>
        <item x="4554"/>
        <item x="7289"/>
        <item x="3280"/>
        <item x="5904"/>
        <item x="5050"/>
        <item x="6579"/>
        <item x="6706"/>
        <item x="4845"/>
        <item x="6109"/>
        <item x="5773"/>
        <item x="2726"/>
        <item x="5698"/>
        <item x="5908"/>
        <item x="6214"/>
        <item x="2323"/>
        <item x="5188"/>
        <item x="6391"/>
        <item x="5907"/>
        <item x="53"/>
        <item x="3273"/>
        <item x="6086"/>
        <item x="6177"/>
        <item x="6830"/>
        <item x="6574"/>
        <item x="6714"/>
        <item x="1275"/>
        <item x="187"/>
        <item x="6834"/>
        <item x="5709"/>
        <item x="5259"/>
        <item x="4530"/>
        <item x="95"/>
        <item x="6827"/>
        <item x="3913"/>
        <item x="5844"/>
        <item x="6786"/>
        <item x="4332"/>
        <item x="3915"/>
        <item x="5900"/>
        <item x="6426"/>
        <item x="6806"/>
        <item x="6947"/>
        <item x="5735"/>
        <item x="5490"/>
        <item x="4787"/>
        <item x="6932"/>
        <item x="4208"/>
        <item x="5843"/>
        <item x="6905"/>
        <item x="2751"/>
        <item x="6778"/>
        <item x="3421"/>
        <item x="6959"/>
        <item x="997"/>
        <item x="6826"/>
        <item x="9098"/>
        <item x="6779"/>
        <item x="5707"/>
        <item x="5888"/>
        <item x="5282"/>
        <item x="6496"/>
        <item x="6171"/>
        <item x="6659"/>
        <item x="6699"/>
        <item x="5370"/>
        <item x="2486"/>
        <item x="6209"/>
        <item x="2752"/>
        <item x="5265"/>
        <item x="6909"/>
        <item x="6583"/>
        <item x="4938"/>
        <item x="4715"/>
        <item x="6402"/>
        <item x="6887"/>
        <item x="5898"/>
        <item x="5899"/>
        <item x="3308"/>
        <item x="6054"/>
        <item x="6120"/>
        <item x="5052"/>
        <item x="6117"/>
        <item x="6118"/>
        <item x="6822"/>
        <item x="6401"/>
        <item x="6488"/>
        <item x="6880"/>
        <item x="6939"/>
        <item x="7028"/>
        <item x="2119"/>
        <item x="6669"/>
        <item x="6713"/>
        <item x="6016"/>
        <item x="5200"/>
        <item x="1866"/>
        <item x="7027"/>
        <item x="6838"/>
        <item x="6831"/>
        <item x="6007"/>
        <item x="2985"/>
        <item x="7035"/>
        <item x="7033"/>
        <item x="5775"/>
        <item x="2339"/>
        <item x="7025"/>
        <item x="5576"/>
        <item x="7145"/>
        <item x="5038"/>
        <item x="5893"/>
        <item x="7034"/>
        <item x="7146"/>
        <item x="6013"/>
        <item x="6345"/>
        <item x="7129"/>
        <item x="2017"/>
        <item x="5494"/>
        <item x="871"/>
        <item x="7125"/>
        <item x="5638"/>
        <item x="6438"/>
        <item x="7332"/>
        <item x="6494"/>
        <item x="6708"/>
        <item x="5196"/>
        <item x="6102"/>
        <item x="5884"/>
        <item x="6006"/>
        <item x="7018"/>
        <item x="210"/>
        <item x="7529"/>
        <item x="6103"/>
        <item x="6818"/>
        <item x="6653"/>
        <item x="3145"/>
        <item x="6821"/>
        <item x="5777"/>
        <item x="7139"/>
        <item x="7151"/>
        <item x="6394"/>
        <item x="6104"/>
        <item x="2490"/>
        <item x="6697"/>
        <item x="6502"/>
        <item x="6944"/>
        <item x="7001"/>
        <item x="5636"/>
        <item x="5504"/>
        <item x="6954"/>
        <item x="6587"/>
        <item x="6428"/>
        <item x="4897"/>
        <item x="6570"/>
        <item x="6100"/>
        <item x="5080"/>
        <item x="7079"/>
        <item x="6652"/>
        <item x="6505"/>
        <item x="6888"/>
        <item x="6328"/>
        <item x="6953"/>
        <item x="6943"/>
        <item x="6656"/>
        <item x="7223"/>
        <item x="5835"/>
        <item x="2518"/>
        <item x="2259"/>
        <item x="7290"/>
        <item x="5570"/>
        <item x="13591"/>
        <item x="8044"/>
        <item x="3820"/>
        <item x="5705"/>
        <item x="6374"/>
        <item x="2500"/>
        <item x="1528"/>
        <item x="6023"/>
        <item x="5640"/>
        <item x="6008"/>
        <item x="7567"/>
        <item x="7558"/>
        <item x="7517"/>
        <item x="4048"/>
        <item x="5245"/>
        <item x="7510"/>
        <item x="1954"/>
        <item x="6020"/>
        <item x="3160"/>
        <item x="7542"/>
        <item x="3159"/>
        <item x="6577"/>
        <item x="7334"/>
        <item x="6404"/>
        <item x="5244"/>
        <item x="7534"/>
        <item x="7048"/>
        <item x="4839"/>
        <item x="5257"/>
        <item x="7565"/>
        <item x="7697"/>
        <item x="7130"/>
        <item x="7143"/>
        <item x="7158"/>
        <item x="6101"/>
        <item x="6990"/>
        <item x="7548"/>
        <item x="7668"/>
        <item x="7046"/>
        <item x="5018"/>
        <item x="7691"/>
        <item x="7154"/>
        <item x="5972"/>
        <item x="7688"/>
        <item x="7307"/>
        <item x="4691"/>
        <item x="5214"/>
        <item x="3974"/>
        <item x="6361"/>
        <item x="6175"/>
        <item x="5689"/>
        <item x="5044"/>
        <item x="5073"/>
        <item x="7689"/>
        <item x="2445"/>
        <item x="486"/>
        <item x="7036"/>
        <item x="6815"/>
        <item x="7645"/>
        <item x="2022"/>
        <item x="6563"/>
        <item x="7695"/>
        <item x="4406"/>
        <item x="4405"/>
        <item x="5040"/>
        <item x="7683"/>
        <item x="6434"/>
        <item x="6710"/>
        <item x="6991"/>
        <item x="7239"/>
        <item x="7798"/>
        <item x="7153"/>
        <item x="6658"/>
        <item x="6578"/>
        <item x="8544"/>
        <item x="2005"/>
        <item x="7026"/>
        <item x="6489"/>
        <item x="7676"/>
        <item x="7563"/>
        <item x="7017"/>
        <item x="5760"/>
        <item x="11511"/>
        <item x="7321"/>
        <item x="5633"/>
        <item x="7681"/>
        <item x="7643"/>
        <item x="5765"/>
        <item x="7006"/>
        <item x="7149"/>
        <item x="7562"/>
        <item x="3032"/>
        <item x="1270"/>
        <item x="7687"/>
        <item x="7525"/>
        <item x="552"/>
        <item x="8127"/>
        <item x="7751"/>
        <item x="7142"/>
        <item x="7331"/>
        <item x="7793"/>
        <item x="7140"/>
        <item x="6004"/>
        <item x="4067"/>
        <item x="7914"/>
        <item x="7103"/>
        <item x="6213"/>
        <item x="6997"/>
        <item x="6949"/>
        <item x="6836"/>
        <item x="7938"/>
        <item x="7768"/>
        <item x="7887"/>
        <item x="4948"/>
        <item x="7233"/>
        <item x="2671"/>
        <item x="7792"/>
        <item x="7075"/>
        <item x="9328"/>
        <item x="7903"/>
        <item x="7795"/>
        <item x="7543"/>
        <item x="7913"/>
        <item x="6961"/>
        <item x="7302"/>
        <item x="7110"/>
        <item x="762"/>
        <item x="7893"/>
        <item x="6436"/>
        <item x="4418"/>
        <item x="2633"/>
        <item x="7934"/>
        <item x="7935"/>
        <item x="4891"/>
        <item x="7993"/>
        <item x="5231"/>
        <item x="7132"/>
        <item x="6723"/>
        <item x="1195"/>
        <item x="6508"/>
        <item x="8017"/>
        <item x="1075"/>
        <item x="7927"/>
        <item x="7292"/>
        <item x="6816"/>
        <item x="7080"/>
        <item x="3440"/>
        <item x="2750"/>
        <item x="8051"/>
        <item x="6128"/>
        <item x="5135"/>
        <item x="8034"/>
        <item x="6122"/>
        <item x="4205"/>
        <item x="7690"/>
        <item x="4262"/>
        <item x="6899"/>
        <item x="7867"/>
        <item x="4285"/>
        <item x="5644"/>
        <item x="5648"/>
        <item x="7100"/>
        <item x="7933"/>
        <item x="3928"/>
        <item x="6504"/>
        <item x="4426"/>
        <item x="6572"/>
        <item x="2874"/>
        <item x="3439"/>
        <item x="8139"/>
        <item x="8036"/>
        <item x="8105"/>
        <item x="6333"/>
        <item x="7576"/>
        <item x="8130"/>
        <item x="7577"/>
        <item x="7892"/>
        <item x="3248"/>
        <item x="7852"/>
        <item x="129"/>
        <item x="7552"/>
        <item x="6902"/>
        <item x="5851"/>
        <item x="7077"/>
        <item x="7076"/>
        <item x="8290"/>
        <item x="2880"/>
        <item x="6811"/>
        <item x="1517"/>
        <item x="8095"/>
        <item x="8121"/>
        <item x="6497"/>
        <item x="8132"/>
        <item x="2861"/>
        <item x="6807"/>
        <item x="7801"/>
        <item x="7220"/>
        <item x="8033"/>
        <item x="6351"/>
        <item x="8124"/>
        <item x="6334"/>
        <item x="7665"/>
        <item x="5199"/>
        <item x="4476"/>
        <item x="8120"/>
        <item x="7678"/>
        <item x="8117"/>
        <item x="8018"/>
        <item x="843"/>
        <item x="3931"/>
        <item x="8118"/>
        <item x="8213"/>
        <item x="7066"/>
        <item x="6331"/>
        <item x="8199"/>
        <item x="8233"/>
        <item x="7237"/>
        <item x="8238"/>
        <item x="6957"/>
        <item x="8247"/>
        <item x="8190"/>
        <item x="949"/>
        <item x="1108"/>
        <item x="8237"/>
        <item x="7509"/>
        <item x="5910"/>
        <item x="7241"/>
        <item x="7340"/>
        <item x="8048"/>
        <item x="8239"/>
        <item x="7700"/>
        <item x="6371"/>
        <item x="5405"/>
        <item x="1832"/>
        <item x="4407"/>
        <item x="4709"/>
        <item x="4399"/>
        <item x="6173"/>
        <item x="8228"/>
        <item x="8227"/>
        <item x="6562"/>
        <item x="6725"/>
        <item x="4571"/>
        <item x="6814"/>
        <item x="8039"/>
        <item x="7267"/>
        <item x="6003"/>
        <item x="8310"/>
        <item x="8211"/>
        <item x="6586"/>
        <item x="8327"/>
        <item x="7320"/>
        <item x="8317"/>
        <item x="7788"/>
        <item x="4187"/>
        <item x="7789"/>
        <item x="7547"/>
        <item x="7915"/>
        <item x="6812"/>
        <item x="7020"/>
        <item x="8047"/>
        <item x="5544"/>
        <item x="8539"/>
        <item x="7030"/>
        <item x="8246"/>
        <item x="8315"/>
        <item x="8203"/>
        <item x="3814"/>
        <item x="8242"/>
        <item x="11252"/>
        <item x="2618"/>
        <item x="6825"/>
        <item x="4847"/>
        <item x="7631"/>
        <item x="8241"/>
        <item x="7126"/>
        <item x="8035"/>
        <item x="6828"/>
        <item x="4794"/>
        <item x="7134"/>
        <item x="5270"/>
        <item x="7232"/>
        <item x="6702"/>
        <item x="6576"/>
        <item x="8231"/>
        <item x="7669"/>
        <item x="8379"/>
        <item x="1200"/>
        <item x="3555"/>
        <item x="8100"/>
        <item x="8319"/>
        <item x="6566"/>
        <item x="200"/>
        <item x="8440"/>
        <item x="8096"/>
        <item x="6704"/>
        <item x="8374"/>
        <item x="8499"/>
        <item x="7909"/>
        <item x="8378"/>
        <item x="5582"/>
        <item x="8126"/>
        <item x="6180"/>
        <item x="8496"/>
        <item x="5986"/>
        <item x="7029"/>
        <item x="7670"/>
        <item x="7918"/>
        <item x="7910"/>
        <item x="8119"/>
        <item x="8031"/>
        <item x="8531"/>
        <item x="8424"/>
        <item x="7559"/>
        <item x="6934"/>
        <item x="8508"/>
        <item x="2509"/>
        <item x="8497"/>
        <item x="8423"/>
        <item x="8316"/>
        <item x="6958"/>
        <item x="6717"/>
        <item x="9565"/>
        <item x="8551"/>
        <item x="6716"/>
        <item x="10332"/>
        <item x="7873"/>
        <item x="8102"/>
        <item x="777"/>
        <item x="8644"/>
        <item x="7083"/>
        <item x="8328"/>
        <item x="8529"/>
        <item x="8324"/>
        <item x="8625"/>
        <item x="8376"/>
        <item x="3810"/>
        <item x="7070"/>
        <item x="8321"/>
        <item x="5889"/>
        <item x="3991"/>
        <item x="8430"/>
        <item x="4280"/>
        <item x="4334"/>
        <item x="1473"/>
        <item x="8432"/>
        <item x="6174"/>
        <item x="5413"/>
        <item x="8322"/>
        <item x="8614"/>
        <item x="3878"/>
        <item x="7859"/>
        <item x="8538"/>
        <item x="8402"/>
        <item x="6017"/>
        <item x="6948"/>
        <item x="8434"/>
        <item x="3425"/>
        <item x="8435"/>
        <item x="5559"/>
        <item x="7924"/>
        <item x="7925"/>
        <item x="8654"/>
        <item x="8093"/>
        <item x="8122"/>
        <item x="8422"/>
        <item x="6571"/>
        <item x="6819"/>
        <item x="5367"/>
        <item x="8040"/>
        <item x="8549"/>
        <item x="127"/>
        <item x="112"/>
        <item x="2622"/>
        <item x="2621"/>
        <item x="5151"/>
        <item x="134"/>
        <item x="2624"/>
        <item x="7316"/>
        <item x="6514"/>
        <item x="8111"/>
        <item x="6560"/>
        <item x="6558"/>
        <item x="8979"/>
        <item x="8403"/>
        <item x="6296"/>
        <item x="8433"/>
        <item x="8649"/>
        <item x="5701"/>
        <item x="9426"/>
        <item x="6696"/>
        <item x="8541"/>
        <item x="8426"/>
        <item x="8648"/>
        <item x="8542"/>
        <item x="8951"/>
        <item x="6813"/>
        <item x="3552"/>
        <item x="8498"/>
        <item x="7872"/>
        <item x="3956"/>
        <item x="3883"/>
        <item x="8946"/>
        <item x="6293"/>
        <item x="4572"/>
        <item x="3079"/>
        <item x="8952"/>
        <item x="8026"/>
        <item x="8978"/>
        <item x="6330"/>
        <item x="8507"/>
        <item x="6300"/>
        <item x="7919"/>
        <item x="8982"/>
        <item x="4188"/>
        <item x="7671"/>
        <item x="7580"/>
        <item x="5509"/>
        <item x="873"/>
        <item x="8384"/>
        <item x="6994"/>
        <item x="8373"/>
        <item x="6322"/>
        <item x="9109"/>
        <item x="7031"/>
        <item x="8125"/>
        <item x="9053"/>
        <item x="3988"/>
        <item x="3911"/>
        <item x="6561"/>
        <item x="7022"/>
        <item x="8656"/>
        <item x="8030"/>
        <item x="8025"/>
        <item x="11295"/>
        <item x="7141"/>
        <item x="9099"/>
        <item x="8892"/>
        <item x="7127"/>
        <item x="5160"/>
        <item x="4086"/>
        <item x="4696"/>
        <item x="3738"/>
        <item x="9105"/>
        <item x="1192"/>
        <item x="8658"/>
        <item x="7673"/>
        <item x="8768"/>
        <item x="8852"/>
        <item x="11052"/>
        <item x="7136"/>
        <item x="3121"/>
        <item x="7863"/>
        <item x="8289"/>
        <item x="10158"/>
        <item x="9254"/>
        <item x="7632"/>
        <item x="4545"/>
        <item x="9086"/>
        <item x="7137"/>
        <item x="9101"/>
        <item x="9278"/>
        <item x="6711"/>
        <item x="8428"/>
        <item x="7682"/>
        <item x="4805"/>
        <item x="3247"/>
        <item x="9417"/>
        <item x="7923"/>
        <item x="8431"/>
        <item x="7084"/>
        <item x="9243"/>
        <item x="9429"/>
        <item x="7635"/>
        <item x="9419"/>
        <item x="8235"/>
        <item x="8908"/>
        <item x="6430"/>
        <item x="8723"/>
        <item x="9782"/>
        <item x="6429"/>
        <item x="8775"/>
        <item x="8986"/>
        <item x="8236"/>
        <item x="8640"/>
        <item x="7138"/>
        <item x="1684"/>
        <item x="8971"/>
        <item x="1263"/>
        <item x="1947"/>
        <item x="1527"/>
        <item x="9274"/>
        <item x="9197"/>
        <item x="9104"/>
        <item x="3817"/>
        <item x="5768"/>
        <item x="9261"/>
        <item x="6492"/>
        <item x="9269"/>
        <item x="8972"/>
        <item x="9572"/>
        <item x="8911"/>
        <item x="9395"/>
        <item x="8875"/>
        <item x="9056"/>
        <item x="8543"/>
        <item x="3060"/>
        <item x="8947"/>
        <item x="8795"/>
        <item x="9413"/>
        <item x="8540"/>
        <item x="9542"/>
        <item x="7317"/>
        <item x="8720"/>
        <item x="8774"/>
        <item x="8624"/>
        <item x="8944"/>
        <item x="9574"/>
        <item x="8945"/>
        <item x="9361"/>
        <item x="7268"/>
        <item x="7291"/>
        <item x="9102"/>
        <item x="8536"/>
        <item x="7564"/>
        <item x="9719"/>
        <item x="9287"/>
        <item x="7122"/>
        <item x="8991"/>
        <item x="9693"/>
        <item x="9706"/>
        <item x="9275"/>
        <item x="9686"/>
        <item x="9688"/>
        <item x="9184"/>
        <item x="7160"/>
        <item x="6279"/>
        <item x="8186"/>
        <item x="8650"/>
        <item x="8092"/>
        <item x="9683"/>
        <item x="9658"/>
        <item x="7886"/>
        <item x="9196"/>
        <item x="9657"/>
        <item x="8377"/>
        <item x="4171"/>
        <item x="7685"/>
        <item x="1502"/>
        <item x="7253"/>
        <item x="9035"/>
        <item x="8537"/>
        <item x="8530"/>
        <item x="9710"/>
        <item x="9757"/>
        <item x="7560"/>
        <item x="9808"/>
        <item x="9096"/>
        <item x="8779"/>
        <item x="9709"/>
        <item x="8850"/>
        <item x="9801"/>
        <item x="8635"/>
        <item x="8849"/>
        <item x="5057"/>
        <item x="9806"/>
        <item x="9793"/>
        <item x="7254"/>
        <item x="9042"/>
        <item x="7939"/>
        <item x="8429"/>
        <item x="10002"/>
        <item x="9409"/>
        <item x="9685"/>
        <item x="9563"/>
        <item x="9112"/>
        <item x="7884"/>
        <item x="9281"/>
        <item x="8923"/>
        <item x="9798"/>
        <item x="9963"/>
        <item x="6212"/>
        <item x="104"/>
        <item x="9210"/>
        <item x="9108"/>
        <item x="9564"/>
        <item x="7666"/>
        <item x="11573"/>
        <item x="1633"/>
        <item x="8187"/>
        <item x="6099"/>
        <item x="9566"/>
        <item x="8438"/>
        <item x="9539"/>
        <item x="9569"/>
        <item x="9886"/>
        <item x="9920"/>
        <item x="9811"/>
        <item x="9871"/>
        <item x="8645"/>
        <item x="9509"/>
        <item x="9513"/>
        <item x="8726"/>
        <item x="7041"/>
        <item x="6297"/>
        <item x="8533"/>
        <item x="9880"/>
        <item x="6298"/>
        <item x="9872"/>
        <item x="12305"/>
        <item x="7306"/>
        <item x="4954"/>
        <item x="9039"/>
        <item x="7305"/>
        <item x="10063"/>
        <item x="3953"/>
        <item x="9796"/>
        <item x="9809"/>
        <item x="4325"/>
        <item x="1775"/>
        <item x="8915"/>
        <item x="8244"/>
        <item x="10011"/>
        <item x="6575"/>
        <item x="5628"/>
        <item x="10009"/>
        <item x="8924"/>
        <item x="7069"/>
        <item x="9650"/>
        <item x="8957"/>
        <item x="10072"/>
        <item x="10064"/>
        <item x="10047"/>
        <item x="9286"/>
        <item x="8719"/>
        <item x="7311"/>
        <item x="9797"/>
        <item x="8616"/>
        <item x="9576"/>
        <item x="7304"/>
        <item x="8808"/>
        <item x="8777"/>
        <item x="9914"/>
        <item x="9708"/>
        <item x="8807"/>
        <item x="8874"/>
        <item x="8615"/>
        <item x="10186"/>
        <item x="5641"/>
        <item x="9414"/>
        <item x="9750"/>
        <item x="10204"/>
        <item x="6707"/>
        <item x="3420"/>
        <item x="8909"/>
        <item x="9055"/>
        <item x="10076"/>
        <item x="8001"/>
        <item x="10073"/>
        <item x="8965"/>
        <item x="11376"/>
        <item x="9784"/>
        <item x="10065"/>
        <item x="3668"/>
        <item x="7634"/>
        <item x="6347"/>
        <item x="10077"/>
        <item x="9263"/>
        <item x="9647"/>
        <item x="7630"/>
        <item x="10074"/>
        <item x="8848"/>
        <item x="1862"/>
        <item x="7800"/>
        <item x="9553"/>
        <item x="1630"/>
        <item x="8776"/>
        <item x="8046"/>
        <item x="6427"/>
        <item x="9036"/>
        <item x="8532"/>
        <item x="7296"/>
        <item x="10061"/>
        <item x="10167"/>
        <item x="7581"/>
        <item x="8618"/>
        <item x="10081"/>
        <item x="10325"/>
        <item x="5193"/>
        <item x="10357"/>
        <item x="10560"/>
        <item x="9111"/>
        <item x="4801"/>
        <item x="10308"/>
        <item x="10343"/>
        <item x="7243"/>
        <item x="8778"/>
        <item x="10054"/>
        <item x="10342"/>
        <item x="10358"/>
        <item x="10307"/>
        <item x="9540"/>
        <item x="9562"/>
        <item x="9805"/>
        <item x="10037"/>
        <item x="10188"/>
        <item x="131"/>
        <item x="10461"/>
        <item x="6503"/>
        <item x="10321"/>
        <item x="10428"/>
        <item x="10477"/>
        <item x="10212"/>
        <item x="10498"/>
        <item x="9777"/>
        <item x="9921"/>
        <item x="5371"/>
        <item x="1403"/>
        <item x="4890"/>
        <item x="10433"/>
        <item x="10499"/>
        <item x="10496"/>
        <item x="7791"/>
        <item x="10334"/>
        <item x="9089"/>
        <item x="9088"/>
        <item x="10482"/>
        <item x="10481"/>
        <item x="9694"/>
        <item x="9904"/>
        <item x="12308"/>
        <item x="9905"/>
        <item x="10457"/>
        <item x="10468"/>
        <item x="10213"/>
        <item x="10407"/>
        <item x="10682"/>
        <item x="10473"/>
        <item x="7794"/>
        <item x="9213"/>
        <item x="10044"/>
        <item x="10462"/>
        <item x="8935"/>
        <item x="10078"/>
        <item x="9699"/>
        <item x="10552"/>
        <item x="9700"/>
        <item x="10355"/>
        <item x="10203"/>
        <item x="10602"/>
        <item x="10553"/>
        <item x="10487"/>
        <item x="10268"/>
        <item x="10608"/>
        <item x="10485"/>
        <item x="9432"/>
        <item x="10310"/>
        <item x="8762"/>
        <item x="8534"/>
        <item x="8407"/>
        <item x="10616"/>
        <item x="10551"/>
        <item x="9433"/>
        <item x="10454"/>
        <item x="10214"/>
        <item x="10549"/>
        <item x="9744"/>
        <item x="10555"/>
        <item x="10269"/>
        <item x="10489"/>
        <item x="10323"/>
        <item x="10040"/>
        <item x="688"/>
        <item x="10733"/>
        <item x="8747"/>
        <item x="9703"/>
        <item x="10059"/>
        <item x="11171"/>
        <item x="10071"/>
        <item x="7323"/>
        <item x="7780"/>
        <item x="6810"/>
        <item x="10426"/>
        <item x="10405"/>
        <item x="10617"/>
        <item x="7679"/>
        <item x="10202"/>
        <item x="7557"/>
        <item x="10330"/>
        <item x="8304"/>
        <item x="10719"/>
        <item x="8750"/>
        <item x="9339"/>
        <item x="10159"/>
        <item x="10080"/>
        <item x="10090"/>
        <item x="9404"/>
        <item x="9704"/>
        <item x="10049"/>
        <item x="9174"/>
        <item x="11969"/>
        <item x="7667"/>
        <item x="10654"/>
        <item x="9789"/>
        <item x="6093"/>
        <item x="10681"/>
        <item x="10781"/>
        <item x="10819"/>
        <item x="10661"/>
        <item x="10721"/>
        <item x="10722"/>
        <item x="10718"/>
        <item x="8631"/>
        <item x="9359"/>
        <item x="8249"/>
        <item x="10350"/>
        <item x="12774"/>
        <item x="8050"/>
        <item x="9702"/>
        <item x="2027"/>
        <item x="10896"/>
        <item x="10547"/>
        <item x="10609"/>
        <item x="10735"/>
        <item x="5058"/>
        <item x="9778"/>
        <item x="3973"/>
        <item x="10488"/>
        <item x="10156"/>
        <item x="6565"/>
        <item x="9868"/>
        <item x="4843"/>
        <item x="4434"/>
        <item x="10490"/>
        <item x="9652"/>
        <item x="10900"/>
        <item x="8202"/>
        <item x="10779"/>
        <item x="10834"/>
        <item x="11251"/>
        <item x="6526"/>
        <item x="10829"/>
        <item x="10338"/>
        <item x="10600"/>
        <item x="9508"/>
        <item x="10324"/>
        <item x="10339"/>
        <item x="5776"/>
        <item x="10340"/>
        <item x="11074"/>
        <item x="3809"/>
        <item x="8643"/>
        <item x="8633"/>
        <item x="10029"/>
        <item x="10725"/>
        <item x="6965"/>
        <item x="10664"/>
        <item x="9357"/>
        <item x="8753"/>
        <item x="9374"/>
        <item x="10702"/>
        <item x="8846"/>
        <item x="10333"/>
        <item x="8632"/>
        <item x="10796"/>
        <item x="9107"/>
        <item x="9549"/>
        <item x="9106"/>
        <item x="11051"/>
        <item x="11059"/>
        <item x="11011"/>
        <item x="11078"/>
        <item x="10424"/>
        <item x="10775"/>
        <item x="10663"/>
        <item x="10088"/>
        <item x="10911"/>
        <item x="4270"/>
        <item x="10079"/>
        <item x="10708"/>
        <item x="10152"/>
        <item x="6654"/>
        <item x="10945"/>
        <item x="10197"/>
        <item x="10916"/>
        <item x="10198"/>
        <item x="9989"/>
        <item x="7696"/>
        <item x="10455"/>
        <item x="8752"/>
        <item x="9578"/>
        <item x="9911"/>
        <item x="10780"/>
        <item x="10550"/>
        <item x="10341"/>
        <item x="10210"/>
        <item x="11149"/>
        <item x="8922"/>
        <item x="9711"/>
        <item x="11175"/>
        <item x="10952"/>
        <item x="8037"/>
        <item x="11185"/>
        <item x="10893"/>
        <item x="9776"/>
        <item x="10787"/>
        <item x="10910"/>
        <item x="11055"/>
        <item x="10403"/>
        <item x="9988"/>
        <item x="10717"/>
        <item x="11129"/>
        <item x="10089"/>
        <item x="10894"/>
        <item x="9095"/>
        <item x="11060"/>
        <item x="10951"/>
        <item x="11151"/>
        <item x="11067"/>
        <item x="11073"/>
        <item x="11299"/>
        <item x="6390"/>
        <item x="9870"/>
        <item x="5004"/>
        <item x="10789"/>
        <item x="10053"/>
        <item x="11072"/>
        <item x="11069"/>
        <item x="9651"/>
        <item x="11194"/>
        <item x="7155"/>
        <item x="11269"/>
        <item x="10194"/>
        <item x="11007"/>
        <item x="10412"/>
        <item x="11012"/>
        <item x="10777"/>
        <item x="11294"/>
        <item x="11257"/>
        <item x="10195"/>
        <item x="10592"/>
        <item x="11395"/>
        <item x="10846"/>
        <item x="10196"/>
        <item x="10714"/>
        <item x="11310"/>
        <item x="10713"/>
        <item x="10655"/>
        <item x="10944"/>
        <item x="7551"/>
        <item x="10656"/>
        <item x="8651"/>
        <item x="2612"/>
        <item x="6573"/>
        <item x="10043"/>
        <item x="9902"/>
        <item x="8920"/>
        <item x="11128"/>
        <item x="10322"/>
        <item x="11356"/>
        <item x="11239"/>
        <item x="9791"/>
        <item x="10716"/>
        <item x="8936"/>
        <item x="10960"/>
        <item x="6950"/>
        <item x="4896"/>
        <item x="11357"/>
        <item x="11288"/>
        <item x="8097"/>
        <item x="8420"/>
        <item x="11371"/>
        <item x="10934"/>
        <item x="9973"/>
        <item x="11374"/>
        <item x="11370"/>
        <item x="6370"/>
        <item x="10052"/>
        <item x="11766"/>
        <item x="11070"/>
        <item x="8994"/>
        <item x="9764"/>
        <item x="4315"/>
        <item x="10949"/>
        <item x="10356"/>
        <item x="9175"/>
        <item x="11512"/>
        <item x="11472"/>
        <item x="10658"/>
        <item x="11392"/>
        <item x="10915"/>
        <item x="8609"/>
        <item x="11285"/>
        <item x="11286"/>
        <item x="9980"/>
        <item x="9783"/>
        <item x="11080"/>
        <item x="11372"/>
        <item x="8831"/>
        <item x="9996"/>
        <item x="10845"/>
        <item x="12898"/>
        <item x="10347"/>
        <item x="9412"/>
        <item x="10707"/>
        <item x="887"/>
        <item x="7917"/>
        <item x="11505"/>
        <item x="10731"/>
        <item x="11186"/>
        <item x="7159"/>
        <item x="9656"/>
        <item x="6964"/>
        <item x="8766"/>
        <item x="7572"/>
        <item x="10590"/>
        <item x="9571"/>
        <item x="9697"/>
        <item x="11725"/>
        <item x="10464"/>
        <item x="10030"/>
        <item x="9743"/>
        <item x="10711"/>
        <item x="8219"/>
        <item x="11006"/>
        <item x="9547"/>
        <item x="11613"/>
        <item x="10844"/>
        <item x="9701"/>
        <item x="9277"/>
        <item x="11415"/>
        <item x="11289"/>
        <item x="9355"/>
        <item x="9356"/>
        <item x="11053"/>
        <item x="11290"/>
        <item x="9097"/>
        <item x="10041"/>
        <item x="4483"/>
        <item x="12665"/>
        <item x="9982"/>
        <item x="11178"/>
        <item x="11469"/>
        <item x="11614"/>
        <item x="2707"/>
        <item x="8382"/>
        <item x="11386"/>
        <item x="11706"/>
        <item x="7119"/>
        <item x="12638"/>
        <item x="11762"/>
        <item x="11515"/>
        <item x="11583"/>
        <item x="10469"/>
        <item x="3063"/>
        <item x="11187"/>
        <item x="11513"/>
        <item x="11412"/>
        <item x="11768"/>
        <item x="10901"/>
        <item x="8383"/>
        <item x="11637"/>
        <item x="11757"/>
        <item x="10201"/>
        <item x="10679"/>
        <item x="11624"/>
        <item x="2028"/>
        <item x="11242"/>
        <item x="8927"/>
        <item x="11754"/>
        <item x="10830"/>
        <item x="11711"/>
        <item x="10850"/>
        <item x="11710"/>
        <item x="11232"/>
        <item x="1786"/>
        <item x="11071"/>
        <item x="11901"/>
        <item x="11695"/>
        <item x="11127"/>
        <item x="12039"/>
        <item x="10351"/>
        <item x="9434"/>
        <item x="14375"/>
        <item x="11030"/>
        <item x="10344"/>
        <item x="9113"/>
        <item x="11949"/>
        <item x="11066"/>
        <item x="11470"/>
        <item x="10776"/>
        <item x="11585"/>
        <item x="11752"/>
        <item x="11612"/>
        <item x="11753"/>
        <item x="11197"/>
        <item x="10594"/>
        <item x="11897"/>
        <item x="12304"/>
        <item x="9568"/>
        <item x="11749"/>
        <item x="11943"/>
        <item x="9715"/>
        <item x="11927"/>
        <item x="11567"/>
        <item x="8417"/>
        <item x="7238"/>
        <item x="9405"/>
        <item x="11627"/>
        <item x="10596"/>
        <item x="11404"/>
        <item x="10852"/>
        <item x="12097"/>
        <item x="9869"/>
        <item x="11065"/>
        <item x="10427"/>
        <item x="11959"/>
        <item x="9198"/>
        <item x="8385"/>
        <item x="5748"/>
        <item x="11064"/>
        <item x="8977"/>
        <item x="11407"/>
        <item x="12091"/>
        <item x="11244"/>
        <item x="11237"/>
        <item x="11863"/>
        <item x="9205"/>
        <item x="12041"/>
        <item x="11961"/>
        <item x="11631"/>
        <item x="12307"/>
        <item x="12026"/>
        <item x="3410"/>
        <item x="10895"/>
        <item x="11566"/>
        <item x="11989"/>
        <item x="12080"/>
        <item x="12104"/>
        <item x="9978"/>
        <item x="11748"/>
        <item x="12042"/>
        <item x="11278"/>
        <item x="5629"/>
        <item x="11703"/>
        <item x="11743"/>
        <item x="11521"/>
        <item x="12510"/>
        <item x="658"/>
        <item x="13171"/>
        <item x="11976"/>
        <item x="11525"/>
        <item x="3679"/>
        <item x="12142"/>
        <item x="11761"/>
        <item x="8442"/>
        <item x="11946"/>
        <item x="7144"/>
        <item x="9199"/>
        <item x="11238"/>
        <item x="11268"/>
        <item x="12155"/>
        <item x="11640"/>
        <item x="11413"/>
        <item x="11009"/>
        <item x="10193"/>
        <item x="12201"/>
        <item x="11403"/>
        <item x="12093"/>
        <item x="12094"/>
        <item x="10593"/>
        <item x="11702"/>
        <item x="12156"/>
        <item x="11629"/>
        <item x="11405"/>
        <item x="11586"/>
        <item x="10595"/>
        <item x="11068"/>
        <item x="11241"/>
        <item x="1931"/>
        <item x="11287"/>
        <item x="7684"/>
        <item x="12176"/>
        <item x="11508"/>
        <item x="11136"/>
        <item x="12158"/>
        <item x="11735"/>
        <item x="10068"/>
        <item x="9653"/>
        <item x="11240"/>
        <item x="10670"/>
        <item x="12096"/>
        <item x="12310"/>
        <item x="12323"/>
        <item x="11746"/>
        <item x="10665"/>
        <item x="11727"/>
        <item x="9668"/>
        <item x="11138"/>
        <item x="9667"/>
        <item x="11393"/>
        <item x="10348"/>
        <item x="8250"/>
        <item x="11755"/>
        <item x="10467"/>
        <item x="11944"/>
        <item x="10205"/>
        <item x="10038"/>
        <item x="11402"/>
        <item x="12171"/>
        <item x="10554"/>
        <item x="12411"/>
        <item x="12327"/>
        <item x="12285"/>
        <item x="11307"/>
        <item x="11562"/>
        <item x="12730"/>
        <item x="10614"/>
        <item x="10913"/>
        <item x="4532"/>
        <item x="11179"/>
        <item x="11397"/>
        <item x="12410"/>
        <item x="12043"/>
        <item x="12311"/>
        <item x="12140"/>
        <item x="12430"/>
        <item x="12427"/>
        <item x="12570"/>
        <item x="11958"/>
        <item x="8418"/>
        <item x="10615"/>
        <item x="12375"/>
        <item x="8970"/>
        <item x="12192"/>
        <item x="12424"/>
        <item x="12193"/>
        <item x="12421"/>
        <item x="11861"/>
        <item x="4570"/>
        <item x="7994"/>
        <item x="12415"/>
        <item x="12394"/>
        <item x="11859"/>
        <item x="9340"/>
        <item x="9341"/>
        <item x="12422"/>
        <item x="11056"/>
        <item x="8439"/>
        <item x="11250"/>
        <item x="2904"/>
        <item x="12249"/>
        <item x="12588"/>
        <item x="12372"/>
        <item x="11985"/>
        <item x="9747"/>
        <item x="12571"/>
        <item x="10209"/>
        <item x="683"/>
        <item x="7261"/>
        <item x="12027"/>
        <item x="10791"/>
        <item x="11233"/>
        <item x="10842"/>
        <item x="12569"/>
        <item x="12587"/>
        <item x="12522"/>
        <item x="12584"/>
        <item x="12521"/>
        <item x="7561"/>
        <item x="10610"/>
        <item x="12370"/>
        <item x="11932"/>
        <item x="10185"/>
        <item x="12582"/>
        <item x="13271"/>
        <item x="7846"/>
        <item x="12260"/>
        <item x="11747"/>
        <item x="11398"/>
        <item x="11277"/>
        <item x="11308"/>
        <item x="12586"/>
        <item x="11686"/>
        <item x="12685"/>
        <item x="10045"/>
        <item x="11709"/>
        <item x="11870"/>
        <item x="11494"/>
        <item x="12143"/>
        <item x="11868"/>
        <item x="12682"/>
        <item x="9560"/>
        <item x="5233"/>
        <item x="11620"/>
        <item x="12254"/>
        <item x="8973"/>
        <item x="12199"/>
        <item x="11137"/>
        <item x="13226"/>
        <item x="7318"/>
        <item x="12485"/>
        <item x="9698"/>
        <item x="12593"/>
        <item x="12796"/>
        <item x="9794"/>
        <item x="9979"/>
        <item x="10410"/>
        <item x="12492"/>
        <item x="11017"/>
        <item x="12807"/>
        <item x="12743"/>
        <item x="10048"/>
        <item x="12736"/>
        <item x="12555"/>
        <item x="12663"/>
        <item x="11477"/>
        <item x="12722"/>
        <item x="12081"/>
        <item x="12785"/>
        <item x="11564"/>
        <item x="12746"/>
        <item x="10051"/>
        <item x="5217"/>
        <item x="11759"/>
        <item x="6824"/>
        <item x="12248"/>
        <item x="11082"/>
        <item x="12878"/>
        <item x="12679"/>
        <item x="6090"/>
        <item x="9987"/>
        <item x="11510"/>
        <item x="12556"/>
        <item x="12585"/>
        <item x="12488"/>
        <item x="8646"/>
        <item x="12673"/>
        <item x="13559"/>
        <item x="12490"/>
        <item x="7672"/>
        <item x="11131"/>
        <item x="12877"/>
        <item x="13175"/>
        <item x="8937"/>
        <item x="12856"/>
        <item x="10950"/>
        <item x="12432"/>
        <item x="12164"/>
        <item x="989"/>
        <item x="12893"/>
        <item x="12496"/>
        <item x="11132"/>
        <item x="12596"/>
        <item x="8129"/>
        <item x="12083"/>
        <item x="10495"/>
        <item x="11878"/>
        <item x="8323"/>
        <item x="12684"/>
        <item x="11869"/>
        <item x="12200"/>
        <item x="11523"/>
        <item x="11058"/>
        <item x="8980"/>
        <item x="12925"/>
        <item x="12777"/>
        <item x="12317"/>
        <item x="7344"/>
        <item x="10494"/>
        <item x="9977"/>
        <item x="1625"/>
        <item x="12726"/>
        <item x="10851"/>
        <item x="6527"/>
        <item x="12313"/>
        <item x="12209"/>
        <item x="4428"/>
        <item x="12208"/>
        <item x="12993"/>
        <item x="11014"/>
        <item x="12862"/>
        <item x="13006"/>
        <item x="12575"/>
        <item x="12574"/>
        <item x="12964"/>
        <item x="12961"/>
        <item x="12523"/>
        <item x="12995"/>
        <item x="12962"/>
        <item x="12919"/>
        <item x="10086"/>
        <item x="12963"/>
        <item x="12207"/>
        <item x="12998"/>
        <item x="9342"/>
        <item x="10548"/>
        <item x="13130"/>
        <item x="11126"/>
        <item x="12927"/>
        <item x="11898"/>
        <item x="11690"/>
        <item x="12740"/>
        <item x="12892"/>
        <item x="13110"/>
        <item x="13014"/>
        <item x="12633"/>
        <item x="12405"/>
        <item x="13002"/>
        <item x="10149"/>
        <item x="13368"/>
        <item x="12573"/>
        <item x="11414"/>
        <item x="11304"/>
        <item x="9763"/>
        <item x="13282"/>
        <item x="15656"/>
        <item x="10353"/>
        <item x="12957"/>
        <item x="12952"/>
        <item x="985"/>
        <item x="13166"/>
        <item x="12953"/>
        <item x="12567"/>
        <item x="10404"/>
        <item x="13209"/>
        <item x="10471"/>
        <item x="11953"/>
        <item x="12297"/>
        <item x="4486"/>
        <item x="13165"/>
        <item x="12907"/>
        <item x="12314"/>
        <item x="13433"/>
        <item x="12664"/>
        <item x="12568"/>
        <item x="12669"/>
        <item x="12915"/>
        <item x="12950"/>
        <item x="12250"/>
        <item x="8425"/>
        <item x="4424"/>
        <item x="13288"/>
        <item x="11192"/>
        <item x="13039"/>
        <item x="13211"/>
        <item x="8855"/>
        <item x="13072"/>
        <item x="12252"/>
        <item x="4092"/>
        <item x="11409"/>
        <item x="12312"/>
        <item x="12262"/>
        <item x="13163"/>
        <item x="11400"/>
        <item x="4439"/>
        <item x="13210"/>
        <item x="13277"/>
        <item x="12744"/>
        <item x="11522"/>
        <item x="10270"/>
        <item x="13207"/>
        <item x="661"/>
        <item x="12481"/>
        <item x="12259"/>
        <item x="13276"/>
        <item x="12668"/>
        <item x="2708"/>
        <item x="13005"/>
        <item x="12802"/>
        <item x="12478"/>
        <item x="12101"/>
        <item x="13268"/>
        <item x="13218"/>
        <item x="13488"/>
        <item x="15059"/>
        <item x="12784"/>
        <item x="12204"/>
        <item x="12803"/>
        <item x="13134"/>
        <item x="13046"/>
        <item x="12594"/>
        <item x="13153"/>
        <item x="12905"/>
        <item x="9800"/>
        <item x="12837"/>
        <item x="13227"/>
        <item x="13269"/>
        <item x="11864"/>
        <item x="10964"/>
        <item x="11057"/>
        <item x="12631"/>
        <item x="11740"/>
        <item x="12921"/>
        <item x="13104"/>
        <item x="1641"/>
        <item x="13013"/>
        <item x="12173"/>
        <item x="8091"/>
        <item x="13544"/>
        <item x="13263"/>
        <item x="4481"/>
        <item x="12630"/>
        <item x="11191"/>
        <item x="13281"/>
        <item x="9981"/>
        <item x="6422"/>
        <item x="13122"/>
        <item x="13235"/>
        <item x="13236"/>
        <item x="12479"/>
        <item x="13127"/>
        <item x="10835"/>
        <item x="9964"/>
        <item x="12480"/>
        <item x="13007"/>
        <item x="13133"/>
        <item x="13142"/>
        <item x="14970"/>
        <item x="12748"/>
        <item x="12084"/>
        <item x="13011"/>
        <item x="13097"/>
        <item x="13335"/>
        <item x="12595"/>
        <item x="12920"/>
        <item x="14987"/>
        <item x="13372"/>
        <item x="13343"/>
        <item x="13148"/>
        <item x="12483"/>
        <item x="13105"/>
        <item x="1638"/>
        <item x="11283"/>
        <item x="11842"/>
        <item x="13231"/>
        <item x="12948"/>
        <item x="12783"/>
        <item x="13309"/>
        <item x="11291"/>
        <item x="13147"/>
        <item x="13327"/>
        <item x="11739"/>
        <item x="9713"/>
        <item x="12320"/>
        <item x="10832"/>
        <item x="11010"/>
        <item x="13367"/>
        <item x="12246"/>
        <item x="13371"/>
        <item x="12910"/>
        <item x="11862"/>
        <item x="9559"/>
        <item x="13305"/>
        <item x="11504"/>
        <item x="11076"/>
        <item x="8806"/>
        <item x="12576"/>
        <item x="12899"/>
        <item x="11293"/>
        <item x="13217"/>
        <item x="13427"/>
        <item x="12723"/>
        <item x="12806"/>
        <item x="11408"/>
        <item x="13272"/>
        <item x="11303"/>
        <item x="13328"/>
        <item x="13374"/>
        <item x="10961"/>
        <item x="12482"/>
        <item x="13311"/>
        <item x="13393"/>
        <item x="13437"/>
        <item x="12203"/>
        <item x="13434"/>
        <item x="12577"/>
        <item x="13405"/>
        <item x="12677"/>
        <item x="13361"/>
        <item x="12725"/>
        <item x="10941"/>
        <item x="13929"/>
        <item x="11875"/>
        <item x="12545"/>
        <item x="13113"/>
        <item x="11968"/>
        <item x="4191"/>
        <item x="11818"/>
        <item x="13264"/>
        <item x="13344"/>
        <item x="13497"/>
        <item x="13512"/>
        <item x="10278"/>
        <item x="13462"/>
        <item x="12597"/>
        <item x="13535"/>
        <item x="13529"/>
        <item x="7335"/>
        <item x="13499"/>
        <item x="12325"/>
        <item x="12675"/>
        <item x="12326"/>
        <item x="13473"/>
        <item x="12559"/>
        <item x="12906"/>
        <item x="15121"/>
        <item x="12544"/>
        <item x="7131"/>
        <item x="12560"/>
        <item x="13128"/>
        <item x="12413"/>
        <item x="12804"/>
        <item x="12793"/>
        <item x="12676"/>
        <item x="12932"/>
        <item x="10297"/>
        <item x="8851"/>
        <item x="12911"/>
        <item x="12808"/>
        <item x="12809"/>
        <item x="5186"/>
        <item x="5079"/>
        <item x="10841"/>
        <item x="12509"/>
        <item x="13586"/>
        <item x="13430"/>
        <item x="13185"/>
        <item x="13350"/>
        <item x="8222"/>
        <item x="12838"/>
        <item x="13107"/>
        <item x="13206"/>
        <item x="13324"/>
        <item x="11516"/>
        <item x="13141"/>
        <item x="10406"/>
        <item x="11956"/>
        <item x="12105"/>
        <item x="13572"/>
        <item x="13511"/>
        <item x="13502"/>
        <item x="15006"/>
        <item x="11077"/>
        <item x="13119"/>
        <item x="12671"/>
        <item x="13635"/>
        <item x="13947"/>
        <item x="13338"/>
        <item x="13455"/>
        <item x="11963"/>
        <item x="12085"/>
        <item x="13656"/>
        <item x="13665"/>
        <item x="1399"/>
        <item x="9717"/>
        <item x="12949"/>
        <item x="9408"/>
        <item x="13711"/>
        <item x="13599"/>
        <item x="13697"/>
        <item x="11406"/>
        <item x="12775"/>
        <item x="12790"/>
        <item x="13677"/>
        <item x="13524"/>
        <item x="13617"/>
        <item x="11767"/>
        <item x="11284"/>
        <item x="13509"/>
        <item x="4193"/>
        <item x="13736"/>
        <item x="13760"/>
        <item x="13701"/>
        <item x="13534"/>
        <item x="12849"/>
        <item x="13542"/>
        <item x="13353"/>
        <item x="12138"/>
        <item x="9411"/>
        <item x="13762"/>
        <item x="13721"/>
        <item x="11193"/>
        <item x="11565"/>
        <item x="8724"/>
        <item x="1785"/>
        <item x="11685"/>
        <item x="7928"/>
        <item x="13337"/>
        <item x="13675"/>
        <item x="12179"/>
        <item x="13804"/>
        <item x="13700"/>
        <item x="13323"/>
        <item x="14675"/>
        <item x="13189"/>
        <item x="13820"/>
        <item x="12579"/>
        <item x="13580"/>
        <item x="13801"/>
        <item x="12476"/>
        <item x="13764"/>
        <item x="14120"/>
        <item x="14748"/>
        <item x="11355"/>
        <item x="13578"/>
        <item x="13790"/>
        <item x="13689"/>
        <item x="13838"/>
        <item x="11955"/>
        <item x="12599"/>
        <item x="12371"/>
        <item x="13806"/>
        <item x="9972"/>
        <item x="13849"/>
        <item x="15122"/>
        <item x="13049"/>
        <item x="12198"/>
        <item x="12144"/>
        <item x="13840"/>
        <item x="13767"/>
        <item x="14747"/>
        <item x="12670"/>
        <item x="13841"/>
        <item x="13436"/>
        <item x="10207"/>
        <item x="11296"/>
        <item x="13870"/>
        <item x="9915"/>
        <item x="13753"/>
        <item x="13293"/>
        <item x="12839"/>
        <item x="12247"/>
        <item x="11957"/>
        <item x="13639"/>
        <item x="13977"/>
        <item x="13973"/>
        <item x="8853"/>
        <item x="12024"/>
        <item x="13432"/>
        <item x="13064"/>
        <item x="13501"/>
        <item x="12798"/>
        <item x="13993"/>
        <item x="13162"/>
        <item x="13515"/>
        <item x="13570"/>
        <item x="11279"/>
        <item x="13650"/>
        <item x="10892"/>
        <item x="12028"/>
        <item x="13514"/>
        <item x="11479"/>
        <item x="13649"/>
        <item x="13379"/>
        <item x="10937"/>
        <item x="13476"/>
        <item x="13739"/>
        <item x="13858"/>
        <item x="10460"/>
        <item x="13996"/>
        <item x="13137"/>
        <item x="13735"/>
        <item x="14071"/>
        <item x="13930"/>
        <item x="13522"/>
        <item x="11881"/>
        <item x="11362"/>
        <item x="14129"/>
        <item x="14074"/>
        <item x="10277"/>
        <item x="13638"/>
        <item x="14157"/>
        <item x="13965"/>
        <item x="13879"/>
        <item x="10843"/>
        <item x="12894"/>
        <item x="14028"/>
        <item x="14145"/>
        <item x="14301"/>
        <item x="13040"/>
        <item x="12253"/>
        <item x="14133"/>
        <item x="11736"/>
        <item x="371"/>
        <item x="13275"/>
        <item x="10087"/>
        <item x="13421"/>
        <item x="10478"/>
        <item x="13682"/>
        <item x="14138"/>
        <item x="13415"/>
        <item x="13008"/>
        <item x="13561"/>
        <item x="13571"/>
        <item x="12390"/>
        <item x="14117"/>
        <item x="9985"/>
        <item x="13136"/>
        <item x="10046"/>
        <item x="13880"/>
        <item x="13966"/>
        <item x="7911"/>
        <item x="11043"/>
        <item x="7336"/>
        <item x="11693"/>
        <item x="13111"/>
        <item x="14046"/>
        <item x="13780"/>
        <item x="12511"/>
        <item x="13982"/>
        <item x="10736"/>
        <item x="14102"/>
        <item x="13301"/>
        <item x="13387"/>
        <item x="13225"/>
        <item x="12578"/>
        <item x="13910"/>
        <item x="13385"/>
        <item x="13510"/>
        <item x="13975"/>
        <item x="14144"/>
        <item x="13835"/>
        <item x="11750"/>
        <item x="14151"/>
        <item x="14112"/>
        <item x="13954"/>
        <item x="14040"/>
        <item x="12191"/>
        <item x="11931"/>
        <item x="14439"/>
        <item x="13757"/>
        <item x="13660"/>
        <item x="11966"/>
        <item x="12261"/>
        <item x="14220"/>
        <item x="4314"/>
        <item x="13915"/>
        <item x="14190"/>
        <item x="14012"/>
        <item x="13632"/>
        <item x="13012"/>
        <item x="13631"/>
        <item x="13758"/>
        <item x="13759"/>
        <item x="12799"/>
        <item x="13157"/>
        <item x="13300"/>
        <item x="12196"/>
        <item x="13813"/>
        <item x="13889"/>
        <item x="14135"/>
        <item x="14237"/>
        <item x="12988"/>
        <item x="14274"/>
        <item x="14192"/>
        <item x="13307"/>
        <item x="12174"/>
        <item x="12909"/>
        <item x="12268"/>
        <item x="13908"/>
        <item x="14092"/>
        <item x="12908"/>
        <item x="14256"/>
        <item x="13520"/>
        <item x="13978"/>
        <item x="13756"/>
        <item x="14091"/>
        <item x="12505"/>
        <item x="14249"/>
        <item x="13425"/>
        <item x="8204"/>
        <item x="13773"/>
        <item x="13521"/>
        <item x="13129"/>
        <item x="14132"/>
        <item x="14137"/>
        <item x="14257"/>
        <item x="12781"/>
        <item x="14300"/>
        <item x="14042"/>
        <item x="13745"/>
        <item x="11734"/>
        <item x="14148"/>
        <item x="12801"/>
        <item x="13286"/>
        <item x="14345"/>
        <item x="14349"/>
        <item x="14264"/>
        <item x="14539"/>
        <item x="12420"/>
        <item x="14232"/>
        <item x="12776"/>
        <item x="14076"/>
        <item x="13477"/>
        <item x="13135"/>
        <item x="13679"/>
        <item x="13203"/>
        <item x="12298"/>
        <item x="13291"/>
        <item x="13678"/>
        <item x="14361"/>
        <item x="13687"/>
        <item x="13992"/>
        <item x="12692"/>
        <item x="13581"/>
        <item x="14859"/>
        <item x="10154"/>
        <item x="12918"/>
        <item x="12791"/>
        <item x="14307"/>
        <item x="13161"/>
        <item x="11008"/>
        <item x="14238"/>
        <item x="14306"/>
        <item x="13641"/>
        <item x="11311"/>
        <item x="13869"/>
        <item x="9552"/>
        <item x="13363"/>
        <item x="11305"/>
        <item x="360"/>
        <item x="14298"/>
        <item x="14294"/>
        <item x="13807"/>
        <item x="14259"/>
        <item x="2434"/>
        <item x="14392"/>
        <item x="12742"/>
        <item x="14426"/>
        <item x="13955"/>
        <item x="13942"/>
        <item x="13786"/>
        <item x="12966"/>
        <item x="14198"/>
        <item x="13969"/>
        <item x="14359"/>
        <item x="13241"/>
        <item x="14136"/>
        <item x="12092"/>
        <item x="14405"/>
        <item x="14651"/>
        <item x="13690"/>
        <item x="13449"/>
        <item x="11930"/>
        <item x="13116"/>
        <item x="13834"/>
        <item x="14308"/>
        <item x="13699"/>
        <item x="14404"/>
        <item x="15120"/>
        <item x="11954"/>
        <item x="14406"/>
        <item x="11615"/>
        <item x="14027"/>
        <item x="14291"/>
        <item x="13783"/>
        <item x="13724"/>
        <item x="14289"/>
        <item x="13539"/>
        <item x="14098"/>
        <item x="12494"/>
        <item x="13554"/>
        <item x="13197"/>
        <item x="14388"/>
        <item x="11527"/>
        <item x="13684"/>
        <item x="13589"/>
        <item x="13911"/>
        <item x="13871"/>
        <item x="14160"/>
        <item x="14486"/>
        <item x="12296"/>
        <item x="14511"/>
        <item x="14201"/>
        <item x="13999"/>
        <item x="14535"/>
        <item x="13564"/>
        <item x="14297"/>
        <item x="11083"/>
        <item x="13294"/>
        <item x="14425"/>
        <item x="13290"/>
        <item x="14165"/>
        <item x="14246"/>
        <item x="13914"/>
        <item x="13961"/>
        <item x="13652"/>
        <item x="14509"/>
        <item x="13883"/>
        <item x="13292"/>
        <item x="14325"/>
        <item x="14000"/>
        <item x="13917"/>
        <item x="12688"/>
        <item x="13989"/>
        <item x="13860"/>
        <item x="13847"/>
        <item x="13968"/>
        <item x="14366"/>
        <item x="11622"/>
        <item x="13404"/>
        <item x="14533"/>
        <item x="14485"/>
        <item x="14502"/>
        <item x="14475"/>
        <item x="11724"/>
        <item x="15623"/>
        <item x="14188"/>
        <item x="14355"/>
        <item x="13772"/>
        <item x="14411"/>
        <item x="13681"/>
        <item x="15172"/>
        <item x="13056"/>
        <item x="14354"/>
        <item x="14282"/>
        <item x="14645"/>
        <item x="13981"/>
        <item x="14445"/>
        <item x="14131"/>
        <item x="12947"/>
        <item x="13059"/>
        <item x="14566"/>
        <item x="8763"/>
        <item x="13557"/>
        <item x="12315"/>
        <item x="12082"/>
        <item x="14586"/>
        <item x="12149"/>
        <item x="12504"/>
        <item x="11731"/>
        <item x="14810"/>
        <item x="11732"/>
        <item x="11733"/>
        <item x="12316"/>
        <item x="14343"/>
        <item x="14263"/>
        <item x="12049"/>
        <item x="13888"/>
        <item x="14116"/>
        <item x="13362"/>
        <item x="14587"/>
        <item x="11945"/>
        <item x="14597"/>
        <item x="12172"/>
        <item x="12503"/>
        <item x="14557"/>
        <item x="14416"/>
        <item x="12477"/>
        <item x="14419"/>
        <item x="10822"/>
        <item x="12634"/>
        <item x="14567"/>
        <item x="14560"/>
        <item x="13009"/>
        <item x="13864"/>
        <item x="12592"/>
        <item x="14290"/>
        <item x="11687"/>
        <item x="14451"/>
        <item x="14595"/>
        <item x="14787"/>
        <item x="11482"/>
        <item x="12591"/>
        <item x="13320"/>
        <item x="12489"/>
        <item x="14568"/>
        <item x="14656"/>
        <item x="13047"/>
        <item x="11471"/>
        <item x="12666"/>
        <item x="14503"/>
        <item x="12629"/>
        <item x="12954"/>
        <item x="14549"/>
        <item x="12667"/>
        <item x="10425"/>
        <item x="11639"/>
        <item x="13265"/>
        <item x="1603"/>
        <item x="13683"/>
        <item x="13192"/>
        <item x="14670"/>
        <item x="14739"/>
        <item x="14390"/>
        <item x="15831"/>
        <item x="11514"/>
        <item x="13574"/>
        <item x="14053"/>
        <item x="14666"/>
        <item x="11851"/>
        <item x="13106"/>
        <item x="14668"/>
        <item x="14678"/>
        <item x="13730"/>
        <item x="13452"/>
        <item x="13843"/>
        <item x="14627"/>
        <item x="14635"/>
        <item x="13667"/>
        <item x="14420"/>
        <item x="14681"/>
        <item x="15075"/>
        <item x="14596"/>
        <item x="14510"/>
        <item x="14674"/>
        <item x="14626"/>
        <item x="13108"/>
        <item x="14203"/>
        <item x="13956"/>
        <item x="11877"/>
        <item x="14450"/>
        <item x="10062"/>
        <item x="13601"/>
        <item x="12473"/>
        <item x="14695"/>
        <item x="14423"/>
        <item x="12904"/>
        <item x="14749"/>
        <item x="14734"/>
        <item x="14725"/>
        <item x="14667"/>
        <item x="14676"/>
        <item x="14522"/>
        <item x="13814"/>
        <item x="14664"/>
        <item x="14677"/>
        <item x="12628"/>
        <item x="7633"/>
        <item x="13446"/>
        <item x="14630"/>
        <item x="14358"/>
        <item x="12996"/>
        <item x="14428"/>
        <item x="14715"/>
        <item x="14647"/>
        <item x="14555"/>
        <item x="14714"/>
        <item x="10607"/>
        <item x="14716"/>
        <item x="14501"/>
        <item x="14731"/>
        <item x="14202"/>
        <item x="10587"/>
        <item x="14646"/>
        <item x="14552"/>
        <item x="14010"/>
        <item x="13967"/>
        <item x="13972"/>
        <item x="14454"/>
        <item x="14287"/>
        <item x="14592"/>
        <item x="14329"/>
        <item x="13224"/>
        <item x="13444"/>
        <item x="11243"/>
        <item x="14104"/>
        <item x="14818"/>
        <item x="14800"/>
        <item x="14504"/>
        <item x="14728"/>
        <item x="11952"/>
        <item x="14598"/>
        <item x="13528"/>
        <item x="14636"/>
        <item x="14326"/>
        <item x="16369"/>
        <item x="14331"/>
        <item x="13737"/>
        <item x="14460"/>
        <item x="13346"/>
        <item x="12891"/>
        <item x="12981"/>
        <item x="12674"/>
        <item x="13042"/>
        <item x="14288"/>
        <item x="14418"/>
        <item x="13949"/>
        <item x="12187"/>
        <item x="10953"/>
        <item x="12186"/>
        <item x="13750"/>
        <item x="14658"/>
        <item x="13352"/>
        <item x="13749"/>
        <item x="14799"/>
        <item x="10219"/>
        <item x="12475"/>
        <item x="14901"/>
        <item x="14801"/>
        <item x="13065"/>
        <item x="14585"/>
        <item x="13874"/>
        <item x="10935"/>
        <item x="13616"/>
        <item x="14612"/>
        <item x="14733"/>
        <item x="14250"/>
        <item x="13891"/>
        <item x="14008"/>
        <item x="14456"/>
        <item x="12844"/>
        <item x="14631"/>
        <item x="14740"/>
        <item x="14912"/>
        <item x="14724"/>
        <item x="12840"/>
        <item x="13890"/>
        <item x="12989"/>
        <item x="15830"/>
        <item x="13266"/>
        <item x="14621"/>
        <item x="13782"/>
        <item x="14860"/>
        <item x="13958"/>
        <item x="14875"/>
        <item x="14073"/>
        <item x="4697"/>
        <item x="11394"/>
        <item x="13861"/>
        <item x="14911"/>
        <item x="14373"/>
        <item x="14888"/>
        <item x="14458"/>
        <item x="14896"/>
        <item x="13703"/>
        <item x="14330"/>
        <item x="14403"/>
        <item x="12917"/>
        <item x="14831"/>
        <item x="14686"/>
        <item x="14094"/>
        <item x="13424"/>
        <item x="14886"/>
        <item x="14843"/>
        <item x="13595"/>
        <item x="14260"/>
        <item x="11723"/>
        <item x="14945"/>
        <item x="14790"/>
        <item x="14619"/>
        <item x="14877"/>
        <item x="13971"/>
        <item x="14922"/>
        <item x="14834"/>
        <item x="13770"/>
        <item x="13964"/>
        <item x="14556"/>
        <item x="14035"/>
        <item x="14707"/>
        <item x="14453"/>
        <item x="13747"/>
        <item x="13062"/>
        <item x="13771"/>
        <item x="14072"/>
        <item x="14240"/>
        <item x="13378"/>
        <item x="4203"/>
        <item x="13746"/>
        <item x="14813"/>
        <item x="14267"/>
        <item x="14286"/>
        <item x="13731"/>
        <item x="14110"/>
        <item x="13126"/>
        <item x="14278"/>
        <item x="14268"/>
        <item x="14108"/>
        <item x="3411"/>
        <item x="13712"/>
        <item x="13846"/>
        <item x="14980"/>
        <item x="4320"/>
        <item x="14929"/>
        <item x="14849"/>
        <item x="14041"/>
        <item x="13751"/>
        <item x="14982"/>
        <item x="14542"/>
        <item x="14328"/>
        <item x="14637"/>
        <item x="14743"/>
        <item x="14648"/>
        <item x="14952"/>
        <item x="13289"/>
        <item x="15007"/>
        <item x="14914"/>
        <item x="14581"/>
        <item x="14408"/>
        <item x="14949"/>
        <item x="12642"/>
        <item x="14708"/>
        <item x="14853"/>
        <item x="15570"/>
        <item x="10283"/>
        <item x="5279"/>
        <item x="14191"/>
        <item x="14657"/>
        <item x="12561"/>
        <item x="13988"/>
        <item x="14957"/>
        <item x="13815"/>
        <item x="9235"/>
        <item x="12181"/>
        <item x="15044"/>
        <item x="14499"/>
        <item x="14756"/>
        <item x="12583"/>
        <item x="14464"/>
        <item x="14532"/>
        <item x="13503"/>
        <item x="14851"/>
        <item x="9276"/>
        <item x="14594"/>
        <item x="13285"/>
        <item x="14558"/>
        <item x="8138"/>
        <item x="13565"/>
        <item x="15032"/>
        <item x="14357"/>
        <item x="12251"/>
        <item x="14335"/>
        <item x="15054"/>
        <item x="14805"/>
        <item x="14976"/>
        <item x="14897"/>
        <item x="15061"/>
        <item x="14584"/>
        <item x="14189"/>
        <item x="14768"/>
        <item x="13894"/>
        <item x="5879"/>
        <item x="7584"/>
        <item x="14284"/>
        <item x="13872"/>
        <item x="12269"/>
        <item x="15016"/>
        <item x="14685"/>
        <item x="11730"/>
        <item x="14994"/>
        <item x="15095"/>
        <item x="13345"/>
        <item x="14653"/>
        <item x="14054"/>
        <item x="15105"/>
        <item x="15041"/>
        <item x="14334"/>
        <item x="15067"/>
        <item x="14270"/>
        <item x="13406"/>
        <item x="13651"/>
        <item x="14684"/>
        <item x="14106"/>
        <item x="13781"/>
        <item x="15125"/>
        <item x="11962"/>
        <item x="15109"/>
        <item x="13143"/>
        <item x="15106"/>
        <item x="14280"/>
        <item x="12197"/>
        <item x="13748"/>
        <item x="14652"/>
        <item x="15114"/>
        <item x="14736"/>
        <item x="12294"/>
        <item x="15048"/>
        <item x="12778"/>
        <item x="13376"/>
        <item x="14569"/>
        <item x="13396"/>
        <item x="14925"/>
        <item x="14075"/>
        <item x="14928"/>
        <item x="14029"/>
        <item x="14779"/>
        <item x="12895"/>
        <item x="14915"/>
        <item x="14819"/>
        <item x="10215"/>
        <item x="13380"/>
        <item x="14704"/>
        <item x="14803"/>
        <item x="15050"/>
        <item x="14258"/>
        <item x="12627"/>
        <item x="15089"/>
        <item x="14856"/>
        <item x="14500"/>
        <item x="7105"/>
        <item x="15261"/>
        <item x="15073"/>
        <item x="15156"/>
        <item x="7106"/>
        <item x="14285"/>
        <item x="15154"/>
        <item x="14933"/>
        <item x="15177"/>
        <item x="14009"/>
        <item x="12967"/>
        <item x="14007"/>
        <item x="14421"/>
        <item x="13055"/>
        <item x="14115"/>
        <item x="14960"/>
        <item x="15049"/>
        <item x="14836"/>
        <item x="14835"/>
        <item x="15026"/>
        <item x="13738"/>
        <item x="14457"/>
        <item x="13898"/>
        <item x="10470"/>
        <item x="15079"/>
        <item x="15096"/>
        <item x="13458"/>
        <item x="15142"/>
        <item x="14602"/>
        <item x="14788"/>
        <item x="15149"/>
        <item x="15148"/>
        <item x="15008"/>
        <item x="13824"/>
        <item x="14746"/>
        <item x="15150"/>
        <item x="15192"/>
        <item x="12863"/>
        <item x="13339"/>
        <item x="11820"/>
        <item x="15015"/>
        <item x="15078"/>
        <item x="13442"/>
        <item x="14985"/>
        <item x="13976"/>
        <item x="15267"/>
        <item x="15735"/>
        <item x="14269"/>
        <item x="13252"/>
        <item x="14346"/>
        <item x="15042"/>
        <item x="14968"/>
        <item x="13491"/>
        <item x="15033"/>
        <item x="15269"/>
        <item x="14940"/>
        <item x="15229"/>
        <item x="14930"/>
        <item x="14815"/>
        <item x="14139"/>
        <item x="11819"/>
        <item x="14837"/>
        <item x="14846"/>
        <item x="15220"/>
        <item x="14505"/>
        <item x="15130"/>
        <item x="15131"/>
        <item x="15066"/>
        <item x="17380"/>
        <item x="14332"/>
        <item x="15070"/>
        <item x="15323"/>
        <item x="14816"/>
        <item x="3074"/>
        <item x="15257"/>
        <item x="14467"/>
        <item x="9570"/>
        <item x="13938"/>
        <item x="14995"/>
        <item x="15305"/>
        <item x="13941"/>
        <item x="15207"/>
        <item x="14437"/>
        <item x="11569"/>
        <item x="14885"/>
        <item x="14531"/>
        <item x="13768"/>
        <item x="7021"/>
        <item x="15283"/>
        <item x="15357"/>
        <item x="14936"/>
        <item x="15219"/>
        <item x="15238"/>
        <item x="14845"/>
        <item x="13868"/>
        <item x="15347"/>
        <item x="15294"/>
        <item x="14804"/>
        <item x="13351"/>
        <item x="13785"/>
        <item x="8309"/>
        <item x="12177"/>
        <item x="15132"/>
        <item x="15093"/>
        <item x="14908"/>
        <item x="13238"/>
        <item x="17509"/>
        <item x="15337"/>
        <item x="15482"/>
        <item x="15947"/>
        <item x="14412"/>
        <item x="14931"/>
        <item x="13897"/>
        <item x="15179"/>
        <item x="15143"/>
        <item x="14926"/>
        <item x="15175"/>
        <item x="13132"/>
        <item x="13645"/>
        <item x="13646"/>
        <item x="13647"/>
        <item x="15353"/>
        <item x="14550"/>
        <item x="15202"/>
        <item x="15187"/>
        <item x="554"/>
        <item x="15297"/>
        <item x="15348"/>
        <item x="13198"/>
        <item x="15155"/>
        <item x="14429"/>
        <item x="15138"/>
        <item x="4484"/>
        <item x="15371"/>
        <item x="10354"/>
        <item x="15296"/>
        <item x="14741"/>
        <item x="5072"/>
        <item x="15324"/>
        <item x="14833"/>
        <item x="15350"/>
        <item x="13397"/>
        <item x="15343"/>
        <item x="15405"/>
        <item x="15241"/>
        <item x="15139"/>
        <item x="15420"/>
        <item x="14620"/>
        <item x="15345"/>
        <item x="15092"/>
        <item x="13144"/>
        <item x="15376"/>
        <item x="12282"/>
        <item x="15388"/>
        <item x="15565"/>
        <item x="10559"/>
        <item x="14435"/>
        <item x="15258"/>
        <item x="13530"/>
        <item x="15168"/>
        <item x="15313"/>
        <item x="14128"/>
        <item x="15212"/>
        <item x="14848"/>
        <item x="8725"/>
        <item x="15195"/>
        <item x="16893"/>
        <item x="9085"/>
        <item x="14894"/>
        <item x="14809"/>
        <item x="15281"/>
        <item x="15419"/>
        <item x="14368"/>
        <item x="15215"/>
        <item x="15354"/>
        <item x="9289"/>
        <item x="15221"/>
        <item x="8993"/>
        <item x="15062"/>
        <item x="13081"/>
        <item x="14956"/>
        <item x="15394"/>
        <item x="13221"/>
        <item x="13222"/>
        <item x="14299"/>
        <item x="15416"/>
        <item x="13447"/>
        <item x="15346"/>
        <item x="9346"/>
        <item x="15403"/>
        <item x="11821"/>
        <item x="15101"/>
        <item x="7333"/>
        <item x="15335"/>
        <item x="15110"/>
        <item x="14669"/>
        <item x="15373"/>
        <item x="14977"/>
        <item x="15112"/>
        <item x="15308"/>
        <item x="15341"/>
        <item x="15359"/>
        <item x="15407"/>
        <item x="13970"/>
        <item x="11708"/>
        <item x="15398"/>
        <item x="13882"/>
        <item x="14792"/>
        <item x="15399"/>
        <item x="14887"/>
        <item x="14919"/>
        <item x="15055"/>
        <item x="15136"/>
        <item x="13063"/>
        <item x="15000"/>
        <item x="4265"/>
        <item x="13769"/>
        <item x="12951"/>
        <item x="14252"/>
        <item x="13214"/>
        <item x="15272"/>
        <item x="10069"/>
        <item x="13998"/>
        <item x="15426"/>
        <item x="13997"/>
        <item x="15490"/>
        <item x="13666"/>
        <item x="14738"/>
        <item x="14251"/>
        <item x="15495"/>
        <item x="13594"/>
        <item x="15001"/>
        <item x="15342"/>
        <item x="15271"/>
        <item x="15473"/>
        <item x="13041"/>
        <item x="7157"/>
        <item x="13630"/>
        <item x="15090"/>
        <item x="15409"/>
        <item x="15402"/>
        <item x="14755"/>
        <item x="11524"/>
        <item x="15185"/>
        <item x="15387"/>
        <item x="15355"/>
        <item x="14868"/>
        <item x="15304"/>
        <item x="15492"/>
        <item x="15171"/>
        <item x="11632"/>
        <item x="15563"/>
        <item x="15449"/>
        <item x="15626"/>
        <item x="15251"/>
        <item x="15478"/>
        <item x="15453"/>
        <item x="9268"/>
        <item x="15349"/>
        <item x="14593"/>
        <item x="15184"/>
        <item x="11401"/>
        <item x="12805"/>
        <item x="15571"/>
        <item x="14898"/>
        <item x="15669"/>
        <item x="10774"/>
        <item x="15572"/>
        <item x="15573"/>
        <item x="15668"/>
        <item x="15240"/>
        <item x="15004"/>
        <item x="14221"/>
        <item x="15529"/>
        <item x="14316"/>
        <item x="15249"/>
        <item x="15234"/>
        <item x="14051"/>
        <item x="15270"/>
        <item x="15408"/>
        <item x="15486"/>
        <item x="15429"/>
        <item x="14452"/>
        <item x="15063"/>
        <item x="12916"/>
        <item x="15653"/>
        <item x="9093"/>
        <item x="12175"/>
        <item x="12990"/>
        <item x="15646"/>
        <item x="9092"/>
        <item x="12150"/>
        <item x="12506"/>
        <item x="13349"/>
        <item x="14536"/>
        <item x="15527"/>
        <item x="15287"/>
        <item x="15633"/>
        <item x="15502"/>
        <item x="15475"/>
        <item x="15477"/>
        <item x="11846"/>
        <item x="14011"/>
        <item x="15476"/>
        <item x="15428"/>
        <item x="14107"/>
        <item x="12309"/>
        <item x="15038"/>
        <item x="15053"/>
        <item x="13881"/>
        <item x="15479"/>
        <item x="14293"/>
        <item x="15604"/>
        <item x="15284"/>
        <item x="15601"/>
        <item x="15603"/>
        <item x="15511"/>
        <item x="15413"/>
        <item x="15637"/>
        <item x="15727"/>
        <item x="15723"/>
        <item x="15393"/>
        <item x="11729"/>
        <item x="14599"/>
        <item x="15451"/>
        <item x="13247"/>
        <item x="15290"/>
        <item x="15400"/>
        <item x="14446"/>
        <item x="15561"/>
        <item x="15540"/>
        <item x="15559"/>
        <item x="15557"/>
        <item x="15430"/>
        <item x="15541"/>
        <item x="15493"/>
        <item x="15562"/>
        <item x="15750"/>
        <item x="15558"/>
        <item x="15560"/>
        <item x="8090"/>
        <item x="15499"/>
        <item x="8804"/>
        <item x="15344"/>
        <item x="15654"/>
        <item x="15731"/>
        <item x="15469"/>
        <item x="15178"/>
        <item x="15674"/>
        <item x="15663"/>
        <item x="15863"/>
        <item x="15065"/>
        <item x="15675"/>
        <item x="10831"/>
        <item x="15206"/>
        <item x="14095"/>
        <item x="11728"/>
        <item x="14424"/>
        <item x="15734"/>
        <item x="357"/>
        <item x="13663"/>
        <item x="15552"/>
        <item x="15807"/>
        <item x="15551"/>
        <item x="15651"/>
        <item x="15549"/>
        <item x="15706"/>
        <item x="15550"/>
        <item x="13779"/>
        <item x="15442"/>
        <item x="15672"/>
        <item x="15052"/>
        <item x="15694"/>
        <item x="15725"/>
        <item x="15280"/>
        <item x="13234"/>
        <item x="15512"/>
        <item x="15591"/>
        <item x="14015"/>
        <item x="15339"/>
        <item x="15411"/>
        <item x="15778"/>
        <item x="15647"/>
        <item x="15579"/>
        <item x="15715"/>
        <item x="15547"/>
        <item x="15673"/>
        <item x="12324"/>
        <item x="15728"/>
        <item x="15652"/>
        <item x="7922"/>
        <item x="14600"/>
        <item x="15548"/>
        <item x="15717"/>
        <item x="15802"/>
        <item x="7553"/>
        <item x="11176"/>
        <item x="15480"/>
        <item x="14520"/>
        <item x="15832"/>
        <item x="15508"/>
        <item x="13587"/>
        <item x="15386"/>
        <item x="15671"/>
        <item x="15513"/>
        <item x="15800"/>
        <item x="9903"/>
        <item x="13246"/>
        <item x="11184"/>
        <item x="14468"/>
        <item x="15748"/>
        <item x="12419"/>
        <item x="14134"/>
        <item x="13859"/>
        <item x="15806"/>
        <item x="15854"/>
        <item x="15634"/>
        <item x="15690"/>
        <item x="2505"/>
        <item x="13067"/>
        <item x="13943"/>
        <item x="15489"/>
        <item x="13392"/>
        <item x="15366"/>
        <item x="15333"/>
        <item x="15113"/>
        <item x="15801"/>
        <item x="15810"/>
        <item x="15137"/>
        <item x="12922"/>
        <item x="15752"/>
        <item x="15751"/>
        <item x="15724"/>
        <item x="15655"/>
        <item x="15880"/>
        <item x="15040"/>
        <item x="15911"/>
        <item x="15631"/>
        <item x="13248"/>
        <item x="15507"/>
        <item x="15730"/>
        <item x="15909"/>
        <item x="15681"/>
        <item x="1501"/>
        <item x="4398"/>
        <item x="15792"/>
        <item x="15811"/>
        <item x="14910"/>
        <item x="11410"/>
        <item x="13939"/>
        <item x="14913"/>
        <item x="13523"/>
        <item x="14659"/>
        <item x="15401"/>
        <item x="15926"/>
        <item x="14838"/>
        <item x="15920"/>
        <item x="15962"/>
        <item x="15782"/>
        <item x="15985"/>
        <item x="15749"/>
        <item x="16030"/>
        <item x="15824"/>
        <item x="16028"/>
        <item x="16029"/>
        <item x="15614"/>
        <item x="15237"/>
        <item x="13803"/>
        <item x="14638"/>
        <item x="16054"/>
        <item x="13322"/>
        <item x="16176"/>
        <item x="15306"/>
        <item x="15327"/>
        <item x="16210"/>
        <item x="15632"/>
        <item x="15444"/>
        <item x="16239"/>
        <item x="15034"/>
        <item x="16181"/>
        <item x="15812"/>
        <item x="15747"/>
        <item x="13445"/>
        <item x="15813"/>
        <item x="15286"/>
        <item x="16059"/>
        <item x="15494"/>
        <item x="14248"/>
        <item x="14235"/>
        <item x="15427"/>
        <item x="15745"/>
        <item x="16137"/>
        <item x="15779"/>
        <item x="15744"/>
        <item x="16080"/>
        <item x="15043"/>
        <item x="13208"/>
        <item x="14304"/>
        <item x="16197"/>
        <item x="12025"/>
        <item x="16182"/>
        <item x="15886"/>
        <item x="15592"/>
        <item x="16251"/>
        <item x="15496"/>
        <item x="15266"/>
        <item x="16246"/>
        <item x="16163"/>
        <item x="15783"/>
        <item x="16291"/>
        <item x="13158"/>
        <item x="14161"/>
        <item x="14850"/>
        <item x="15949"/>
        <item x="13857"/>
        <item x="14628"/>
        <item x="16283"/>
        <item x="15881"/>
        <item x="16025"/>
        <item x="16271"/>
        <item x="16298"/>
        <item x="15255"/>
        <item x="16034"/>
        <item x="16303"/>
        <item x="12263"/>
        <item x="16012"/>
        <item x="15797"/>
        <item x="12626"/>
        <item x="16306"/>
        <item x="16261"/>
        <item x="13079"/>
        <item x="15285"/>
        <item x="12792"/>
        <item x="16184"/>
        <item x="16287"/>
        <item x="16200"/>
        <item x="15103"/>
        <item x="15174"/>
        <item x="14363"/>
        <item x="15859"/>
        <item x="16341"/>
        <item x="16356"/>
        <item x="15823"/>
        <item x="16307"/>
        <item x="14521"/>
        <item x="14353"/>
        <item x="16228"/>
        <item x="15919"/>
        <item x="15762"/>
        <item x="15176"/>
        <item x="16270"/>
        <item x="16338"/>
        <item x="14751"/>
        <item x="14077"/>
        <item x="16339"/>
        <item x="15761"/>
        <item x="16329"/>
        <item x="16058"/>
        <item x="15855"/>
        <item x="16340"/>
        <item x="16422"/>
        <item x="14817"/>
        <item x="16031"/>
        <item x="15595"/>
        <item x="15876"/>
        <item x="12992"/>
        <item x="16304"/>
        <item x="16242"/>
        <item x="15322"/>
        <item x="16345"/>
        <item x="16353"/>
        <item x="15593"/>
        <item x="15841"/>
        <item x="16026"/>
        <item x="16027"/>
        <item x="15922"/>
        <item x="16400"/>
        <item x="16375"/>
        <item x="15613"/>
        <item x="16344"/>
        <item x="16337"/>
        <item x="15243"/>
        <item x="14276"/>
        <item x="15586"/>
        <item x="15975"/>
        <item x="16289"/>
        <item x="16429"/>
        <item x="15877"/>
        <item x="16363"/>
        <item x="15925"/>
        <item x="16326"/>
        <item x="16320"/>
        <item x="16335"/>
        <item x="16150"/>
        <item x="16258"/>
        <item x="16244"/>
        <item x="16036"/>
        <item x="15361"/>
        <item x="13696"/>
        <item x="16448"/>
        <item x="15116"/>
        <item x="16459"/>
        <item x="16368"/>
        <item x="15932"/>
        <item x="15834"/>
        <item x="15899"/>
        <item x="16069"/>
        <item x="10458"/>
        <item x="9116"/>
        <item x="15786"/>
        <item x="16415"/>
        <item x="15329"/>
        <item x="15173"/>
        <item x="15720"/>
        <item x="15937"/>
        <item x="16519"/>
        <item x="8928"/>
        <item x="15878"/>
        <item x="16162"/>
        <item x="16011"/>
        <item x="16033"/>
        <item x="16171"/>
        <item x="15996"/>
        <item x="16372"/>
        <item x="16299"/>
        <item x="16530"/>
        <item x="16249"/>
        <item x="15843"/>
        <item x="14892"/>
        <item x="16570"/>
        <item x="16599"/>
        <item x="14327"/>
        <item x="15998"/>
        <item x="16617"/>
        <item x="16319"/>
        <item x="15799"/>
        <item x="13694"/>
        <item x="14154"/>
        <item x="14899"/>
        <item x="16332"/>
        <item x="16600"/>
        <item x="15875"/>
        <item x="15328"/>
        <item x="15798"/>
        <item x="16586"/>
        <item x="15842"/>
        <item x="16531"/>
        <item x="14609"/>
        <item x="15952"/>
        <item x="14608"/>
        <item x="16572"/>
        <item x="16039"/>
        <item x="15732"/>
        <item x="16540"/>
        <item x="16314"/>
        <item x="16451"/>
        <item x="16413"/>
        <item x="13873"/>
        <item x="16648"/>
        <item x="13946"/>
        <item x="11865"/>
        <item x="15948"/>
        <item x="14455"/>
        <item x="16300"/>
        <item x="16695"/>
        <item x="16073"/>
        <item x="16454"/>
        <item x="15840"/>
        <item x="14938"/>
        <item x="14900"/>
        <item x="14415"/>
        <item x="16576"/>
        <item x="15822"/>
        <item x="15273"/>
        <item x="16103"/>
        <item x="14727"/>
        <item x="16458"/>
        <item x="16623"/>
        <item x="15351"/>
        <item x="15649"/>
        <item x="15450"/>
        <item x="955"/>
        <item x="16547"/>
        <item x="16038"/>
        <item x="17107"/>
        <item x="15741"/>
        <item x="16037"/>
        <item x="16800"/>
        <item x="15742"/>
        <item x="16146"/>
        <item x="16534"/>
        <item x="16172"/>
        <item x="16665"/>
        <item x="16315"/>
        <item x="15924"/>
        <item x="11563"/>
        <item x="16685"/>
        <item x="15995"/>
        <item x="16403"/>
        <item x="16668"/>
        <item x="12956"/>
        <item x="16693"/>
        <item x="12687"/>
        <item x="15003"/>
        <item x="15860"/>
        <item x="14625"/>
        <item x="17108"/>
        <item x="16877"/>
        <item x="16876"/>
        <item x="16672"/>
        <item x="13802"/>
        <item x="15375"/>
        <item x="16611"/>
        <item x="16462"/>
        <item x="16597"/>
        <item x="16387"/>
        <item x="16608"/>
        <item x="16778"/>
        <item x="16380"/>
        <item x="16627"/>
        <item x="13848"/>
        <item x="15923"/>
        <item x="16090"/>
        <item x="16708"/>
        <item x="16720"/>
        <item x="16754"/>
        <item x="13296"/>
        <item x="15821"/>
        <item x="16704"/>
        <item x="16630"/>
        <item x="16631"/>
        <item x="16758"/>
        <item x="15546"/>
        <item x="13659"/>
        <item x="15676"/>
        <item x="12206"/>
        <item x="16684"/>
        <item x="14143"/>
        <item x="13775"/>
        <item x="16724"/>
        <item x="13538"/>
        <item x="16777"/>
        <item x="15740"/>
        <item x="16751"/>
        <item x="16601"/>
        <item x="15739"/>
        <item x="16407"/>
        <item x="16782"/>
        <item x="16678"/>
        <item x="16752"/>
        <item x="13492"/>
        <item x="16094"/>
        <item x="15785"/>
        <item x="16866"/>
        <item x="16508"/>
        <item x="16770"/>
        <item x="16774"/>
        <item x="16364"/>
        <item x="16091"/>
        <item x="14333"/>
        <item x="16199"/>
        <item x="16781"/>
        <item x="16916"/>
        <item x="16393"/>
        <item x="16812"/>
        <item x="16052"/>
        <item x="16776"/>
        <item x="15903"/>
        <item x="16598"/>
        <item x="15883"/>
        <item x="13839"/>
        <item x="16761"/>
        <item x="16855"/>
        <item x="13251"/>
        <item x="16895"/>
        <item x="16760"/>
        <item x="16158"/>
        <item x="15069"/>
        <item x="16799"/>
        <item x="15340"/>
        <item x="3749"/>
        <item x="14352"/>
        <item x="16805"/>
        <item x="16419"/>
        <item x="15729"/>
        <item x="16874"/>
        <item x="16406"/>
        <item x="16168"/>
        <item x="15642"/>
        <item x="13648"/>
        <item x="16571"/>
        <item x="16366"/>
        <item x="16365"/>
        <item x="16532"/>
        <item x="16852"/>
        <item x="16418"/>
        <item x="16425"/>
        <item x="16362"/>
        <item x="16647"/>
        <item x="16917"/>
        <item x="14962"/>
        <item x="17564"/>
        <item x="16965"/>
        <item x="16921"/>
        <item x="7920"/>
        <item x="11312"/>
        <item x="16913"/>
        <item x="15605"/>
        <item x="16629"/>
        <item x="15691"/>
        <item x="16604"/>
        <item x="16931"/>
        <item x="15987"/>
        <item x="17060"/>
        <item x="15599"/>
        <item x="16243"/>
        <item x="16628"/>
        <item x="15107"/>
        <item x="16605"/>
        <item x="16875"/>
        <item x="14622"/>
        <item x="16697"/>
        <item x="14507"/>
        <item x="16955"/>
        <item x="15764"/>
        <item x="15264"/>
        <item x="16204"/>
        <item x="16918"/>
        <item x="15528"/>
        <item x="16436"/>
        <item x="16606"/>
        <item x="16906"/>
        <item x="16312"/>
        <item x="16902"/>
        <item x="15645"/>
        <item x="16768"/>
        <item x="16527"/>
        <item x="16626"/>
        <item x="16941"/>
        <item x="16956"/>
        <item x="16412"/>
        <item x="16923"/>
        <item x="15587"/>
        <item x="13702"/>
        <item x="16905"/>
        <item x="15505"/>
        <item x="11967"/>
        <item x="16957"/>
        <item x="16686"/>
        <item x="16842"/>
        <item x="17012"/>
        <item x="16801"/>
        <item x="17109"/>
        <item x="15719"/>
        <item x="16883"/>
        <item x="16188"/>
        <item x="16951"/>
        <item x="16698"/>
        <item x="15693"/>
        <item x="16988"/>
        <item x="17009"/>
        <item x="16806"/>
        <item x="16943"/>
        <item x="17112"/>
        <item x="14407"/>
        <item x="16833"/>
        <item x="17032"/>
        <item x="15443"/>
        <item x="16664"/>
        <item x="5077"/>
        <item x="12526"/>
        <item x="16884"/>
        <item x="15598"/>
        <item x="16834"/>
        <item x="16681"/>
        <item x="16753"/>
        <item x="16584"/>
        <item x="17000"/>
        <item x="15358"/>
        <item x="15370"/>
        <item x="15864"/>
        <item x="16009"/>
        <item x="15865"/>
        <item x="17003"/>
        <item x="15254"/>
        <item x="16075"/>
        <item x="16872"/>
        <item x="17176"/>
        <item x="17059"/>
        <item x="17177"/>
        <item x="4926"/>
        <item x="15483"/>
        <item x="16360"/>
        <item x="15938"/>
        <item x="16994"/>
        <item x="10650"/>
        <item x="14797"/>
        <item x="16962"/>
        <item x="16130"/>
        <item x="14163"/>
        <item x="16980"/>
        <item x="16769"/>
        <item x="17004"/>
        <item x="17063"/>
        <item x="16857"/>
        <item x="16804"/>
        <item x="16933"/>
        <item x="16373"/>
        <item x="14935"/>
        <item x="15902"/>
        <item x="15051"/>
        <item x="16645"/>
        <item x="17077"/>
        <item x="6369"/>
        <item x="16881"/>
        <item x="16960"/>
        <item x="12395"/>
        <item x="17049"/>
        <item x="16856"/>
        <item x="15127"/>
        <item x="16715"/>
        <item x="16084"/>
        <item x="16288"/>
        <item x="10187"/>
        <item x="16878"/>
        <item x="16151"/>
        <item x="16625"/>
        <item x="17062"/>
        <item x="17050"/>
        <item x="17095"/>
        <item x="14689"/>
        <item x="17067"/>
        <item x="15826"/>
        <item x="17105"/>
        <item x="16257"/>
        <item x="15412"/>
        <item x="6823"/>
        <item x="17125"/>
        <item x="16441"/>
        <item x="15115"/>
        <item x="16934"/>
        <item x="16085"/>
        <item x="15943"/>
        <item x="17227"/>
        <item x="14351"/>
        <item x="17047"/>
        <item x="17094"/>
        <item x="17126"/>
        <item x="16811"/>
        <item x="16873"/>
        <item x="17138"/>
        <item x="17244"/>
        <item x="17113"/>
        <item x="17084"/>
        <item x="16427"/>
        <item x="17099"/>
        <item x="16460"/>
        <item x="16766"/>
        <item x="16461"/>
        <item x="16421"/>
        <item x="17086"/>
        <item x="16112"/>
        <item x="13423"/>
        <item x="16167"/>
        <item x="16894"/>
        <item x="16049"/>
        <item x="15274"/>
        <item x="17132"/>
        <item x="17076"/>
        <item x="17263"/>
        <item x="16785"/>
        <item x="17013"/>
        <item x="16885"/>
        <item x="16920"/>
        <item x="17079"/>
        <item x="16707"/>
        <item x="16673"/>
        <item x="17036"/>
        <item x="16446"/>
        <item x="14141"/>
        <item x="16979"/>
        <item x="16706"/>
        <item x="14119"/>
        <item x="15677"/>
        <item x="16949"/>
        <item x="16207"/>
        <item x="16208"/>
        <item x="16683"/>
        <item x="15793"/>
        <item x="17056"/>
        <item x="11738"/>
        <item x="17039"/>
        <item x="16619"/>
        <item x="16773"/>
        <item x="5268"/>
        <item x="16632"/>
        <item x="17189"/>
        <item x="17137"/>
        <item x="17166"/>
        <item x="17175"/>
        <item x="16426"/>
        <item x="15330"/>
        <item x="16528"/>
        <item x="17521"/>
        <item x="17185"/>
        <item x="16888"/>
        <item x="16313"/>
        <item x="15997"/>
        <item x="17159"/>
        <item x="17019"/>
        <item x="14811"/>
        <item x="15094"/>
        <item x="17064"/>
        <item x="14469"/>
        <item x="17147"/>
        <item x="17520"/>
        <item x="13563"/>
        <item x="15037"/>
        <item x="17233"/>
        <item x="17141"/>
        <item x="17101"/>
        <item x="17110"/>
        <item x="16703"/>
        <item x="16935"/>
        <item x="17158"/>
        <item x="17224"/>
        <item x="17215"/>
        <item x="10598"/>
        <item x="17232"/>
        <item x="16457"/>
        <item x="16912"/>
        <item x="14706"/>
        <item x="17123"/>
        <item x="17131"/>
        <item x="17203"/>
        <item x="16869"/>
        <item x="17186"/>
        <item x="17219"/>
        <item x="16904"/>
        <item x="16035"/>
        <item x="15999"/>
        <item x="16000"/>
        <item x="17080"/>
        <item x="16349"/>
        <item x="16001"/>
        <item x="15871"/>
        <item x="17122"/>
        <item x="17207"/>
        <item x="15104"/>
        <item x="16417"/>
        <item x="17256"/>
        <item x="16612"/>
        <item x="16682"/>
        <item x="17234"/>
        <item x="16922"/>
        <item x="17041"/>
        <item x="17127"/>
        <item x="17222"/>
        <item x="17223"/>
        <item x="17236"/>
        <item x="15102"/>
        <item x="17295"/>
        <item x="16610"/>
        <item x="16907"/>
        <item x="16970"/>
        <item x="16296"/>
        <item x="13916"/>
        <item x="15265"/>
        <item x="17270"/>
        <item x="15385"/>
        <item x="16377"/>
        <item x="16831"/>
        <item x="17075"/>
        <item x="16518"/>
        <item x="17085"/>
        <item x="17359"/>
        <item x="16975"/>
        <item x="16507"/>
        <item x="17310"/>
        <item x="17040"/>
        <item x="16689"/>
        <item x="16830"/>
        <item x="14924"/>
        <item x="17228"/>
        <item x="17255"/>
        <item x="17308"/>
        <item x="16402"/>
        <item x="17288"/>
        <item x="15056"/>
        <item x="13403"/>
        <item x="15844"/>
        <item x="15436"/>
        <item x="17302"/>
        <item x="17037"/>
        <item x="16536"/>
        <item x="15867"/>
        <item x="17307"/>
        <item x="16814"/>
        <item x="15239"/>
        <item x="17285"/>
        <item x="17278"/>
        <item x="17298"/>
        <item x="17379"/>
        <item x="17354"/>
        <item x="17306"/>
        <item x="17090"/>
        <item x="17343"/>
        <item x="17172"/>
        <item x="17296"/>
        <item x="14122"/>
        <item x="16202"/>
        <item x="12139"/>
        <item x="17365"/>
        <item x="16546"/>
        <item x="16203"/>
        <item x="16636"/>
        <item x="17318"/>
        <item x="16633"/>
        <item x="16871"/>
        <item x="17279"/>
        <item x="16809"/>
        <item x="17332"/>
        <item x="17074"/>
        <item x="16097"/>
        <item x="17333"/>
        <item x="16443"/>
        <item x="16755"/>
        <item x="16222"/>
        <item x="16607"/>
        <item x="16832"/>
        <item x="17344"/>
        <item x="16976"/>
        <item x="13443"/>
        <item x="17275"/>
        <item x="15039"/>
        <item x="15164"/>
        <item x="17044"/>
        <item x="16780"/>
        <item x="17287"/>
        <item x="17384"/>
        <item x="16882"/>
        <item x="17124"/>
        <item x="17355"/>
        <item x="17264"/>
        <item x="16603"/>
        <item x="17316"/>
        <item x="16447"/>
        <item x="15204"/>
        <item x="16712"/>
        <item x="17280"/>
        <item x="17293"/>
        <item x="17360"/>
        <item x="17097"/>
        <item x="17274"/>
        <item x="17073"/>
        <item x="17366"/>
        <item x="15946"/>
        <item x="17168"/>
        <item x="17061"/>
        <item x="16359"/>
        <item x="17411"/>
        <item x="16165"/>
        <item x="17413"/>
        <item x="17432"/>
        <item x="17369"/>
        <item x="17396"/>
        <item x="17419"/>
        <item x="15439"/>
        <item x="15437"/>
        <item x="17426"/>
        <item x="17353"/>
        <item x="16899"/>
        <item x="11751"/>
        <item x="17352"/>
        <item x="16438"/>
        <item x="17294"/>
        <item x="14966"/>
        <item x="17422"/>
        <item x="17078"/>
        <item x="16764"/>
        <item x="17424"/>
        <item x="12466"/>
        <item x="17391"/>
        <item x="17415"/>
        <item x="15953"/>
        <item x="17230"/>
        <item x="17418"/>
        <item x="16157"/>
        <item x="17152"/>
        <item x="17370"/>
        <item x="16515"/>
        <item x="17371"/>
        <item x="13948"/>
        <item x="16650"/>
        <item x="17389"/>
        <item x="16517"/>
        <item x="17399"/>
        <item x="17204"/>
        <item x="14449"/>
        <item x="15250"/>
        <item x="16516"/>
        <item x="17421"/>
        <item x="16247"/>
        <item x="17423"/>
        <item x="17428"/>
        <item x="16512"/>
        <item x="17482"/>
        <item x="17321"/>
        <item x="17445"/>
        <item x="17480"/>
        <item x="17469"/>
        <item x="13957"/>
        <item x="17447"/>
        <item x="17486"/>
        <item x="17463"/>
        <item x="17282"/>
        <item x="16386"/>
        <item x="17001"/>
        <item x="16445"/>
        <item x="14654"/>
        <item x="17313"/>
        <item x="17483"/>
        <item x="16444"/>
        <item x="17462"/>
        <item x="16900"/>
        <item x="17427"/>
        <item x="16829"/>
        <item x="17038"/>
        <item x="17191"/>
        <item x="17547"/>
        <item x="17119"/>
        <item x="17398"/>
        <item x="16082"/>
        <item x="17434"/>
        <item x="17093"/>
        <item x="17430"/>
        <item x="16186"/>
        <item x="17569"/>
        <item x="17433"/>
        <item x="16072"/>
        <item x="17388"/>
        <item x="17284"/>
        <item x="17297"/>
        <item x="17490"/>
        <item x="17435"/>
        <item x="17437"/>
        <item x="16864"/>
        <item x="16361"/>
        <item x="17537"/>
        <item x="15182"/>
        <item x="15183"/>
        <item x="14545"/>
        <item x="16815"/>
        <item x="17377"/>
        <item x="17414"/>
        <item x="17562"/>
        <item x="17335"/>
        <item x="17546"/>
        <item x="17491"/>
        <item x="17583"/>
        <item x="17128"/>
        <item x="16624"/>
        <item x="17229"/>
        <item x="16901"/>
        <item x="9507"/>
        <item x="13115"/>
        <item x="17156"/>
        <item x="16909"/>
        <item x="17356"/>
        <item x="13219"/>
        <item x="17271"/>
        <item x="16953"/>
        <item x="13463"/>
        <item x="17312"/>
        <item x="17548"/>
        <item x="15404"/>
        <item x="15796"/>
        <item x="17245"/>
        <item x="17479"/>
        <item x="17010"/>
        <item x="17314"/>
        <item x="16950"/>
        <item x="13498"/>
        <item x="17042"/>
        <item x="17299"/>
        <item x="17170"/>
        <item x="16937"/>
        <item x="16939"/>
        <item x="16835"/>
        <item x="17136"/>
        <item x="17429"/>
        <item x="17319"/>
        <item x="16938"/>
        <item x="17560"/>
        <item x="16691"/>
        <item x="17239"/>
        <item x="17400"/>
        <item x="17057"/>
        <item x="14688"/>
        <item x="16198"/>
        <item x="16952"/>
        <item x="17439"/>
        <item x="17345"/>
        <item x="17265"/>
        <item x="17292"/>
        <item x="17154"/>
        <item x="17193"/>
        <item x="17254"/>
        <item x="12800"/>
        <item x="16818"/>
        <item x="15170"/>
        <item x="17566"/>
        <item x="16843"/>
        <item x="16440"/>
        <item x="17465"/>
        <item x="17549"/>
        <item x="16813"/>
        <item x="16100"/>
        <item x="16439"/>
        <item x="4655"/>
        <item x="17554"/>
        <item x="16810"/>
        <item x="17317"/>
        <item x="17372"/>
        <item x="16442"/>
        <item x="17118"/>
        <item x="17578"/>
        <item x="17387"/>
        <item x="17173"/>
        <item x="16248"/>
        <item x="16081"/>
        <item x="17385"/>
        <item x="17246"/>
        <item x="17043"/>
        <item x="14729"/>
        <item x="17573"/>
        <item x="17142"/>
        <item x="17149"/>
        <item x="17174"/>
        <item x="17556"/>
        <item x="17446"/>
        <item x="16978"/>
        <item x="17241"/>
        <item x="17383"/>
        <item x="16057"/>
        <item x="17496"/>
        <item x="17357"/>
        <item x="16316"/>
        <item x="15205"/>
        <item x="17390"/>
        <item x="16449"/>
        <item x="14889"/>
        <item x="17558"/>
        <item x="17088"/>
        <item x="16470"/>
        <item x="16687"/>
        <item x="15916"/>
        <item x="13533"/>
        <item x="17572"/>
        <item x="17183"/>
        <item x="16977"/>
        <item x="17473"/>
        <item x="12141"/>
        <item x="17291"/>
        <item x="14607"/>
        <item x="17071"/>
        <item x="14937"/>
        <item x="17584"/>
        <item x="16065"/>
        <item x="17538"/>
        <item x="17247"/>
        <item x="17555"/>
        <item x="17160"/>
        <item x="16064"/>
        <item x="16255"/>
        <item x="16078"/>
        <item x="17184"/>
        <item x="17053"/>
        <item x="17585"/>
        <item x="5021"/>
        <item x="17470"/>
        <item x="17007"/>
        <item x="17576"/>
        <item x="17145"/>
        <item x="16526"/>
        <item x="16295"/>
        <item x="16179"/>
        <item x="16992"/>
        <item x="16350"/>
        <item x="16252"/>
        <item x="17452"/>
        <item x="16690"/>
        <item x="17540"/>
        <item x="16233"/>
        <item x="17552"/>
        <item x="17533"/>
        <item x="17235"/>
        <item x="17550"/>
        <item x="17534"/>
        <item x="17551"/>
        <item x="17535"/>
        <item x="17472"/>
        <item x="16370"/>
        <item x="17315"/>
        <item x="16437"/>
        <item x="17417"/>
        <item x="16173"/>
        <item x="17140"/>
        <item x="17205"/>
        <item x="17443"/>
        <item x="17055"/>
        <item x="16290"/>
        <item x="17523"/>
        <item x="17017"/>
        <item x="10732"/>
        <item x="17453"/>
        <item x="15873"/>
        <item x="17476"/>
        <item x="17117"/>
        <item x="17181"/>
        <item x="17542"/>
        <item x="17495"/>
        <item x="17116"/>
        <item x="14496"/>
        <item x="17511"/>
        <item x="16310"/>
        <item x="17510"/>
        <item x="15738"/>
        <item x="16694"/>
        <item x="14989"/>
        <item x="17557"/>
        <item x="17466"/>
        <item x="17512"/>
        <item x="17206"/>
        <item x="17582"/>
        <item x="13850"/>
        <item x="17545"/>
        <item x="17464"/>
        <item x="16961"/>
        <item x="17290"/>
        <item x="17497"/>
        <item x="16083"/>
        <item x="17192"/>
        <item x="12641"/>
        <item x="16984"/>
        <item x="17373"/>
        <item x="17336"/>
        <item x="17300"/>
        <item x="16963"/>
        <item x="17505"/>
        <item x="17471"/>
        <item x="14399"/>
        <item x="15917"/>
        <item x="16192"/>
        <item x="17488"/>
        <item x="16256"/>
        <item x="16996"/>
        <item x="15556"/>
        <item x="17489"/>
        <item x="17167"/>
        <item x="16890"/>
        <item x="14103"/>
        <item x="17503"/>
        <item x="8221"/>
        <item x="17553"/>
        <item x="17494"/>
        <item x="17544"/>
        <item x="17539"/>
        <item x="17281"/>
        <item x="1125"/>
        <item x="17468"/>
        <item x="17543"/>
        <item x="17493"/>
        <item x="17536"/>
        <item x="17459"/>
        <item x="17190"/>
        <item x="11363"/>
        <item x="17467"/>
        <item x="13366"/>
        <item x="8657"/>
        <item x="17492"/>
        <item x="17522"/>
        <item x="15870"/>
        <item x="16973"/>
        <item x="16974"/>
        <item x="17376"/>
        <item x="17375"/>
        <item x="17581"/>
        <item x="17082"/>
        <item x="17072"/>
        <item x="16161"/>
        <item x="15438"/>
        <item x="17442"/>
        <item x="11628"/>
        <item x="17033"/>
        <item x="14655"/>
        <item x="17567"/>
        <item x="10729"/>
        <item x="15418"/>
        <item x="16886"/>
        <item x="16688"/>
        <item x="17243"/>
        <item x="17301"/>
        <item x="15661"/>
        <item x="17323"/>
        <item x="14001"/>
        <item x="17130"/>
        <item x="16767"/>
        <item x="15809"/>
        <item x="17146"/>
        <item x="16056"/>
        <item t="default"/>
      </items>
    </pivotField>
    <pivotField showAll="0"/>
    <pivotField showAll="0"/>
    <pivotField showAll="0"/>
    <pivotField axis="axisRow" dataField="1" showAll="0">
      <items count="2608">
        <item x="382"/>
        <item x="792"/>
        <item x="986"/>
        <item x="399"/>
        <item x="1"/>
        <item x="217"/>
        <item x="2"/>
        <item x="97"/>
        <item x="149"/>
        <item x="1212"/>
        <item x="448"/>
        <item x="870"/>
        <item x="324"/>
        <item x="1195"/>
        <item x="1013"/>
        <item x="175"/>
        <item x="264"/>
        <item x="776"/>
        <item x="474"/>
        <item x="308"/>
        <item x="966"/>
        <item x="778"/>
        <item x="1251"/>
        <item x="289"/>
        <item x="1033"/>
        <item x="922"/>
        <item x="302"/>
        <item x="847"/>
        <item x="502"/>
        <item x="732"/>
        <item x="7"/>
        <item x="383"/>
        <item x="116"/>
        <item x="176"/>
        <item x="120"/>
        <item x="402"/>
        <item x="475"/>
        <item x="449"/>
        <item x="733"/>
        <item x="221"/>
        <item x="1396"/>
        <item x="1336"/>
        <item x="1094"/>
        <item x="880"/>
        <item x="1151"/>
        <item x="179"/>
        <item x="92"/>
        <item x="824"/>
        <item x="167"/>
        <item x="1257"/>
        <item x="794"/>
        <item x="1092"/>
        <item x="1213"/>
        <item x="796"/>
        <item x="290"/>
        <item x="155"/>
        <item x="11"/>
        <item x="326"/>
        <item x="96"/>
        <item x="82"/>
        <item x="760"/>
        <item x="14"/>
        <item x="406"/>
        <item x="546"/>
        <item x="1232"/>
        <item x="1113"/>
        <item x="16"/>
        <item x="574"/>
        <item x="246"/>
        <item x="1443"/>
        <item x="17"/>
        <item x="713"/>
        <item x="596"/>
        <item x="184"/>
        <item x="268"/>
        <item x="1082"/>
        <item x="18"/>
        <item x="19"/>
        <item x="20"/>
        <item x="671"/>
        <item x="464"/>
        <item x="229"/>
        <item x="23"/>
        <item x="1243"/>
        <item x="24"/>
        <item x="26"/>
        <item x="27"/>
        <item x="1211"/>
        <item x="28"/>
        <item x="156"/>
        <item x="673"/>
        <item x="29"/>
        <item x="575"/>
        <item x="300"/>
        <item x="153"/>
        <item x="30"/>
        <item x="84"/>
        <item x="656"/>
        <item x="87"/>
        <item x="1409"/>
        <item x="498"/>
        <item x="524"/>
        <item x="1139"/>
        <item x="256"/>
        <item x="868"/>
        <item x="428"/>
        <item x="630"/>
        <item x="598"/>
        <item x="643"/>
        <item x="313"/>
        <item x="271"/>
        <item x="1096"/>
        <item x="1202"/>
        <item x="549"/>
        <item x="779"/>
        <item x="34"/>
        <item x="444"/>
        <item x="505"/>
        <item x="810"/>
        <item x="253"/>
        <item x="744"/>
        <item x="235"/>
        <item x="296"/>
        <item x="690"/>
        <item x="236"/>
        <item x="138"/>
        <item x="91"/>
        <item x="328"/>
        <item x="370"/>
        <item x="491"/>
        <item x="645"/>
        <item x="993"/>
        <item x="1345"/>
        <item x="377"/>
        <item x="44"/>
        <item x="875"/>
        <item x="662"/>
        <item x="706"/>
        <item x="507"/>
        <item x="45"/>
        <item x="607"/>
        <item x="1152"/>
        <item x="291"/>
        <item x="932"/>
        <item x="581"/>
        <item x="691"/>
        <item x="316"/>
        <item x="352"/>
        <item x="400"/>
        <item x="262"/>
        <item x="141"/>
        <item x="599"/>
        <item x="935"/>
        <item x="418"/>
        <item x="131"/>
        <item x="873"/>
        <item x="49"/>
        <item x="490"/>
        <item x="187"/>
        <item x="775"/>
        <item x="272"/>
        <item x="533"/>
        <item x="353"/>
        <item x="758"/>
        <item x="165"/>
        <item x="1500"/>
        <item x="93"/>
        <item x="534"/>
        <item x="1390"/>
        <item x="874"/>
        <item x="52"/>
        <item x="378"/>
        <item x="403"/>
        <item x="275"/>
        <item x="633"/>
        <item x="188"/>
        <item x="698"/>
        <item x="189"/>
        <item x="329"/>
        <item x="634"/>
        <item x="725"/>
        <item x="261"/>
        <item x="466"/>
        <item x="814"/>
        <item x="381"/>
        <item x="317"/>
        <item x="844"/>
        <item x="458"/>
        <item x="388"/>
        <item x="1416"/>
        <item x="293"/>
        <item x="602"/>
        <item x="99"/>
        <item x="488"/>
        <item x="50"/>
        <item x="132"/>
        <item x="419"/>
        <item x="443"/>
        <item x="58"/>
        <item x="1266"/>
        <item x="222"/>
        <item x="379"/>
        <item x="916"/>
        <item x="83"/>
        <item x="205"/>
        <item x="1136"/>
        <item x="651"/>
        <item x="94"/>
        <item x="190"/>
        <item x="369"/>
        <item x="191"/>
        <item x="832"/>
        <item x="1401"/>
        <item x="59"/>
        <item x="192"/>
        <item x="193"/>
        <item x="465"/>
        <item x="389"/>
        <item x="390"/>
        <item x="239"/>
        <item x="699"/>
        <item x="493"/>
        <item x="1427"/>
        <item x="148"/>
        <item x="891"/>
        <item x="1143"/>
        <item x="1210"/>
        <item x="1247"/>
        <item x="1264"/>
        <item x="195"/>
        <item x="1004"/>
        <item x="278"/>
        <item x="163"/>
        <item x="438"/>
        <item x="1224"/>
        <item x="85"/>
        <item x="804"/>
        <item x="468"/>
        <item x="1134"/>
        <item x="323"/>
        <item x="585"/>
        <item x="1269"/>
        <item x="665"/>
        <item x="218"/>
        <item x="368"/>
        <item x="603"/>
        <item x="224"/>
        <item x="653"/>
        <item x="108"/>
        <item x="100"/>
        <item x="1207"/>
        <item x="1283"/>
        <item x="360"/>
        <item x="220"/>
        <item x="683"/>
        <item x="1032"/>
        <item x="898"/>
        <item x="72"/>
        <item x="543"/>
        <item x="142"/>
        <item x="212"/>
        <item x="838"/>
        <item x="286"/>
        <item x="523"/>
        <item x="811"/>
        <item x="254"/>
        <item x="1362"/>
        <item x="492"/>
        <item x="325"/>
        <item x="372"/>
        <item x="841"/>
        <item x="288"/>
        <item x="173"/>
        <item x="1314"/>
        <item x="202"/>
        <item x="1093"/>
        <item x="74"/>
        <item x="601"/>
        <item x="1316"/>
        <item x="250"/>
        <item x="654"/>
        <item x="75"/>
        <item x="1420"/>
        <item x="1238"/>
        <item x="1272"/>
        <item x="984"/>
        <item x="204"/>
        <item x="396"/>
        <item x="1221"/>
        <item x="417"/>
        <item x="487"/>
        <item x="371"/>
        <item x="877"/>
        <item x="115"/>
        <item x="1077"/>
        <item x="728"/>
        <item x="1387"/>
        <item x="1958"/>
        <item x="1942"/>
        <item x="1497"/>
        <item x="1675"/>
        <item x="1839"/>
        <item x="1853"/>
        <item x="1805"/>
        <item x="1806"/>
        <item x="2147"/>
        <item x="1468"/>
        <item x="1854"/>
        <item x="1855"/>
        <item x="1807"/>
        <item x="1692"/>
        <item x="2097"/>
        <item x="1659"/>
        <item x="1660"/>
        <item x="2098"/>
        <item x="1917"/>
        <item x="1989"/>
        <item x="1578"/>
        <item x="1928"/>
        <item x="1661"/>
        <item x="1633"/>
        <item x="1687"/>
        <item x="1783"/>
        <item x="1808"/>
        <item x="1634"/>
        <item x="1784"/>
        <item x="1743"/>
        <item x="771"/>
        <item x="1558"/>
        <item x="1819"/>
        <item x="1559"/>
        <item x="1840"/>
        <item x="1662"/>
        <item x="1753"/>
        <item x="2099"/>
        <item x="1873"/>
        <item x="1967"/>
        <item x="1841"/>
        <item x="1997"/>
        <item x="2064"/>
        <item x="1498"/>
        <item x="2040"/>
        <item x="1499"/>
        <item x="1874"/>
        <item x="2077"/>
        <item x="2065"/>
        <item x="1861"/>
        <item x="1717"/>
        <item x="1905"/>
        <item x="1579"/>
        <item x="2029"/>
        <item x="2255"/>
        <item x="1785"/>
        <item x="2066"/>
        <item x="2240"/>
        <item x="1663"/>
        <item x="2148"/>
        <item x="1664"/>
        <item x="1676"/>
        <item x="1809"/>
        <item x="887"/>
        <item x="1842"/>
        <item x="1968"/>
        <item x="1702"/>
        <item x="1698"/>
        <item x="1545"/>
        <item x="2078"/>
        <item x="1969"/>
        <item x="1741"/>
        <item x="2100"/>
        <item x="2129"/>
        <item x="1759"/>
        <item x="1529"/>
        <item x="1943"/>
        <item x="2067"/>
        <item x="1645"/>
        <item x="1786"/>
        <item x="1622"/>
        <item x="2041"/>
        <item x="1950"/>
        <item x="2149"/>
        <item x="1623"/>
        <item x="1977"/>
        <item x="1546"/>
        <item x="1635"/>
        <item x="1665"/>
        <item x="1646"/>
        <item x="1547"/>
        <item x="1892"/>
        <item x="1548"/>
        <item x="1580"/>
        <item x="1787"/>
        <item x="1530"/>
        <item x="1978"/>
        <item x="1560"/>
        <item x="1728"/>
        <item x="1581"/>
        <item x="1760"/>
        <item x="1810"/>
        <item x="1979"/>
        <item x="1828"/>
        <item x="1893"/>
        <item x="2086"/>
        <item x="1856"/>
        <item x="1788"/>
        <item x="1549"/>
        <item x="1682"/>
        <item x="1501"/>
        <item x="1894"/>
        <item x="1502"/>
        <item x="1515"/>
        <item x="2087"/>
        <item x="2049"/>
        <item x="1710"/>
        <item x="1666"/>
        <item x="1691"/>
        <item x="1503"/>
        <item x="1561"/>
        <item x="1857"/>
        <item x="1504"/>
        <item x="1998"/>
        <item x="1862"/>
        <item x="510"/>
        <item x="1582"/>
        <item x="1505"/>
        <item x="1718"/>
        <item x="2130"/>
        <item x="1506"/>
        <item x="1595"/>
        <item x="1507"/>
        <item x="2010"/>
        <item x="1624"/>
        <item x="1761"/>
        <item x="2131"/>
        <item x="2030"/>
        <item x="1667"/>
        <item x="1829"/>
        <item x="1990"/>
        <item x="1956"/>
        <item x="1608"/>
        <item x="1957"/>
        <item x="1729"/>
        <item x="1596"/>
        <item x="1918"/>
        <item x="2101"/>
        <item x="2168"/>
        <item x="2051"/>
        <item x="1647"/>
        <item x="1991"/>
        <item x="2102"/>
        <item x="1562"/>
        <item x="1508"/>
        <item x="2132"/>
        <item x="1730"/>
        <item x="1597"/>
        <item x="1677"/>
        <item x="2088"/>
        <item x="1731"/>
        <item x="1875"/>
        <item x="1858"/>
        <item x="2068"/>
        <item x="1482"/>
        <item x="2042"/>
        <item x="2119"/>
        <item x="2031"/>
        <item x="1531"/>
        <item x="1999"/>
        <item x="1876"/>
        <item x="1859"/>
        <item x="1811"/>
        <item x="1625"/>
        <item x="1583"/>
        <item x="1648"/>
        <item x="1688"/>
        <item x="1598"/>
        <item x="1907"/>
        <item x="1599"/>
        <item x="1789"/>
        <item x="1992"/>
        <item x="1732"/>
        <item x="1719"/>
        <item x="1919"/>
        <item x="1812"/>
        <item x="1509"/>
        <item x="1678"/>
        <item x="1790"/>
        <item x="1649"/>
        <item x="1626"/>
        <item x="1813"/>
        <item x="1733"/>
        <item x="1980"/>
        <item x="2043"/>
        <item x="1895"/>
        <item x="1843"/>
        <item x="2032"/>
        <item x="2011"/>
        <item x="1638"/>
        <item x="2000"/>
        <item x="1609"/>
        <item x="1584"/>
        <item x="1510"/>
        <item x="2012"/>
        <item x="2044"/>
        <item x="1610"/>
        <item x="2045"/>
        <item x="2001"/>
        <item x="2013"/>
        <item x="1636"/>
        <item x="2014"/>
        <item x="1951"/>
        <item x="2160"/>
        <item x="1585"/>
        <item x="1600"/>
        <item x="1877"/>
        <item x="2161"/>
        <item x="2150"/>
        <item x="2180"/>
        <item x="1952"/>
        <item x="1563"/>
        <item x="2120"/>
        <item x="1703"/>
        <item x="1906"/>
        <item x="1532"/>
        <item x="2089"/>
        <item x="2103"/>
        <item x="2104"/>
        <item x="1601"/>
        <item x="2046"/>
        <item x="1920"/>
        <item x="1921"/>
        <item x="1814"/>
        <item x="2169"/>
        <item x="905"/>
        <item x="230"/>
        <item x="702"/>
        <item x="1820"/>
        <item x="31"/>
        <item x="295"/>
        <item x="1536"/>
        <item x="1556"/>
        <item x="2023"/>
        <item x="996"/>
        <item x="1711"/>
        <item x="1539"/>
        <item x="1771"/>
        <item x="78"/>
        <item x="529"/>
        <item x="242"/>
        <item x="77"/>
        <item x="344"/>
        <item x="2225"/>
        <item x="2181"/>
        <item x="234"/>
        <item x="337"/>
        <item x="2018"/>
        <item x="1519"/>
        <item x="2208"/>
        <item x="1520"/>
        <item x="1412"/>
        <item x="1279"/>
        <item x="1802"/>
        <item x="1486"/>
        <item x="782"/>
        <item x="568"/>
        <item x="2058"/>
        <item x="617"/>
        <item x="2193"/>
        <item x="2239"/>
        <item x="2187"/>
        <item x="1288"/>
        <item x="1815"/>
        <item x="1993"/>
        <item x="128"/>
        <item x="401"/>
        <item x="703"/>
        <item x="1593"/>
        <item x="437"/>
        <item x="1557"/>
        <item x="1407"/>
        <item x="1576"/>
        <item x="232"/>
        <item x="1216"/>
        <item x="2175"/>
        <item x="276"/>
        <item x="240"/>
        <item x="1794"/>
        <item x="1522"/>
        <item x="801"/>
        <item x="435"/>
        <item x="927"/>
        <item x="429"/>
        <item x="1830"/>
        <item x="649"/>
        <item x="211"/>
        <item x="255"/>
        <item x="1540"/>
        <item x="1575"/>
        <item x="207"/>
        <item x="334"/>
        <item x="638"/>
        <item x="1516"/>
        <item x="1981"/>
        <item x="1616"/>
        <item x="1330"/>
        <item x="2205"/>
        <item x="65"/>
        <item x="1987"/>
        <item x="1631"/>
        <item x="1632"/>
        <item x="76"/>
        <item x="1305"/>
        <item x="705"/>
        <item x="1564"/>
        <item x="2153"/>
        <item x="1911"/>
        <item x="363"/>
        <item x="2061"/>
        <item x="1456"/>
        <item x="2002"/>
        <item x="1795"/>
        <item x="2021"/>
        <item x="1278"/>
        <item x="1774"/>
        <item x="459"/>
        <item x="197"/>
        <item x="1954"/>
        <item x="863"/>
        <item x="73"/>
        <item x="553"/>
        <item x="1996"/>
        <item x="1770"/>
        <item x="629"/>
        <item x="516"/>
        <item x="1985"/>
        <item x="1018"/>
        <item x="1712"/>
        <item x="718"/>
        <item x="1849"/>
        <item x="1537"/>
        <item x="1724"/>
        <item x="279"/>
        <item x="777"/>
        <item x="1983"/>
        <item x="556"/>
        <item x="2074"/>
        <item x="1986"/>
        <item x="719"/>
        <item x="1803"/>
        <item x="1178"/>
        <item x="41"/>
        <item x="2155"/>
        <item x="1976"/>
        <item x="2210"/>
        <item x="2138"/>
        <item x="1736"/>
        <item x="854"/>
        <item x="2004"/>
        <item x="1901"/>
        <item x="2167"/>
        <item x="166"/>
        <item x="2224"/>
        <item x="1011"/>
        <item x="1767"/>
        <item x="180"/>
        <item x="1217"/>
        <item x="632"/>
        <item x="415"/>
        <item x="161"/>
        <item x="243"/>
        <item x="1964"/>
        <item x="2202"/>
        <item x="1483"/>
        <item x="1484"/>
        <item x="1846"/>
        <item x="241"/>
        <item x="1994"/>
        <item x="1966"/>
        <item x="409"/>
        <item x="1408"/>
        <item x="1884"/>
        <item x="1523"/>
        <item x="849"/>
        <item x="1744"/>
        <item x="821"/>
        <item x="823"/>
        <item x="2094"/>
        <item x="1527"/>
        <item x="1835"/>
        <item x="2173"/>
        <item x="1670"/>
        <item x="2050"/>
        <item x="1591"/>
        <item x="1823"/>
        <item x="1042"/>
        <item x="2221"/>
        <item x="1878"/>
        <item x="882"/>
        <item x="714"/>
        <item x="1478"/>
        <item x="536"/>
        <item x="1723"/>
        <item x="1940"/>
        <item x="40"/>
        <item x="1939"/>
        <item x="1726"/>
        <item x="1695"/>
        <item x="2183"/>
        <item x="2188"/>
        <item x="2033"/>
        <item x="2092"/>
        <item x="577"/>
        <item x="1555"/>
        <item x="2126"/>
        <item x="1930"/>
        <item x="2015"/>
        <item x="677"/>
        <item x="1041"/>
        <item x="757"/>
        <item x="1800"/>
        <item x="57"/>
        <item x="2090"/>
        <item x="1453"/>
        <item x="588"/>
        <item x="1851"/>
        <item x="1628"/>
        <item x="1618"/>
        <item x="2264"/>
        <item x="1590"/>
        <item x="64"/>
        <item x="2244"/>
        <item x="2233"/>
        <item x="694"/>
        <item x="1721"/>
        <item x="1107"/>
        <item x="1672"/>
        <item x="472"/>
        <item x="310"/>
        <item x="1929"/>
        <item x="2220"/>
        <item x="2096"/>
        <item x="1844"/>
        <item x="2125"/>
        <item x="1953"/>
        <item x="1111"/>
        <item x="1922"/>
        <item x="1699"/>
        <item x="2189"/>
        <item x="1521"/>
        <item x="1629"/>
        <item x="2084"/>
        <item x="1525"/>
        <item x="1087"/>
        <item x="861"/>
        <item x="896"/>
        <item x="1220"/>
        <item x="1573"/>
        <item x="807"/>
        <item x="1643"/>
        <item x="2194"/>
        <item x="270"/>
        <item x="1946"/>
        <item x="1437"/>
        <item x="1187"/>
        <item x="281"/>
        <item x="686"/>
        <item x="2057"/>
        <item x="1836"/>
        <item x="1769"/>
        <item x="1653"/>
        <item x="1779"/>
        <item x="991"/>
        <item x="1120"/>
        <item x="1619"/>
        <item x="2164"/>
        <item x="2186"/>
        <item x="1441"/>
        <item x="1947"/>
        <item x="2232"/>
        <item x="2237"/>
        <item x="2022"/>
        <item x="350"/>
        <item x="1752"/>
        <item x="1924"/>
        <item x="1492"/>
        <item x="1535"/>
        <item x="1801"/>
        <item x="1565"/>
        <item x="1904"/>
        <item x="1322"/>
        <item x="2203"/>
        <item x="2227"/>
        <item x="864"/>
        <item x="2158"/>
        <item x="1758"/>
        <item x="88"/>
        <item x="172"/>
        <item x="1003"/>
        <item x="1864"/>
        <item x="2037"/>
        <item x="2111"/>
        <item x="1570"/>
        <item x="1882"/>
        <item x="509"/>
        <item x="1321"/>
        <item x="208"/>
        <item x="1338"/>
        <item x="1641"/>
        <item x="1074"/>
        <item x="1824"/>
        <item x="839"/>
        <item x="1031"/>
        <item x="1765"/>
        <item x="6"/>
        <item x="1708"/>
        <item x="627"/>
        <item x="1472"/>
        <item x="1908"/>
        <item x="1863"/>
        <item x="1261"/>
        <item x="1479"/>
        <item x="1493"/>
        <item x="1494"/>
        <item x="1872"/>
        <item x="525"/>
        <item x="1821"/>
        <item x="2139"/>
        <item x="1832"/>
        <item x="2117"/>
        <item x="1777"/>
        <item x="1541"/>
        <item x="636"/>
        <item x="1781"/>
        <item x="1696"/>
        <item x="1700"/>
        <item x="1310"/>
        <item x="974"/>
        <item x="1796"/>
        <item x="1352"/>
        <item x="1982"/>
        <item x="2093"/>
        <item x="1650"/>
        <item x="1165"/>
        <item x="1970"/>
        <item x="432"/>
        <item x="572"/>
        <item x="813"/>
        <item x="1569"/>
        <item x="2234"/>
        <item x="1553"/>
        <item x="1307"/>
        <item x="742"/>
        <item x="734"/>
        <item x="446"/>
        <item x="2248"/>
        <item x="355"/>
        <item x="484"/>
        <item x="391"/>
        <item x="1526"/>
        <item x="319"/>
        <item x="358"/>
        <item x="1656"/>
        <item x="2223"/>
        <item x="1848"/>
        <item x="1651"/>
        <item x="1614"/>
        <item x="1885"/>
        <item x="1652"/>
        <item x="622"/>
        <item x="1912"/>
        <item x="1776"/>
        <item x="1725"/>
        <item x="2254"/>
        <item x="357"/>
        <item x="1931"/>
        <item x="1768"/>
        <item x="1359"/>
        <item x="2154"/>
        <item x="2216"/>
        <item x="1617"/>
        <item x="2217"/>
        <item x="1435"/>
        <item x="535"/>
        <item x="1937"/>
        <item x="2191"/>
        <item x="1577"/>
        <item x="1467"/>
        <item x="2121"/>
        <item x="1550"/>
        <item x="1822"/>
        <item x="33"/>
        <item x="1975"/>
        <item x="111"/>
        <item x="21"/>
        <item x="35"/>
        <item x="2115"/>
        <item x="1680"/>
        <item x="1461"/>
        <item x="1847"/>
        <item x="1909"/>
        <item x="2197"/>
        <item x="1260"/>
        <item x="2198"/>
        <item x="1797"/>
        <item x="1756"/>
        <item x="2105"/>
        <item x="1831"/>
        <item x="1798"/>
        <item x="1865"/>
        <item x="1023"/>
        <item x="988"/>
        <item x="1475"/>
        <item x="2196"/>
        <item x="1544"/>
        <item x="1955"/>
        <item x="2222"/>
        <item x="1469"/>
        <item x="2055"/>
        <item x="1973"/>
        <item x="2229"/>
        <item x="1329"/>
        <item x="1607"/>
        <item x="600"/>
        <item x="471"/>
        <item x="1621"/>
        <item x="1850"/>
        <item x="1914"/>
        <item x="2172"/>
        <item x="1429"/>
        <item x="1308"/>
        <item x="780"/>
        <item x="1485"/>
        <item x="1870"/>
        <item x="164"/>
        <item x="1945"/>
        <item x="1925"/>
        <item x="1206"/>
        <item x="67"/>
        <item x="1518"/>
        <item x="1612"/>
        <item x="269"/>
        <item x="1605"/>
        <item x="889"/>
        <item x="994"/>
        <item x="945"/>
        <item x="503"/>
        <item x="2110"/>
        <item x="1972"/>
        <item x="1589"/>
        <item x="951"/>
        <item x="1923"/>
        <item x="1866"/>
        <item x="1868"/>
        <item x="2144"/>
        <item x="1060"/>
        <item x="687"/>
        <item x="2060"/>
        <item x="976"/>
        <item x="1871"/>
        <item x="2038"/>
        <item x="244"/>
        <item x="1512"/>
        <item x="578"/>
        <item x="1234"/>
        <item x="1825"/>
        <item x="283"/>
        <item x="1915"/>
        <item x="364"/>
        <item x="1764"/>
        <item x="1762"/>
        <item x="730"/>
        <item x="2039"/>
        <item x="1707"/>
        <item x="819"/>
        <item x="1588"/>
        <item x="2054"/>
        <item x="1327"/>
        <item x="2163"/>
        <item x="1720"/>
        <item x="1551"/>
        <item x="1613"/>
        <item x="496"/>
        <item x="42"/>
        <item x="47"/>
        <item x="1414"/>
        <item x="1737"/>
        <item x="1938"/>
        <item x="539"/>
        <item x="1022"/>
        <item x="1715"/>
        <item x="1491"/>
        <item x="1913"/>
        <item x="1740"/>
        <item x="1674"/>
        <item x="2027"/>
        <item x="1644"/>
        <item x="37"/>
        <item x="1528"/>
        <item x="347"/>
        <item x="2141"/>
        <item x="2082"/>
        <item x="805"/>
        <item x="1704"/>
        <item x="2137"/>
        <item x="2261"/>
        <item x="231"/>
        <item x="1902"/>
        <item x="1145"/>
        <item x="1727"/>
        <item x="1129"/>
        <item x="147"/>
        <item x="1910"/>
        <item x="542"/>
        <item x="2124"/>
        <item x="1984"/>
        <item x="2182"/>
        <item x="2171"/>
        <item x="2201"/>
        <item x="1705"/>
        <item x="0"/>
        <item x="2135"/>
        <item x="2017"/>
        <item x="2007"/>
        <item x="2250"/>
        <item x="2157"/>
        <item x="1888"/>
        <item x="1926"/>
        <item x="169"/>
        <item x="2047"/>
        <item x="1900"/>
        <item x="1963"/>
        <item x="1671"/>
        <item x="615"/>
        <item x="2146"/>
        <item x="1816"/>
        <item x="1766"/>
        <item x="412"/>
        <item x="1749"/>
        <item x="1552"/>
        <item x="1722"/>
        <item x="1755"/>
        <item x="1739"/>
        <item x="1903"/>
        <item x="335"/>
        <item x="2213"/>
        <item x="1683"/>
        <item x="1436"/>
        <item x="1738"/>
        <item x="4"/>
        <item x="2123"/>
        <item x="1750"/>
        <item x="2156"/>
        <item x="55"/>
        <item x="1333"/>
        <item x="2075"/>
        <item x="1941"/>
        <item x="362"/>
        <item x="1657"/>
        <item x="893"/>
        <item x="545"/>
        <item x="1934"/>
        <item x="450"/>
        <item x="1681"/>
        <item x="2277"/>
        <item x="1852"/>
        <item x="1690"/>
        <item x="1103"/>
        <item x="1554"/>
        <item x="248"/>
        <item x="63"/>
        <item x="2008"/>
        <item x="1611"/>
        <item x="943"/>
        <item x="124"/>
        <item x="1898"/>
        <item x="1258"/>
        <item x="570"/>
        <item x="1462"/>
        <item x="1971"/>
        <item x="826"/>
        <item x="1431"/>
        <item x="2152"/>
        <item x="908"/>
        <item x="2019"/>
        <item x="1410"/>
        <item x="129"/>
        <item x="1592"/>
        <item x="2142"/>
        <item x="1709"/>
        <item x="954"/>
        <item x="1402"/>
        <item x="586"/>
        <item x="1697"/>
        <item x="1312"/>
        <item x="1655"/>
        <item x="833"/>
        <item x="1454"/>
        <item x="1948"/>
        <item x="1574"/>
        <item x="1630"/>
        <item x="2095"/>
        <item x="1673"/>
        <item x="1065"/>
        <item x="1890"/>
        <item x="2106"/>
        <item x="515"/>
        <item x="2052"/>
        <item x="1533"/>
        <item x="1745"/>
        <item x="1817"/>
        <item x="1567"/>
        <item x="1818"/>
        <item x="2071"/>
        <item x="13"/>
        <item x="183"/>
        <item x="2072"/>
        <item x="2262"/>
        <item x="413"/>
        <item x="1172"/>
        <item x="1713"/>
        <item x="1780"/>
        <item x="1542"/>
        <item x="1543"/>
        <item x="1642"/>
        <item x="606"/>
        <item x="519"/>
        <item x="2231"/>
        <item x="2134"/>
        <item x="497"/>
        <item x="1538"/>
        <item x="1488"/>
        <item x="2143"/>
        <item x="2145"/>
        <item x="2199"/>
        <item x="784"/>
        <item x="2035"/>
        <item x="1572"/>
        <item x="1714"/>
        <item x="338"/>
        <item x="1369"/>
        <item x="885"/>
        <item x="2228"/>
        <item x="1615"/>
        <item x="1974"/>
        <item x="866"/>
        <item x="1230"/>
        <item x="1879"/>
        <item x="2112"/>
        <item x="1881"/>
        <item x="1029"/>
        <item x="1328"/>
        <item x="1277"/>
        <item x="1833"/>
        <item x="1775"/>
        <item x="1438"/>
        <item x="2249"/>
        <item x="1123"/>
        <item x="1869"/>
        <item x="1280"/>
        <item x="1916"/>
        <item x="1891"/>
        <item x="1627"/>
        <item x="3"/>
        <item x="1933"/>
        <item x="1368"/>
        <item x="1793"/>
        <item x="1274"/>
        <item x="311"/>
        <item x="1474"/>
        <item x="959"/>
        <item x="1476"/>
        <item x="1450"/>
        <item x="2080"/>
        <item x="1275"/>
        <item x="1883"/>
        <item x="1160"/>
        <item x="1799"/>
        <item x="1886"/>
        <item x="2085"/>
        <item x="1754"/>
        <item x="1218"/>
        <item x="1594"/>
        <item x="1489"/>
        <item x="1440"/>
        <item x="1126"/>
        <item x="1495"/>
        <item x="1496"/>
        <item x="856"/>
        <item x="1962"/>
        <item x="2259"/>
        <item x="2073"/>
        <item x="1480"/>
        <item x="1481"/>
        <item x="1826"/>
        <item x="1658"/>
        <item x="2174"/>
        <item x="1791"/>
        <item x="1763"/>
        <item x="1464"/>
        <item x="851"/>
        <item x="1511"/>
        <item x="709"/>
        <item x="1602"/>
        <item x="1465"/>
        <item x="1466"/>
        <item x="1513"/>
        <item x="737"/>
        <item x="1586"/>
        <item x="1514"/>
        <item x="2243"/>
        <item x="612"/>
        <item x="1679"/>
        <item x="1734"/>
        <item x="343"/>
        <item x="967"/>
        <item x="1639"/>
        <item x="1689"/>
        <item x="1896"/>
        <item x="2079"/>
        <item x="822"/>
        <item x="2258"/>
        <item x="1897"/>
        <item x="1470"/>
        <item x="1568"/>
        <item x="2245"/>
        <item x="1604"/>
        <item x="1668"/>
        <item x="1899"/>
        <item x="1935"/>
        <item x="948"/>
        <item x="1747"/>
        <item x="1748"/>
        <item x="1735"/>
        <item x="764"/>
        <item x="2136"/>
        <item x="154"/>
        <item x="479"/>
        <item x="1081"/>
        <item x="434"/>
        <item x="2246"/>
        <item x="2056"/>
        <item x="1571"/>
        <item x="2113"/>
        <item x="2091"/>
        <item x="1669"/>
        <item x="504"/>
        <item x="980"/>
        <item x="530"/>
        <item x="36"/>
        <item x="2247"/>
        <item x="830"/>
        <item x="1524"/>
        <item x="2230"/>
        <item x="2219"/>
        <item x="2081"/>
        <item x="952"/>
        <item x="387"/>
        <item x="890"/>
        <item x="552"/>
        <item x="1439"/>
        <item x="194"/>
        <item x="538"/>
        <item x="1124"/>
        <item x="2127"/>
        <item x="1490"/>
        <item x="1701"/>
        <item x="1637"/>
        <item x="2206"/>
        <item x="1757"/>
        <item x="1654"/>
        <item x="2178"/>
        <item x="1716"/>
        <item x="1834"/>
        <item x="440"/>
        <item x="1827"/>
        <item x="2059"/>
        <item x="1566"/>
        <item x="2265"/>
        <item x="1342"/>
        <item x="2026"/>
        <item x="2266"/>
        <item x="1837"/>
        <item x="2159"/>
        <item x="689"/>
        <item x="2260"/>
        <item x="451"/>
        <item x="637"/>
        <item x="2177"/>
        <item x="1471"/>
        <item x="1517"/>
        <item x="228"/>
        <item x="2204"/>
        <item x="455"/>
        <item x="2165"/>
        <item x="506"/>
        <item x="508"/>
        <item x="2218"/>
        <item x="2005"/>
        <item x="532"/>
        <item x="1887"/>
        <item x="680"/>
        <item x="911"/>
        <item x="1778"/>
        <item x="1804"/>
        <item x="280"/>
        <item x="1949"/>
        <item x="1282"/>
        <item x="1792"/>
        <item x="2083"/>
        <item x="123"/>
        <item x="1845"/>
        <item x="178"/>
        <item x="1603"/>
        <item x="267"/>
        <item x="740"/>
        <item x="411"/>
        <item x="1215"/>
        <item x="414"/>
        <item x="1860"/>
        <item x="1122"/>
        <item x="1242"/>
        <item x="548"/>
        <item x="2048"/>
        <item x="2214"/>
        <item x="1430"/>
        <item x="1534"/>
        <item x="1751"/>
        <item x="2190"/>
        <item x="2236"/>
        <item x="1959"/>
        <item x="1620"/>
        <item x="460"/>
        <item x="2256"/>
        <item x="1117"/>
        <item x="1685"/>
        <item x="1686"/>
        <item x="1473"/>
        <item x="2235"/>
        <item x="354"/>
        <item x="1227"/>
        <item x="2151"/>
        <item x="2122"/>
        <item x="79"/>
        <item x="2170"/>
        <item x="817"/>
        <item x="1944"/>
        <item x="1880"/>
        <item x="2226"/>
        <item x="1961"/>
        <item x="1487"/>
        <item x="309"/>
        <item x="1640"/>
        <item x="1606"/>
        <item x="1205"/>
        <item x="60"/>
        <item x="769"/>
        <item x="999"/>
        <item x="61"/>
        <item x="117"/>
        <item x="119"/>
        <item x="98"/>
        <item x="54"/>
        <item x="56"/>
        <item x="105"/>
        <item x="39"/>
        <item x="81"/>
        <item x="106"/>
        <item x="95"/>
        <item x="53"/>
        <item x="22"/>
        <item x="89"/>
        <item x="118"/>
        <item x="32"/>
        <item x="10"/>
        <item x="80"/>
        <item x="101"/>
        <item x="70"/>
        <item x="102"/>
        <item x="12"/>
        <item x="38"/>
        <item x="114"/>
        <item x="109"/>
        <item x="107"/>
        <item x="110"/>
        <item x="5"/>
        <item x="104"/>
        <item x="25"/>
        <item x="113"/>
        <item x="71"/>
        <item x="112"/>
        <item x="66"/>
        <item x="86"/>
        <item x="46"/>
        <item x="69"/>
        <item x="15"/>
        <item x="90"/>
        <item x="103"/>
        <item x="134"/>
        <item x="130"/>
        <item x="122"/>
        <item x="135"/>
        <item x="151"/>
        <item x="137"/>
        <item x="152"/>
        <item x="143"/>
        <item x="145"/>
        <item x="139"/>
        <item x="125"/>
        <item x="133"/>
        <item x="144"/>
        <item x="150"/>
        <item x="121"/>
        <item x="146"/>
        <item x="140"/>
        <item x="160"/>
        <item x="157"/>
        <item x="162"/>
        <item x="168"/>
        <item x="171"/>
        <item x="170"/>
        <item x="223"/>
        <item x="185"/>
        <item x="213"/>
        <item x="206"/>
        <item x="216"/>
        <item x="174"/>
        <item x="219"/>
        <item x="210"/>
        <item x="209"/>
        <item x="214"/>
        <item x="196"/>
        <item x="198"/>
        <item x="181"/>
        <item x="186"/>
        <item x="203"/>
        <item x="177"/>
        <item x="182"/>
        <item x="199"/>
        <item x="200"/>
        <item x="233"/>
        <item x="238"/>
        <item x="237"/>
        <item x="225"/>
        <item x="258"/>
        <item x="226"/>
        <item x="260"/>
        <item x="251"/>
        <item x="252"/>
        <item x="249"/>
        <item x="257"/>
        <item x="259"/>
        <item x="247"/>
        <item x="227"/>
        <item x="245"/>
        <item x="274"/>
        <item x="305"/>
        <item x="298"/>
        <item x="263"/>
        <item x="294"/>
        <item x="277"/>
        <item x="273"/>
        <item x="304"/>
        <item x="297"/>
        <item x="301"/>
        <item x="282"/>
        <item x="284"/>
        <item x="299"/>
        <item x="303"/>
        <item x="265"/>
        <item x="266"/>
        <item x="287"/>
        <item x="315"/>
        <item x="322"/>
        <item x="327"/>
        <item x="331"/>
        <item x="333"/>
        <item x="312"/>
        <item x="307"/>
        <item x="318"/>
        <item x="332"/>
        <item x="330"/>
        <item x="314"/>
        <item x="306"/>
        <item x="336"/>
        <item x="339"/>
        <item x="349"/>
        <item x="361"/>
        <item x="376"/>
        <item x="345"/>
        <item x="346"/>
        <item x="341"/>
        <item x="366"/>
        <item x="359"/>
        <item x="340"/>
        <item x="373"/>
        <item x="375"/>
        <item x="380"/>
        <item x="374"/>
        <item x="351"/>
        <item x="1116"/>
        <item x="348"/>
        <item x="342"/>
        <item x="356"/>
        <item x="407"/>
        <item x="385"/>
        <item x="589"/>
        <item x="404"/>
        <item x="398"/>
        <item x="386"/>
        <item x="405"/>
        <item x="395"/>
        <item x="394"/>
        <item x="393"/>
        <item x="408"/>
        <item x="397"/>
        <item x="384"/>
        <item x="392"/>
        <item x="421"/>
        <item x="427"/>
        <item x="426"/>
        <item x="425"/>
        <item x="420"/>
        <item x="424"/>
        <item x="416"/>
        <item x="410"/>
        <item x="423"/>
        <item x="422"/>
        <item x="431"/>
        <item x="436"/>
        <item x="433"/>
        <item x="439"/>
        <item x="441"/>
        <item x="430"/>
        <item x="447"/>
        <item x="442"/>
        <item x="445"/>
        <item x="457"/>
        <item x="469"/>
        <item x="462"/>
        <item x="467"/>
        <item x="456"/>
        <item x="470"/>
        <item x="454"/>
        <item x="463"/>
        <item x="452"/>
        <item x="473"/>
        <item x="501"/>
        <item x="476"/>
        <item x="500"/>
        <item x="483"/>
        <item x="489"/>
        <item x="480"/>
        <item x="495"/>
        <item x="485"/>
        <item x="478"/>
        <item x="499"/>
        <item x="494"/>
        <item x="486"/>
        <item x="517"/>
        <item x="512"/>
        <item x="520"/>
        <item x="521"/>
        <item x="513"/>
        <item x="518"/>
        <item x="511"/>
        <item x="522"/>
        <item x="528"/>
        <item x="544"/>
        <item x="540"/>
        <item x="527"/>
        <item x="537"/>
        <item x="526"/>
        <item x="531"/>
        <item x="559"/>
        <item x="558"/>
        <item x="563"/>
        <item x="564"/>
        <item x="560"/>
        <item x="554"/>
        <item x="562"/>
        <item x="561"/>
        <item x="557"/>
        <item x="547"/>
        <item x="565"/>
        <item x="477"/>
        <item x="550"/>
        <item x="551"/>
        <item x="567"/>
        <item x="566"/>
        <item x="571"/>
        <item x="610"/>
        <item x="594"/>
        <item x="579"/>
        <item x="605"/>
        <item x="573"/>
        <item x="592"/>
        <item x="136"/>
        <item x="580"/>
        <item x="604"/>
        <item x="582"/>
        <item x="583"/>
        <item x="609"/>
        <item x="595"/>
        <item x="584"/>
        <item x="593"/>
        <item x="611"/>
        <item x="590"/>
        <item x="597"/>
        <item x="608"/>
        <item x="587"/>
        <item x="614"/>
        <item x="618"/>
        <item x="616"/>
        <item x="621"/>
        <item x="624"/>
        <item x="613"/>
        <item x="623"/>
        <item x="620"/>
        <item x="619"/>
        <item x="640"/>
        <item x="644"/>
        <item x="635"/>
        <item x="628"/>
        <item x="641"/>
        <item x="646"/>
        <item x="626"/>
        <item x="642"/>
        <item x="631"/>
        <item x="625"/>
        <item x="639"/>
        <item x="647"/>
        <item x="648"/>
        <item x="659"/>
        <item x="652"/>
        <item x="664"/>
        <item x="663"/>
        <item x="661"/>
        <item x="658"/>
        <item x="660"/>
        <item x="657"/>
        <item x="697"/>
        <item x="666"/>
        <item x="700"/>
        <item x="682"/>
        <item x="676"/>
        <item x="701"/>
        <item x="685"/>
        <item x="696"/>
        <item x="669"/>
        <item x="678"/>
        <item x="674"/>
        <item x="668"/>
        <item x="672"/>
        <item x="670"/>
        <item x="684"/>
        <item x="681"/>
        <item x="692"/>
        <item x="679"/>
        <item x="695"/>
        <item x="675"/>
        <item x="688"/>
        <item x="707"/>
        <item x="708"/>
        <item x="715"/>
        <item x="711"/>
        <item x="726"/>
        <item x="720"/>
        <item x="710"/>
        <item x="727"/>
        <item x="731"/>
        <item x="722"/>
        <item x="712"/>
        <item x="721"/>
        <item x="729"/>
        <item x="754"/>
        <item x="755"/>
        <item x="741"/>
        <item x="749"/>
        <item x="751"/>
        <item x="752"/>
        <item x="743"/>
        <item x="753"/>
        <item x="759"/>
        <item x="736"/>
        <item x="761"/>
        <item x="762"/>
        <item x="745"/>
        <item x="756"/>
        <item x="746"/>
        <item x="735"/>
        <item x="748"/>
        <item x="738"/>
        <item x="747"/>
        <item x="767"/>
        <item x="774"/>
        <item x="770"/>
        <item x="768"/>
        <item x="772"/>
        <item x="766"/>
        <item x="773"/>
        <item x="763"/>
        <item x="765"/>
        <item x="789"/>
        <item x="786"/>
        <item x="781"/>
        <item x="788"/>
        <item x="791"/>
        <item x="787"/>
        <item x="790"/>
        <item x="808"/>
        <item x="798"/>
        <item x="809"/>
        <item x="802"/>
        <item x="803"/>
        <item x="797"/>
        <item x="806"/>
        <item x="812"/>
        <item x="800"/>
        <item x="795"/>
        <item x="793"/>
        <item x="815"/>
        <item x="816"/>
        <item x="837"/>
        <item x="846"/>
        <item x="828"/>
        <item x="834"/>
        <item x="831"/>
        <item x="843"/>
        <item x="842"/>
        <item x="820"/>
        <item x="818"/>
        <item x="848"/>
        <item x="829"/>
        <item x="827"/>
        <item x="840"/>
        <item x="845"/>
        <item x="836"/>
        <item x="825"/>
        <item x="858"/>
        <item x="878"/>
        <item x="876"/>
        <item x="853"/>
        <item x="865"/>
        <item x="862"/>
        <item x="850"/>
        <item x="859"/>
        <item x="867"/>
        <item x="871"/>
        <item x="869"/>
        <item x="860"/>
        <item x="872"/>
        <item x="883"/>
        <item x="903"/>
        <item x="879"/>
        <item x="902"/>
        <item x="899"/>
        <item x="901"/>
        <item x="892"/>
        <item x="894"/>
        <item x="888"/>
        <item x="884"/>
        <item x="895"/>
        <item x="881"/>
        <item x="904"/>
        <item x="897"/>
        <item x="886"/>
        <item x="900"/>
        <item x="906"/>
        <item x="913"/>
        <item x="912"/>
        <item x="917"/>
        <item x="918"/>
        <item x="920"/>
        <item x="914"/>
        <item x="915"/>
        <item x="919"/>
        <item x="716"/>
        <item x="933"/>
        <item x="925"/>
        <item x="931"/>
        <item x="929"/>
        <item x="934"/>
        <item x="924"/>
        <item x="926"/>
        <item x="930"/>
        <item x="928"/>
        <item x="936"/>
        <item x="937"/>
        <item x="939"/>
        <item x="940"/>
        <item x="961"/>
        <item x="962"/>
        <item x="963"/>
        <item x="941"/>
        <item x="957"/>
        <item x="946"/>
        <item x="947"/>
        <item x="964"/>
        <item x="944"/>
        <item x="955"/>
        <item x="953"/>
        <item x="958"/>
        <item x="942"/>
        <item x="960"/>
        <item x="950"/>
        <item x="949"/>
        <item x="977"/>
        <item x="982"/>
        <item x="968"/>
        <item x="969"/>
        <item x="971"/>
        <item x="970"/>
        <item x="978"/>
        <item x="972"/>
        <item x="973"/>
        <item x="985"/>
        <item x="975"/>
        <item x="965"/>
        <item x="983"/>
        <item x="979"/>
        <item x="981"/>
        <item x="1005"/>
        <item x="989"/>
        <item x="1001"/>
        <item x="987"/>
        <item x="990"/>
        <item x="1006"/>
        <item x="995"/>
        <item x="1000"/>
        <item x="1002"/>
        <item x="997"/>
        <item x="1009"/>
        <item x="998"/>
        <item x="1007"/>
        <item x="1035"/>
        <item x="1030"/>
        <item x="1027"/>
        <item x="1015"/>
        <item x="1010"/>
        <item x="1028"/>
        <item x="1025"/>
        <item x="992"/>
        <item x="1020"/>
        <item x="1019"/>
        <item x="1026"/>
        <item x="1014"/>
        <item x="1017"/>
        <item x="1034"/>
        <item x="1036"/>
        <item x="1039"/>
        <item x="1045"/>
        <item x="1040"/>
        <item x="1043"/>
        <item x="1038"/>
        <item x="1037"/>
        <item x="1046"/>
        <item x="1047"/>
        <item x="1048"/>
        <item x="1049"/>
        <item x="1073"/>
        <item x="1051"/>
        <item x="1058"/>
        <item x="1056"/>
        <item x="1072"/>
        <item x="1070"/>
        <item x="1071"/>
        <item x="1062"/>
        <item x="1059"/>
        <item x="1052"/>
        <item x="1053"/>
        <item x="1054"/>
        <item x="1057"/>
        <item x="1064"/>
        <item x="1066"/>
        <item x="1061"/>
        <item x="1069"/>
        <item x="1067"/>
        <item x="1076"/>
        <item x="1091"/>
        <item x="1088"/>
        <item x="1079"/>
        <item x="1078"/>
        <item x="1086"/>
        <item x="1095"/>
        <item x="1097"/>
        <item x="1080"/>
        <item x="1084"/>
        <item x="1142"/>
        <item x="1083"/>
        <item x="1089"/>
        <item x="1100"/>
        <item x="1115"/>
        <item x="1099"/>
        <item x="1109"/>
        <item x="1102"/>
        <item x="1105"/>
        <item x="1108"/>
        <item x="1110"/>
        <item x="1101"/>
        <item x="1112"/>
        <item x="1098"/>
        <item x="1104"/>
        <item x="1021"/>
        <item x="1127"/>
        <item x="1133"/>
        <item x="1135"/>
        <item x="1119"/>
        <item x="1128"/>
        <item x="1131"/>
        <item x="1137"/>
        <item x="1125"/>
        <item x="1130"/>
        <item x="1121"/>
        <item x="1132"/>
        <item x="1141"/>
        <item x="1157"/>
        <item x="1138"/>
        <item x="1140"/>
        <item x="1146"/>
        <item x="1149"/>
        <item x="1154"/>
        <item x="1155"/>
        <item x="1148"/>
        <item x="1144"/>
        <item x="1153"/>
        <item x="1161"/>
        <item x="1158"/>
        <item x="1159"/>
        <item x="1162"/>
        <item x="1180"/>
        <item x="1168"/>
        <item x="1194"/>
        <item x="1197"/>
        <item x="1196"/>
        <item x="1175"/>
        <item x="1179"/>
        <item x="1170"/>
        <item x="1183"/>
        <item x="1169"/>
        <item x="1181"/>
        <item x="1173"/>
        <item x="1176"/>
        <item x="1171"/>
        <item x="1190"/>
        <item x="1174"/>
        <item x="1167"/>
        <item x="1188"/>
        <item x="1189"/>
        <item x="1182"/>
        <item x="1192"/>
        <item x="1191"/>
        <item x="1186"/>
        <item x="1203"/>
        <item x="1201"/>
        <item x="1200"/>
        <item x="1209"/>
        <item x="1208"/>
        <item x="1199"/>
        <item x="1204"/>
        <item x="1225"/>
        <item x="1226"/>
        <item x="1223"/>
        <item x="1231"/>
        <item x="1229"/>
        <item x="1233"/>
        <item x="1228"/>
        <item x="1237"/>
        <item x="1235"/>
        <item x="1236"/>
        <item x="1239"/>
        <item x="1248"/>
        <item x="1241"/>
        <item x="1244"/>
        <item x="1246"/>
        <item x="1240"/>
        <item x="1245"/>
        <item x="1250"/>
        <item x="1267"/>
        <item x="1256"/>
        <item x="1273"/>
        <item x="1263"/>
        <item x="1270"/>
        <item x="1259"/>
        <item x="1268"/>
        <item x="1265"/>
        <item x="1253"/>
        <item x="1252"/>
        <item x="1287"/>
        <item x="1285"/>
        <item x="1276"/>
        <item x="1281"/>
        <item x="1284"/>
        <item x="1286"/>
        <item x="1298"/>
        <item x="1300"/>
        <item x="1291"/>
        <item x="1297"/>
        <item x="1301"/>
        <item x="1289"/>
        <item x="1302"/>
        <item x="1296"/>
        <item x="1292"/>
        <item x="1295"/>
        <item x="1299"/>
        <item x="43"/>
        <item x="1318"/>
        <item x="1304"/>
        <item x="1309"/>
        <item x="1303"/>
        <item x="1319"/>
        <item x="1311"/>
        <item x="1320"/>
        <item x="1313"/>
        <item x="1315"/>
        <item x="1337"/>
        <item x="1335"/>
        <item x="1012"/>
        <item x="1331"/>
        <item x="1326"/>
        <item x="1332"/>
        <item x="1325"/>
        <item x="1340"/>
        <item x="1346"/>
        <item x="1344"/>
        <item x="1349"/>
        <item x="1348"/>
        <item x="1350"/>
        <item x="1351"/>
        <item x="1353"/>
        <item x="1354"/>
        <item x="1364"/>
        <item x="1357"/>
        <item x="1358"/>
        <item x="1355"/>
        <item x="1360"/>
        <item x="1361"/>
        <item x="1365"/>
        <item x="1383"/>
        <item x="1367"/>
        <item x="1384"/>
        <item x="1374"/>
        <item x="1380"/>
        <item x="1372"/>
        <item x="1382"/>
        <item x="1366"/>
        <item x="1381"/>
        <item x="1379"/>
        <item x="1385"/>
        <item x="1393"/>
        <item x="1397"/>
        <item x="1391"/>
        <item x="1389"/>
        <item x="1394"/>
        <item x="1395"/>
        <item x="1404"/>
        <item x="1405"/>
        <item x="1399"/>
        <item x="1406"/>
        <item x="1403"/>
        <item x="1400"/>
        <item x="1413"/>
        <item x="1425"/>
        <item x="1418"/>
        <item x="1424"/>
        <item x="1426"/>
        <item x="1417"/>
        <item x="1415"/>
        <item x="1423"/>
        <item x="1442"/>
        <item x="1434"/>
        <item x="1433"/>
        <item x="1446"/>
        <item x="1444"/>
        <item x="1447"/>
        <item x="1449"/>
        <item x="1463"/>
        <item x="1457"/>
        <item x="1460"/>
        <item x="1458"/>
        <item x="8"/>
        <item x="9"/>
        <item x="48"/>
        <item x="51"/>
        <item x="62"/>
        <item x="68"/>
        <item x="126"/>
        <item x="127"/>
        <item x="158"/>
        <item x="159"/>
        <item x="201"/>
        <item x="215"/>
        <item x="285"/>
        <item x="292"/>
        <item x="320"/>
        <item x="321"/>
        <item x="365"/>
        <item x="367"/>
        <item x="453"/>
        <item x="461"/>
        <item x="481"/>
        <item x="482"/>
        <item x="514"/>
        <item x="541"/>
        <item x="555"/>
        <item x="569"/>
        <item x="576"/>
        <item x="591"/>
        <item x="650"/>
        <item x="655"/>
        <item x="667"/>
        <item x="693"/>
        <item x="704"/>
        <item x="717"/>
        <item x="723"/>
        <item x="724"/>
        <item x="739"/>
        <item x="750"/>
        <item x="783"/>
        <item x="785"/>
        <item x="799"/>
        <item x="835"/>
        <item x="852"/>
        <item x="855"/>
        <item x="857"/>
        <item x="907"/>
        <item x="909"/>
        <item x="910"/>
        <item x="921"/>
        <item x="923"/>
        <item x="938"/>
        <item x="956"/>
        <item x="1008"/>
        <item x="1016"/>
        <item x="1024"/>
        <item x="1044"/>
        <item x="1050"/>
        <item x="1055"/>
        <item x="1063"/>
        <item x="1068"/>
        <item x="1075"/>
        <item x="1085"/>
        <item x="1090"/>
        <item x="1106"/>
        <item x="1114"/>
        <item x="1118"/>
        <item x="1147"/>
        <item x="1150"/>
        <item x="1156"/>
        <item x="1163"/>
        <item x="1164"/>
        <item x="1166"/>
        <item x="1177"/>
        <item x="1184"/>
        <item x="1185"/>
        <item x="1193"/>
        <item x="1198"/>
        <item x="1214"/>
        <item x="1219"/>
        <item x="1222"/>
        <item x="1249"/>
        <item x="1254"/>
        <item x="1255"/>
        <item x="1262"/>
        <item x="1271"/>
        <item x="1290"/>
        <item x="1293"/>
        <item x="1294"/>
        <item x="1306"/>
        <item x="1317"/>
        <item x="1323"/>
        <item x="1324"/>
        <item x="1334"/>
        <item x="1339"/>
        <item x="1341"/>
        <item x="1343"/>
        <item x="1347"/>
        <item x="1356"/>
        <item x="1363"/>
        <item x="1370"/>
        <item x="1371"/>
        <item x="1373"/>
        <item x="1375"/>
        <item x="1376"/>
        <item x="1377"/>
        <item x="1378"/>
        <item x="1386"/>
        <item x="1388"/>
        <item x="1392"/>
        <item x="1398"/>
        <item x="1411"/>
        <item x="1419"/>
        <item x="1421"/>
        <item x="1422"/>
        <item x="1428"/>
        <item x="1432"/>
        <item x="1445"/>
        <item x="1448"/>
        <item x="1451"/>
        <item x="1452"/>
        <item x="1455"/>
        <item x="1459"/>
        <item x="1477"/>
        <item x="1587"/>
        <item x="1684"/>
        <item x="1693"/>
        <item x="1694"/>
        <item x="1706"/>
        <item x="1742"/>
        <item x="1746"/>
        <item x="1772"/>
        <item x="1773"/>
        <item x="1782"/>
        <item x="1838"/>
        <item x="1867"/>
        <item x="1889"/>
        <item x="1927"/>
        <item x="1932"/>
        <item x="1936"/>
        <item x="1960"/>
        <item x="1965"/>
        <item x="1988"/>
        <item x="1995"/>
        <item x="2003"/>
        <item x="2006"/>
        <item x="2009"/>
        <item x="2016"/>
        <item x="2020"/>
        <item x="2024"/>
        <item x="2025"/>
        <item x="2028"/>
        <item x="2034"/>
        <item x="2036"/>
        <item x="2053"/>
        <item x="2062"/>
        <item x="2063"/>
        <item x="2069"/>
        <item x="2070"/>
        <item x="2076"/>
        <item x="2107"/>
        <item x="2108"/>
        <item x="2109"/>
        <item x="2114"/>
        <item x="2116"/>
        <item x="2118"/>
        <item x="2128"/>
        <item x="2133"/>
        <item x="2140"/>
        <item x="2162"/>
        <item x="2166"/>
        <item x="2176"/>
        <item x="2179"/>
        <item x="2184"/>
        <item x="2185"/>
        <item x="2192"/>
        <item x="2195"/>
        <item x="2200"/>
        <item x="2207"/>
        <item x="2209"/>
        <item x="2211"/>
        <item x="2212"/>
        <item x="2215"/>
        <item x="2238"/>
        <item x="2241"/>
        <item x="2242"/>
        <item x="2251"/>
        <item x="2252"/>
        <item x="2253"/>
        <item x="2257"/>
        <item x="2263"/>
        <item x="2267"/>
        <item x="2268"/>
        <item x="2269"/>
        <item x="2270"/>
        <item x="2271"/>
        <item x="2272"/>
        <item x="2273"/>
        <item x="2274"/>
        <item x="2275"/>
        <item x="2276"/>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t="default"/>
      </items>
    </pivotField>
    <pivotField axis="axisRow" showAll="0">
      <items count="2871">
        <item sd="0" x="728"/>
        <item sd="0" x="555"/>
        <item sd="0" x="952"/>
        <item sd="0" x="1316"/>
        <item sd="0" x="1146"/>
        <item sd="0" x="161"/>
        <item sd="0" x="544"/>
        <item sd="0" x="124"/>
        <item sd="0" x="223"/>
        <item sd="0" x="956"/>
        <item sd="0" x="188"/>
        <item sd="0" x="413"/>
        <item sd="0" x="44"/>
        <item sd="0" x="725"/>
        <item sd="0" x="599"/>
        <item sd="0" x="1389"/>
        <item sd="0" x="775"/>
        <item sd="0" x="440"/>
        <item sd="0" x="321"/>
        <item sd="0" x="347"/>
        <item sd="0" x="1197"/>
        <item sd="0" x="89"/>
        <item sd="0" x="459"/>
        <item sd="0" x="463"/>
        <item sd="0" x="596"/>
        <item sd="0" x="1081"/>
        <item sd="0" x="958"/>
        <item sd="0" x="304"/>
        <item sd="0" x="402"/>
        <item sd="0" x="324"/>
        <item sd="0" x="233"/>
        <item sd="0" x="1196"/>
        <item sd="0" x="415"/>
        <item sd="0" x="464"/>
        <item sd="0" x="14"/>
        <item sd="0" x="510"/>
        <item sd="0" x="407"/>
        <item sd="0" x="876"/>
        <item sd="0" x="928"/>
        <item sd="0" x="925"/>
        <item sd="0" x="717"/>
        <item sd="0" x="273"/>
        <item sd="0" x="533"/>
        <item sd="0" x="1263"/>
        <item sd="0" x="765"/>
        <item sd="0" x="1219"/>
        <item sd="0" x="307"/>
        <item sd="0" x="658"/>
        <item sd="0" x="961"/>
        <item sd="0" x="98"/>
        <item sd="0" x="74"/>
        <item sd="0" x="534"/>
        <item sd="0" x="279"/>
        <item sd="0" x="146"/>
        <item sd="0" x="243"/>
        <item sd="0" x="757"/>
        <item sd="0" x="1517"/>
        <item sd="0" x="405"/>
        <item sd="0" x="99"/>
        <item sd="0" x="317"/>
        <item sd="0" x="87"/>
        <item sd="0" x="276"/>
        <item sd="0" x="545"/>
        <item sd="0" x="328"/>
        <item sd="0" x="538"/>
        <item sd="0" x="356"/>
        <item sd="0" x="1338"/>
        <item sd="0" x="187"/>
        <item sd="0" x="165"/>
        <item sd="0" x="152"/>
        <item sd="0" x="92"/>
        <item sd="0" x="20"/>
        <item sd="0" x="1101"/>
        <item sd="0" x="84"/>
        <item sd="0" x="26"/>
        <item sd="0" x="690"/>
        <item sd="0" x="315"/>
        <item sd="0" x="922"/>
        <item sd="0" x="153"/>
        <item sd="0" x="800"/>
        <item sd="0" x="766"/>
        <item sd="0" x="159"/>
        <item sd="0" x="543"/>
        <item sd="0" x="94"/>
        <item sd="0" x="199"/>
        <item sd="0" x="651"/>
        <item sd="0" x="149"/>
        <item sd="0" x="482"/>
        <item sd="0" x="403"/>
        <item sd="0" x="86"/>
        <item sd="0" x="460"/>
        <item sd="0" x="749"/>
        <item sd="0" x="1242"/>
        <item sd="0" x="511"/>
        <item sd="0" x="90"/>
        <item sd="0" x="1352"/>
        <item sd="0" x="221"/>
        <item sd="0" x="1079"/>
        <item sd="0" x="160"/>
        <item sd="0" x="1437"/>
        <item sd="0" x="531"/>
        <item sd="0" x="461"/>
        <item sd="0" x="852"/>
        <item sd="0" x="418"/>
        <item sd="0" x="50"/>
        <item sd="0" x="115"/>
        <item sd="0" x="855"/>
        <item sd="0" x="436"/>
        <item sd="0" x="1262"/>
        <item sd="0" x="659"/>
        <item sd="0" x="1325"/>
        <item sd="0" x="592"/>
        <item sd="0" x="176"/>
        <item sd="0" x="417"/>
        <item sd="0" x="238"/>
        <item sd="0" x="663"/>
        <item sd="0" x="433"/>
        <item sd="0" x="1026"/>
        <item sd="0" x="219"/>
        <item sd="0" x="301"/>
        <item sd="0" x="1201"/>
        <item sd="0" x="202"/>
        <item sd="0" x="360"/>
        <item sd="0" x="457"/>
        <item sd="0" x="256"/>
        <item sd="0" x="719"/>
        <item sd="0" x="281"/>
        <item sd="0" x="648"/>
        <item sd="0" x="101"/>
        <item sd="0" x="414"/>
        <item sd="0" x="401"/>
        <item sd="0" x="832"/>
        <item sd="0" x="676"/>
        <item sd="0" x="1327"/>
        <item sd="0" x="1523"/>
        <item sd="0" x="439"/>
        <item sd="0" x="1307"/>
        <item sd="0" x="804"/>
        <item sd="0" x="1023"/>
        <item sd="0" x="1487"/>
        <item sd="0" x="28"/>
        <item sd="0" x="250"/>
        <item sd="0" x="487"/>
        <item sd="0" x="106"/>
        <item sd="0" x="239"/>
        <item sd="0" x="891"/>
        <item sd="0" x="1402"/>
        <item sd="0" x="871"/>
        <item sd="0" x="1218"/>
        <item sd="0" x="257"/>
        <item sd="0" x="492"/>
        <item sd="0" x="318"/>
        <item sd="0" x="1457"/>
        <item sd="0" x="1004"/>
        <item sd="0" x="242"/>
        <item sd="0" x="872"/>
        <item sd="0" x="174"/>
        <item sd="0" x="493"/>
        <item sd="0" x="298"/>
        <item sd="0" x="1484"/>
        <item sd="0" x="1366"/>
        <item sd="0" x="225"/>
        <item sd="0" x="756"/>
        <item sd="0" x="1634"/>
        <item sd="0" x="572"/>
        <item sd="0" x="571"/>
        <item sd="0" x="222"/>
        <item sd="0" x="664"/>
        <item sd="0" x="760"/>
        <item sd="0" x="654"/>
        <item sd="0" x="52"/>
        <item sd="0" x="355"/>
        <item sd="0" x="913"/>
        <item sd="0" x="853"/>
        <item sd="0" x="245"/>
        <item sd="0" x="1199"/>
        <item sd="0" x="653"/>
        <item sd="0" x="1130"/>
        <item sd="0" x="950"/>
        <item sd="0" x="496"/>
        <item sd="0" x="1324"/>
        <item sd="0" x="333"/>
        <item sd="0" x="408"/>
        <item sd="0" x="894"/>
        <item sd="0" x="330"/>
        <item sd="0" x="286"/>
        <item sd="0" x="1335"/>
        <item sd="0" x="537"/>
        <item sd="0" x="774"/>
        <item sd="0" x="73"/>
        <item sd="0" x="805"/>
        <item sd="0" x="782"/>
        <item sd="0" x="1458"/>
        <item sd="0" x="700"/>
        <item sd="0" x="836"/>
        <item sd="0" x="147"/>
        <item sd="0" x="359"/>
        <item sd="0" x="1178"/>
        <item sd="0" x="536"/>
        <item sd="0" x="282"/>
        <item sd="0" x="548"/>
        <item sd="0" x="1528"/>
        <item sd="0" x="107"/>
        <item sd="0" x="1195"/>
        <item sd="0" x="509"/>
        <item sd="0" x="1572"/>
        <item sd="0" x="194"/>
        <item sd="0" x="269"/>
        <item sd="0" x="16"/>
        <item sd="0" x="354"/>
        <item sd="0" x="97"/>
        <item sd="0" x="983"/>
        <item sd="0" x="82"/>
        <item sd="0" x="1013"/>
        <item sd="0" x="1106"/>
        <item sd="0" x="287"/>
        <item sd="0" x="1358"/>
        <item sd="0" x="694"/>
        <item sd="0" x="705"/>
        <item sd="0" x="241"/>
        <item sd="0" x="312"/>
        <item sd="0" x="513"/>
        <item sd="0" x="1010"/>
        <item sd="0" x="27"/>
        <item sd="0" x="103"/>
        <item sd="0" x="595"/>
        <item sd="0" x="919"/>
        <item sd="0" x="657"/>
        <item sd="0" x="100"/>
        <item sd="0" x="404"/>
        <item sd="0" x="1383"/>
        <item sd="0" x="446"/>
        <item sd="0" x="361"/>
        <item sd="0" x="316"/>
        <item sd="0" x="277"/>
        <item sd="0" x="833"/>
        <item sd="0" x="716"/>
        <item sd="0" x="707"/>
        <item sd="0" x="957"/>
        <item sd="0" x="297"/>
        <item sd="0" x="1386"/>
        <item sd="0" x="437"/>
        <item sd="0" x="472"/>
        <item sd="0" x="1435"/>
        <item sd="0" x="1245"/>
        <item sd="0" x="1005"/>
        <item sd="0" x="123"/>
        <item sd="0" x="488"/>
        <item sd="0" x="735"/>
        <item sd="0" x="128"/>
        <item sd="0" x="1555"/>
        <item sd="0" x="104"/>
        <item sd="0" x="1362"/>
        <item sd="0" x="953"/>
        <item sd="0" x="444"/>
        <item sd="0" x="18"/>
        <item sd="0" x="357"/>
        <item sd="0" x="797"/>
        <item sd="0" x="34"/>
        <item sd="0" x="313"/>
        <item sd="0" x="1326"/>
        <item sd="0" x="204"/>
        <item sd="0" x="85"/>
        <item sd="0" x="209"/>
        <item sd="0" x="1345"/>
        <item sd="0" x="635"/>
        <item sd="0" x="1755"/>
        <item sd="0" x="2219"/>
        <item sd="0" x="2124"/>
        <item sd="0" x="1630"/>
        <item sd="0" x="1833"/>
        <item sd="0" x="2009"/>
        <item sd="0" x="2025"/>
        <item sd="0" x="1974"/>
        <item sd="0" x="1975"/>
        <item sd="0" x="2357"/>
        <item sd="0" x="1834"/>
        <item sd="0" x="2026"/>
        <item sd="0" x="2027"/>
        <item sd="0" x="1976"/>
        <item sd="0" x="1853"/>
        <item sd="0" x="2125"/>
        <item sd="0" x="2299"/>
        <item sd="0" x="1812"/>
        <item sd="0" x="1813"/>
        <item sd="0" x="1631"/>
        <item sd="0" x="2300"/>
        <item sd="0" x="2097"/>
        <item sd="0" x="2176"/>
        <item sd="0" x="1722"/>
        <item sd="0" x="2110"/>
        <item sd="0" x="1814"/>
        <item sd="0" x="1785"/>
        <item sd="0" x="1951"/>
        <item sd="0" x="1977"/>
        <item sd="0" x="1786"/>
        <item sd="0" x="1952"/>
        <item sd="0" x="1908"/>
        <item sd="0" x="1643"/>
        <item sd="0" x="1701"/>
        <item sd="0" x="2152"/>
        <item sd="0" x="1687"/>
        <item sd="0" x="1702"/>
        <item sd="0" x="2010"/>
        <item sd="0" x="1815"/>
        <item sd="0" x="1918"/>
        <item sd="0" x="2301"/>
        <item sd="0" x="2046"/>
        <item sd="0" x="2153"/>
        <item sd="0" x="2011"/>
        <item sd="0" x="2185"/>
        <item sd="0" x="2262"/>
        <item sd="0" x="1632"/>
        <item sd="0" x="2232"/>
        <item sd="0" x="1633"/>
        <item sd="0" x="2047"/>
        <item sd="0" x="2276"/>
        <item sd="0" x="2263"/>
        <item sd="0" x="2034"/>
        <item sd="0" x="1879"/>
        <item sd="0" x="2083"/>
        <item sd="0" x="1723"/>
        <item sd="0" x="1635"/>
        <item sd="0" x="2217"/>
        <item sd="0" x="2476"/>
        <item sd="0" x="1953"/>
        <item sd="0" x="2324"/>
        <item sd="0" x="1636"/>
        <item sd="0" x="2264"/>
        <item sd="0" x="2461"/>
        <item sd="0" x="1816"/>
        <item sd="0" x="2358"/>
        <item sd="0" x="1817"/>
        <item sd="0" x="1835"/>
        <item sd="0" x="1978"/>
        <item sd="0" x="2012"/>
        <item sd="0" x="2154"/>
        <item sd="0" x="1862"/>
        <item sd="0" x="1858"/>
        <item sd="0" x="1688"/>
        <item sd="0" x="2277"/>
        <item sd="0" x="2155"/>
        <item sd="0" x="1906"/>
        <item sd="0" x="2302"/>
        <item sd="0" x="1955"/>
        <item sd="0" x="2338"/>
        <item sd="0" x="1668"/>
        <item sd="0" x="1924"/>
        <item sd="0" x="1669"/>
        <item sd="0" x="2126"/>
        <item sd="0" x="2265"/>
        <item sd="0" x="1798"/>
        <item sd="0" x="1626"/>
        <item sd="0" x="2233"/>
        <item sd="0" x="2134"/>
        <item sd="0" x="2359"/>
        <item sd="0" x="1774"/>
        <item sd="0" x="2164"/>
        <item sd="0" x="1689"/>
        <item sd="0" x="1787"/>
        <item sd="0" x="1818"/>
        <item sd="0" x="1799"/>
        <item sd="0" x="1690"/>
        <item sd="0" x="2069"/>
        <item sd="0" x="1691"/>
        <item sd="0" x="1724"/>
        <item sd="0" x="1956"/>
        <item sd="0" x="1670"/>
        <item sd="0" x="2165"/>
        <item sd="0" x="1703"/>
        <item sd="0" x="1892"/>
        <item sd="0" x="1725"/>
        <item sd="0" x="1671"/>
        <item sd="0" x="1925"/>
        <item sd="0" x="1979"/>
        <item sd="0" x="2166"/>
        <item sd="0" x="1998"/>
        <item sd="0" x="2070"/>
        <item sd="0" x="2288"/>
        <item sd="0" x="2028"/>
        <item sd="0" x="1957"/>
        <item sd="0" x="1692"/>
        <item sd="0" x="1842"/>
        <item sd="0" x="2098"/>
        <item sd="0" x="1637"/>
        <item sd="0" x="2071"/>
        <item sd="0" x="1819"/>
        <item sd="0" x="1638"/>
        <item sd="0" x="1820"/>
        <item sd="0" x="2325"/>
        <item sd="0" x="2289"/>
        <item sd="0" x="2370"/>
        <item sd="0" x="1880"/>
        <item sd="0" x="1821"/>
        <item sd="0" x="1852"/>
        <item sd="0" x="1639"/>
        <item sd="0" x="1704"/>
        <item sd="0" x="2029"/>
        <item sd="0" x="1640"/>
        <item sd="0" x="2186"/>
        <item sd="0" x="2048"/>
        <item sd="0" x="558"/>
        <item sd="0" x="1726"/>
        <item sd="0" x="1641"/>
        <item sd="0" x="1881"/>
        <item sd="0" x="2339"/>
        <item sd="0" x="1644"/>
        <item sd="0" x="1642"/>
        <item sd="0" x="1727"/>
        <item sd="0" x="1756"/>
        <item sd="0" x="1775"/>
        <item sd="0" x="1741"/>
        <item sd="0" x="2084"/>
        <item sd="0" x="1645"/>
        <item sd="0" x="2198"/>
        <item sd="0" x="1776"/>
        <item sd="0" x="1926"/>
        <item sd="0" x="2340"/>
        <item sd="0" x="2218"/>
        <item sd="0" x="1822"/>
        <item sd="0" x="2234"/>
        <item sd="0" x="1999"/>
        <item sd="0" x="1927"/>
        <item sd="0" x="2177"/>
        <item sd="0" x="2140"/>
        <item sd="0" x="1757"/>
        <item sd="0" x="2141"/>
        <item sd="0" x="2178"/>
        <item sd="0" x="1893"/>
        <item sd="0" x="1742"/>
        <item sd="0" x="2099"/>
        <item sd="0" x="2303"/>
        <item sd="0" x="2380"/>
        <item sd="0" x="2246"/>
        <item sd="0" x="1800"/>
        <item sd="0" x="2179"/>
        <item sd="0" x="2304"/>
        <item sd="0" x="1705"/>
        <item sd="0" x="1646"/>
        <item sd="0" x="2341"/>
        <item sd="0" x="1728"/>
        <item sd="0" x="1894"/>
        <item sd="0" x="1743"/>
        <item sd="0" x="2290"/>
        <item sd="0" x="1895"/>
        <item sd="0" x="2049"/>
        <item sd="0" x="2220"/>
        <item sd="0" x="2030"/>
        <item sd="0" x="2266"/>
        <item sd="0" x="1268"/>
        <item sd="0" x="1980"/>
        <item sd="0" x="1758"/>
        <item sd="0" x="2235"/>
        <item sd="0" x="2326"/>
        <item sd="0" x="2221"/>
        <item sd="0" x="1672"/>
        <item sd="0" x="2187"/>
        <item sd="0" x="2050"/>
        <item sd="0" x="2031"/>
        <item sd="0" x="1981"/>
        <item sd="0" x="1777"/>
        <item sd="0" x="1729"/>
        <item sd="0" x="1801"/>
        <item sd="0" x="1848"/>
        <item sd="0" x="1744"/>
        <item sd="0" x="2327"/>
        <item sd="0" x="1745"/>
        <item sd="0" x="1958"/>
        <item sd="0" x="2180"/>
        <item sd="0" x="2051"/>
        <item sd="0" x="1896"/>
        <item sd="0" x="1882"/>
        <item sd="0" x="2100"/>
        <item sd="0" x="1982"/>
        <item sd="0" x="1647"/>
        <item sd="0" x="1837"/>
        <item sd="0" x="1959"/>
        <item sd="0" x="1802"/>
        <item sd="0" x="1778"/>
        <item sd="0" x="1983"/>
        <item sd="0" x="1897"/>
        <item sd="0" x="2167"/>
        <item sd="0" x="2236"/>
        <item sd="0" x="2072"/>
        <item sd="0" x="2013"/>
        <item sd="0" x="2222"/>
        <item sd="0" x="2199"/>
        <item sd="0" x="1790"/>
        <item sd="0" x="2188"/>
        <item sd="0" x="1759"/>
        <item sd="0" x="1730"/>
        <item sd="0" x="1648"/>
        <item sd="0" x="1673"/>
        <item sd="0" x="2200"/>
        <item sd="0" x="2237"/>
        <item sd="0" x="1760"/>
        <item sd="0" x="2238"/>
        <item sd="0" x="2189"/>
        <item sd="0" x="2201"/>
        <item sd="0" x="1788"/>
        <item sd="0" x="2202"/>
        <item sd="0" x="2135"/>
        <item sd="0" x="1649"/>
        <item sd="0" x="2371"/>
        <item sd="0" x="1731"/>
        <item sd="0" x="1746"/>
        <item sd="0" x="2052"/>
        <item sd="0" x="2372"/>
        <item sd="0" x="2360"/>
        <item sd="0" x="2032"/>
        <item sd="0" x="2395"/>
        <item sd="0" x="1928"/>
        <item sd="0" x="2136"/>
        <item sd="0" x="2223"/>
        <item sd="0" x="1706"/>
        <item sd="0" x="2328"/>
        <item sd="0" x="1863"/>
        <item sd="0" x="2085"/>
        <item sd="0" x="1674"/>
        <item sd="0" x="2291"/>
        <item sd="0" x="2305"/>
        <item sd="0" x="2306"/>
        <item sd="0" x="1747"/>
        <item sd="0" x="2239"/>
        <item sd="0" x="2101"/>
        <item sd="0" x="2102"/>
        <item sd="0" x="1984"/>
        <item sd="0" x="2381"/>
        <item sd="0" x="1"/>
        <item sd="0" x="991"/>
        <item sd="0" x="7"/>
        <item sd="0" x="338"/>
        <item sd="0" x="167"/>
        <item sd="0" x="1514"/>
        <item sd="0" x="251"/>
        <item sd="0" x="771"/>
        <item sd="0" x="1990"/>
        <item sd="0" x="31"/>
        <item sd="0" x="323"/>
        <item sd="0" x="1678"/>
        <item sd="0" x="1699"/>
        <item sd="0" x="45"/>
        <item sd="0" x="2211"/>
        <item sd="0" x="1093"/>
        <item sd="0" x="714"/>
        <item sd="0" x="1872"/>
        <item sd="0" x="59"/>
        <item sd="0" x="425"/>
        <item sd="0" x="1681"/>
        <item sd="0" x="75"/>
        <item sd="0" x="1938"/>
        <item sd="0" x="137"/>
        <item sd="0" x="1430"/>
        <item sd="0" x="787"/>
        <item sd="0" x="78"/>
        <item sd="0" x="180"/>
        <item sd="0" x="1579"/>
        <item sd="0" x="577"/>
        <item sd="0" x="263"/>
        <item sd="0" x="77"/>
        <item sd="0" x="377"/>
        <item sd="0" x="2444"/>
        <item sd="0" x="2396"/>
        <item sd="0" x="255"/>
        <item sd="0" x="369"/>
        <item sd="0" x="639"/>
        <item sd="0" x="1654"/>
        <item sd="0" x="178"/>
        <item sd="0" x="212"/>
        <item sd="0" x="602"/>
        <item sd="0" x="2206"/>
        <item sd="0" x="1658"/>
        <item sd="0" x="2423"/>
        <item sd="0" x="1659"/>
        <item sd="0" x="1539"/>
        <item sd="0" x="1397"/>
        <item sd="0" x="1971"/>
        <item sd="0" x="1619"/>
        <item sd="0" x="859"/>
        <item sd="0" x="620"/>
        <item sd="0" x="2256"/>
        <item sd="0" x="675"/>
        <item sd="0" x="2408"/>
        <item sd="0" x="168"/>
        <item sd="0" x="2459"/>
        <item sd="0" x="2402"/>
        <item sd="0" x="1407"/>
        <item sd="0" x="1985"/>
        <item sd="0" x="2181"/>
        <item sd="0" x="136"/>
        <item sd="0" x="438"/>
        <item sd="0" x="772"/>
        <item sd="0" x="1739"/>
        <item sd="0" x="207"/>
        <item sd="0" x="481"/>
        <item sd="0" x="1700"/>
        <item sd="0" x="1534"/>
        <item sd="0" x="1720"/>
        <item sd="0" x="253"/>
        <item sd="0" x="1330"/>
        <item sd="0" x="2390"/>
        <item sd="0" x="302"/>
        <item sd="0" x="261"/>
        <item sd="0" x="72"/>
        <item sd="0" x="1963"/>
        <item sd="0" x="1661"/>
        <item sd="0" x="882"/>
        <item sd="0" x="479"/>
        <item sd="0" x="976"/>
        <item sd="0" x="1018"/>
        <item sd="0" x="519"/>
        <item sd="0" x="203"/>
        <item sd="0" x="426"/>
        <item sd="0" x="473"/>
        <item sd="0" x="2311"/>
        <item sd="0" x="874"/>
        <item sd="0" x="712"/>
        <item sd="0" x="348"/>
        <item sd="0" x="232"/>
        <item sd="0" x="260"/>
        <item sd="0" x="975"/>
        <item sd="0" x="1682"/>
        <item sd="0" x="1719"/>
        <item sd="0" x="265"/>
        <item sd="0" x="811"/>
        <item sd="0" x="732"/>
        <item sd="0" x="1655"/>
        <item sd="0" x="2168"/>
        <item sd="0" x="23"/>
        <item sd="0" x="1767"/>
        <item sd="0" x="856"/>
        <item sd="0" x="1451"/>
        <item sd="0" x="2420"/>
        <item sd="0" x="65"/>
        <item sd="0" x="2174"/>
        <item sd="0" x="1783"/>
        <item sd="0" x="1548"/>
        <item sd="0" x="1784"/>
        <item sd="0" x="76"/>
        <item sd="0" x="2216"/>
        <item sd="0" x="1424"/>
        <item sd="0" x="30"/>
        <item sd="0" x="1707"/>
        <item sd="0" x="2363"/>
        <item sd="0" x="2091"/>
        <item sd="0" x="693"/>
        <item sd="0" x="1273"/>
        <item sd="0" x="824"/>
        <item sd="0" x="396"/>
        <item sd="0" x="2259"/>
        <item sd="0" x="1588"/>
        <item sd="0" x="2190"/>
        <item sd="0" x="1964"/>
        <item sd="0" x="2209"/>
        <item sd="0" x="1396"/>
        <item sd="0" x="385"/>
        <item sd="0" x="1942"/>
        <item sd="0" x="206"/>
        <item sd="0" x="504"/>
        <item sd="0" x="214"/>
        <item sd="0" x="2138"/>
        <item sd="0" x="946"/>
        <item sd="0" x="604"/>
        <item sd="0" x="2184"/>
        <item sd="0" x="1425"/>
        <item sd="0" x="1937"/>
        <item sd="0" x="689"/>
        <item sd="0" x="564"/>
        <item sd="0" x="2172"/>
        <item sd="0" x="1116"/>
        <item sd="0" x="1873"/>
        <item sd="0" x="788"/>
        <item sd="0" x="2021"/>
        <item sd="0" x="2008"/>
        <item sd="0" x="1679"/>
        <item sd="0" x="1888"/>
        <item sd="0" x="305"/>
        <item sd="0" x="854"/>
        <item sd="0" x="2170"/>
        <item sd="0" x="607"/>
        <item sd="0" x="2334"/>
        <item sd="0" x="2272"/>
        <item sd="0" x="2173"/>
        <item sd="0" x="789"/>
        <item sd="0" x="1972"/>
        <item sd="0" x="1865"/>
        <item sd="0" x="453"/>
        <item sd="0" x="337"/>
        <item sd="0" x="1291"/>
        <item sd="0" x="41"/>
        <item sd="0" x="2365"/>
        <item sd="0" x="2163"/>
        <item sd="0" x="2425"/>
        <item sd="0" x="2348"/>
        <item sd="0" x="1901"/>
        <item sd="0" x="936"/>
        <item sd="0" x="2192"/>
        <item sd="0" x="2079"/>
        <item sd="0" x="2378"/>
        <item sd="0" x="179"/>
        <item sd="0" x="2442"/>
        <item sd="0" x="1109"/>
        <item sd="0" x="1934"/>
        <item sd="0" x="195"/>
        <item sd="0" x="1331"/>
        <item sd="0" x="692"/>
        <item sd="0" x="455"/>
        <item sd="0" x="790"/>
        <item sd="0" x="264"/>
        <item sd="0" x="2149"/>
        <item sd="0" x="1851"/>
        <item sd="0" x="2417"/>
        <item sd="0" x="747"/>
        <item sd="0" x="1616"/>
        <item sd="0" x="1617"/>
        <item sd="0" x="2016"/>
        <item sd="0" x="262"/>
        <item sd="0" x="2182"/>
        <item sd="0" x="2151"/>
        <item sd="0" x="448"/>
        <item sd="0" x="1535"/>
        <item sd="0" x="2060"/>
        <item sd="0" x="1662"/>
        <item sd="0" x="945"/>
        <item sd="0" x="1909"/>
        <item sd="0" x="902"/>
        <item sd="0" x="904"/>
        <item sd="0" x="2296"/>
        <item sd="0" x="1666"/>
        <item sd="0" x="2005"/>
        <item sd="0" x="2385"/>
        <item sd="0" x="1826"/>
        <item sd="0" x="2243"/>
        <item sd="0" x="1737"/>
        <item sd="0" x="1993"/>
        <item sd="0" x="1141"/>
        <item sd="0" x="2439"/>
        <item sd="0" x="2053"/>
        <item sd="0" x="966"/>
        <item sd="0" x="783"/>
        <item sd="0" x="1611"/>
        <item sd="0" x="49"/>
        <item sd="0" x="1139"/>
        <item sd="0" x="584"/>
        <item sd="0" x="211"/>
        <item sd="0" x="1887"/>
        <item sd="0" x="2122"/>
        <item sd="0" x="709"/>
        <item sd="0" x="40"/>
        <item sd="0" x="581"/>
        <item sd="0" x="2121"/>
        <item sd="0" x="1890"/>
        <item sd="0" x="1856"/>
        <item sd="0" x="2398"/>
        <item sd="0" x="2403"/>
        <item sd="0" x="2224"/>
        <item sd="0" x="2294"/>
        <item sd="0" x="631"/>
        <item sd="0" x="1698"/>
        <item sd="0" x="2335"/>
        <item sd="0" x="2112"/>
        <item sd="0" x="2203"/>
        <item sd="0" x="742"/>
        <item sd="0" x="1140"/>
        <item sd="0" x="831"/>
        <item sd="0" x="1969"/>
        <item sd="0" x="57"/>
        <item sd="0" x="2292"/>
        <item sd="0" x="1585"/>
        <item sd="0" x="642"/>
        <item sd="0" x="2023"/>
        <item sd="0" x="1780"/>
        <item sd="0" x="1769"/>
        <item sd="0" x="2486"/>
        <item sd="0" x="1736"/>
        <item sd="0" x="140"/>
        <item sd="0" x="64"/>
        <item sd="0" x="458"/>
        <item sd="0" x="2465"/>
        <item sd="0" x="2453"/>
        <item sd="0" x="58"/>
        <item sd="0" x="2322"/>
        <item sd="0" x="1885"/>
        <item sd="0" x="1212"/>
        <item sd="0" x="1830"/>
        <item sd="0" x="517"/>
        <item sd="0" x="340"/>
        <item sd="0" x="19"/>
        <item sd="0" x="2111"/>
        <item sd="0" x="2438"/>
        <item sd="0" x="2255"/>
        <item sd="0" x="2298"/>
        <item sd="0" x="2014"/>
        <item sd="0" x="2333"/>
        <item sd="0" x="2137"/>
        <item sd="0" x="1773"/>
        <item sd="0" x="2103"/>
        <item sd="0" x="1859"/>
        <item sd="0" x="2404"/>
        <item sd="0" x="1660"/>
        <item sd="0" x="1781"/>
        <item sd="0" x="2285"/>
        <item sd="0" x="1664"/>
        <item sd="0" x="1189"/>
        <item sd="0" x="582"/>
        <item sd="0" x="943"/>
        <item sd="0" x="2161"/>
        <item sd="0" x="1334"/>
        <item sd="0" x="1717"/>
        <item sd="0" x="888"/>
        <item sd="0" x="1796"/>
        <item sd="0" x="2409"/>
        <item sd="0" x="296"/>
        <item sd="0" x="2130"/>
        <item sd="0" x="1566"/>
        <item sd="0" x="1716"/>
        <item sd="0" x="752"/>
        <item sd="0" x="2253"/>
        <item sd="0" x="2006"/>
        <item sd="0" x="1936"/>
        <item sd="0" x="1806"/>
        <item sd="0" x="1947"/>
        <item sd="0" x="1088"/>
        <item sd="0" x="1226"/>
        <item sd="0" x="1770"/>
        <item sd="0" x="2427"/>
        <item sd="0" x="2375"/>
        <item sd="0" x="2401"/>
        <item sd="0" x="346"/>
        <item sd="0" x="1791"/>
        <item sd="0" x="2131"/>
        <item sd="0" x="2451"/>
        <item sd="0" x="2457"/>
        <item sd="0" x="2210"/>
        <item sd="0" x="383"/>
        <item sd="0" x="1917"/>
        <item sd="0" x="2105"/>
        <item sd="0" x="1625"/>
        <item sd="0" x="1677"/>
        <item sd="0" x="1970"/>
        <item sd="0" x="1708"/>
        <item sd="0" x="2082"/>
        <item sd="0" x="2054"/>
        <item sd="0" x="2418"/>
        <item sd="0" x="2446"/>
        <item sd="0" x="971"/>
        <item sd="0" x="2389"/>
        <item sd="0" x="400"/>
        <item sd="0" x="2368"/>
        <item sd="0" x="1923"/>
        <item sd="0" x="93"/>
        <item sd="0" x="1878"/>
        <item sd="0" x="191"/>
        <item sd="0" x="2310"/>
        <item sd="0" x="2087"/>
        <item sd="0" x="17"/>
        <item sd="0" x="2037"/>
        <item sd="0" x="2229"/>
        <item sd="0" x="2394"/>
        <item sd="0" x="2260"/>
        <item sd="0" x="2315"/>
        <item sd="0" x="737"/>
        <item sd="0" x="1713"/>
        <item sd="0" x="2058"/>
        <item sd="0" x="557"/>
        <item sd="0" x="1442"/>
        <item sd="0" x="293"/>
        <item sd="0" x="1461"/>
        <item sd="0" x="1794"/>
        <item sd="0" x="1061"/>
        <item sd="0" x="2250"/>
        <item sd="0" x="1994"/>
        <item sd="0" x="1911"/>
        <item sd="0" x="920"/>
        <item sd="0" x="625"/>
        <item sd="0" x="2242"/>
        <item sd="0" x="1129"/>
        <item sd="0" x="1932"/>
        <item sd="0" x="1600"/>
        <item sd="0" x="6"/>
        <item sd="0" x="1869"/>
        <item sd="0" x="687"/>
        <item sd="0" x="1604"/>
        <item sd="0" x="2088"/>
        <item sd="0" x="2036"/>
        <item sd="0" x="1377"/>
        <item sd="0" x="1612"/>
        <item sd="0" x="1627"/>
        <item sd="0" x="2045"/>
        <item sd="0" x="2443"/>
        <item sd="0" x="1184"/>
        <item sd="0" x="424"/>
        <item sd="0" x="573"/>
        <item sd="0" x="1991"/>
        <item sd="0" x="2349"/>
        <item sd="0" x="2002"/>
        <item sd="0" x="205"/>
        <item sd="0" x="2321"/>
        <item sd="0" x="1945"/>
        <item sd="0" x="1683"/>
        <item sd="0" x="697"/>
        <item sd="0" x="1949"/>
        <item sd="0" x="1871"/>
        <item sd="0" x="1857"/>
        <item sd="0" x="1860"/>
        <item sd="0" x="1431"/>
        <item sd="0" x="1069"/>
        <item sd="0" x="1965"/>
        <item sd="0" x="1476"/>
        <item sd="0" x="2169"/>
        <item sd="0" x="2295"/>
        <item sd="0" x="1803"/>
        <item sd="0" x="1278"/>
        <item sd="0" x="2156"/>
        <item sd="0" x="476"/>
        <item sd="0" x="624"/>
        <item sd="0" x="1372"/>
        <item sd="0" x="1712"/>
        <item sd="0" x="29"/>
        <item sd="0" x="2454"/>
        <item sd="0" x="1696"/>
        <item sd="0" x="1426"/>
        <item sd="0" x="815"/>
        <item sd="0" x="1827"/>
        <item sd="0" x="490"/>
        <item sd="0" x="2469"/>
        <item sd="0" x="388"/>
        <item sd="0" x="529"/>
        <item sd="0" x="427"/>
        <item sd="0" x="1665"/>
        <item sd="0" x="350"/>
        <item sd="0" x="391"/>
        <item sd="0" x="1809"/>
        <item sd="0" x="2441"/>
        <item sd="0" x="2018"/>
        <item sd="0" x="1392"/>
        <item sd="0" x="1804"/>
        <item sd="0" x="1042"/>
        <item sd="0" x="1764"/>
        <item sd="0" x="2061"/>
        <item sd="0" x="1805"/>
        <item sd="0" x="682"/>
        <item sd="0" x="2092"/>
        <item sd="0" x="1944"/>
        <item sd="0" x="1889"/>
        <item sd="0" x="2475"/>
        <item sd="0" x="553"/>
        <item sd="0" x="390"/>
        <item sd="0" x="2113"/>
        <item sd="0" x="1935"/>
        <item sd="0" x="1483"/>
        <item sd="0" x="2364"/>
        <item sd="0" x="2433"/>
        <item sd="0" x="1768"/>
        <item sd="0" x="2434"/>
        <item sd="0" x="1564"/>
        <item sd="0" x="583"/>
        <item sd="0" x="2119"/>
        <item sd="0" x="2406"/>
        <item sd="0" x="1721"/>
        <item sd="0" x="1599"/>
        <item sd="0" x="2329"/>
        <item sd="0" x="1693"/>
        <item sd="0" x="1992"/>
        <item sd="0" x="33"/>
        <item sd="0" x="2162"/>
        <item sd="0" x="2274"/>
        <item sd="0" x="880"/>
        <item sd="0" x="21"/>
        <item sd="0" x="628"/>
        <item sd="0" x="35"/>
        <item sd="0" x="2319"/>
        <item sd="0" x="885"/>
        <item sd="0" x="1840"/>
        <item sd="0" x="2142"/>
        <item sd="0" x="2017"/>
        <item sd="0" x="2089"/>
        <item sd="0" x="2412"/>
        <item sd="0" x="1376"/>
        <item sd="0" x="2413"/>
        <item sd="0" x="1966"/>
        <item sd="0" x="2287"/>
        <item sd="0" x="1921"/>
        <item sd="0" x="905"/>
        <item sd="0" x="2307"/>
        <item sd="0" x="2001"/>
        <item sd="0" x="2019"/>
        <item sd="0" x="1967"/>
        <item sd="0" x="2038"/>
        <item sd="0" x="1321"/>
        <item sd="0" x="1121"/>
        <item sd="0" x="1751"/>
        <item sd="0" x="1085"/>
        <item sd="0" x="1607"/>
        <item sd="0" x="1989"/>
        <item sd="0" x="2411"/>
        <item sd="0" x="1686"/>
        <item sd="0" x="2139"/>
        <item sd="0" x="2440"/>
        <item sd="0" x="1601"/>
        <item sd="0" x="2251"/>
        <item sd="0" x="2159"/>
        <item sd="0" x="2448"/>
        <item sd="0" x="1450"/>
        <item sd="0" x="1754"/>
        <item sd="0" x="673"/>
        <item sd="0" x="2107"/>
        <item sd="0" x="1772"/>
        <item sd="0" x="2022"/>
        <item sd="0" x="2094"/>
        <item sd="0" x="2384"/>
        <item sd="0" x="1558"/>
        <item sd="0" x="1428"/>
        <item sd="0" x="857"/>
        <item sd="0" x="1618"/>
        <item sd="0" x="2043"/>
        <item sd="0" x="177"/>
        <item sd="0" x="2128"/>
        <item sd="0" x="2106"/>
        <item sd="0" x="1320"/>
        <item sd="0" x="67"/>
        <item sd="0" x="1657"/>
        <item sd="0" x="1762"/>
        <item sd="0" x="295"/>
        <item sd="0" x="1752"/>
        <item sd="0" x="973"/>
        <item sd="0" x="1091"/>
        <item sd="0" x="1037"/>
        <item sd="0" x="2225"/>
        <item sd="0" x="551"/>
        <item sd="0" x="2314"/>
        <item sd="0" x="2158"/>
        <item sd="0" x="1735"/>
        <item sd="0" x="1536"/>
        <item sd="0" x="1044"/>
        <item sd="0" x="2104"/>
        <item sd="0" x="2039"/>
        <item sd="0" x="2041"/>
        <item sd="0" x="2354"/>
        <item sd="0" x="1161"/>
        <item sd="0" x="753"/>
        <item sd="0" x="2258"/>
        <item sd="0" x="1071"/>
        <item sd="0" x="2044"/>
        <item sd="0" x="2230"/>
        <item sd="0" x="266"/>
        <item sd="0" x="1651"/>
        <item sd="0" x="632"/>
        <item sd="0" x="1348"/>
        <item sd="0" x="1995"/>
        <item sd="0" x="309"/>
        <item sd="0" x="2095"/>
        <item sd="0" x="397"/>
        <item sd="0" x="1931"/>
        <item sd="0" x="1929"/>
        <item sd="0" x="802"/>
        <item sd="0" x="2231"/>
        <item sd="0" x="1868"/>
        <item sd="0" x="900"/>
        <item sd="0" x="1734"/>
        <item sd="0" x="2249"/>
        <item sd="0" x="1448"/>
        <item sd="0" x="2374"/>
        <item sd="0" x="1884"/>
        <item sd="0" x="1694"/>
        <item sd="0" x="1763"/>
        <item sd="0" x="2388"/>
        <item sd="0" x="42"/>
        <item sd="0" x="1090"/>
        <item sd="0" x="47"/>
        <item sd="0" x="1541"/>
        <item sd="0" x="1902"/>
        <item sd="0" x="2120"/>
        <item sd="0" x="587"/>
        <item sd="0" x="1120"/>
        <item sd="0" x="1876"/>
        <item sd="0" x="1624"/>
        <item sd="0" x="2093"/>
        <item sd="0" x="1905"/>
        <item sd="0" x="1832"/>
        <item sd="0" x="2215"/>
        <item sd="0" x="1797"/>
        <item sd="0" x="37"/>
        <item sd="0" x="1667"/>
        <item sd="0" x="380"/>
        <item sd="0" x="2351"/>
        <item sd="0" x="2282"/>
        <item sd="0" x="886"/>
        <item sd="0" x="1864"/>
        <item sd="0" x="2347"/>
        <item sd="0" x="2483"/>
        <item sd="0" x="252"/>
        <item sd="0" x="2080"/>
        <item sd="0" x="1255"/>
        <item sd="0" x="428"/>
        <item sd="0" x="1891"/>
        <item sd="0" x="1236"/>
        <item sd="0" x="2323"/>
        <item sd="0" x="1867"/>
        <item sd="0" x="1829"/>
        <item sd="0" x="2090"/>
        <item sd="0" x="2129"/>
        <item sd="0" x="2332"/>
        <item sd="0" x="2171"/>
        <item sd="0" x="2397"/>
        <item sd="0" x="2383"/>
        <item sd="0" x="2416"/>
        <item sd="0" x="1866"/>
        <item sd="0" x="0"/>
        <item sd="0" x="2345"/>
        <item sd="0" x="2205"/>
        <item sd="0" x="2195"/>
        <item sd="0" x="2471"/>
        <item sd="0" x="2367"/>
        <item sd="0" x="2066"/>
        <item sd="0" x="2108"/>
        <item sd="0" x="183"/>
        <item sd="0" x="2426"/>
        <item sd="0" x="796"/>
        <item sd="0" x="2240"/>
        <item sd="0" x="2078"/>
        <item sd="0" x="2148"/>
        <item sd="0" x="1828"/>
        <item sd="0" x="672"/>
        <item sd="0" x="2356"/>
        <item sd="0" x="1986"/>
        <item sd="0" x="1933"/>
        <item sd="0" x="451"/>
        <item sd="0" x="1914"/>
        <item sd="0" x="1695"/>
        <item sd="0" x="1886"/>
        <item sd="0" x="1920"/>
        <item sd="0" x="1904"/>
        <item sd="0" x="2081"/>
        <item sd="0" x="367"/>
        <item sd="0" x="2428"/>
        <item sd="0" x="1843"/>
        <item sd="0" x="1565"/>
        <item sd="0" x="1398"/>
        <item sd="0" x="1903"/>
        <item sd="0" x="24"/>
        <item sd="0" x="4"/>
        <item sd="0" x="2331"/>
        <item sd="0" x="1915"/>
        <item sd="0" x="2366"/>
        <item sd="0" x="55"/>
        <item sd="0" x="1049"/>
        <item sd="0" x="1454"/>
        <item sd="0" x="2273"/>
        <item sd="0" x="2123"/>
        <item sd="0" x="395"/>
        <item sd="0" x="1810"/>
        <item sd="0" x="978"/>
        <item sd="0" x="794"/>
        <item sd="0" x="2116"/>
        <item sd="0" x="494"/>
        <item sd="0" x="1841"/>
        <item sd="0" x="2500"/>
        <item sd="0" x="2024"/>
        <item sd="0" x="1907"/>
        <item sd="0" x="2473"/>
        <item sd="0" x="1850"/>
        <item sd="0" x="1208"/>
        <item sd="0" x="1697"/>
        <item sd="0" x="271"/>
        <item sd="0" x="63"/>
        <item sd="0" x="2196"/>
        <item sd="0" x="1761"/>
        <item sd="0" x="1034"/>
        <item sd="0" x="2342"/>
        <item sd="0" x="520"/>
        <item sd="0" x="132"/>
        <item sd="0" x="2075"/>
        <item sd="0" x="2000"/>
        <item sd="0" x="2035"/>
        <item sd="0" x="1374"/>
        <item sd="0" x="840"/>
        <item sd="0" x="2077"/>
        <item sd="0" x="2157"/>
        <item sd="0" x="11"/>
        <item sd="0" x="907"/>
        <item sd="0" x="1560"/>
        <item sd="0" x="2362"/>
        <item sd="0" x="995"/>
        <item sd="0" x="2207"/>
        <item sd="0" x="996"/>
        <item sd="0" x="1537"/>
        <item sd="0" x="138"/>
        <item sd="0" x="1738"/>
        <item sd="0" x="2352"/>
        <item sd="0" x="1870"/>
        <item sd="0" x="1048"/>
        <item sd="0" x="1381"/>
        <item sd="0" x="1529"/>
        <item sd="0" x="640"/>
        <item sd="0" x="409"/>
        <item sd="0" x="1433"/>
        <item sd="0" x="1808"/>
        <item sd="0" x="914"/>
        <item sd="0" x="1586"/>
        <item sd="0" x="2132"/>
        <item sd="0" x="1718"/>
        <item sd="0" x="1782"/>
        <item sd="0" x="2297"/>
        <item sd="0" x="1831"/>
        <item sd="0" x="1166"/>
        <item sd="0" x="2308"/>
        <item sd="0" x="563"/>
        <item sd="0" x="2247"/>
        <item sd="0" x="1675"/>
        <item sd="0" x="1910"/>
        <item sd="0" x="1987"/>
        <item sd="0" x="1710"/>
        <item sd="0" x="1988"/>
        <item sd="0" x="2269"/>
        <item sd="0" x="13"/>
        <item sd="0" x="198"/>
        <item sd="0" x="2270"/>
        <item sd="0" x="2484"/>
        <item sd="0" x="452"/>
        <item sd="0" x="1285"/>
        <item sd="0" x="1948"/>
        <item sd="0" x="1684"/>
        <item sd="0" x="1685"/>
        <item sd="0" x="1795"/>
        <item sd="0" x="2479"/>
        <item sd="0" x="2386"/>
        <item sd="0" x="2020"/>
        <item sd="0" x="2450"/>
        <item sd="0" x="2344"/>
        <item sd="0" x="1224"/>
        <item sd="0" x="1680"/>
        <item sd="0" x="1621"/>
        <item sd="0" x="2353"/>
        <item sd="0" x="2355"/>
        <item sd="0" x="2414"/>
        <item sd="0" x="863"/>
        <item sd="0" x="2226"/>
        <item sd="0" x="1715"/>
        <item sd="0" x="1875"/>
        <item sd="0" x="370"/>
        <item sd="0" x="1494"/>
        <item sd="0" x="969"/>
        <item sd="0" x="2447"/>
        <item sd="0" x="1765"/>
        <item sd="0" x="2160"/>
        <item sd="0" x="948"/>
        <item sd="0" x="1343"/>
        <item sd="0" x="2055"/>
        <item sd="0" x="2316"/>
        <item sd="0" x="2057"/>
        <item sd="0" x="1127"/>
        <item sd="0" x="1449"/>
        <item sd="0" x="1395"/>
        <item sd="0" x="2063"/>
        <item sd="0" x="2003"/>
        <item sd="0" x="1943"/>
        <item sd="0" x="1567"/>
        <item sd="0" x="2470"/>
        <item sd="0" x="2065"/>
        <item sd="0" x="1230"/>
        <item sd="0" x="2042"/>
        <item sd="0" x="1399"/>
        <item sd="0" x="2096"/>
        <item sd="0" x="2068"/>
        <item sd="0" x="1543"/>
        <item sd="0" x="1779"/>
        <item sd="0" x="3"/>
        <item sd="0" x="2115"/>
        <item sd="0" x="1493"/>
        <item sd="0" x="1883"/>
        <item sd="0" x="1962"/>
        <item sd="0" x="1900"/>
        <item sd="0" x="1391"/>
        <item sd="0" x="341"/>
        <item sd="0" x="1606"/>
        <item sd="0" x="2279"/>
        <item sd="0" x="1609"/>
        <item sd="0" x="1581"/>
        <item sd="0" x="2280"/>
        <item sd="0" x="1393"/>
        <item sd="0" x="2059"/>
        <item sd="0" x="1271"/>
        <item sd="0" x="1968"/>
        <item sd="0" x="2062"/>
        <item sd="0" x="2286"/>
        <item sd="0" x="1919"/>
        <item sd="0" x="1332"/>
        <item sd="0" x="1740"/>
        <item sd="0" x="1622"/>
        <item sd="0" x="1569"/>
        <item sd="0" x="1233"/>
        <item sd="0" x="1628"/>
        <item sd="0" x="1629"/>
        <item sd="0" x="938"/>
        <item sd="0" x="2147"/>
        <item sd="0" x="2481"/>
        <item sd="0" x="2271"/>
        <item sd="0" x="1613"/>
        <item sd="0" x="1614"/>
        <item sd="0" x="1996"/>
        <item sd="0" x="1811"/>
        <item sd="0" x="2387"/>
        <item sd="0" x="1960"/>
        <item sd="0" x="1930"/>
        <item sd="0" x="1596"/>
        <item sd="0" x="2"/>
        <item sd="0" x="932"/>
        <item sd="0" x="1650"/>
        <item sd="0" x="778"/>
        <item sd="0" x="1748"/>
        <item sd="0" x="1597"/>
        <item sd="0" x="1598"/>
        <item sd="0" x="1652"/>
        <item sd="0" x="809"/>
        <item sd="0" x="1732"/>
        <item sd="0" x="1653"/>
        <item sd="0" x="190"/>
        <item sd="0" x="2464"/>
        <item sd="0" x="2086"/>
        <item sd="0" x="669"/>
        <item sd="0" x="1838"/>
        <item sd="0" x="1898"/>
        <item sd="0" x="376"/>
        <item sd="0" x="1062"/>
        <item sd="0" x="1792"/>
        <item sd="0" x="1849"/>
        <item sd="0" x="2073"/>
        <item sd="0" x="1083"/>
        <item sd="0" x="2278"/>
        <item sd="0" x="1823"/>
        <item sd="0" x="903"/>
        <item sd="0" x="2480"/>
        <item sd="0" x="2074"/>
        <item sd="0" x="1602"/>
        <item sd="0" x="1711"/>
        <item sd="0" x="2466"/>
        <item sd="0" x="1750"/>
        <item sd="0" x="1824"/>
        <item sd="0" x="2076"/>
        <item sd="0" x="2117"/>
        <item sd="0" x="1040"/>
        <item sd="0" x="1912"/>
        <item sd="0" x="1913"/>
        <item sd="0" x="1899"/>
        <item sd="0" x="841"/>
        <item sd="0" x="2346"/>
        <item sd="0" x="166"/>
        <item sd="0" x="2143"/>
        <item sd="0" x="524"/>
        <item sd="0" x="1183"/>
        <item sd="0" x="478"/>
        <item sd="0" x="2467"/>
        <item sd="0" x="2252"/>
        <item sd="0" x="1714"/>
        <item sd="0" x="2317"/>
        <item sd="0" x="2293"/>
        <item sd="0" x="1825"/>
        <item sd="0" x="552"/>
        <item sd="0" x="1766"/>
        <item sd="0" x="343"/>
        <item sd="0" x="578"/>
        <item sd="0" x="36"/>
        <item sd="0" x="2468"/>
        <item sd="0" x="911"/>
        <item sd="0" x="1663"/>
        <item sd="0" x="2449"/>
        <item sd="0" x="2436"/>
        <item sd="0" x="2281"/>
        <item sd="0" x="1046"/>
        <item sd="0" x="423"/>
        <item sd="0" x="974"/>
        <item sd="0" x="603"/>
        <item sd="0" x="1839"/>
        <item sd="0" x="1568"/>
        <item sd="0" x="210"/>
        <item sd="0" x="586"/>
        <item sd="0" x="1231"/>
        <item sd="0" x="2336"/>
        <item sd="0" x="1623"/>
        <item sd="0" x="1861"/>
        <item sd="0" x="1789"/>
        <item sd="0" x="860"/>
        <item sd="0" x="2421"/>
        <item sd="0" x="1922"/>
        <item sd="0" x="1807"/>
        <item sd="0" x="861"/>
        <item sd="0" x="2393"/>
        <item sd="0" x="1877"/>
        <item sd="0" x="2004"/>
        <item sd="0" x="484"/>
        <item sd="0" x="1997"/>
        <item sd="0" x="2257"/>
        <item sd="0" x="1709"/>
        <item sd="0" x="2487"/>
        <item sd="0" x="1465"/>
        <item sd="0" x="2214"/>
        <item sd="0" x="2488"/>
        <item sd="0" x="2007"/>
        <item sd="0" x="2369"/>
        <item sd="0" x="1143"/>
        <item sd="0" x="755"/>
        <item sd="0" x="1615"/>
        <item sd="0" x="2482"/>
        <item sd="0" x="2254"/>
        <item sd="0" x="1545"/>
        <item sd="0" x="698"/>
        <item sd="0" x="2343"/>
        <item sd="0" x="2460"/>
        <item sd="0" x="2245"/>
        <item sd="0" x="2392"/>
        <item sd="0" x="1603"/>
        <item sd="0" x="1656"/>
        <item sd="0" x="249"/>
        <item sd="0" x="2419"/>
        <item sd="0" x="500"/>
        <item sd="0" x="2376"/>
        <item sd="0" x="554"/>
        <item sd="0" x="556"/>
        <item sd="0" x="2435"/>
        <item sd="0" x="2193"/>
        <item sd="0" x="580"/>
        <item sd="0" x="2064"/>
        <item sd="0" x="745"/>
        <item sd="0" x="999"/>
        <item sd="0" x="1946"/>
        <item sd="0" x="1973"/>
        <item sd="0" x="306"/>
        <item sd="0" x="2133"/>
        <item sd="0" x="1401"/>
        <item sd="0" x="1961"/>
        <item sd="0" x="2283"/>
        <item sd="0" x="131"/>
        <item sd="0" x="2015"/>
        <item sd="0" x="193"/>
        <item sd="0" x="1749"/>
        <item sd="0" x="292"/>
        <item sd="0" x="813"/>
        <item sd="0" x="450"/>
        <item sd="0" x="1329"/>
        <item sd="0" x="454"/>
        <item sd="0" x="2033"/>
        <item sd="0" x="1229"/>
        <item sd="0" x="1357"/>
        <item sd="0" x="311"/>
        <item sd="0" x="598"/>
        <item sd="0" x="2241"/>
        <item sd="0" x="2429"/>
        <item sd="0" x="1559"/>
        <item sd="0" x="1676"/>
        <item sd="0" x="1916"/>
        <item sd="0" x="2405"/>
        <item sd="0" x="2456"/>
        <item sd="0" x="2144"/>
        <item sd="0" x="1771"/>
        <item sd="0" x="505"/>
        <item sd="0" x="2477"/>
        <item sd="0" x="2430"/>
        <item sd="0" x="1845"/>
        <item sd="0" x="1846"/>
        <item sd="0" x="1605"/>
        <item sd="0" x="2455"/>
        <item sd="0" x="387"/>
        <item sd="0" x="1340"/>
        <item sd="0" x="2361"/>
        <item sd="0" x="2330"/>
        <item sd="0" x="1608"/>
        <item sd="0" x="1940"/>
        <item sd="0" x="2382"/>
        <item sd="0" x="2244"/>
        <item sd="0" x="898"/>
        <item sd="0" x="2127"/>
        <item sd="0" x="2056"/>
        <item sd="0" x="2445"/>
        <item sd="0" x="2146"/>
        <item sd="0" x="817"/>
        <item sd="0" x="1620"/>
        <item sd="0" x="339"/>
        <item sd="0" x="1793"/>
        <item sd="0" x="1753"/>
        <item sd="0" x="1319"/>
        <item sd="0" x="60"/>
        <item sd="0" x="846"/>
        <item sd="0" x="1096"/>
        <item sd="0" x="267"/>
        <item sd="0" x="61"/>
        <item sd="0" x="125"/>
        <item sd="0" x="127"/>
        <item sd="0" x="105"/>
        <item sd="0" x="54"/>
        <item sd="0" x="56"/>
        <item sd="0" x="112"/>
        <item sd="0" x="39"/>
        <item sd="0" x="83"/>
        <item sd="0" x="88"/>
        <item sd="0" x="113"/>
        <item sd="0" x="102"/>
        <item sd="0" x="53"/>
        <item sd="0" x="22"/>
        <item sd="0" x="95"/>
        <item sd="0" x="126"/>
        <item sd="0" x="32"/>
        <item sd="0" x="10"/>
        <item sd="0" x="80"/>
        <item sd="0" x="108"/>
        <item sd="0" x="119"/>
        <item sd="0" x="70"/>
        <item sd="0" x="109"/>
        <item sd="0" x="79"/>
        <item sd="0" x="12"/>
        <item sd="0" x="38"/>
        <item sd="0" x="122"/>
        <item sd="0" x="116"/>
        <item sd="0" x="114"/>
        <item sd="0" x="117"/>
        <item sd="0" x="5"/>
        <item sd="0" x="111"/>
        <item sd="0" x="81"/>
        <item sd="0" x="25"/>
        <item sd="0" x="121"/>
        <item sd="0" x="71"/>
        <item sd="0" x="120"/>
        <item sd="0" x="118"/>
        <item sd="0" x="66"/>
        <item sd="0" x="91"/>
        <item sd="0" x="46"/>
        <item sd="0" x="69"/>
        <item sd="0" x="15"/>
        <item sd="0" x="96"/>
        <item sd="0" x="110"/>
        <item sd="0" x="143"/>
        <item sd="0" x="139"/>
        <item sd="0" x="130"/>
        <item sd="0" x="144"/>
        <item sd="0" x="163"/>
        <item sd="0" x="148"/>
        <item sd="0" x="164"/>
        <item sd="0" x="154"/>
        <item sd="0" x="158"/>
        <item sd="0" x="156"/>
        <item sd="0" x="150"/>
        <item sd="0" x="133"/>
        <item sd="0" x="142"/>
        <item sd="0" x="134"/>
        <item sd="0" x="155"/>
        <item sd="0" x="162"/>
        <item sd="0" x="129"/>
        <item sd="0" x="157"/>
        <item sd="0" x="151"/>
        <item sd="0" x="172"/>
        <item sd="0" x="173"/>
        <item sd="0" x="169"/>
        <item sd="0" x="175"/>
        <item sd="0" x="182"/>
        <item sd="0" x="185"/>
        <item sd="0" x="184"/>
        <item sd="0" x="186"/>
        <item sd="0" x="181"/>
        <item sd="0" x="244"/>
        <item sd="0" x="234"/>
        <item sd="0" x="224"/>
        <item sd="0" x="237"/>
        <item sd="0" x="228"/>
        <item sd="0" x="189"/>
        <item sd="0" x="240"/>
        <item sd="0" x="230"/>
        <item sd="0" x="229"/>
        <item sd="0" x="226"/>
        <item sd="0" x="227"/>
        <item sd="0" x="235"/>
        <item sd="0" x="213"/>
        <item sd="0" x="215"/>
        <item sd="0" x="196"/>
        <item sd="0" x="201"/>
        <item sd="0" x="231"/>
        <item sd="0" x="220"/>
        <item sd="0" x="192"/>
        <item sd="0" x="197"/>
        <item sd="0" x="216"/>
        <item sd="0" x="217"/>
        <item sd="0" x="254"/>
        <item sd="0" x="259"/>
        <item sd="0" x="258"/>
        <item sd="0" x="246"/>
        <item sd="0" x="278"/>
        <item sd="0" x="283"/>
        <item sd="0" x="247"/>
        <item sd="0" x="285"/>
        <item sd="0" x="274"/>
        <item sd="0" x="275"/>
        <item sd="0" x="272"/>
        <item sd="0" x="280"/>
        <item sd="0" x="284"/>
        <item sd="0" x="270"/>
        <item sd="0" x="248"/>
        <item sd="0" x="268"/>
        <item sd="0" x="300"/>
        <item sd="0" x="334"/>
        <item sd="0" x="326"/>
        <item sd="0" x="288"/>
        <item sd="0" x="322"/>
        <item sd="0" x="303"/>
        <item sd="0" x="299"/>
        <item sd="0" x="332"/>
        <item sd="0" x="325"/>
        <item sd="0" x="329"/>
        <item sd="0" x="308"/>
        <item sd="0" x="310"/>
        <item sd="0" x="327"/>
        <item sd="0" x="331"/>
        <item sd="0" x="290"/>
        <item sd="0" x="320"/>
        <item sd="0" x="291"/>
        <item sd="0" x="289"/>
        <item sd="0" x="294"/>
        <item sd="0" x="314"/>
        <item sd="0" x="345"/>
        <item sd="0" x="353"/>
        <item sd="0" x="358"/>
        <item sd="0" x="364"/>
        <item sd="0" x="342"/>
        <item sd="0" x="336"/>
        <item sd="0" x="366"/>
        <item sd="0" x="365"/>
        <item sd="0" x="349"/>
        <item sd="0" x="363"/>
        <item sd="0" x="362"/>
        <item sd="0" x="344"/>
        <item sd="0" x="335"/>
        <item sd="0" x="368"/>
        <item sd="0" x="371"/>
        <item sd="0" x="372"/>
        <item sd="0" x="382"/>
        <item sd="0" x="394"/>
        <item sd="0" x="412"/>
        <item sd="0" x="378"/>
        <item sd="0" x="379"/>
        <item sd="0" x="374"/>
        <item sd="0" x="399"/>
        <item sd="0" x="393"/>
        <item sd="0" x="392"/>
        <item sd="0" x="373"/>
        <item sd="0" x="411"/>
        <item sd="0" x="416"/>
        <item sd="0" x="410"/>
        <item sd="0" x="384"/>
        <item sd="0" x="398"/>
        <item sd="0" x="381"/>
        <item sd="0" x="375"/>
        <item sd="0" x="389"/>
        <item sd="0" x="406"/>
        <item sd="0" x="445"/>
        <item sd="0" x="421"/>
        <item sd="0" x="643"/>
        <item sd="0" x="442"/>
        <item sd="0" x="435"/>
        <item sd="0" x="422"/>
        <item sd="0" x="770"/>
        <item sd="0" x="432"/>
        <item sd="0" x="431"/>
        <item sd="0" x="430"/>
        <item sd="0" x="419"/>
        <item sd="0" x="447"/>
        <item sd="0" x="434"/>
        <item sd="0" x="420"/>
        <item sd="0" x="429"/>
        <item sd="0" x="441"/>
        <item sd="0" x="465"/>
        <item sd="0" x="471"/>
        <item sd="0" x="470"/>
        <item sd="0" x="469"/>
        <item sd="0" x="462"/>
        <item sd="0" x="468"/>
        <item sd="0" x="456"/>
        <item sd="0" x="449"/>
        <item sd="0" x="467"/>
        <item sd="0" x="466"/>
        <item sd="0" x="475"/>
        <item sd="0" x="480"/>
        <item sd="0" x="477"/>
        <item sd="0" x="483"/>
        <item sd="0" x="495"/>
        <item sd="0" x="485"/>
        <item sd="0" x="474"/>
        <item sd="0" x="491"/>
        <item sd="0" x="486"/>
        <item sd="0" x="489"/>
        <item sd="0" x="502"/>
        <item sd="0" x="514"/>
        <item sd="0" x="507"/>
        <item sd="0" x="512"/>
        <item sd="0" x="501"/>
        <item sd="0" x="515"/>
        <item sd="0" x="506"/>
        <item sd="0" x="499"/>
        <item sd="0" x="516"/>
        <item sd="0" x="498"/>
        <item sd="0" x="508"/>
        <item sd="0" x="497"/>
        <item sd="0" x="518"/>
        <item sd="0" x="542"/>
        <item sd="0" x="549"/>
        <item sd="0" x="521"/>
        <item sd="0" x="547"/>
        <item sd="0" x="541"/>
        <item sd="0" x="528"/>
        <item sd="0" x="535"/>
        <item sd="0" x="525"/>
        <item sd="0" x="540"/>
        <item sd="0" x="530"/>
        <item sd="0" x="523"/>
        <item sd="0" x="546"/>
        <item sd="0" x="539"/>
        <item sd="0" x="532"/>
        <item sd="0" x="565"/>
        <item sd="0" x="567"/>
        <item sd="0" x="560"/>
        <item sd="0" x="568"/>
        <item sd="0" x="569"/>
        <item sd="0" x="561"/>
        <item sd="0" x="566"/>
        <item sd="0" x="559"/>
        <item sd="0" x="570"/>
        <item sd="0" x="576"/>
        <item sd="0" x="591"/>
        <item sd="0" x="593"/>
        <item sd="0" x="588"/>
        <item sd="0" x="575"/>
        <item sd="0" x="590"/>
        <item sd="0" x="585"/>
        <item sd="0" x="574"/>
        <item sd="0" x="594"/>
        <item sd="0" x="579"/>
        <item sd="0" x="611"/>
        <item sd="0" x="610"/>
        <item sd="0" x="615"/>
        <item sd="0" x="616"/>
        <item sd="0" x="612"/>
        <item sd="0" x="605"/>
        <item sd="0" x="614"/>
        <item sd="0" x="613"/>
        <item sd="0" x="608"/>
        <item sd="0" x="597"/>
        <item sd="0" x="617"/>
        <item sd="0" x="522"/>
        <item sd="0" x="609"/>
        <item sd="0" x="600"/>
        <item sd="0" x="601"/>
        <item sd="0" x="619"/>
        <item sd="0" x="618"/>
        <item sd="0" x="623"/>
        <item sd="0" x="622"/>
        <item sd="0" x="667"/>
        <item sd="0" x="629"/>
        <item sd="0" x="656"/>
        <item sd="0" x="649"/>
        <item sd="0" x="633"/>
        <item sd="0" x="661"/>
        <item sd="0" x="626"/>
        <item sd="0" x="646"/>
        <item sd="0" x="145"/>
        <item sd="0" x="655"/>
        <item sd="0" x="634"/>
        <item sd="0" x="660"/>
        <item sd="0" x="636"/>
        <item sd="0" x="637"/>
        <item sd="0" x="666"/>
        <item sd="0" x="650"/>
        <item sd="0" x="638"/>
        <item sd="0" x="662"/>
        <item sd="0" x="647"/>
        <item sd="0" x="668"/>
        <item sd="0" x="627"/>
        <item sd="0" x="644"/>
        <item sd="0" x="652"/>
        <item sd="0" x="665"/>
        <item sd="0" x="641"/>
        <item sd="0" x="671"/>
        <item sd="0" x="677"/>
        <item sd="0" x="674"/>
        <item sd="0" x="679"/>
        <item sd="0" x="681"/>
        <item sd="0" x="684"/>
        <item sd="0" x="670"/>
        <item sd="0" x="683"/>
        <item sd="0" x="680"/>
        <item sd="0" x="678"/>
        <item sd="0" x="702"/>
        <item sd="0" x="706"/>
        <item sd="0" x="696"/>
        <item sd="0" x="688"/>
        <item sd="0" x="703"/>
        <item sd="0" x="695"/>
        <item sd="0" x="699"/>
        <item sd="0" x="708"/>
        <item sd="0" x="686"/>
        <item sd="0" x="704"/>
        <item sd="0" x="691"/>
        <item sd="0" x="685"/>
        <item sd="0" x="701"/>
        <item sd="0" x="710"/>
        <item sd="0" x="711"/>
        <item sd="0" x="722"/>
        <item sd="0" x="718"/>
        <item sd="0" x="715"/>
        <item sd="0" x="727"/>
        <item sd="0" x="726"/>
        <item sd="0" x="550"/>
        <item sd="0" x="724"/>
        <item sd="0" x="721"/>
        <item sd="0" x="723"/>
        <item sd="0" x="720"/>
        <item sd="0" x="764"/>
        <item sd="0" x="729"/>
        <item sd="0" x="768"/>
        <item sd="0" x="748"/>
        <item sd="0" x="740"/>
        <item sd="0" x="741"/>
        <item sd="0" x="769"/>
        <item sd="0" x="751"/>
        <item sd="0" x="763"/>
        <item sd="0" x="733"/>
        <item sd="0" x="743"/>
        <item sd="0" x="738"/>
        <item sd="0" x="731"/>
        <item sd="0" x="767"/>
        <item sd="0" x="736"/>
        <item sd="0" x="734"/>
        <item sd="0" x="750"/>
        <item sd="0" x="761"/>
        <item sd="0" x="746"/>
        <item sd="0" x="758"/>
        <item sd="0" x="744"/>
        <item sd="0" x="762"/>
        <item sd="0" x="739"/>
        <item sd="0" x="754"/>
        <item sd="0" x="776"/>
        <item sd="0" x="777"/>
        <item sd="0" x="784"/>
        <item sd="0" x="780"/>
        <item sd="0" x="798"/>
        <item sd="0" x="795"/>
        <item sd="0" x="791"/>
        <item sd="0" x="779"/>
        <item sd="0" x="799"/>
        <item sd="0" x="806"/>
        <item sd="0" x="803"/>
        <item sd="0" x="793"/>
        <item sd="0" x="781"/>
        <item sd="0" x="792"/>
        <item sd="0" x="801"/>
        <item sd="0" x="828"/>
        <item sd="0" x="834"/>
        <item sd="0" x="829"/>
        <item sd="0" x="814"/>
        <item sd="0" x="822"/>
        <item sd="0" x="825"/>
        <item sd="0" x="826"/>
        <item sd="0" x="816"/>
        <item sd="0" x="827"/>
        <item sd="0" x="835"/>
        <item sd="0" x="808"/>
        <item sd="0" x="837"/>
        <item sd="0" x="838"/>
        <item sd="0" x="818"/>
        <item sd="0" x="830"/>
        <item sd="0" x="819"/>
        <item sd="0" x="807"/>
        <item sd="0" x="821"/>
        <item sd="0" x="810"/>
        <item sd="0" x="820"/>
        <item sd="0" x="844"/>
        <item sd="0" x="851"/>
        <item sd="0" x="847"/>
        <item sd="0" x="845"/>
        <item sd="0" x="849"/>
        <item sd="0" x="843"/>
        <item sd="0" x="850"/>
        <item sd="0" x="839"/>
        <item sd="0" x="842"/>
        <item sd="0" x="868"/>
        <item sd="0" x="865"/>
        <item sd="0" x="858"/>
        <item sd="0" x="867"/>
        <item sd="0" x="870"/>
        <item sd="0" x="866"/>
        <item sd="0" x="869"/>
        <item sd="0" x="889"/>
        <item sd="0" x="893"/>
        <item sd="0" x="878"/>
        <item sd="0" x="890"/>
        <item sd="0" x="883"/>
        <item sd="0" x="884"/>
        <item sd="0" x="877"/>
        <item sd="0" x="895"/>
        <item sd="0" x="887"/>
        <item sd="0" x="892"/>
        <item sd="0" x="881"/>
        <item sd="0" x="875"/>
        <item sd="0" x="873"/>
        <item sd="0" x="896"/>
        <item sd="0" x="897"/>
        <item sd="0" x="918"/>
        <item sd="0" x="916"/>
        <item sd="0" x="927"/>
        <item sd="0" x="909"/>
        <item sd="0" x="915"/>
        <item sd="0" x="930"/>
        <item sd="0" x="912"/>
        <item sd="0" x="924"/>
        <item sd="0" x="923"/>
        <item sd="0" x="901"/>
        <item sd="0" x="899"/>
        <item sd="0" x="929"/>
        <item sd="0" x="910"/>
        <item sd="0" x="908"/>
        <item sd="0" x="921"/>
        <item sd="0" x="926"/>
        <item sd="0" x="917"/>
        <item sd="0" x="906"/>
        <item sd="0" x="940"/>
        <item sd="0" x="962"/>
        <item sd="0" x="960"/>
        <item sd="0" x="935"/>
        <item sd="0" x="947"/>
        <item sd="0" x="944"/>
        <item sd="0" x="931"/>
        <item sd="0" x="941"/>
        <item sd="0" x="949"/>
        <item sd="0" x="954"/>
        <item sd="0" x="959"/>
        <item sd="0" x="951"/>
        <item sd="0" x="934"/>
        <item sd="0" x="942"/>
        <item sd="0" x="955"/>
        <item sd="0" x="967"/>
        <item sd="0" x="988"/>
        <item sd="0" x="963"/>
        <item sd="0" x="964"/>
        <item sd="0" x="987"/>
        <item sd="0" x="984"/>
        <item sd="0" x="986"/>
        <item sd="0" x="977"/>
        <item sd="0" x="979"/>
        <item sd="0" x="972"/>
        <item sd="0" x="968"/>
        <item sd="0" x="990"/>
        <item sd="0" x="980"/>
        <item sd="0" x="965"/>
        <item sd="0" x="989"/>
        <item sd="0" x="982"/>
        <item sd="0" x="970"/>
        <item sd="0" x="985"/>
        <item sd="0" x="992"/>
        <item sd="0" x="981"/>
        <item sd="0" x="1001"/>
        <item sd="0" x="1000"/>
        <item sd="0" x="1006"/>
        <item sd="0" x="1007"/>
        <item sd="0" x="1009"/>
        <item sd="0" x="993"/>
        <item sd="0" x="1002"/>
        <item sd="0" x="1003"/>
        <item sd="0" x="994"/>
        <item sd="0" x="1008"/>
        <item sd="0" x="785"/>
        <item sd="0" x="1024"/>
        <item sd="0" x="1016"/>
        <item sd="0" x="1022"/>
        <item sd="0" x="1014"/>
        <item sd="0" x="1012"/>
        <item sd="0" x="1020"/>
        <item sd="0" x="1025"/>
        <item sd="0" x="1015"/>
        <item sd="0" x="1017"/>
        <item sd="0" x="1021"/>
        <item sd="0" x="1019"/>
        <item sd="0" x="1011"/>
        <item sd="0" x="1027"/>
        <item sd="0" x="1028"/>
        <item sd="0" x="1029"/>
        <item sd="0" x="1030"/>
        <item sd="0" x="1031"/>
        <item sd="0" x="1056"/>
        <item sd="0" x="1057"/>
        <item sd="0" x="1058"/>
        <item sd="0" x="1032"/>
        <item sd="0" x="1051"/>
        <item sd="0" x="1052"/>
        <item sd="0" x="1038"/>
        <item sd="0" x="1039"/>
        <item sd="0" x="1059"/>
        <item sd="0" x="1036"/>
        <item sd="0" x="1035"/>
        <item sd="0" x="1050"/>
        <item sd="0" x="1047"/>
        <item sd="0" x="1053"/>
        <item sd="0" x="1033"/>
        <item sd="0" x="1054"/>
        <item sd="0" x="1055"/>
        <item sd="0" x="1043"/>
        <item sd="0" x="1041"/>
        <item sd="0" x="1072"/>
        <item sd="0" x="1077"/>
        <item sd="0" x="1063"/>
        <item sd="0" x="1064"/>
        <item sd="0" x="1066"/>
        <item sd="0" x="1065"/>
        <item sd="0" x="1073"/>
        <item sd="0" x="1067"/>
        <item sd="0" x="1068"/>
        <item sd="0" x="1080"/>
        <item sd="0" x="1070"/>
        <item sd="0" x="1060"/>
        <item sd="0" x="1078"/>
        <item sd="0" x="1074"/>
        <item sd="0" x="1076"/>
        <item sd="0" x="1102"/>
        <item sd="0" x="1086"/>
        <item sd="0" x="1098"/>
        <item sd="0" x="1082"/>
        <item sd="0" x="1087"/>
        <item sd="0" x="1103"/>
        <item sd="0" x="1092"/>
        <item sd="0" x="1097"/>
        <item sd="0" x="1099"/>
        <item sd="0" x="1094"/>
        <item sd="0" x="1107"/>
        <item sd="0" x="1095"/>
        <item sd="0" x="1104"/>
        <item sd="0" x="1100"/>
        <item sd="0" x="1084"/>
        <item sd="0" x="1133"/>
        <item sd="0" x="1128"/>
        <item sd="0" x="1125"/>
        <item sd="0" x="1113"/>
        <item sd="0" x="1108"/>
        <item sd="0" x="1126"/>
        <item sd="0" x="1114"/>
        <item sd="0" x="1131"/>
        <item sd="0" x="1123"/>
        <item sd="0" x="1089"/>
        <item sd="0" x="1118"/>
        <item sd="0" x="1111"/>
        <item sd="0" x="1117"/>
        <item sd="0" x="1124"/>
        <item sd="0" x="1112"/>
        <item sd="0" x="1115"/>
        <item sd="0" x="1132"/>
        <item sd="0" x="1134"/>
        <item sd="0" x="1137"/>
        <item sd="0" x="1144"/>
        <item sd="0" x="1138"/>
        <item sd="0" x="1142"/>
        <item sd="0" x="1136"/>
        <item sd="0" x="1135"/>
        <item sd="0" x="1145"/>
        <item sd="0" x="1147"/>
        <item sd="0" x="1148"/>
        <item sd="0" x="1149"/>
        <item sd="0" x="1174"/>
        <item sd="0" x="1152"/>
        <item sd="0" x="1159"/>
        <item sd="0" x="1157"/>
        <item sd="0" x="1171"/>
        <item sd="0" x="1173"/>
        <item sd="0" x="1163"/>
        <item sd="0" x="1172"/>
        <item sd="0" x="1151"/>
        <item sd="0" x="1175"/>
        <item sd="0" x="1150"/>
        <item sd="0" x="1160"/>
        <item sd="0" x="1153"/>
        <item sd="0" x="1154"/>
        <item sd="0" x="1155"/>
        <item sd="0" x="1158"/>
        <item sd="0" x="1165"/>
        <item sd="0" x="1167"/>
        <item sd="0" x="1169"/>
        <item sd="0" x="1162"/>
        <item sd="0" x="1170"/>
        <item sd="0" x="1168"/>
        <item sd="0" x="1177"/>
        <item sd="0" x="1193"/>
        <item sd="0" x="1194"/>
        <item sd="0" x="1190"/>
        <item sd="0" x="1181"/>
        <item sd="0" x="1180"/>
        <item sd="0" x="1188"/>
        <item sd="0" x="1179"/>
        <item sd="0" x="1198"/>
        <item sd="0" x="1200"/>
        <item sd="0" x="1182"/>
        <item sd="0" x="1186"/>
        <item sd="0" x="1252"/>
        <item sd="0" x="1185"/>
        <item sd="0" x="1192"/>
        <item sd="0" x="1222"/>
        <item sd="0" x="1205"/>
        <item sd="0" x="1221"/>
        <item sd="0" x="1204"/>
        <item sd="0" x="1214"/>
        <item sd="0" x="1207"/>
        <item sd="0" x="1210"/>
        <item sd="0" x="1213"/>
        <item sd="0" x="1215"/>
        <item sd="0" x="1206"/>
        <item sd="0" x="1203"/>
        <item sd="0" x="1217"/>
        <item sd="0" x="1216"/>
        <item sd="0" x="1202"/>
        <item sd="0" x="1209"/>
        <item sd="0" x="1243"/>
        <item sd="0" x="1234"/>
        <item sd="0" x="1241"/>
        <item sd="0" x="1244"/>
        <item sd="0" x="1225"/>
        <item sd="0" x="1227"/>
        <item sd="0" x="1235"/>
        <item sd="0" x="1238"/>
        <item sd="0" x="1246"/>
        <item sd="0" x="1232"/>
        <item sd="0" x="1237"/>
        <item sd="0" x="1228"/>
        <item sd="0" x="1239"/>
        <item sd="0" x="1240"/>
        <item sd="0" x="1251"/>
        <item sd="0" x="1267"/>
        <item sd="0" x="1248"/>
        <item sd="0" x="1249"/>
        <item sd="0" x="1250"/>
        <item sd="0" x="1257"/>
        <item sd="0" x="1260"/>
        <item sd="0" x="1265"/>
        <item sd="0" x="1266"/>
        <item sd="0" x="1259"/>
        <item sd="0" x="1254"/>
        <item sd="0" x="1261"/>
        <item sd="0" x="1247"/>
        <item sd="0" x="1264"/>
        <item sd="0" x="1272"/>
        <item sd="0" x="1269"/>
        <item sd="0" x="1270"/>
        <item sd="0" x="1274"/>
        <item sd="0" x="1275"/>
        <item sd="0" x="1293"/>
        <item sd="0" x="1281"/>
        <item sd="0" x="1306"/>
        <item sd="0" x="1310"/>
        <item sd="0" x="1308"/>
        <item sd="0" x="1288"/>
        <item sd="0" x="1292"/>
        <item sd="0" x="1283"/>
        <item sd="0" x="1296"/>
        <item sd="0" x="1282"/>
        <item sd="0" x="1294"/>
        <item sd="0" x="1309"/>
        <item sd="0" x="1286"/>
        <item sd="0" x="1289"/>
        <item sd="0" x="1284"/>
        <item sd="0" x="1302"/>
        <item sd="0" x="1311"/>
        <item sd="0" x="1287"/>
        <item sd="0" x="1300"/>
        <item sd="0" x="1297"/>
        <item sd="0" x="1301"/>
        <item sd="0" x="1295"/>
        <item sd="0" x="1304"/>
        <item sd="0" x="1279"/>
        <item sd="0" x="1299"/>
        <item sd="0" x="1303"/>
        <item sd="0" x="1298"/>
        <item sd="0" x="1119"/>
        <item sd="0" x="1317"/>
        <item sd="0" x="1315"/>
        <item sd="0" x="1312"/>
        <item sd="0" x="1314"/>
        <item sd="0" x="1323"/>
        <item sd="0" x="1322"/>
        <item sd="0" x="1313"/>
        <item sd="0" x="1318"/>
        <item sd="0" x="1328"/>
        <item sd="0" x="1339"/>
        <item sd="0" x="1337"/>
        <item sd="0" x="1344"/>
        <item sd="0" x="1342"/>
        <item sd="0" x="1347"/>
        <item sd="0" x="1341"/>
        <item sd="0" x="1351"/>
        <item sd="0" x="1349"/>
        <item sd="0" x="1353"/>
        <item sd="0" x="1350"/>
        <item sd="0" x="1354"/>
        <item sd="0" x="1363"/>
        <item sd="0" x="1356"/>
        <item sd="0" x="1359"/>
        <item sd="0" x="1361"/>
        <item sd="0" x="1355"/>
        <item sd="0" x="1360"/>
        <item sd="0" x="1364"/>
        <item sd="0" x="1365"/>
        <item sd="0" x="1384"/>
        <item sd="0" x="1371"/>
        <item sd="0" x="1390"/>
        <item sd="0" x="1380"/>
        <item sd="0" x="1387"/>
        <item sd="0" x="1375"/>
        <item sd="0" x="1373"/>
        <item sd="0" x="1385"/>
        <item sd="0" x="1382"/>
        <item sd="0" x="1368"/>
        <item sd="0" x="1367"/>
        <item sd="0" x="1406"/>
        <item sd="0" x="1404"/>
        <item sd="0" x="1394"/>
        <item sd="0" x="1400"/>
        <item sd="0" x="1403"/>
        <item sd="0" x="1405"/>
        <item sd="0" x="1417"/>
        <item sd="0" x="1419"/>
        <item sd="0" x="1410"/>
        <item sd="0" x="1416"/>
        <item sd="0" x="1420"/>
        <item sd="0" x="1408"/>
        <item sd="0" x="1421"/>
        <item sd="0" x="1415"/>
        <item sd="0" x="1411"/>
        <item sd="0" x="1414"/>
        <item sd="0" x="1418"/>
        <item sd="0" x="43"/>
        <item sd="0" x="1439"/>
        <item sd="0" x="1423"/>
        <item sd="0" x="1427"/>
        <item sd="0" x="1429"/>
        <item sd="0" x="1422"/>
        <item sd="0" x="1440"/>
        <item sd="0" x="1432"/>
        <item sd="0" x="1441"/>
        <item sd="0" x="386"/>
        <item sd="0" x="1434"/>
        <item sd="0" x="1436"/>
        <item sd="0" x="1459"/>
        <item sd="0" x="1456"/>
        <item sd="0" x="1110"/>
        <item sd="0" x="1452"/>
        <item sd="0" x="1447"/>
        <item sd="0" x="1443"/>
        <item sd="0" x="1453"/>
        <item sd="0" x="1446"/>
        <item sd="0" x="1463"/>
        <item sd="0" x="1466"/>
        <item sd="0" x="1469"/>
        <item sd="0" x="1470"/>
        <item sd="0" x="1468"/>
        <item sd="0" x="1473"/>
        <item sd="0" x="1472"/>
        <item sd="0" x="1474"/>
        <item sd="0" x="1475"/>
        <item sd="0" x="1477"/>
        <item sd="0" x="1478"/>
        <item sd="0" x="1489"/>
        <item sd="0" x="1481"/>
        <item sd="0" x="1482"/>
        <item sd="0" x="1479"/>
        <item sd="0" x="1485"/>
        <item sd="0" x="1486"/>
        <item sd="0" x="1490"/>
        <item sd="0" x="1510"/>
        <item sd="0" x="1492"/>
        <item sd="0" x="1511"/>
        <item sd="0" x="1499"/>
        <item sd="0" x="1506"/>
        <item sd="0" x="1508"/>
        <item sd="0" x="1497"/>
        <item sd="0" x="1503"/>
        <item sd="0" x="1509"/>
        <item sd="0" x="1491"/>
        <item sd="0" x="1507"/>
        <item sd="0" x="1505"/>
        <item sd="0" x="1512"/>
        <item sd="0" x="1504"/>
        <item sd="0" x="1520"/>
        <item sd="0" x="1524"/>
        <item sd="0" x="1518"/>
        <item sd="0" x="1516"/>
        <item sd="0" x="1521"/>
        <item sd="0" x="1522"/>
        <item sd="0" x="1531"/>
        <item sd="0" x="1532"/>
        <item sd="0" x="1526"/>
        <item sd="0" x="1533"/>
        <item sd="0" x="1530"/>
        <item sd="0" x="1527"/>
        <item sd="0" x="1540"/>
        <item sd="0" x="1553"/>
        <item sd="0" x="1546"/>
        <item sd="0" x="1552"/>
        <item sd="0" x="1554"/>
        <item sd="0" x="1544"/>
        <item sd="0" x="1542"/>
        <item sd="0" x="1551"/>
        <item sd="0" x="1570"/>
        <item sd="0" x="1571"/>
        <item sd="0" x="1563"/>
        <item sd="0" x="1562"/>
        <item sd="0" x="1556"/>
        <item sd="0" x="1575"/>
        <item sd="0" x="1576"/>
        <item sd="0" x="1573"/>
        <item sd="0" x="1577"/>
        <item sd="0" x="1580"/>
        <item sd="0" x="1593"/>
        <item sd="0" x="1595"/>
        <item sd="0" x="1589"/>
        <item sd="0" x="1583"/>
        <item sd="0" x="1592"/>
        <item sd="0" x="1590"/>
        <item sd="0" x="8"/>
        <item sd="0" x="9"/>
        <item sd="0" x="48"/>
        <item sd="0" x="51"/>
        <item sd="0" x="62"/>
        <item sd="0" x="68"/>
        <item sd="0" x="135"/>
        <item sd="0" x="141"/>
        <item sd="0" x="170"/>
        <item sd="0" x="171"/>
        <item sd="0" x="200"/>
        <item sd="0" x="208"/>
        <item sd="0" x="218"/>
        <item sd="0" x="236"/>
        <item sd="0" x="319"/>
        <item sd="0" x="351"/>
        <item sd="0" x="352"/>
        <item sd="0" x="443"/>
        <item sd="0" x="503"/>
        <item sd="0" x="526"/>
        <item sd="0" x="527"/>
        <item sd="0" x="562"/>
        <item sd="0" x="589"/>
        <item sd="0" x="606"/>
        <item sd="0" x="621"/>
        <item sd="0" x="630"/>
        <item sd="0" x="645"/>
        <item sd="0" x="713"/>
        <item sd="0" x="730"/>
        <item sd="0" x="759"/>
        <item sd="0" x="773"/>
        <item sd="0" x="786"/>
        <item sd="0" x="812"/>
        <item sd="0" x="823"/>
        <item sd="0" x="848"/>
        <item sd="0" x="862"/>
        <item sd="0" x="864"/>
        <item sd="0" x="879"/>
        <item sd="0" x="933"/>
        <item sd="0" x="937"/>
        <item sd="0" x="939"/>
        <item sd="0" x="997"/>
        <item sd="0" x="998"/>
        <item sd="0" x="1045"/>
        <item sd="0" x="1075"/>
        <item sd="0" x="1105"/>
        <item sd="0" x="1122"/>
        <item sd="0" x="1156"/>
        <item sd="0" x="1164"/>
        <item sd="0" x="1176"/>
        <item sd="0" x="1187"/>
        <item sd="0" x="1191"/>
        <item sd="0" x="1211"/>
        <item sd="0" x="1220"/>
        <item sd="0" x="1223"/>
        <item sd="0" x="1253"/>
        <item sd="0" x="1256"/>
        <item sd="0" x="1258"/>
        <item sd="0" x="1276"/>
        <item sd="0" x="1277"/>
        <item sd="0" x="1280"/>
        <item sd="0" x="1290"/>
        <item sd="0" x="1305"/>
        <item sd="0" x="1333"/>
        <item sd="0" x="1336"/>
        <item sd="0" x="1346"/>
        <item sd="0" x="1369"/>
        <item sd="0" x="1370"/>
        <item sd="0" x="1378"/>
        <item sd="0" x="1379"/>
        <item sd="0" x="1388"/>
        <item sd="0" x="1409"/>
        <item sd="0" x="1412"/>
        <item sd="0" x="1413"/>
        <item sd="0" x="1438"/>
        <item sd="0" x="1444"/>
        <item sd="0" x="1445"/>
        <item sd="0" x="1455"/>
        <item sd="0" x="1460"/>
        <item sd="0" x="1462"/>
        <item sd="0" x="1464"/>
        <item sd="0" x="1467"/>
        <item sd="0" x="1471"/>
        <item sd="0" x="1480"/>
        <item sd="0" x="1488"/>
        <item sd="0" x="1495"/>
        <item sd="0" x="1496"/>
        <item sd="0" x="1498"/>
        <item sd="0" x="1500"/>
        <item sd="0" x="1501"/>
        <item sd="0" x="1502"/>
        <item sd="0" x="1513"/>
        <item sd="0" x="1515"/>
        <item sd="0" x="1519"/>
        <item sd="0" x="1525"/>
        <item sd="0" x="1538"/>
        <item sd="0" x="1547"/>
        <item sd="0" x="1549"/>
        <item sd="0" x="1550"/>
        <item sd="0" x="1557"/>
        <item sd="0" x="1561"/>
        <item sd="0" x="1574"/>
        <item sd="0" x="1578"/>
        <item sd="0" x="1582"/>
        <item sd="0" x="1584"/>
        <item sd="0" x="1587"/>
        <item sd="0" x="1591"/>
        <item sd="0" x="1594"/>
        <item sd="0" x="1610"/>
        <item sd="0" x="1733"/>
        <item sd="0" x="1836"/>
        <item sd="0" x="1844"/>
        <item sd="0" x="1847"/>
        <item sd="0" x="1854"/>
        <item sd="0" x="1855"/>
        <item sd="0" x="1874"/>
        <item sd="0" x="1939"/>
        <item sd="0" x="1941"/>
        <item sd="0" x="1950"/>
        <item sd="0" x="1954"/>
        <item sd="0" x="2040"/>
        <item sd="0" x="2067"/>
        <item sd="0" x="2109"/>
        <item sd="0" x="2114"/>
        <item sd="0" x="2118"/>
        <item sd="0" x="2145"/>
        <item sd="0" x="2150"/>
        <item sd="0" x="2175"/>
        <item sd="0" x="2183"/>
        <item sd="0" x="2191"/>
        <item sd="0" x="2194"/>
        <item sd="0" x="2197"/>
        <item sd="0" x="2204"/>
        <item sd="0" x="2208"/>
        <item sd="0" x="2212"/>
        <item sd="0" x="2213"/>
        <item sd="0" x="2227"/>
        <item sd="0" x="2228"/>
        <item sd="0" x="2248"/>
        <item sd="0" x="2261"/>
        <item sd="0" x="2267"/>
        <item sd="0" x="2268"/>
        <item sd="0" x="2275"/>
        <item sd="0" x="2284"/>
        <item sd="0" x="2309"/>
        <item sd="0" x="2312"/>
        <item sd="0" x="2313"/>
        <item sd="0" x="2318"/>
        <item sd="0" x="2320"/>
        <item sd="0" x="2337"/>
        <item sd="0" x="2350"/>
        <item sd="0" x="2373"/>
        <item sd="0" x="2377"/>
        <item sd="0" x="2379"/>
        <item sd="0" x="2391"/>
        <item sd="0" x="2399"/>
        <item sd="0" x="2400"/>
        <item sd="0" x="2407"/>
        <item sd="0" x="2410"/>
        <item sd="0" x="2415"/>
        <item sd="0" x="2422"/>
        <item sd="0" x="2424"/>
        <item sd="0" x="2431"/>
        <item sd="0" x="2432"/>
        <item sd="0" x="2437"/>
        <item sd="0" x="2452"/>
        <item sd="0" x="2458"/>
        <item sd="0" x="2462"/>
        <item sd="0" x="2463"/>
        <item sd="0" x="2472"/>
        <item sd="0" x="2474"/>
        <item sd="0" x="2478"/>
        <item sd="0" x="2485"/>
        <item sd="0" x="2489"/>
        <item sd="0" x="2490"/>
        <item sd="0" x="2491"/>
        <item sd="0" x="2492"/>
        <item sd="0" x="2493"/>
        <item sd="0" x="2494"/>
        <item sd="0" x="2495"/>
        <item sd="0" x="2496"/>
        <item sd="0" x="2497"/>
        <item sd="0" x="2498"/>
        <item sd="0" x="2499"/>
        <item sd="0" x="2501"/>
        <item sd="0" x="2502"/>
        <item sd="0" x="2503"/>
        <item sd="0" x="2504"/>
        <item sd="0" x="2505"/>
        <item sd="0" x="2506"/>
        <item sd="0" x="2507"/>
        <item sd="0" x="2508"/>
        <item sd="0" x="2509"/>
        <item sd="0" x="2510"/>
        <item sd="0" x="2511"/>
        <item sd="0" x="2512"/>
        <item sd="0" x="2513"/>
        <item sd="0" x="2514"/>
        <item sd="0" x="2515"/>
        <item sd="0" x="2516"/>
        <item sd="0" x="2517"/>
        <item sd="0" x="2518"/>
        <item sd="0" x="2519"/>
        <item sd="0" x="2520"/>
        <item sd="0" x="2521"/>
        <item sd="0" x="2522"/>
        <item sd="0" x="2523"/>
        <item sd="0" x="2524"/>
        <item sd="0" x="2525"/>
        <item sd="0" x="2526"/>
        <item sd="0" x="2527"/>
        <item sd="0" x="2528"/>
        <item sd="0" x="2529"/>
        <item sd="0" x="2530"/>
        <item sd="0" x="2531"/>
        <item sd="0" x="2532"/>
        <item sd="0" x="2533"/>
        <item sd="0" x="2534"/>
        <item sd="0" x="2535"/>
        <item sd="0" x="2536"/>
        <item sd="0" x="2537"/>
        <item sd="0" x="2538"/>
        <item sd="0" x="2539"/>
        <item sd="0" x="2540"/>
        <item sd="0" x="2541"/>
        <item sd="0" x="2542"/>
        <item sd="0" x="2543"/>
        <item sd="0" x="2544"/>
        <item sd="0" x="2545"/>
        <item sd="0" x="2546"/>
        <item sd="0" x="2547"/>
        <item sd="0" x="2548"/>
        <item sd="0" x="2549"/>
        <item sd="0" x="2550"/>
        <item sd="0" x="2551"/>
        <item sd="0" x="2552"/>
        <item sd="0" x="2553"/>
        <item sd="0" x="2554"/>
        <item sd="0" x="2555"/>
        <item sd="0" x="2556"/>
        <item sd="0" x="2557"/>
        <item sd="0" x="2558"/>
        <item sd="0" x="2559"/>
        <item sd="0" x="2560"/>
        <item sd="0" x="2561"/>
        <item sd="0" x="2562"/>
        <item sd="0" x="2563"/>
        <item sd="0" x="2564"/>
        <item sd="0" x="2565"/>
        <item sd="0" x="2566"/>
        <item sd="0" x="2567"/>
        <item sd="0" x="2568"/>
        <item sd="0" x="2569"/>
        <item sd="0" x="2570"/>
        <item sd="0" x="2571"/>
        <item sd="0" x="2572"/>
        <item sd="0" x="2573"/>
        <item sd="0" x="2574"/>
        <item sd="0" x="2575"/>
        <item sd="0" x="2576"/>
        <item sd="0" x="2577"/>
        <item sd="0" x="2578"/>
        <item sd="0" x="2579"/>
        <item sd="0" x="2580"/>
        <item sd="0" x="2581"/>
        <item sd="0" x="2582"/>
        <item sd="0" x="2583"/>
        <item sd="0" x="2584"/>
        <item sd="0" x="2585"/>
        <item sd="0" x="2586"/>
        <item sd="0" x="2587"/>
        <item sd="0" x="2588"/>
        <item sd="0" x="2589"/>
        <item sd="0" x="2590"/>
        <item sd="0" x="2591"/>
        <item sd="0" x="2592"/>
        <item sd="0" x="2593"/>
        <item sd="0" x="2594"/>
        <item sd="0" x="2595"/>
        <item sd="0" x="2596"/>
        <item sd="0" x="2597"/>
        <item sd="0" x="2598"/>
        <item sd="0" x="2599"/>
        <item sd="0" x="2600"/>
        <item sd="0" x="2601"/>
        <item sd="0" x="2602"/>
        <item sd="0" x="2603"/>
        <item sd="0" x="2604"/>
        <item sd="0" x="2605"/>
        <item sd="0" x="2606"/>
        <item sd="0" x="2607"/>
        <item sd="0" x="2608"/>
        <item sd="0" x="2609"/>
        <item sd="0" x="2610"/>
        <item sd="0" x="2611"/>
        <item sd="0" x="2612"/>
        <item sd="0" x="2613"/>
        <item sd="0" x="2614"/>
        <item sd="0" x="2615"/>
        <item sd="0" x="2616"/>
        <item sd="0" x="2617"/>
        <item sd="0" x="2618"/>
        <item sd="0" x="2619"/>
        <item sd="0" x="2620"/>
        <item sd="0" x="2621"/>
        <item sd="0" x="2622"/>
        <item sd="0" x="2623"/>
        <item sd="0" x="2624"/>
        <item sd="0" x="2625"/>
        <item sd="0" x="2626"/>
        <item sd="0" x="2627"/>
        <item sd="0" x="2628"/>
        <item sd="0" x="2629"/>
        <item sd="0" x="2630"/>
        <item sd="0" x="2631"/>
        <item sd="0" x="2632"/>
        <item sd="0" x="2633"/>
        <item sd="0" x="2634"/>
        <item sd="0" x="2635"/>
        <item sd="0" x="2636"/>
        <item sd="0" x="2637"/>
        <item sd="0" x="2638"/>
        <item sd="0" x="2639"/>
        <item sd="0" x="2640"/>
        <item sd="0" x="2641"/>
        <item sd="0" x="2642"/>
        <item sd="0" x="2643"/>
        <item sd="0" x="2644"/>
        <item sd="0" x="2645"/>
        <item sd="0" x="2646"/>
        <item sd="0" x="2647"/>
        <item sd="0" x="2648"/>
        <item sd="0" x="2649"/>
        <item sd="0" x="2650"/>
        <item sd="0" x="2651"/>
        <item sd="0" x="2652"/>
        <item sd="0" x="2653"/>
        <item sd="0" x="2654"/>
        <item sd="0" x="2655"/>
        <item sd="0" x="2656"/>
        <item sd="0" x="2657"/>
        <item sd="0" x="2658"/>
        <item sd="0" x="2659"/>
        <item sd="0" x="2660"/>
        <item sd="0" x="2661"/>
        <item sd="0" x="2662"/>
        <item sd="0" x="2663"/>
        <item sd="0" x="2664"/>
        <item sd="0" x="2665"/>
        <item sd="0" x="2666"/>
        <item sd="0" x="2667"/>
        <item sd="0" x="2668"/>
        <item sd="0" x="2669"/>
        <item sd="0" x="2670"/>
        <item sd="0" x="2671"/>
        <item sd="0" x="2672"/>
        <item sd="0" x="2673"/>
        <item sd="0" x="2674"/>
        <item sd="0" x="2675"/>
        <item sd="0" x="2676"/>
        <item sd="0" x="2677"/>
        <item sd="0" x="2678"/>
        <item sd="0" x="2679"/>
        <item sd="0" x="2680"/>
        <item sd="0" x="2681"/>
        <item sd="0" x="2682"/>
        <item sd="0" x="2683"/>
        <item sd="0" x="2684"/>
        <item sd="0" x="2685"/>
        <item sd="0" x="2686"/>
        <item sd="0" x="2687"/>
        <item sd="0" x="2688"/>
        <item sd="0" x="2689"/>
        <item sd="0" x="2690"/>
        <item sd="0" x="2691"/>
        <item sd="0" x="2692"/>
        <item sd="0" x="2693"/>
        <item sd="0" x="2694"/>
        <item sd="0" x="2695"/>
        <item sd="0" x="2696"/>
        <item sd="0" x="2697"/>
        <item sd="0" x="2698"/>
        <item sd="0" x="2699"/>
        <item sd="0" x="2700"/>
        <item sd="0" x="2701"/>
        <item sd="0" x="2702"/>
        <item sd="0" x="2703"/>
        <item sd="0" x="2704"/>
        <item sd="0" x="2705"/>
        <item sd="0" x="2706"/>
        <item sd="0" x="2707"/>
        <item sd="0" x="2708"/>
        <item sd="0" x="2709"/>
        <item sd="0" x="2710"/>
        <item sd="0" x="2711"/>
        <item sd="0" x="2712"/>
        <item sd="0" x="2713"/>
        <item sd="0" x="2714"/>
        <item sd="0" x="2715"/>
        <item sd="0" x="2716"/>
        <item sd="0" x="2717"/>
        <item sd="0" x="2718"/>
        <item sd="0" x="2719"/>
        <item sd="0" x="2720"/>
        <item sd="0" x="2721"/>
        <item sd="0" x="2722"/>
        <item sd="0" x="2723"/>
        <item sd="0" x="2724"/>
        <item sd="0" x="2725"/>
        <item sd="0" x="2726"/>
        <item sd="0" x="2727"/>
        <item sd="0" x="2728"/>
        <item sd="0" x="2729"/>
        <item sd="0" x="2730"/>
        <item sd="0" x="2731"/>
        <item sd="0" x="2732"/>
        <item sd="0" x="2733"/>
        <item sd="0" x="2734"/>
        <item sd="0" x="2735"/>
        <item sd="0" x="2736"/>
        <item sd="0" x="2737"/>
        <item sd="0" x="2738"/>
        <item sd="0" x="2739"/>
        <item sd="0" x="2740"/>
        <item sd="0" x="2741"/>
        <item sd="0" x="2742"/>
        <item sd="0" x="2743"/>
        <item sd="0" x="2744"/>
        <item sd="0" x="2745"/>
        <item sd="0" x="2746"/>
        <item sd="0" x="2747"/>
        <item sd="0" x="2748"/>
        <item sd="0" x="2749"/>
        <item sd="0" x="2750"/>
        <item sd="0" x="2751"/>
        <item sd="0" x="2752"/>
        <item sd="0" x="2753"/>
        <item sd="0" x="2754"/>
        <item sd="0" x="2755"/>
        <item sd="0" x="2756"/>
        <item sd="0" x="2757"/>
        <item sd="0" x="2758"/>
        <item sd="0" x="2759"/>
        <item sd="0" x="2760"/>
        <item sd="0" x="2761"/>
        <item sd="0" x="2762"/>
        <item sd="0" x="2763"/>
        <item sd="0" x="2764"/>
        <item sd="0" x="2765"/>
        <item sd="0" x="2766"/>
        <item sd="0" x="2767"/>
        <item sd="0" x="2768"/>
        <item sd="0" x="2769"/>
        <item sd="0" x="2770"/>
        <item sd="0" x="2771"/>
        <item sd="0" x="2772"/>
        <item sd="0" x="2773"/>
        <item sd="0" x="2774"/>
        <item sd="0" x="2775"/>
        <item sd="0" x="2776"/>
        <item sd="0" x="2777"/>
        <item sd="0" x="2778"/>
        <item sd="0" x="2779"/>
        <item sd="0" x="2780"/>
        <item sd="0" x="2781"/>
        <item sd="0" x="2782"/>
        <item sd="0" x="2783"/>
        <item sd="0" x="2784"/>
        <item sd="0" x="2785"/>
        <item sd="0" x="2786"/>
        <item sd="0" x="2787"/>
        <item sd="0" x="2788"/>
        <item sd="0" x="2789"/>
        <item sd="0" x="2790"/>
        <item sd="0" x="2791"/>
        <item sd="0" x="2792"/>
        <item sd="0" x="2793"/>
        <item sd="0" x="2794"/>
        <item sd="0" x="2795"/>
        <item sd="0" x="2796"/>
        <item sd="0" x="2797"/>
        <item sd="0" x="2798"/>
        <item sd="0" x="2799"/>
        <item sd="0" x="2800"/>
        <item sd="0" x="2801"/>
        <item sd="0" x="2802"/>
        <item sd="0" x="2803"/>
        <item sd="0" x="2804"/>
        <item sd="0" x="2805"/>
        <item sd="0" x="2806"/>
        <item sd="0" x="2807"/>
        <item sd="0" x="2808"/>
        <item sd="0" x="2809"/>
        <item sd="0" x="2810"/>
        <item sd="0" x="2811"/>
        <item sd="0" x="2812"/>
        <item sd="0" x="2813"/>
        <item sd="0" x="2814"/>
        <item sd="0" x="2815"/>
        <item sd="0" x="2816"/>
        <item sd="0" x="2817"/>
        <item sd="0" x="2818"/>
        <item sd="0" x="2819"/>
        <item sd="0" x="2820"/>
        <item sd="0" x="2821"/>
        <item sd="0" x="2822"/>
        <item sd="0" x="2823"/>
        <item sd="0" x="2824"/>
        <item sd="0" x="2825"/>
        <item sd="0" x="2826"/>
        <item sd="0" x="2827"/>
        <item sd="0" x="2828"/>
        <item sd="0" x="2829"/>
        <item sd="0" x="2830"/>
        <item sd="0" x="2831"/>
        <item sd="0" x="2832"/>
        <item sd="0" x="2833"/>
        <item sd="0" x="2834"/>
        <item sd="0" x="2835"/>
        <item sd="0" x="2836"/>
        <item sd="0" x="2837"/>
        <item sd="0" x="2838"/>
        <item sd="0" x="2839"/>
        <item sd="0" x="2840"/>
        <item sd="0" x="2841"/>
        <item sd="0" x="2842"/>
        <item sd="0" x="2843"/>
        <item sd="0" x="2844"/>
        <item sd="0" x="2845"/>
        <item sd="0" x="2846"/>
        <item sd="0" x="2847"/>
        <item sd="0" x="2848"/>
        <item sd="0" x="2849"/>
        <item sd="0" x="2850"/>
        <item sd="0" x="2851"/>
        <item sd="0" x="2852"/>
        <item sd="0" x="2853"/>
        <item sd="0" x="2854"/>
        <item sd="0" x="2855"/>
        <item sd="0" x="2856"/>
        <item sd="0" x="2857"/>
        <item sd="0" x="2858"/>
        <item sd="0" x="2859"/>
        <item sd="0" x="2860"/>
        <item sd="0" x="2861"/>
        <item sd="0" x="2862"/>
        <item sd="0" x="2863"/>
        <item sd="0" x="2864"/>
        <item sd="0" x="2865"/>
        <item sd="0" x="2866"/>
        <item sd="0" x="2867"/>
        <item sd="0" x="2868"/>
        <item sd="0" x="2869"/>
        <item t="default" sd="0"/>
      </items>
    </pivotField>
    <pivotField dataField="1" showAll="0"/>
    <pivotField showAll="0"/>
    <pivotField showAll="0"/>
    <pivotField showAll="0"/>
    <pivotField showAll="0"/>
    <pivotField numFmtId="165" showAll="0"/>
    <pivotField showAll="0"/>
    <pivotField showAll="0"/>
    <pivotField showAll="0"/>
    <pivotField showAll="0"/>
  </pivotFields>
  <rowFields count="4">
    <field x="0"/>
    <field x="5"/>
    <field x="6"/>
    <field x="1"/>
  </rowFields>
  <rowItems count="12639">
    <i>
      <x/>
    </i>
    <i r="1">
      <x v="4"/>
    </i>
    <i r="2">
      <x v="528"/>
    </i>
    <i r="1">
      <x v="85"/>
    </i>
    <i r="2">
      <x v="74"/>
    </i>
    <i r="1">
      <x v="95"/>
    </i>
    <i r="2">
      <x v="641"/>
    </i>
    <i r="1">
      <x v="102"/>
    </i>
    <i r="2">
      <x v="2129"/>
    </i>
    <i r="1">
      <x v="194"/>
    </i>
    <i r="2">
      <x v="104"/>
    </i>
    <i r="1">
      <x v="544"/>
    </i>
    <i r="2">
      <x v="550"/>
    </i>
    <i>
      <x v="1"/>
    </i>
    <i r="1">
      <x v="4"/>
    </i>
    <i r="2">
      <x v="528"/>
    </i>
    <i r="1">
      <x v="30"/>
    </i>
    <i r="2">
      <x v="530"/>
    </i>
    <i r="1">
      <x v="34"/>
    </i>
    <i r="2">
      <x v="531"/>
    </i>
    <i r="1">
      <x v="36"/>
    </i>
    <i r="2">
      <x v="1170"/>
    </i>
    <i r="1">
      <x v="55"/>
    </i>
    <i r="2">
      <x v="532"/>
    </i>
    <i r="1">
      <x v="61"/>
    </i>
    <i r="2">
      <x v="34"/>
    </i>
    <i r="1">
      <x v="71"/>
    </i>
    <i r="2">
      <x v="191"/>
    </i>
    <i r="1">
      <x v="80"/>
    </i>
    <i r="2">
      <x v="204"/>
    </i>
    <i r="1">
      <x v="82"/>
    </i>
    <i r="2">
      <x v="628"/>
    </i>
    <i r="1">
      <x v="85"/>
    </i>
    <i r="2">
      <x v="74"/>
    </i>
    <i r="1">
      <x v="86"/>
    </i>
    <i r="2">
      <x v="223"/>
    </i>
    <i r="1">
      <x v="115"/>
    </i>
    <i r="2">
      <x v="258"/>
    </i>
    <i r="1">
      <x v="121"/>
    </i>
    <i r="2">
      <x v="124"/>
    </i>
    <i r="1">
      <x v="134"/>
    </i>
    <i r="2">
      <x v="12"/>
    </i>
    <i r="1">
      <x v="139"/>
    </i>
    <i r="2">
      <x v="541"/>
    </i>
    <i r="1">
      <x v="146"/>
    </i>
    <i r="2">
      <x v="828"/>
    </i>
    <i r="1">
      <x v="156"/>
    </i>
    <i r="2">
      <x v="741"/>
    </i>
    <i r="1">
      <x v="173"/>
    </i>
    <i r="2">
      <x v="119"/>
    </i>
    <i r="1">
      <x v="194"/>
    </i>
    <i r="2">
      <x v="104"/>
    </i>
    <i r="1">
      <x v="197"/>
    </i>
    <i r="2">
      <x v="142"/>
    </i>
    <i r="1">
      <x v="206"/>
    </i>
    <i r="2">
      <x v="544"/>
    </i>
    <i r="1">
      <x v="213"/>
    </i>
    <i r="2">
      <x v="546"/>
    </i>
    <i r="1">
      <x v="217"/>
    </i>
    <i r="2">
      <x v="547"/>
    </i>
    <i r="1">
      <x v="281"/>
    </i>
    <i r="2">
      <x v="549"/>
    </i>
    <i r="1">
      <x v="296"/>
    </i>
    <i r="2">
      <x v="533"/>
    </i>
    <i r="1">
      <x v="532"/>
    </i>
    <i r="2">
      <x v="529"/>
    </i>
    <i r="1">
      <x v="533"/>
    </i>
    <i r="2">
      <x v="534"/>
    </i>
    <i r="1">
      <x v="534"/>
    </i>
    <i r="2">
      <x v="535"/>
    </i>
    <i r="1">
      <x v="535"/>
    </i>
    <i r="2">
      <x v="536"/>
    </i>
    <i r="1">
      <x v="536"/>
    </i>
    <i r="2">
      <x v="537"/>
    </i>
    <i r="1">
      <x v="537"/>
    </i>
    <i r="2">
      <x v="538"/>
    </i>
    <i r="1">
      <x v="538"/>
    </i>
    <i r="2">
      <x v="539"/>
    </i>
    <i r="1">
      <x v="539"/>
    </i>
    <i r="2">
      <x v="540"/>
    </i>
    <i r="1">
      <x v="540"/>
    </i>
    <i r="2">
      <x v="542"/>
    </i>
    <i r="1">
      <x v="541"/>
    </i>
    <i r="2">
      <x v="543"/>
    </i>
    <i r="1">
      <x v="542"/>
    </i>
    <i r="2">
      <x v="545"/>
    </i>
    <i r="1">
      <x v="543"/>
    </i>
    <i r="2">
      <x v="548"/>
    </i>
    <i r="1">
      <x v="1051"/>
    </i>
    <i r="2">
      <x v="1145"/>
    </i>
    <i r="1">
      <x v="1301"/>
    </i>
    <i r="2">
      <x v="1425"/>
    </i>
    <i r="1">
      <x v="1343"/>
    </i>
    <i r="2">
      <x v="1470"/>
    </i>
    <i r="1">
      <x v="1597"/>
    </i>
    <i r="2">
      <x v="1763"/>
    </i>
    <i r="1">
      <x v="1700"/>
    </i>
    <i r="2">
      <x v="1879"/>
    </i>
    <i r="1">
      <x v="1712"/>
    </i>
    <i r="2">
      <x v="1892"/>
    </i>
    <i r="1">
      <x v="1723"/>
    </i>
    <i r="2">
      <x v="1905"/>
    </i>
    <i r="1">
      <x v="1777"/>
    </i>
    <i r="2">
      <x v="1967"/>
    </i>
    <i r="1">
      <x v="1822"/>
    </i>
    <i r="2">
      <x v="2019"/>
    </i>
    <i r="1">
      <x v="1887"/>
    </i>
    <i r="2">
      <x v="2095"/>
    </i>
    <i r="1">
      <x v="1917"/>
    </i>
    <i r="2">
      <x v="2131"/>
    </i>
    <i r="1">
      <x v="1937"/>
    </i>
    <i r="2">
      <x v="2154"/>
    </i>
    <i r="1">
      <x v="2080"/>
    </i>
    <i r="2">
      <x v="2319"/>
    </i>
    <i r="1">
      <x v="2090"/>
    </i>
    <i r="2">
      <x v="1444"/>
    </i>
    <i r="1">
      <x v="2307"/>
    </i>
    <i r="2">
      <x v="2532"/>
    </i>
    <i r="1">
      <x v="2383"/>
    </i>
    <i r="2">
      <x v="2617"/>
    </i>
    <i r="1">
      <x v="2463"/>
    </i>
    <i r="2">
      <x v="2704"/>
    </i>
    <i r="1">
      <x v="2500"/>
    </i>
    <i r="2">
      <x v="2744"/>
    </i>
    <i r="1">
      <x v="2580"/>
    </i>
    <i r="2">
      <x v="2834"/>
    </i>
    <i>
      <x v="2"/>
    </i>
    <i r="1">
      <x v="4"/>
    </i>
    <i r="2">
      <x v="528"/>
    </i>
    <i r="1">
      <x v="5"/>
    </i>
    <i r="2">
      <x v="2490"/>
    </i>
    <i r="1">
      <x v="29"/>
    </i>
    <i r="2">
      <x v="2460"/>
    </i>
    <i r="1">
      <x v="82"/>
    </i>
    <i r="2">
      <x v="628"/>
    </i>
    <i r="1">
      <x v="84"/>
    </i>
    <i r="2">
      <x v="1140"/>
    </i>
    <i r="1">
      <x v="86"/>
    </i>
    <i r="2">
      <x v="223"/>
    </i>
    <i r="1">
      <x v="95"/>
    </i>
    <i r="2">
      <x v="641"/>
    </i>
    <i r="1">
      <x v="121"/>
    </i>
    <i r="2">
      <x v="124"/>
    </i>
    <i r="1">
      <x v="124"/>
    </i>
    <i r="2">
      <x v="149"/>
    </i>
    <i r="1">
      <x v="140"/>
    </i>
    <i r="2">
      <x v="115"/>
    </i>
    <i r="1">
      <x v="142"/>
    </i>
    <i r="2">
      <x v="151"/>
    </i>
    <i r="1">
      <x v="159"/>
    </i>
    <i r="2">
      <x v="102"/>
    </i>
    <i r="1">
      <x v="164"/>
    </i>
    <i r="2">
      <x v="567"/>
    </i>
    <i r="1">
      <x v="181"/>
    </i>
    <i r="2">
      <x v="680"/>
    </i>
    <i r="1">
      <x v="194"/>
    </i>
    <i r="2">
      <x v="104"/>
    </i>
    <i r="1">
      <x v="203"/>
    </i>
    <i r="2">
      <x v="617"/>
    </i>
    <i r="1">
      <x v="235"/>
    </i>
    <i r="2">
      <x v="568"/>
    </i>
    <i r="1">
      <x v="410"/>
    </i>
    <i r="2">
      <x v="566"/>
    </i>
    <i r="1">
      <x v="423"/>
    </i>
    <i r="2">
      <x v="402"/>
    </i>
    <i r="1">
      <x v="545"/>
    </i>
    <i r="2">
      <x v="554"/>
    </i>
    <i r="1">
      <x v="1449"/>
    </i>
    <i r="2">
      <x v="1592"/>
    </i>
    <i>
      <x v="3"/>
    </i>
    <i r="1">
      <x v="4"/>
    </i>
    <i r="2">
      <x v="528"/>
    </i>
    <i r="1">
      <x v="5"/>
    </i>
    <i r="2">
      <x v="2490"/>
    </i>
    <i r="1">
      <x v="30"/>
    </i>
    <i r="2">
      <x v="530"/>
    </i>
    <i r="1">
      <x v="48"/>
    </i>
    <i r="2">
      <x v="555"/>
    </i>
    <i r="1">
      <x v="55"/>
    </i>
    <i r="2">
      <x v="532"/>
    </i>
    <i r="1">
      <x v="61"/>
    </i>
    <i r="2">
      <x v="34"/>
    </i>
    <i r="1">
      <x v="84"/>
    </i>
    <i r="2">
      <x v="1140"/>
    </i>
    <i r="1">
      <x v="124"/>
    </i>
    <i r="2">
      <x v="149"/>
    </i>
    <i r="1">
      <x v="134"/>
    </i>
    <i r="2">
      <x v="12"/>
    </i>
    <i r="1">
      <x v="146"/>
    </i>
    <i r="2">
      <x v="828"/>
    </i>
    <i r="1">
      <x v="179"/>
    </i>
    <i r="2">
      <x v="217"/>
    </i>
    <i r="1">
      <x v="240"/>
    </i>
    <i r="2">
      <x v="565"/>
    </i>
    <i r="1">
      <x v="692"/>
    </i>
    <i r="2">
      <x v="734"/>
    </i>
    <i r="1">
      <x v="1165"/>
    </i>
    <i r="2">
      <x v="1273"/>
    </i>
    <i r="1">
      <x v="1466"/>
    </i>
    <i r="2">
      <x v="2839"/>
    </i>
    <i r="1">
      <x v="2411"/>
    </i>
    <i r="2">
      <x v="2648"/>
    </i>
    <i r="1">
      <x v="2492"/>
    </i>
    <i r="2">
      <x v="2736"/>
    </i>
    <i r="1">
      <x v="2506"/>
    </i>
    <i r="2">
      <x v="2752"/>
    </i>
    <i>
      <x v="4"/>
    </i>
    <i r="1">
      <x v="4"/>
    </i>
    <i r="2">
      <x v="528"/>
    </i>
    <i r="1">
      <x v="8"/>
    </i>
    <i r="2">
      <x v="5"/>
    </i>
    <i r="1">
      <x v="23"/>
    </i>
    <i r="2">
      <x v="747"/>
    </i>
    <i r="1">
      <x v="30"/>
    </i>
    <i r="2">
      <x v="530"/>
    </i>
    <i r="1">
      <x v="84"/>
    </i>
    <i r="2">
      <x v="1140"/>
    </i>
    <i r="1">
      <x v="85"/>
    </i>
    <i r="2">
      <x v="74"/>
    </i>
    <i r="1">
      <x v="106"/>
    </i>
    <i r="2">
      <x v="75"/>
    </i>
    <i r="1">
      <x v="124"/>
    </i>
    <i r="2">
      <x v="149"/>
    </i>
    <i r="1">
      <x v="144"/>
    </i>
    <i r="2">
      <x v="265"/>
    </i>
    <i r="1">
      <x v="150"/>
    </i>
    <i r="2">
      <x v="69"/>
    </i>
    <i r="1">
      <x v="158"/>
    </i>
    <i r="2">
      <x v="121"/>
    </i>
    <i r="1">
      <x v="160"/>
    </i>
    <i r="2">
      <x v="158"/>
    </i>
    <i r="1">
      <x v="161"/>
    </i>
    <i r="2">
      <x v="749"/>
    </i>
    <i r="1">
      <x v="179"/>
    </i>
    <i r="2">
      <x v="217"/>
    </i>
    <i r="1">
      <x v="281"/>
    </i>
    <i r="2">
      <x v="549"/>
    </i>
    <i r="1">
      <x v="545"/>
    </i>
    <i r="2">
      <x v="554"/>
    </i>
    <i r="1">
      <x v="547"/>
    </i>
    <i r="2">
      <x v="558"/>
    </i>
    <i r="1">
      <x v="548"/>
    </i>
    <i r="2">
      <x v="559"/>
    </i>
    <i r="1">
      <x v="549"/>
    </i>
    <i r="2">
      <x v="560"/>
    </i>
    <i r="1">
      <x v="550"/>
    </i>
    <i r="2">
      <x v="561"/>
    </i>
    <i r="1">
      <x v="551"/>
    </i>
    <i r="2">
      <x v="562"/>
    </i>
    <i r="1">
      <x v="552"/>
    </i>
    <i r="2">
      <x v="563"/>
    </i>
    <i r="1">
      <x v="553"/>
    </i>
    <i r="2">
      <x v="564"/>
    </i>
    <i r="1">
      <x v="1420"/>
    </i>
    <i r="2">
      <x v="2327"/>
    </i>
    <i r="1">
      <x v="1449"/>
    </i>
    <i r="2">
      <x v="1592"/>
    </i>
    <i r="1">
      <x v="2188"/>
    </i>
    <i r="2">
      <x v="2412"/>
    </i>
    <i r="1">
      <x v="2353"/>
    </i>
    <i r="2">
      <x v="2584"/>
    </i>
    <i r="1">
      <x v="2548"/>
    </i>
    <i r="2">
      <x v="2800"/>
    </i>
    <i>
      <x v="5"/>
    </i>
    <i r="1">
      <x v="4"/>
    </i>
    <i r="2">
      <x v="528"/>
    </i>
    <i r="1">
      <x v="27"/>
    </i>
    <i r="2">
      <x v="38"/>
    </i>
    <i r="1">
      <x v="48"/>
    </i>
    <i r="2">
      <x v="555"/>
    </i>
    <i r="1">
      <x v="55"/>
    </i>
    <i r="2">
      <x v="532"/>
    </i>
    <i r="1">
      <x v="124"/>
    </i>
    <i r="2">
      <x v="149"/>
    </i>
    <i r="1">
      <x v="134"/>
    </i>
    <i r="2">
      <x v="12"/>
    </i>
    <i r="1">
      <x v="153"/>
    </i>
    <i r="2">
      <x v="569"/>
    </i>
    <i r="1">
      <x v="164"/>
    </i>
    <i r="2">
      <x v="567"/>
    </i>
    <i r="1">
      <x v="179"/>
    </i>
    <i r="2">
      <x v="217"/>
    </i>
    <i>
      <x v="6"/>
    </i>
    <i r="1">
      <x v="4"/>
    </i>
    <i r="2">
      <x v="528"/>
    </i>
    <i r="1">
      <x v="27"/>
    </i>
    <i r="2">
      <x v="38"/>
    </i>
    <i r="1">
      <x v="48"/>
    </i>
    <i r="2">
      <x v="555"/>
    </i>
    <i r="1">
      <x v="85"/>
    </i>
    <i r="2">
      <x v="74"/>
    </i>
    <i r="1">
      <x v="106"/>
    </i>
    <i r="2">
      <x v="75"/>
    </i>
    <i r="1">
      <x v="124"/>
    </i>
    <i r="2">
      <x v="149"/>
    </i>
    <i r="1">
      <x v="134"/>
    </i>
    <i r="2">
      <x v="12"/>
    </i>
    <i r="1">
      <x v="142"/>
    </i>
    <i r="2">
      <x v="151"/>
    </i>
    <i r="1">
      <x v="150"/>
    </i>
    <i r="2">
      <x v="69"/>
    </i>
    <i r="1">
      <x v="179"/>
    </i>
    <i r="2">
      <x v="217"/>
    </i>
    <i r="1">
      <x v="544"/>
    </i>
    <i r="2">
      <x v="550"/>
    </i>
    <i r="1">
      <x v="545"/>
    </i>
    <i r="2">
      <x v="554"/>
    </i>
    <i>
      <x v="7"/>
    </i>
    <i r="1">
      <x v="4"/>
    </i>
    <i r="2">
      <x v="528"/>
    </i>
    <i r="1">
      <x v="29"/>
    </i>
    <i r="2">
      <x v="2460"/>
    </i>
    <i r="1">
      <x v="48"/>
    </i>
    <i r="2">
      <x v="555"/>
    </i>
    <i r="1">
      <x v="55"/>
    </i>
    <i r="2">
      <x v="532"/>
    </i>
    <i r="1">
      <x v="58"/>
    </i>
    <i r="2">
      <x v="556"/>
    </i>
    <i r="1">
      <x v="85"/>
    </i>
    <i r="2">
      <x v="74"/>
    </i>
    <i r="1">
      <x v="124"/>
    </i>
    <i r="2">
      <x v="149"/>
    </i>
    <i r="1">
      <x v="136"/>
    </i>
    <i r="2">
      <x v="13"/>
    </i>
    <i r="1">
      <x v="144"/>
    </i>
    <i r="2">
      <x v="265"/>
    </i>
    <i r="1">
      <x v="150"/>
    </i>
    <i r="2">
      <x v="69"/>
    </i>
    <i r="1">
      <x v="155"/>
    </i>
    <i r="2">
      <x v="9"/>
    </i>
    <i r="1">
      <x v="179"/>
    </i>
    <i r="2">
      <x v="217"/>
    </i>
    <i r="1">
      <x v="194"/>
    </i>
    <i r="2">
      <x v="104"/>
    </i>
    <i r="1">
      <x v="281"/>
    </i>
    <i r="2">
      <x v="549"/>
    </i>
    <i r="1">
      <x v="545"/>
    </i>
    <i r="2">
      <x v="554"/>
    </i>
    <i r="1">
      <x v="546"/>
    </i>
    <i r="2">
      <x v="557"/>
    </i>
    <i r="1">
      <x v="547"/>
    </i>
    <i r="2">
      <x v="558"/>
    </i>
    <i r="1">
      <x v="548"/>
    </i>
    <i r="2">
      <x v="559"/>
    </i>
    <i r="1">
      <x v="904"/>
    </i>
    <i r="2">
      <x v="984"/>
    </i>
    <i r="1">
      <x v="2328"/>
    </i>
    <i r="2">
      <x v="2555"/>
    </i>
    <i r="1">
      <x v="2403"/>
    </i>
    <i r="2">
      <x v="2640"/>
    </i>
    <i>
      <x v="8"/>
    </i>
    <i r="1">
      <x v="4"/>
    </i>
    <i r="2">
      <x v="528"/>
    </i>
    <i r="1">
      <x v="8"/>
    </i>
    <i r="2">
      <x v="5"/>
    </i>
    <i r="1">
      <x v="61"/>
    </i>
    <i r="2">
      <x v="34"/>
    </i>
    <i r="1">
      <x v="86"/>
    </i>
    <i r="2">
      <x v="223"/>
    </i>
    <i r="1">
      <x v="96"/>
    </i>
    <i r="2">
      <x v="551"/>
    </i>
    <i r="1">
      <x v="184"/>
    </i>
    <i r="2">
      <x v="552"/>
    </i>
    <i r="1">
      <x v="194"/>
    </i>
    <i r="2">
      <x v="104"/>
    </i>
    <i r="1">
      <x v="223"/>
    </i>
    <i r="2">
      <x v="553"/>
    </i>
    <i r="1">
      <x v="232"/>
    </i>
    <i r="2">
      <x v="112"/>
    </i>
    <i r="1">
      <x v="1651"/>
    </i>
    <i r="2">
      <x v="1826"/>
    </i>
    <i r="1">
      <x v="1661"/>
    </i>
    <i r="2">
      <x v="1837"/>
    </i>
    <i r="1">
      <x v="2248"/>
    </i>
    <i r="2">
      <x v="2471"/>
    </i>
    <i>
      <x v="9"/>
    </i>
    <i r="1">
      <x v="97"/>
    </i>
    <i r="2">
      <x v="125"/>
    </i>
    <i r="1">
      <x v="123"/>
    </i>
    <i r="2">
      <x v="162"/>
    </i>
    <i r="1">
      <x v="124"/>
    </i>
    <i r="2">
      <x v="149"/>
    </i>
    <i r="1">
      <x v="138"/>
    </i>
    <i r="2">
      <x v="1"/>
    </i>
    <i r="1">
      <x v="153"/>
    </i>
    <i r="2">
      <x v="22"/>
    </i>
    <i r="1">
      <x v="169"/>
    </i>
    <i r="2">
      <x v="238"/>
    </i>
    <i r="1">
      <x v="196"/>
    </i>
    <i r="2">
      <x v="90"/>
    </i>
    <i r="1">
      <x v="251"/>
    </i>
    <i r="2">
      <x v="146"/>
    </i>
    <i r="1">
      <x v="296"/>
    </i>
    <i r="2">
      <x v="266"/>
    </i>
    <i r="1">
      <x v="297"/>
    </i>
    <i r="2">
      <x v="267"/>
    </i>
    <i r="1">
      <x v="298"/>
    </i>
    <i r="2">
      <x v="268"/>
    </i>
    <i r="1">
      <x v="299"/>
    </i>
    <i r="2">
      <x v="269"/>
    </i>
    <i r="1">
      <x v="1341"/>
    </i>
    <i r="2">
      <x v="1508"/>
    </i>
    <i r="1">
      <x v="1373"/>
    </i>
    <i r="2">
      <x v="1503"/>
    </i>
    <i r="1">
      <x v="1418"/>
    </i>
    <i r="2">
      <x v="1555"/>
    </i>
    <i r="1">
      <x v="1910"/>
    </i>
    <i r="2">
      <x v="2122"/>
    </i>
    <i>
      <x v="10"/>
    </i>
    <i r="1">
      <x v="8"/>
    </i>
    <i r="2">
      <x v="5"/>
    </i>
    <i r="1">
      <x v="61"/>
    </i>
    <i r="2">
      <x v="34"/>
    </i>
    <i r="1">
      <x v="195"/>
    </i>
    <i r="2">
      <x v="2324"/>
    </i>
    <i r="1">
      <x v="200"/>
    </i>
    <i r="2">
      <x v="2314"/>
    </i>
    <i r="1">
      <x v="554"/>
    </i>
    <i r="2">
      <x v="570"/>
    </i>
    <i r="1">
      <x v="555"/>
    </i>
    <i r="2">
      <x v="571"/>
    </i>
    <i r="1">
      <x v="556"/>
    </i>
    <i r="2">
      <x v="572"/>
    </i>
    <i r="1">
      <x v="587"/>
    </i>
    <i r="2">
      <x v="606"/>
    </i>
    <i r="1">
      <x v="633"/>
    </i>
    <i r="2">
      <x v="668"/>
    </i>
    <i r="1">
      <x v="2370"/>
    </i>
    <i r="2">
      <x v="2603"/>
    </i>
    <i>
      <x v="11"/>
    </i>
    <i r="1">
      <x v="70"/>
    </i>
    <i r="2">
      <x v="855"/>
    </i>
    <i r="1">
      <x v="151"/>
    </i>
    <i r="2">
      <x v="169"/>
    </i>
    <i r="1">
      <x v="203"/>
    </i>
    <i r="2">
      <x v="617"/>
    </i>
    <i r="1">
      <x v="207"/>
    </i>
    <i r="2">
      <x v="128"/>
    </i>
    <i r="1">
      <x v="557"/>
    </i>
    <i r="2">
      <x v="573"/>
    </i>
    <i r="1">
      <x v="558"/>
    </i>
    <i r="2">
      <x v="574"/>
    </i>
    <i r="1">
      <x v="559"/>
    </i>
    <i r="2">
      <x v="575"/>
    </i>
    <i r="1">
      <x v="560"/>
    </i>
    <i r="2">
      <x v="576"/>
    </i>
    <i r="1">
      <x v="561"/>
    </i>
    <i r="2">
      <x v="577"/>
    </i>
    <i r="1">
      <x v="562"/>
    </i>
    <i r="2">
      <x v="578"/>
    </i>
    <i r="1">
      <x v="563"/>
    </i>
    <i r="2">
      <x v="579"/>
    </i>
    <i r="1">
      <x v="564"/>
    </i>
    <i r="2">
      <x v="580"/>
    </i>
    <i r="1">
      <x v="565"/>
    </i>
    <i r="2">
      <x v="581"/>
    </i>
    <i r="1">
      <x v="659"/>
    </i>
    <i r="2">
      <x v="699"/>
    </i>
    <i r="1">
      <x v="1401"/>
    </i>
    <i r="2">
      <x v="1535"/>
    </i>
    <i r="1">
      <x v="1451"/>
    </i>
    <i r="2">
      <x v="1594"/>
    </i>
    <i r="1">
      <x v="1480"/>
    </i>
    <i r="2">
      <x v="1627"/>
    </i>
    <i r="1">
      <x v="1915"/>
    </i>
    <i r="2">
      <x v="2128"/>
    </i>
    <i r="1">
      <x v="2290"/>
    </i>
    <i r="2">
      <x v="2514"/>
    </i>
    <i>
      <x v="12"/>
    </i>
    <i r="1">
      <x v="70"/>
    </i>
    <i r="2">
      <x v="855"/>
    </i>
    <i r="1">
      <x v="89"/>
    </i>
    <i r="2">
      <x v="583"/>
    </i>
    <i r="1">
      <x v="177"/>
    </i>
    <i r="2">
      <x v="896"/>
    </i>
    <i r="1">
      <x v="296"/>
    </i>
    <i r="2">
      <x v="533"/>
    </i>
    <i r="1">
      <x v="566"/>
    </i>
    <i r="2">
      <x v="582"/>
    </i>
    <i r="1">
      <x v="567"/>
    </i>
    <i r="2">
      <x v="584"/>
    </i>
    <i r="1">
      <x v="568"/>
    </i>
    <i r="2">
      <x v="585"/>
    </i>
    <i r="1">
      <x v="740"/>
    </i>
    <i r="2">
      <x v="792"/>
    </i>
    <i r="1">
      <x v="1155"/>
    </i>
    <i r="2">
      <x v="1260"/>
    </i>
    <i r="1">
      <x v="1254"/>
    </i>
    <i r="2">
      <x v="1369"/>
    </i>
    <i r="1">
      <x v="1413"/>
    </i>
    <i r="2">
      <x v="2510"/>
    </i>
    <i r="1">
      <x v="1530"/>
    </i>
    <i r="2">
      <x v="1682"/>
    </i>
    <i r="1">
      <x v="2233"/>
    </i>
    <i r="2">
      <x v="2456"/>
    </i>
    <i r="1">
      <x v="2269"/>
    </i>
    <i r="2">
      <x v="2492"/>
    </i>
    <i r="1">
      <x v="2384"/>
    </i>
    <i r="2">
      <x v="2618"/>
    </i>
    <i r="1">
      <x v="2466"/>
    </i>
    <i r="2">
      <x v="2707"/>
    </i>
    <i r="1">
      <x v="2471"/>
    </i>
    <i r="2">
      <x v="2713"/>
    </i>
    <i r="1">
      <x v="2553"/>
    </i>
    <i r="2">
      <x v="2805"/>
    </i>
    <i r="1">
      <x v="2596"/>
    </i>
    <i r="2">
      <x v="2858"/>
    </i>
    <i r="1">
      <x v="2600"/>
    </i>
    <i r="2">
      <x v="2862"/>
    </i>
    <i>
      <x v="13"/>
    </i>
    <i r="1">
      <x v="25"/>
    </i>
    <i r="2">
      <x v="213"/>
    </i>
    <i r="1">
      <x v="39"/>
    </i>
    <i r="2">
      <x v="154"/>
    </i>
    <i r="1">
      <x v="50"/>
    </i>
    <i r="2">
      <x v="281"/>
    </i>
    <i r="1">
      <x v="61"/>
    </i>
    <i r="2">
      <x v="34"/>
    </i>
    <i r="1">
      <x v="78"/>
    </i>
    <i r="2">
      <x v="71"/>
    </i>
    <i r="1">
      <x v="83"/>
    </i>
    <i r="2">
      <x v="216"/>
    </i>
    <i r="1">
      <x v="89"/>
    </i>
    <i r="2">
      <x v="166"/>
    </i>
    <i r="1">
      <x v="96"/>
    </i>
    <i r="2">
      <x v="21"/>
    </i>
    <i r="1">
      <x v="109"/>
    </i>
    <i r="2">
      <x v="82"/>
    </i>
    <i r="1">
      <x v="137"/>
    </i>
    <i r="2">
      <x v="16"/>
    </i>
    <i r="1">
      <x v="138"/>
    </i>
    <i r="2">
      <x v="1"/>
    </i>
    <i r="1">
      <x v="156"/>
    </i>
    <i r="2">
      <x v="212"/>
    </i>
    <i r="1">
      <x v="177"/>
    </i>
    <i r="2">
      <x v="231"/>
    </i>
    <i r="1">
      <x v="184"/>
    </i>
    <i r="2">
      <x v="113"/>
    </i>
    <i r="1">
      <x v="204"/>
    </i>
    <i r="2">
      <x v="8"/>
    </i>
    <i r="1">
      <x v="239"/>
    </i>
    <i r="2">
      <x v="209"/>
    </i>
    <i r="1">
      <x v="276"/>
    </i>
    <i r="2">
      <x v="50"/>
    </i>
    <i r="1">
      <x v="297"/>
    </i>
    <i r="2">
      <x v="267"/>
    </i>
    <i r="1">
      <x v="300"/>
    </i>
    <i r="2">
      <x v="270"/>
    </i>
    <i r="1">
      <x v="301"/>
    </i>
    <i r="2">
      <x v="271"/>
    </i>
    <i r="1">
      <x v="302"/>
    </i>
    <i r="2">
      <x v="272"/>
    </i>
    <i r="1">
      <x v="303"/>
    </i>
    <i r="2">
      <x v="273"/>
    </i>
    <i r="1">
      <x v="304"/>
    </i>
    <i r="2">
      <x v="274"/>
    </i>
    <i r="1">
      <x v="305"/>
    </i>
    <i r="2">
      <x v="275"/>
    </i>
    <i r="1">
      <x v="306"/>
    </i>
    <i r="2">
      <x v="276"/>
    </i>
    <i r="1">
      <x v="307"/>
    </i>
    <i r="2">
      <x v="277"/>
    </i>
    <i r="1">
      <x v="308"/>
    </i>
    <i r="2">
      <x v="278"/>
    </i>
    <i r="1">
      <x v="309"/>
    </i>
    <i r="2">
      <x v="279"/>
    </i>
    <i r="1">
      <x v="310"/>
    </i>
    <i r="2">
      <x v="280"/>
    </i>
    <i r="1">
      <x v="932"/>
    </i>
    <i r="2">
      <x v="1825"/>
    </i>
    <i r="1">
      <x v="1254"/>
    </i>
    <i r="2">
      <x v="2307"/>
    </i>
    <i r="1">
      <x v="1364"/>
    </i>
    <i r="2">
      <x v="1493"/>
    </i>
    <i r="1">
      <x v="1368"/>
    </i>
    <i r="2">
      <x v="1517"/>
    </i>
    <i r="1">
      <x v="1413"/>
    </i>
    <i r="2">
      <x v="1549"/>
    </i>
    <i r="1">
      <x v="1471"/>
    </i>
    <i r="2">
      <x v="1617"/>
    </i>
    <i r="1">
      <x v="1483"/>
    </i>
    <i r="2">
      <x v="1630"/>
    </i>
    <i r="1">
      <x v="1530"/>
    </i>
    <i r="2">
      <x v="1682"/>
    </i>
    <i r="1">
      <x v="1537"/>
    </i>
    <i r="2">
      <x v="1689"/>
    </i>
    <i r="1">
      <x v="1696"/>
    </i>
    <i r="2">
      <x v="1875"/>
    </i>
    <i r="1">
      <x v="1701"/>
    </i>
    <i r="2">
      <x v="1880"/>
    </i>
    <i r="1">
      <x v="1877"/>
    </i>
    <i r="2">
      <x v="2084"/>
    </i>
    <i r="1">
      <x v="1927"/>
    </i>
    <i r="2">
      <x v="2144"/>
    </i>
    <i r="1">
      <x v="1965"/>
    </i>
    <i r="2">
      <x v="2188"/>
    </i>
    <i>
      <x v="14"/>
    </i>
    <i r="1">
      <x v="30"/>
    </i>
    <i r="2">
      <x v="530"/>
    </i>
    <i r="1">
      <x v="78"/>
    </i>
    <i r="2">
      <x v="71"/>
    </i>
    <i r="1">
      <x v="82"/>
    </i>
    <i r="2">
      <x v="628"/>
    </i>
    <i r="1">
      <x v="115"/>
    </i>
    <i r="2">
      <x v="258"/>
    </i>
    <i r="1">
      <x v="156"/>
    </i>
    <i r="2">
      <x v="741"/>
    </i>
    <i r="1">
      <x v="210"/>
    </i>
    <i r="2">
      <x v="593"/>
    </i>
    <i r="1">
      <x v="296"/>
    </i>
    <i r="2">
      <x v="533"/>
    </i>
    <i r="1">
      <x v="569"/>
    </i>
    <i r="2">
      <x v="586"/>
    </i>
    <i r="1">
      <x v="570"/>
    </i>
    <i r="2">
      <x v="587"/>
    </i>
    <i r="1">
      <x v="571"/>
    </i>
    <i r="2">
      <x v="588"/>
    </i>
    <i r="1">
      <x v="572"/>
    </i>
    <i r="2">
      <x v="589"/>
    </i>
    <i r="1">
      <x v="573"/>
    </i>
    <i r="2">
      <x v="590"/>
    </i>
    <i r="1">
      <x v="574"/>
    </i>
    <i r="2">
      <x v="591"/>
    </i>
    <i r="1">
      <x v="575"/>
    </i>
    <i r="2">
      <x v="592"/>
    </i>
    <i r="1">
      <x v="576"/>
    </i>
    <i r="2">
      <x v="594"/>
    </i>
    <i r="1">
      <x v="577"/>
    </i>
    <i r="2">
      <x v="595"/>
    </i>
    <i r="1">
      <x v="578"/>
    </i>
    <i r="2">
      <x v="596"/>
    </i>
    <i r="1">
      <x v="579"/>
    </i>
    <i r="2">
      <x v="597"/>
    </i>
    <i r="1">
      <x v="594"/>
    </i>
    <i r="2">
      <x v="620"/>
    </i>
    <i r="1">
      <x v="603"/>
    </i>
    <i r="2">
      <x v="631"/>
    </i>
    <i>
      <x v="15"/>
    </i>
    <i r="1">
      <x v="4"/>
    </i>
    <i r="2">
      <x v="528"/>
    </i>
    <i r="1">
      <x v="34"/>
    </i>
    <i r="2">
      <x v="531"/>
    </i>
    <i r="1">
      <x v="61"/>
    </i>
    <i r="2">
      <x v="34"/>
    </i>
    <i r="1">
      <x v="76"/>
    </i>
    <i r="2">
      <x v="255"/>
    </i>
    <i r="1">
      <x v="77"/>
    </i>
    <i r="2">
      <x v="787"/>
    </i>
    <i r="1">
      <x v="82"/>
    </i>
    <i r="2">
      <x v="628"/>
    </i>
    <i r="1">
      <x v="85"/>
    </i>
    <i r="2">
      <x v="74"/>
    </i>
    <i r="1">
      <x v="96"/>
    </i>
    <i r="2">
      <x v="551"/>
    </i>
    <i r="1">
      <x v="124"/>
    </i>
    <i r="2">
      <x v="149"/>
    </i>
    <i r="1">
      <x v="134"/>
    </i>
    <i r="2">
      <x v="12"/>
    </i>
    <i r="1">
      <x v="158"/>
    </i>
    <i r="2">
      <x v="121"/>
    </i>
    <i r="1">
      <x v="160"/>
    </i>
    <i r="2">
      <x v="158"/>
    </i>
    <i r="1">
      <x v="164"/>
    </i>
    <i r="2">
      <x v="567"/>
    </i>
    <i r="1">
      <x v="166"/>
    </i>
    <i r="2">
      <x v="611"/>
    </i>
    <i r="1">
      <x v="170"/>
    </i>
    <i r="2">
      <x v="170"/>
    </i>
    <i r="1">
      <x v="179"/>
    </i>
    <i r="2">
      <x v="217"/>
    </i>
    <i r="1">
      <x v="194"/>
    </i>
    <i r="2">
      <x v="104"/>
    </i>
    <i r="1">
      <x v="217"/>
    </i>
    <i r="2">
      <x v="547"/>
    </i>
    <i r="1">
      <x v="224"/>
    </i>
    <i r="2">
      <x v="608"/>
    </i>
    <i r="1">
      <x v="545"/>
    </i>
    <i r="2">
      <x v="554"/>
    </i>
    <i r="1">
      <x v="547"/>
    </i>
    <i r="2">
      <x v="558"/>
    </i>
    <i r="1">
      <x v="553"/>
    </i>
    <i r="2">
      <x v="564"/>
    </i>
    <i r="1">
      <x v="585"/>
    </i>
    <i r="2">
      <x v="604"/>
    </i>
    <i r="1">
      <x v="586"/>
    </i>
    <i r="2">
      <x v="605"/>
    </i>
    <i r="1">
      <x v="587"/>
    </i>
    <i r="2">
      <x v="606"/>
    </i>
    <i r="1">
      <x v="588"/>
    </i>
    <i r="2">
      <x v="607"/>
    </i>
    <i r="1">
      <x v="589"/>
    </i>
    <i r="2">
      <x v="609"/>
    </i>
    <i r="1">
      <x v="594"/>
    </i>
    <i r="2">
      <x v="620"/>
    </i>
    <i r="1">
      <x v="598"/>
    </i>
    <i r="2">
      <x v="624"/>
    </i>
    <i r="1">
      <x v="674"/>
    </i>
    <i r="2">
      <x v="716"/>
    </i>
    <i r="1">
      <x v="1260"/>
    </i>
    <i r="2">
      <x v="1376"/>
    </i>
    <i r="1">
      <x v="1654"/>
    </i>
    <i r="2">
      <x v="1830"/>
    </i>
    <i r="1">
      <x v="1935"/>
    </i>
    <i r="2">
      <x v="2152"/>
    </i>
    <i r="1">
      <x v="1944"/>
    </i>
    <i r="2">
      <x v="2377"/>
    </i>
    <i>
      <x v="16"/>
    </i>
    <i r="1">
      <x v="18"/>
    </i>
    <i r="2">
      <x v="610"/>
    </i>
    <i r="1">
      <x v="59"/>
    </i>
    <i r="2">
      <x v="73"/>
    </i>
    <i r="1">
      <x v="70"/>
    </i>
    <i r="2">
      <x v="855"/>
    </i>
    <i r="1">
      <x v="76"/>
    </i>
    <i r="2">
      <x v="255"/>
    </i>
    <i r="1">
      <x v="96"/>
    </i>
    <i r="2">
      <x v="551"/>
    </i>
    <i r="1">
      <x v="142"/>
    </i>
    <i r="2">
      <x v="151"/>
    </i>
    <i r="1">
      <x v="166"/>
    </i>
    <i r="2">
      <x v="611"/>
    </i>
    <i r="1">
      <x v="173"/>
    </i>
    <i r="2">
      <x v="119"/>
    </i>
    <i r="1">
      <x v="195"/>
    </i>
    <i r="2">
      <x v="2324"/>
    </i>
    <i r="1">
      <x v="207"/>
    </i>
    <i r="2">
      <x v="128"/>
    </i>
    <i r="1">
      <x v="213"/>
    </i>
    <i r="2">
      <x v="546"/>
    </i>
    <i r="1">
      <x v="235"/>
    </i>
    <i r="2">
      <x v="568"/>
    </i>
    <i r="1">
      <x v="1006"/>
    </i>
    <i r="2">
      <x v="1093"/>
    </i>
    <i>
      <x v="17"/>
    </i>
    <i r="1">
      <x v="4"/>
    </i>
    <i r="2">
      <x v="528"/>
    </i>
    <i r="1">
      <x v="30"/>
    </i>
    <i r="2">
      <x v="530"/>
    </i>
    <i r="1">
      <x v="53"/>
    </i>
    <i r="2">
      <x v="37"/>
    </i>
    <i r="1">
      <x v="55"/>
    </i>
    <i r="2">
      <x v="532"/>
    </i>
    <i r="1">
      <x v="59"/>
    </i>
    <i r="2">
      <x v="73"/>
    </i>
    <i r="1">
      <x v="95"/>
    </i>
    <i r="2">
      <x v="641"/>
    </i>
    <i r="1">
      <x v="96"/>
    </i>
    <i r="2">
      <x v="551"/>
    </i>
    <i r="1">
      <x v="146"/>
    </i>
    <i r="2">
      <x v="828"/>
    </i>
    <i r="1">
      <x v="257"/>
    </i>
    <i r="2">
      <x v="603"/>
    </i>
    <i r="1">
      <x v="580"/>
    </i>
    <i r="2">
      <x v="598"/>
    </i>
    <i r="1">
      <x v="581"/>
    </i>
    <i r="2">
      <x v="599"/>
    </i>
    <i r="1">
      <x v="582"/>
    </i>
    <i r="2">
      <x v="600"/>
    </i>
    <i r="1">
      <x v="583"/>
    </i>
    <i r="2">
      <x v="601"/>
    </i>
    <i r="1">
      <x v="584"/>
    </i>
    <i r="2">
      <x v="602"/>
    </i>
    <i r="1">
      <x v="702"/>
    </i>
    <i r="2">
      <x v="748"/>
    </i>
    <i r="1">
      <x v="719"/>
    </i>
    <i r="2">
      <x v="766"/>
    </i>
    <i r="1">
      <x v="728"/>
    </i>
    <i r="2">
      <x v="776"/>
    </i>
    <i r="1">
      <x v="1571"/>
    </i>
    <i r="2">
      <x v="1732"/>
    </i>
    <i r="1">
      <x v="1694"/>
    </i>
    <i r="2">
      <x v="1873"/>
    </i>
    <i r="1">
      <x v="2088"/>
    </i>
    <i r="2">
      <x v="2329"/>
    </i>
    <i r="1">
      <x v="2336"/>
    </i>
    <i r="2">
      <x v="2564"/>
    </i>
    <i>
      <x v="18"/>
    </i>
    <i r="1">
      <x v="18"/>
    </i>
    <i r="2">
      <x v="610"/>
    </i>
    <i r="1">
      <x v="30"/>
    </i>
    <i r="2">
      <x v="530"/>
    </i>
    <i r="1">
      <x v="45"/>
    </i>
    <i r="2">
      <x v="206"/>
    </i>
    <i r="1">
      <x v="50"/>
    </i>
    <i r="2">
      <x v="615"/>
    </i>
    <i r="1">
      <x v="79"/>
    </i>
    <i r="2">
      <x v="248"/>
    </i>
    <i r="1">
      <x v="96"/>
    </i>
    <i r="2">
      <x v="551"/>
    </i>
    <i r="1">
      <x v="115"/>
    </i>
    <i r="2">
      <x v="258"/>
    </i>
    <i r="1">
      <x v="117"/>
    </i>
    <i r="2">
      <x v="946"/>
    </i>
    <i r="1">
      <x v="142"/>
    </i>
    <i r="2">
      <x v="151"/>
    </i>
    <i r="1">
      <x v="164"/>
    </i>
    <i r="2">
      <x v="567"/>
    </i>
    <i r="1">
      <x v="195"/>
    </i>
    <i r="2">
      <x v="2324"/>
    </i>
    <i r="1">
      <x v="203"/>
    </i>
    <i r="2">
      <x v="617"/>
    </i>
    <i r="1">
      <x v="207"/>
    </i>
    <i r="2">
      <x v="128"/>
    </i>
    <i r="1">
      <x v="213"/>
    </i>
    <i r="2">
      <x v="546"/>
    </i>
    <i r="1">
      <x v="218"/>
    </i>
    <i r="2">
      <x v="612"/>
    </i>
    <i r="1">
      <x v="219"/>
    </i>
    <i r="2">
      <x v="619"/>
    </i>
    <i r="1">
      <x v="235"/>
    </i>
    <i r="2">
      <x v="568"/>
    </i>
    <i r="1">
      <x v="281"/>
    </i>
    <i r="2">
      <x v="549"/>
    </i>
    <i r="1">
      <x v="295"/>
    </i>
    <i r="2">
      <x v="79"/>
    </i>
    <i r="1">
      <x v="586"/>
    </i>
    <i r="2">
      <x v="605"/>
    </i>
    <i r="1">
      <x v="590"/>
    </i>
    <i r="2">
      <x v="613"/>
    </i>
    <i r="1">
      <x v="591"/>
    </i>
    <i r="2">
      <x v="614"/>
    </i>
    <i r="1">
      <x v="592"/>
    </i>
    <i r="2">
      <x v="616"/>
    </i>
    <i r="1">
      <x v="593"/>
    </i>
    <i r="2">
      <x v="618"/>
    </i>
    <i r="1">
      <x v="594"/>
    </i>
    <i r="2">
      <x v="620"/>
    </i>
    <i r="1">
      <x v="595"/>
    </i>
    <i r="2">
      <x v="621"/>
    </i>
    <i r="1">
      <x v="596"/>
    </i>
    <i r="2">
      <x v="622"/>
    </i>
    <i r="1">
      <x v="597"/>
    </i>
    <i r="2">
      <x v="623"/>
    </i>
    <i r="1">
      <x v="609"/>
    </i>
    <i r="2">
      <x v="638"/>
    </i>
    <i r="1">
      <x v="632"/>
    </i>
    <i r="2">
      <x v="667"/>
    </i>
    <i r="1">
      <x v="1349"/>
    </i>
    <i r="2">
      <x v="1477"/>
    </i>
    <i r="1">
      <x v="1432"/>
    </i>
    <i r="2">
      <x v="1573"/>
    </i>
    <i r="1">
      <x v="1484"/>
    </i>
    <i r="2">
      <x v="1632"/>
    </i>
    <i r="1">
      <x v="1873"/>
    </i>
    <i r="2">
      <x v="2079"/>
    </i>
    <i r="1">
      <x v="1913"/>
    </i>
    <i r="2">
      <x v="2126"/>
    </i>
    <i r="1">
      <x v="1939"/>
    </i>
    <i r="2">
      <x v="2157"/>
    </i>
    <i r="1">
      <x v="2143"/>
    </i>
    <i r="2">
      <x v="2371"/>
    </i>
    <i r="1">
      <x v="2396"/>
    </i>
    <i r="2">
      <x v="2632"/>
    </i>
    <i>
      <x v="19"/>
    </i>
    <i r="1">
      <x v="4"/>
    </i>
    <i r="2">
      <x v="528"/>
    </i>
    <i r="1">
      <x v="18"/>
    </i>
    <i r="2">
      <x v="610"/>
    </i>
    <i r="1">
      <x v="72"/>
    </i>
    <i r="2">
      <x v="935"/>
    </i>
    <i r="1">
      <x v="86"/>
    </i>
    <i r="2">
      <x v="223"/>
    </i>
    <i r="1">
      <x v="125"/>
    </i>
    <i r="2">
      <x v="2385"/>
    </i>
    <i r="1">
      <x v="139"/>
    </i>
    <i r="2">
      <x v="541"/>
    </i>
    <i r="1">
      <x v="207"/>
    </i>
    <i r="2">
      <x v="128"/>
    </i>
    <i r="1">
      <x v="209"/>
    </i>
    <i r="2">
      <x v="28"/>
    </i>
    <i r="1">
      <x v="226"/>
    </i>
    <i r="2">
      <x v="1259"/>
    </i>
    <i r="1">
      <x v="669"/>
    </i>
    <i r="2">
      <x v="709"/>
    </i>
    <i r="1">
      <x v="944"/>
    </i>
    <i r="2">
      <x v="1029"/>
    </i>
    <i>
      <x v="20"/>
    </i>
    <i r="1">
      <x v="4"/>
    </i>
    <i r="2">
      <x v="161"/>
    </i>
    <i r="1">
      <x v="18"/>
    </i>
    <i r="2">
      <x v="100"/>
    </i>
    <i r="1">
      <x v="45"/>
    </i>
    <i r="2">
      <x v="206"/>
    </i>
    <i r="1">
      <x v="59"/>
    </i>
    <i r="2">
      <x v="73"/>
    </i>
    <i r="1">
      <x v="61"/>
    </i>
    <i r="2">
      <x v="34"/>
    </i>
    <i r="1">
      <x v="68"/>
    </i>
    <i r="2">
      <x v="207"/>
    </i>
    <i r="1">
      <x v="70"/>
    </i>
    <i r="2">
      <x v="262"/>
    </i>
    <i r="1">
      <x v="81"/>
    </i>
    <i r="2">
      <x v="141"/>
    </i>
    <i r="1">
      <x v="86"/>
    </i>
    <i r="2">
      <x v="223"/>
    </i>
    <i r="1">
      <x v="96"/>
    </i>
    <i r="2">
      <x v="21"/>
    </i>
    <i r="1">
      <x v="104"/>
    </i>
    <i r="2">
      <x v="178"/>
    </i>
    <i r="1">
      <x v="125"/>
    </i>
    <i r="2">
      <x v="86"/>
    </i>
    <i r="1">
      <x v="139"/>
    </i>
    <i r="2">
      <x v="182"/>
    </i>
    <i r="1">
      <x v="195"/>
    </i>
    <i r="2">
      <x v="53"/>
    </i>
    <i r="1">
      <x v="203"/>
    </i>
    <i r="2">
      <x v="89"/>
    </i>
    <i r="1">
      <x v="208"/>
    </i>
    <i r="2">
      <x v="126"/>
    </i>
    <i r="1">
      <x v="209"/>
    </i>
    <i r="2">
      <x v="28"/>
    </i>
    <i r="1">
      <x v="226"/>
    </i>
    <i r="2">
      <x v="180"/>
    </i>
    <i r="1">
      <x v="228"/>
    </i>
    <i r="2">
      <x v="285"/>
    </i>
    <i r="1">
      <x v="262"/>
    </i>
    <i r="2">
      <x v="220"/>
    </i>
    <i r="1">
      <x v="311"/>
    </i>
    <i r="2">
      <x v="282"/>
    </i>
    <i r="1">
      <x v="312"/>
    </i>
    <i r="2">
      <x v="283"/>
    </i>
    <i r="1">
      <x v="313"/>
    </i>
    <i r="2">
      <x v="284"/>
    </i>
    <i r="1">
      <x v="314"/>
    </i>
    <i r="2">
      <x v="286"/>
    </i>
    <i r="1">
      <x v="315"/>
    </i>
    <i r="2">
      <x v="287"/>
    </i>
    <i r="1">
      <x v="316"/>
    </i>
    <i r="2">
      <x v="288"/>
    </i>
    <i r="1">
      <x v="317"/>
    </i>
    <i r="2">
      <x v="289"/>
    </i>
    <i r="1">
      <x v="1004"/>
    </i>
    <i r="2">
      <x v="2280"/>
    </i>
    <i r="1">
      <x v="1417"/>
    </i>
    <i r="2">
      <x v="1554"/>
    </i>
    <i r="1">
      <x v="1450"/>
    </i>
    <i r="2">
      <x v="1593"/>
    </i>
    <i r="1">
      <x v="1778"/>
    </i>
    <i r="2">
      <x v="1968"/>
    </i>
    <i r="1">
      <x v="1811"/>
    </i>
    <i r="2">
      <x v="2008"/>
    </i>
    <i>
      <x v="21"/>
    </i>
    <i r="1">
      <x v="13"/>
    </i>
    <i r="2">
      <x v="136"/>
    </i>
    <i r="1">
      <x v="24"/>
    </i>
    <i r="2">
      <x v="159"/>
    </i>
    <i r="1">
      <x v="59"/>
    </i>
    <i r="2">
      <x v="73"/>
    </i>
    <i r="1">
      <x v="70"/>
    </i>
    <i r="2">
      <x v="262"/>
    </i>
    <i r="1">
      <x v="82"/>
    </i>
    <i r="2">
      <x v="195"/>
    </i>
    <i r="1">
      <x v="96"/>
    </i>
    <i r="2">
      <x v="21"/>
    </i>
    <i r="2">
      <x v="551"/>
    </i>
    <i r="1">
      <x v="118"/>
    </i>
    <i r="2">
      <x v="145"/>
    </i>
    <i r="1">
      <x v="122"/>
    </i>
    <i r="2">
      <x v="29"/>
    </i>
    <i r="1">
      <x v="139"/>
    </i>
    <i r="2">
      <x v="182"/>
    </i>
    <i r="1">
      <x v="195"/>
    </i>
    <i r="2">
      <x v="53"/>
    </i>
    <i r="1">
      <x v="199"/>
    </i>
    <i r="2">
      <x v="230"/>
    </i>
    <i r="1">
      <x v="203"/>
    </i>
    <i r="2">
      <x v="89"/>
    </i>
    <i r="1">
      <x v="208"/>
    </i>
    <i r="2">
      <x v="126"/>
    </i>
    <i r="2">
      <x v="657"/>
    </i>
    <i r="1">
      <x v="213"/>
    </i>
    <i r="2">
      <x v="60"/>
    </i>
    <i r="2">
      <x v="546"/>
    </i>
    <i r="1">
      <x v="255"/>
    </i>
    <i r="2">
      <x v="177"/>
    </i>
    <i r="1">
      <x v="273"/>
    </i>
    <i r="2">
      <x v="243"/>
    </i>
    <i r="1">
      <x v="281"/>
    </i>
    <i r="2">
      <x v="98"/>
    </i>
    <i r="1">
      <x v="291"/>
    </i>
    <i r="2">
      <x v="57"/>
    </i>
    <i r="2">
      <x v="777"/>
    </i>
    <i r="1">
      <x v="318"/>
    </i>
    <i r="2">
      <x v="290"/>
    </i>
    <i r="2">
      <x v="2479"/>
    </i>
    <i r="1">
      <x v="319"/>
    </i>
    <i r="2">
      <x v="291"/>
    </i>
    <i r="1">
      <x v="320"/>
    </i>
    <i r="2">
      <x v="292"/>
    </i>
    <i r="2">
      <x v="2729"/>
    </i>
    <i r="1">
      <x v="632"/>
    </i>
    <i r="2">
      <x v="667"/>
    </i>
    <i r="1">
      <x v="1476"/>
    </i>
    <i r="2">
      <x v="1621"/>
    </i>
    <i r="1">
      <x v="1542"/>
    </i>
    <i r="2">
      <x v="1697"/>
    </i>
    <i r="1">
      <x v="2051"/>
    </i>
    <i r="2">
      <x v="2285"/>
    </i>
    <i r="1">
      <x v="2157"/>
    </i>
    <i r="2">
      <x v="2381"/>
    </i>
    <i r="1">
      <x v="2272"/>
    </i>
    <i r="2">
      <x v="2495"/>
    </i>
    <i r="1">
      <x v="2350"/>
    </i>
    <i r="2">
      <x v="2580"/>
    </i>
    <i>
      <x v="22"/>
    </i>
    <i r="1">
      <x v="4"/>
    </i>
    <i r="2">
      <x v="161"/>
    </i>
    <i r="2">
      <x v="528"/>
    </i>
    <i r="1">
      <x v="18"/>
    </i>
    <i r="2">
      <x v="610"/>
    </i>
    <i r="1">
      <x v="33"/>
    </i>
    <i r="2">
      <x v="259"/>
    </i>
    <i r="1">
      <x v="45"/>
    </i>
    <i r="2">
      <x v="206"/>
    </i>
    <i r="1">
      <x v="64"/>
    </i>
    <i r="2">
      <x v="264"/>
    </i>
    <i r="1">
      <x v="70"/>
    </i>
    <i r="2">
      <x v="262"/>
    </i>
    <i r="1">
      <x v="82"/>
    </i>
    <i r="2">
      <x v="195"/>
    </i>
    <i r="2">
      <x v="628"/>
    </i>
    <i r="1">
      <x v="88"/>
    </i>
    <i r="2">
      <x v="140"/>
    </i>
    <i r="1">
      <x v="96"/>
    </i>
    <i r="2">
      <x v="21"/>
    </i>
    <i r="1">
      <x v="99"/>
    </i>
    <i r="2">
      <x v="1033"/>
    </i>
    <i r="1">
      <x v="107"/>
    </i>
    <i r="2">
      <x v="176"/>
    </i>
    <i r="1">
      <x v="118"/>
    </i>
    <i r="2">
      <x v="145"/>
    </i>
    <i r="1">
      <x v="151"/>
    </i>
    <i r="2">
      <x v="169"/>
    </i>
    <i r="1">
      <x v="154"/>
    </i>
    <i r="2">
      <x v="132"/>
    </i>
    <i r="2">
      <x v="775"/>
    </i>
    <i r="1">
      <x v="156"/>
    </i>
    <i r="2">
      <x v="212"/>
    </i>
    <i r="1">
      <x v="177"/>
    </i>
    <i r="2">
      <x v="231"/>
    </i>
    <i r="1">
      <x v="203"/>
    </i>
    <i r="2">
      <x v="89"/>
    </i>
    <i r="2">
      <x v="617"/>
    </i>
    <i r="1">
      <x v="208"/>
    </i>
    <i r="2">
      <x v="126"/>
    </i>
    <i r="2">
      <x v="657"/>
    </i>
    <i r="1">
      <x v="209"/>
    </i>
    <i r="2">
      <x v="28"/>
    </i>
    <i r="1">
      <x v="213"/>
    </i>
    <i r="2">
      <x v="60"/>
    </i>
    <i r="1">
      <x v="226"/>
    </i>
    <i r="2">
      <x v="180"/>
    </i>
    <i r="1">
      <x v="321"/>
    </i>
    <i r="2">
      <x v="710"/>
    </i>
    <i r="2">
      <x v="2429"/>
    </i>
    <i r="1">
      <x v="1468"/>
    </i>
    <i r="2">
      <x v="1611"/>
    </i>
    <i r="1">
      <x v="1476"/>
    </i>
    <i r="2">
      <x v="1621"/>
    </i>
    <i r="1">
      <x v="1490"/>
    </i>
    <i r="2">
      <x v="1638"/>
    </i>
    <i r="1">
      <x v="1747"/>
    </i>
    <i r="2">
      <x v="1931"/>
    </i>
    <i r="1">
      <x v="2062"/>
    </i>
    <i r="2">
      <x v="2296"/>
    </i>
    <i>
      <x v="23"/>
    </i>
    <i r="1">
      <x v="18"/>
    </i>
    <i r="2">
      <x v="100"/>
    </i>
    <i r="2">
      <x v="610"/>
    </i>
    <i r="1">
      <x v="24"/>
    </i>
    <i r="2">
      <x v="2790"/>
    </i>
    <i r="1">
      <x v="45"/>
    </i>
    <i r="2">
      <x v="206"/>
    </i>
    <i r="1">
      <x v="62"/>
    </i>
    <i r="2">
      <x v="254"/>
    </i>
    <i r="1">
      <x v="70"/>
    </i>
    <i r="2">
      <x v="262"/>
    </i>
    <i r="1">
      <x v="81"/>
    </i>
    <i r="2">
      <x v="141"/>
    </i>
    <i r="1">
      <x v="82"/>
    </i>
    <i r="2">
      <x v="195"/>
    </i>
    <i r="2">
      <x v="628"/>
    </i>
    <i r="1">
      <x v="84"/>
    </i>
    <i r="2">
      <x v="156"/>
    </i>
    <i r="1">
      <x v="96"/>
    </i>
    <i r="2">
      <x v="551"/>
    </i>
    <i r="1">
      <x v="182"/>
    </i>
    <i r="2">
      <x v="93"/>
    </i>
    <i r="2">
      <x v="712"/>
    </i>
    <i r="1">
      <x v="195"/>
    </i>
    <i r="2">
      <x v="53"/>
    </i>
    <i r="2">
      <x v="2324"/>
    </i>
    <i r="1">
      <x v="203"/>
    </i>
    <i r="2">
      <x v="89"/>
    </i>
    <i r="1">
      <x v="208"/>
    </i>
    <i r="2">
      <x v="126"/>
    </i>
    <i r="2">
      <x v="657"/>
    </i>
    <i r="1">
      <x v="209"/>
    </i>
    <i r="2">
      <x v="28"/>
    </i>
    <i r="1">
      <x v="213"/>
    </i>
    <i r="2">
      <x v="60"/>
    </i>
    <i r="1">
      <x v="291"/>
    </i>
    <i r="2">
      <x v="777"/>
    </i>
    <i r="1">
      <x v="322"/>
    </i>
    <i r="2">
      <x v="293"/>
    </i>
    <i r="1">
      <x v="323"/>
    </i>
    <i r="2">
      <x v="294"/>
    </i>
    <i r="1">
      <x v="324"/>
    </i>
    <i r="2">
      <x v="295"/>
    </i>
    <i r="1">
      <x v="325"/>
    </i>
    <i r="2">
      <x v="296"/>
    </i>
    <i r="1">
      <x v="645"/>
    </i>
    <i r="2">
      <x v="682"/>
    </i>
    <i r="1">
      <x v="670"/>
    </i>
    <i r="2">
      <x v="711"/>
    </i>
    <i r="1">
      <x v="1067"/>
    </i>
    <i r="2">
      <x v="1164"/>
    </i>
    <i r="1">
      <x v="1414"/>
    </i>
    <i r="2">
      <x v="1551"/>
    </i>
    <i r="1">
      <x v="1476"/>
    </i>
    <i r="2">
      <x v="1621"/>
    </i>
    <i r="1">
      <x v="1760"/>
    </i>
    <i r="2">
      <x v="1947"/>
    </i>
    <i r="1">
      <x v="1769"/>
    </i>
    <i r="2">
      <x v="1957"/>
    </i>
    <i r="1">
      <x v="1892"/>
    </i>
    <i r="2">
      <x v="2101"/>
    </i>
    <i r="1">
      <x v="2012"/>
    </i>
    <i r="2">
      <x v="2240"/>
    </i>
    <i r="1">
      <x v="2170"/>
    </i>
    <i r="2">
      <x v="2394"/>
    </i>
    <i r="1">
      <x v="2202"/>
    </i>
    <i r="2">
      <x v="2428"/>
    </i>
    <i r="1">
      <x v="2216"/>
    </i>
    <i r="2">
      <x v="2441"/>
    </i>
    <i r="1">
      <x v="2234"/>
    </i>
    <i r="2">
      <x v="2457"/>
    </i>
    <i r="1">
      <x v="2240"/>
    </i>
    <i r="2">
      <x v="2464"/>
    </i>
    <i r="1">
      <x v="2360"/>
    </i>
    <i r="2">
      <x v="2591"/>
    </i>
    <i r="1">
      <x v="2382"/>
    </i>
    <i r="2">
      <x v="2616"/>
    </i>
    <i r="1">
      <x v="2388"/>
    </i>
    <i r="2">
      <x v="2622"/>
    </i>
    <i r="1">
      <x v="2472"/>
    </i>
    <i r="2">
      <x v="2714"/>
    </i>
    <i>
      <x v="24"/>
    </i>
    <i r="1">
      <x v="4"/>
    </i>
    <i r="2">
      <x v="528"/>
    </i>
    <i r="1">
      <x v="58"/>
    </i>
    <i r="2">
      <x v="556"/>
    </i>
    <i r="1">
      <x v="59"/>
    </i>
    <i r="2">
      <x v="73"/>
    </i>
    <i r="1">
      <x v="76"/>
    </i>
    <i r="2">
      <x v="255"/>
    </i>
    <i r="1">
      <x v="96"/>
    </i>
    <i r="2">
      <x v="551"/>
    </i>
    <i r="1">
      <x v="154"/>
    </i>
    <i r="2">
      <x v="775"/>
    </i>
    <i r="1">
      <x v="194"/>
    </i>
    <i r="2">
      <x v="104"/>
    </i>
    <i r="1">
      <x v="198"/>
    </i>
    <i r="2">
      <x v="780"/>
    </i>
    <i r="1">
      <x v="632"/>
    </i>
    <i r="2">
      <x v="667"/>
    </i>
    <i r="1">
      <x v="671"/>
    </i>
    <i r="2">
      <x v="713"/>
    </i>
    <i r="1">
      <x v="672"/>
    </i>
    <i r="2">
      <x v="714"/>
    </i>
    <i>
      <x v="25"/>
    </i>
    <i r="1">
      <x v="76"/>
    </i>
    <i r="2">
      <x v="255"/>
    </i>
    <i r="1">
      <x v="95"/>
    </i>
    <i r="2">
      <x v="641"/>
    </i>
    <i r="1">
      <x v="96"/>
    </i>
    <i r="2">
      <x v="551"/>
    </i>
    <i r="1">
      <x v="156"/>
    </i>
    <i r="2">
      <x v="741"/>
    </i>
    <i r="1">
      <x v="166"/>
    </i>
    <i r="2">
      <x v="611"/>
    </i>
    <i r="1">
      <x v="174"/>
    </i>
    <i r="2">
      <x v="645"/>
    </i>
    <i r="1">
      <x v="281"/>
    </i>
    <i r="2">
      <x v="549"/>
    </i>
    <i r="1">
      <x v="545"/>
    </i>
    <i r="2">
      <x v="554"/>
    </i>
    <i r="1">
      <x v="611"/>
    </i>
    <i r="2">
      <x v="188"/>
    </i>
    <i r="1">
      <x v="627"/>
    </i>
    <i r="2">
      <x v="189"/>
    </i>
    <i r="1">
      <x v="673"/>
    </i>
    <i r="2">
      <x v="715"/>
    </i>
    <i r="1">
      <x v="674"/>
    </i>
    <i r="2">
      <x v="716"/>
    </i>
    <i r="1">
      <x v="675"/>
    </i>
    <i r="2">
      <x v="717"/>
    </i>
    <i r="1">
      <x v="676"/>
    </i>
    <i r="2">
      <x v="718"/>
    </i>
    <i r="1">
      <x v="929"/>
    </i>
    <i r="2">
      <x v="1013"/>
    </i>
    <i r="1">
      <x v="1249"/>
    </i>
    <i r="2">
      <x v="1364"/>
    </i>
    <i r="1">
      <x v="1389"/>
    </i>
    <i r="2">
      <x v="1523"/>
    </i>
    <i r="1">
      <x v="1456"/>
    </i>
    <i r="2">
      <x v="1599"/>
    </i>
    <i r="1">
      <x v="1628"/>
    </i>
    <i r="2">
      <x v="2031"/>
    </i>
    <i r="1">
      <x v="1671"/>
    </i>
    <i r="2">
      <x v="1849"/>
    </i>
    <i r="1">
      <x v="1677"/>
    </i>
    <i r="2">
      <x v="1856"/>
    </i>
    <i r="1">
      <x v="1736"/>
    </i>
    <i r="2">
      <x v="1919"/>
    </i>
    <i r="1">
      <x v="1804"/>
    </i>
    <i r="2">
      <x v="2001"/>
    </i>
    <i r="1">
      <x v="2152"/>
    </i>
    <i r="2">
      <x v="2164"/>
    </i>
    <i r="1">
      <x v="2379"/>
    </i>
    <i r="2">
      <x v="2614"/>
    </i>
    <i>
      <x v="26"/>
    </i>
    <i r="1">
      <x v="59"/>
    </i>
    <i r="2">
      <x v="73"/>
    </i>
    <i r="1">
      <x v="71"/>
    </i>
    <i r="2">
      <x v="191"/>
    </i>
    <i r="1">
      <x v="81"/>
    </i>
    <i r="2">
      <x v="141"/>
    </i>
    <i r="1">
      <x v="82"/>
    </i>
    <i r="2">
      <x v="628"/>
    </i>
    <i r="1">
      <x v="89"/>
    </i>
    <i r="2">
      <x v="583"/>
    </i>
    <i r="1">
      <x v="96"/>
    </i>
    <i r="2">
      <x v="551"/>
    </i>
    <i r="1">
      <x v="134"/>
    </i>
    <i r="2">
      <x v="12"/>
    </i>
    <i r="1">
      <x v="150"/>
    </i>
    <i r="2">
      <x v="69"/>
    </i>
    <i r="1">
      <x v="174"/>
    </i>
    <i r="2">
      <x v="645"/>
    </i>
    <i r="1">
      <x v="281"/>
    </i>
    <i r="2">
      <x v="549"/>
    </i>
    <i r="1">
      <x v="674"/>
    </i>
    <i r="2">
      <x v="716"/>
    </i>
    <i r="1">
      <x v="677"/>
    </i>
    <i r="2">
      <x v="719"/>
    </i>
    <i r="1">
      <x v="719"/>
    </i>
    <i r="2">
      <x v="766"/>
    </i>
    <i r="1">
      <x v="1420"/>
    </i>
    <i r="2">
      <x v="2327"/>
    </i>
    <i r="1">
      <x v="1458"/>
    </i>
    <i r="2">
      <x v="1601"/>
    </i>
    <i r="1">
      <x v="1850"/>
    </i>
    <i r="2">
      <x v="2052"/>
    </i>
    <i r="1">
      <x v="1856"/>
    </i>
    <i r="2">
      <x v="2058"/>
    </i>
    <i r="1">
      <x v="2181"/>
    </i>
    <i r="2">
      <x v="2406"/>
    </i>
    <i r="1">
      <x v="2320"/>
    </i>
    <i r="2">
      <x v="2547"/>
    </i>
    <i>
      <x v="27"/>
    </i>
    <i r="1">
      <x v="4"/>
    </i>
    <i r="2">
      <x v="528"/>
    </i>
    <i r="1">
      <x v="46"/>
    </i>
    <i r="2">
      <x v="49"/>
    </i>
    <i r="1">
      <x v="76"/>
    </i>
    <i r="2">
      <x v="255"/>
    </i>
    <i r="1">
      <x v="77"/>
    </i>
    <i r="2">
      <x v="787"/>
    </i>
    <i r="1">
      <x v="81"/>
    </i>
    <i r="2">
      <x v="141"/>
    </i>
    <i r="1">
      <x v="85"/>
    </i>
    <i r="2">
      <x v="74"/>
    </i>
    <i r="1">
      <x v="96"/>
    </i>
    <i r="2">
      <x v="551"/>
    </i>
    <i r="1">
      <x v="106"/>
    </i>
    <i r="2">
      <x v="75"/>
    </i>
    <i r="1">
      <x v="114"/>
    </i>
    <i r="2">
      <x v="630"/>
    </i>
    <i r="1">
      <x v="115"/>
    </i>
    <i r="2">
      <x v="258"/>
    </i>
    <i r="1">
      <x v="121"/>
    </i>
    <i r="2">
      <x v="124"/>
    </i>
    <i r="1">
      <x v="124"/>
    </i>
    <i r="2">
      <x v="149"/>
    </i>
    <i r="1">
      <x v="134"/>
    </i>
    <i r="2">
      <x v="12"/>
    </i>
    <i r="1">
      <x v="156"/>
    </i>
    <i r="2">
      <x v="741"/>
    </i>
    <i r="1">
      <x v="166"/>
    </i>
    <i r="2">
      <x v="611"/>
    </i>
    <i r="1">
      <x v="224"/>
    </i>
    <i r="2">
      <x v="608"/>
    </i>
    <i r="1">
      <x v="281"/>
    </i>
    <i r="2">
      <x v="549"/>
    </i>
    <i r="1">
      <x v="611"/>
    </i>
    <i r="2">
      <x v="188"/>
    </i>
    <i r="1">
      <x v="682"/>
    </i>
    <i r="2">
      <x v="724"/>
    </i>
    <i r="1">
      <x v="683"/>
    </i>
    <i r="2">
      <x v="725"/>
    </i>
    <i r="1">
      <x v="684"/>
    </i>
    <i r="2">
      <x v="726"/>
    </i>
    <i r="1">
      <x v="685"/>
    </i>
    <i r="2">
      <x v="727"/>
    </i>
    <i r="1">
      <x v="686"/>
    </i>
    <i r="2">
      <x v="728"/>
    </i>
    <i r="1">
      <x v="687"/>
    </i>
    <i r="2">
      <x v="729"/>
    </i>
    <i r="1">
      <x v="1004"/>
    </i>
    <i r="2">
      <x v="1091"/>
    </i>
    <i r="1">
      <x v="1113"/>
    </i>
    <i r="2">
      <x v="1216"/>
    </i>
    <i r="1">
      <x v="1608"/>
    </i>
    <i r="2">
      <x v="1776"/>
    </i>
    <i r="1">
      <x v="1659"/>
    </i>
    <i r="2">
      <x v="1835"/>
    </i>
    <i r="1">
      <x v="1698"/>
    </i>
    <i r="2">
      <x v="2107"/>
    </i>
    <i r="1">
      <x v="1966"/>
    </i>
    <i r="2">
      <x v="2189"/>
    </i>
    <i r="1">
      <x v="2017"/>
    </i>
    <i r="2">
      <x v="2245"/>
    </i>
    <i r="1">
      <x v="2026"/>
    </i>
    <i r="2">
      <x v="2257"/>
    </i>
    <i r="1">
      <x v="2112"/>
    </i>
    <i r="2">
      <x v="1841"/>
    </i>
    <i r="1">
      <x v="2139"/>
    </i>
    <i r="2">
      <x v="2367"/>
    </i>
    <i r="1">
      <x v="2156"/>
    </i>
    <i r="2">
      <x v="2380"/>
    </i>
    <i r="1">
      <x v="2599"/>
    </i>
    <i r="2">
      <x v="2861"/>
    </i>
    <i>
      <x v="28"/>
    </i>
    <i r="1">
      <x v="4"/>
    </i>
    <i r="2">
      <x v="528"/>
    </i>
    <i r="1">
      <x v="76"/>
    </i>
    <i r="2">
      <x v="255"/>
    </i>
    <i r="1">
      <x v="85"/>
    </i>
    <i r="2">
      <x v="74"/>
    </i>
    <i r="1">
      <x v="95"/>
    </i>
    <i r="2">
      <x v="641"/>
    </i>
    <i r="1">
      <x v="156"/>
    </i>
    <i r="2">
      <x v="741"/>
    </i>
    <i r="1">
      <x v="217"/>
    </i>
    <i r="2">
      <x v="547"/>
    </i>
    <i r="1">
      <x v="235"/>
    </i>
    <i r="2">
      <x v="568"/>
    </i>
    <i>
      <x v="29"/>
    </i>
    <i r="1">
      <x v="4"/>
    </i>
    <i r="2">
      <x v="528"/>
    </i>
    <i r="1">
      <x v="30"/>
    </i>
    <i r="2">
      <x v="530"/>
    </i>
    <i r="1">
      <x v="76"/>
    </i>
    <i r="2">
      <x v="255"/>
    </i>
    <i r="1">
      <x v="81"/>
    </i>
    <i r="2">
      <x v="141"/>
    </i>
    <i r="1">
      <x v="96"/>
    </i>
    <i r="2">
      <x v="551"/>
    </i>
    <i r="1">
      <x v="134"/>
    </i>
    <i r="2">
      <x v="12"/>
    </i>
    <i r="1">
      <x v="142"/>
    </i>
    <i r="2">
      <x v="151"/>
    </i>
    <i r="1">
      <x v="146"/>
    </i>
    <i r="2">
      <x v="828"/>
    </i>
    <i r="1">
      <x v="156"/>
    </i>
    <i r="2">
      <x v="741"/>
    </i>
    <i r="1">
      <x v="281"/>
    </i>
    <i r="2">
      <x v="549"/>
    </i>
    <i r="1">
      <x v="674"/>
    </i>
    <i r="2">
      <x v="716"/>
    </i>
    <i r="1">
      <x v="678"/>
    </i>
    <i r="2">
      <x v="720"/>
    </i>
    <i r="1">
      <x v="679"/>
    </i>
    <i r="2">
      <x v="721"/>
    </i>
    <i r="1">
      <x v="680"/>
    </i>
    <i r="2">
      <x v="722"/>
    </i>
    <i r="1">
      <x v="681"/>
    </i>
    <i r="2">
      <x v="723"/>
    </i>
    <i r="1">
      <x v="1775"/>
    </i>
    <i r="2">
      <x v="1965"/>
    </i>
    <i r="1">
      <x v="1851"/>
    </i>
    <i r="2">
      <x v="2053"/>
    </i>
    <i r="1">
      <x v="2018"/>
    </i>
    <i r="2">
      <x v="2247"/>
    </i>
    <i r="1">
      <x v="2094"/>
    </i>
    <i r="2">
      <x v="1646"/>
    </i>
    <i r="1">
      <x v="2287"/>
    </i>
    <i r="2">
      <x v="2511"/>
    </i>
    <i r="1">
      <x v="2479"/>
    </i>
    <i r="2">
      <x v="2722"/>
    </i>
    <i r="1">
      <x v="2494"/>
    </i>
    <i r="2">
      <x v="2738"/>
    </i>
    <i>
      <x v="30"/>
    </i>
    <i r="1">
      <x v="4"/>
    </i>
    <i r="2">
      <x v="528"/>
    </i>
    <i r="1">
      <x v="47"/>
    </i>
    <i r="2">
      <x v="983"/>
    </i>
    <i r="1">
      <x v="76"/>
    </i>
    <i r="2">
      <x v="255"/>
    </i>
    <i r="1">
      <x v="85"/>
    </i>
    <i r="2">
      <x v="74"/>
    </i>
    <i r="1">
      <x v="95"/>
    </i>
    <i r="2">
      <x v="641"/>
    </i>
    <i r="1">
      <x v="96"/>
    </i>
    <i r="2">
      <x v="551"/>
    </i>
    <i r="1">
      <x v="106"/>
    </i>
    <i r="2">
      <x v="75"/>
    </i>
    <i r="1">
      <x v="156"/>
    </i>
    <i r="2">
      <x v="741"/>
    </i>
    <i r="1">
      <x v="170"/>
    </i>
    <i r="2">
      <x v="170"/>
    </i>
    <i r="1">
      <x v="224"/>
    </i>
    <i r="2">
      <x v="608"/>
    </i>
    <i r="1">
      <x v="235"/>
    </i>
    <i r="2">
      <x v="568"/>
    </i>
    <i r="1">
      <x v="595"/>
    </i>
    <i r="2">
      <x v="621"/>
    </i>
    <i r="1">
      <x v="688"/>
    </i>
    <i r="2">
      <x v="730"/>
    </i>
    <i r="1">
      <x v="689"/>
    </i>
    <i r="2">
      <x v="731"/>
    </i>
    <i r="1">
      <x v="690"/>
    </i>
    <i r="2">
      <x v="732"/>
    </i>
    <i r="1">
      <x v="691"/>
    </i>
    <i r="2">
      <x v="733"/>
    </i>
    <i r="1">
      <x v="692"/>
    </i>
    <i r="2">
      <x v="734"/>
    </i>
    <i r="1">
      <x v="693"/>
    </i>
    <i r="2">
      <x v="735"/>
    </i>
    <i r="1">
      <x v="694"/>
    </i>
    <i r="2">
      <x v="736"/>
    </i>
    <i r="1">
      <x v="796"/>
    </i>
    <i r="2">
      <x v="853"/>
    </i>
    <i r="1">
      <x v="1568"/>
    </i>
    <i r="2">
      <x v="1727"/>
    </i>
    <i r="1">
      <x v="1618"/>
    </i>
    <i r="2">
      <x v="1816"/>
    </i>
    <i r="1">
      <x v="1630"/>
    </i>
    <i r="2">
      <x v="1801"/>
    </i>
    <i r="1">
      <x v="1787"/>
    </i>
    <i r="2">
      <x v="1981"/>
    </i>
    <i r="1">
      <x v="1803"/>
    </i>
    <i r="2">
      <x v="2000"/>
    </i>
    <i r="1">
      <x v="2493"/>
    </i>
    <i r="2">
      <x v="2737"/>
    </i>
    <i r="1">
      <x v="2573"/>
    </i>
    <i r="2">
      <x v="2826"/>
    </i>
    <i>
      <x v="31"/>
    </i>
    <i r="1">
      <x v="30"/>
    </i>
    <i r="2">
      <x v="83"/>
    </i>
    <i r="2">
      <x v="530"/>
    </i>
    <i r="1">
      <x v="37"/>
    </i>
    <i r="2">
      <x v="157"/>
    </i>
    <i r="1">
      <x v="44"/>
    </i>
    <i r="2">
      <x v="108"/>
    </i>
    <i r="1">
      <x v="58"/>
    </i>
    <i r="2">
      <x v="224"/>
    </i>
    <i r="1">
      <x v="81"/>
    </i>
    <i r="2">
      <x v="141"/>
    </i>
    <i r="1">
      <x v="84"/>
    </i>
    <i r="2">
      <x v="156"/>
    </i>
    <i r="1">
      <x v="96"/>
    </i>
    <i r="2">
      <x v="21"/>
    </i>
    <i r="2">
      <x v="551"/>
    </i>
    <i r="1">
      <x v="106"/>
    </i>
    <i r="2">
      <x v="75"/>
    </i>
    <i r="1">
      <x v="124"/>
    </i>
    <i r="2">
      <x v="149"/>
    </i>
    <i r="1">
      <x v="126"/>
    </i>
    <i r="2">
      <x v="210"/>
    </i>
    <i r="1">
      <x v="134"/>
    </i>
    <i r="2">
      <x v="12"/>
    </i>
    <i r="1">
      <x v="166"/>
    </i>
    <i r="2">
      <x v="228"/>
    </i>
    <i r="2">
      <x v="611"/>
    </i>
    <i r="1">
      <x v="213"/>
    </i>
    <i r="2">
      <x v="60"/>
    </i>
    <i r="2">
      <x v="546"/>
    </i>
    <i r="1">
      <x v="233"/>
    </i>
    <i r="2">
      <x v="87"/>
    </i>
    <i r="1">
      <x v="281"/>
    </i>
    <i r="2">
      <x v="98"/>
    </i>
    <i r="1">
      <x v="326"/>
    </i>
    <i r="2">
      <x v="297"/>
    </i>
    <i r="1">
      <x v="327"/>
    </i>
    <i r="2">
      <x v="298"/>
    </i>
    <i r="1">
      <x v="328"/>
    </i>
    <i r="2">
      <x v="299"/>
    </i>
    <i r="1">
      <x v="763"/>
    </i>
    <i r="2">
      <x v="46"/>
    </i>
    <i r="1">
      <x v="1698"/>
    </i>
    <i r="2">
      <x v="1877"/>
    </i>
    <i r="1">
      <x v="1708"/>
    </i>
    <i r="2">
      <x v="1887"/>
    </i>
    <i r="1">
      <x v="1735"/>
    </i>
    <i r="2">
      <x v="1918"/>
    </i>
    <i r="1">
      <x v="1757"/>
    </i>
    <i r="2">
      <x v="1943"/>
    </i>
    <i r="1">
      <x v="1896"/>
    </i>
    <i r="2">
      <x v="2105"/>
    </i>
    <i r="1">
      <x v="2095"/>
    </i>
    <i r="2">
      <x v="847"/>
    </i>
    <i r="1">
      <x v="2247"/>
    </i>
    <i r="2">
      <x v="2469"/>
    </i>
    <i r="1">
      <x v="2302"/>
    </i>
    <i r="2">
      <x v="2527"/>
    </i>
    <i>
      <x v="32"/>
    </i>
    <i r="1">
      <x v="59"/>
    </i>
    <i r="2">
      <x v="73"/>
    </i>
    <i r="1">
      <x v="71"/>
    </i>
    <i r="2">
      <x v="191"/>
    </i>
    <i r="1">
      <x v="76"/>
    </i>
    <i r="2">
      <x v="255"/>
    </i>
    <i r="1">
      <x v="81"/>
    </i>
    <i r="2">
      <x v="141"/>
    </i>
    <i r="1">
      <x v="96"/>
    </i>
    <i r="2">
      <x v="551"/>
    </i>
    <i r="1">
      <x v="115"/>
    </i>
    <i r="2">
      <x v="258"/>
    </i>
    <i r="1">
      <x v="156"/>
    </i>
    <i r="2">
      <x v="741"/>
    </i>
    <i r="1">
      <x v="174"/>
    </i>
    <i r="2">
      <x v="645"/>
    </i>
    <i r="1">
      <x v="190"/>
    </i>
    <i r="2">
      <x v="742"/>
    </i>
    <i r="1">
      <x v="229"/>
    </i>
    <i r="2">
      <x v="744"/>
    </i>
    <i r="1">
      <x v="281"/>
    </i>
    <i r="2">
      <x v="549"/>
    </i>
    <i r="1">
      <x v="319"/>
    </i>
    <i r="2">
      <x v="291"/>
    </i>
    <i r="1">
      <x v="368"/>
    </i>
    <i r="2">
      <x v="342"/>
    </i>
    <i r="1">
      <x v="545"/>
    </i>
    <i r="2">
      <x v="554"/>
    </i>
    <i r="1">
      <x v="547"/>
    </i>
    <i r="2">
      <x v="558"/>
    </i>
    <i r="1">
      <x v="585"/>
    </i>
    <i r="2">
      <x v="604"/>
    </i>
    <i r="1">
      <x v="609"/>
    </i>
    <i r="2">
      <x v="638"/>
    </i>
    <i r="1">
      <x v="627"/>
    </i>
    <i r="2">
      <x v="189"/>
    </i>
    <i r="1">
      <x v="674"/>
    </i>
    <i r="2">
      <x v="716"/>
    </i>
    <i r="1">
      <x v="677"/>
    </i>
    <i r="2">
      <x v="719"/>
    </i>
    <i r="1">
      <x v="695"/>
    </i>
    <i r="2">
      <x v="737"/>
    </i>
    <i r="1">
      <x v="696"/>
    </i>
    <i r="2">
      <x v="738"/>
    </i>
    <i r="1">
      <x v="697"/>
    </i>
    <i r="2">
      <x v="739"/>
    </i>
    <i r="1">
      <x v="698"/>
    </i>
    <i r="2">
      <x v="740"/>
    </i>
    <i r="1">
      <x v="699"/>
    </i>
    <i r="2">
      <x v="743"/>
    </i>
    <i r="1">
      <x v="700"/>
    </i>
    <i r="2">
      <x v="745"/>
    </i>
    <i r="1">
      <x v="701"/>
    </i>
    <i r="2">
      <x v="746"/>
    </i>
    <i r="1">
      <x v="702"/>
    </i>
    <i r="2">
      <x v="748"/>
    </i>
    <i r="1">
      <x v="763"/>
    </i>
    <i r="2">
      <x v="46"/>
    </i>
    <i r="1">
      <x v="850"/>
    </i>
    <i r="2">
      <x v="922"/>
    </i>
    <i r="1">
      <x v="859"/>
    </i>
    <i r="2">
      <x v="931"/>
    </i>
    <i r="1">
      <x v="927"/>
    </i>
    <i r="2">
      <x v="1011"/>
    </i>
    <i r="1">
      <x v="932"/>
    </i>
    <i r="2">
      <x v="1016"/>
    </i>
    <i r="1">
      <x v="936"/>
    </i>
    <i r="2">
      <x v="1020"/>
    </i>
    <i r="1">
      <x v="1650"/>
    </i>
    <i r="2">
      <x v="1824"/>
    </i>
    <i r="1">
      <x v="1741"/>
    </i>
    <i r="2">
      <x v="1924"/>
    </i>
    <i r="1">
      <x v="2267"/>
    </i>
    <i r="2">
      <x v="2489"/>
    </i>
    <i r="1">
      <x v="2274"/>
    </i>
    <i r="2">
      <x v="2497"/>
    </i>
    <i r="1">
      <x v="2380"/>
    </i>
    <i r="2">
      <x v="165"/>
    </i>
    <i r="1">
      <x v="2474"/>
    </i>
    <i r="2">
      <x v="2716"/>
    </i>
    <i r="1">
      <x v="2518"/>
    </i>
    <i r="2">
      <x v="2765"/>
    </i>
    <i r="1">
      <x v="2544"/>
    </i>
    <i r="2">
      <x v="2796"/>
    </i>
    <i>
      <x v="33"/>
    </i>
    <i r="1">
      <x v="4"/>
    </i>
    <i r="2">
      <x v="528"/>
    </i>
    <i r="1">
      <x v="22"/>
    </i>
    <i r="2">
      <x v="160"/>
    </i>
    <i r="1">
      <x v="23"/>
    </i>
    <i r="2">
      <x v="747"/>
    </i>
    <i r="1">
      <x v="45"/>
    </i>
    <i r="2">
      <x v="206"/>
    </i>
    <i r="1">
      <x v="61"/>
    </i>
    <i r="2">
      <x v="34"/>
    </i>
    <i r="1">
      <x v="76"/>
    </i>
    <i r="2">
      <x v="255"/>
    </i>
    <i r="1">
      <x v="82"/>
    </i>
    <i r="2">
      <x v="628"/>
    </i>
    <i r="1">
      <x v="85"/>
    </i>
    <i r="2">
      <x v="74"/>
    </i>
    <i r="1">
      <x v="96"/>
    </i>
    <i r="2">
      <x v="551"/>
    </i>
    <i r="1">
      <x v="114"/>
    </i>
    <i r="2">
      <x v="630"/>
    </i>
    <i r="1">
      <x v="121"/>
    </i>
    <i r="2">
      <x v="124"/>
    </i>
    <i r="1">
      <x v="122"/>
    </i>
    <i r="2">
      <x v="29"/>
    </i>
    <i r="1">
      <x v="124"/>
    </i>
    <i r="2">
      <x v="149"/>
    </i>
    <i r="1">
      <x v="134"/>
    </i>
    <i r="2">
      <x v="12"/>
    </i>
    <i r="1">
      <x v="150"/>
    </i>
    <i r="2">
      <x v="69"/>
    </i>
    <i r="1">
      <x v="156"/>
    </i>
    <i r="2">
      <x v="741"/>
    </i>
    <i r="1">
      <x v="158"/>
    </i>
    <i r="2">
      <x v="121"/>
    </i>
    <i r="1">
      <x v="160"/>
    </i>
    <i r="2">
      <x v="158"/>
    </i>
    <i r="1">
      <x v="161"/>
    </i>
    <i r="2">
      <x v="749"/>
    </i>
    <i r="1">
      <x v="164"/>
    </i>
    <i r="2">
      <x v="567"/>
    </i>
    <i r="1">
      <x v="170"/>
    </i>
    <i r="2">
      <x v="170"/>
    </i>
    <i r="1">
      <x v="177"/>
    </i>
    <i r="2">
      <x v="896"/>
    </i>
    <i r="1">
      <x v="178"/>
    </i>
    <i r="2">
      <x v="232"/>
    </i>
    <i r="1">
      <x v="179"/>
    </i>
    <i r="2">
      <x v="217"/>
    </i>
    <i r="1">
      <x v="281"/>
    </i>
    <i r="2">
      <x v="549"/>
    </i>
    <i r="1">
      <x v="289"/>
    </i>
    <i r="2">
      <x v="123"/>
    </i>
    <i r="1">
      <x v="545"/>
    </i>
    <i r="2">
      <x v="554"/>
    </i>
    <i r="1">
      <x v="549"/>
    </i>
    <i r="2">
      <x v="560"/>
    </i>
    <i r="1">
      <x v="553"/>
    </i>
    <i r="2">
      <x v="564"/>
    </i>
    <i r="1">
      <x v="702"/>
    </i>
    <i r="2">
      <x v="748"/>
    </i>
    <i r="1">
      <x v="703"/>
    </i>
    <i r="2">
      <x v="750"/>
    </i>
    <i r="1">
      <x v="704"/>
    </i>
    <i r="2">
      <x v="751"/>
    </i>
    <i r="1">
      <x v="1035"/>
    </i>
    <i r="2">
      <x v="1127"/>
    </i>
    <i r="1">
      <x v="1420"/>
    </i>
    <i r="2">
      <x v="2327"/>
    </i>
    <i r="1">
      <x v="1764"/>
    </i>
    <i r="2">
      <x v="1951"/>
    </i>
    <i r="1">
      <x v="2184"/>
    </i>
    <i r="2">
      <x v="2408"/>
    </i>
    <i>
      <x v="34"/>
    </i>
    <i r="1">
      <x v="4"/>
    </i>
    <i r="2">
      <x v="528"/>
    </i>
    <i r="1">
      <x v="23"/>
    </i>
    <i r="2">
      <x v="747"/>
    </i>
    <i r="1">
      <x v="85"/>
    </i>
    <i r="2">
      <x v="74"/>
    </i>
    <i r="1">
      <x v="88"/>
    </i>
    <i r="2">
      <x v="140"/>
    </i>
    <i r="1">
      <x v="95"/>
    </i>
    <i r="2">
      <x v="641"/>
    </i>
    <i r="1">
      <x v="96"/>
    </i>
    <i r="2">
      <x v="551"/>
    </i>
    <i r="1">
      <x v="114"/>
    </i>
    <i r="2">
      <x v="630"/>
    </i>
    <i r="1">
      <x v="115"/>
    </i>
    <i r="2">
      <x v="258"/>
    </i>
    <i r="1">
      <x v="124"/>
    </i>
    <i r="2">
      <x v="149"/>
    </i>
    <i r="1">
      <x v="139"/>
    </i>
    <i r="2">
      <x v="541"/>
    </i>
    <i r="1">
      <x v="150"/>
    </i>
    <i r="2">
      <x v="69"/>
    </i>
    <i r="1">
      <x v="160"/>
    </i>
    <i r="2">
      <x v="158"/>
    </i>
    <i r="1">
      <x v="161"/>
    </i>
    <i r="2">
      <x v="749"/>
    </i>
    <i r="1">
      <x v="164"/>
    </i>
    <i r="2">
      <x v="567"/>
    </i>
    <i r="1">
      <x v="170"/>
    </i>
    <i r="2">
      <x v="170"/>
    </i>
    <i r="1">
      <x v="194"/>
    </i>
    <i r="2">
      <x v="104"/>
    </i>
    <i r="1">
      <x v="281"/>
    </i>
    <i r="2">
      <x v="549"/>
    </i>
    <i r="1">
      <x v="545"/>
    </i>
    <i r="2">
      <x v="554"/>
    </i>
    <i r="1">
      <x v="548"/>
    </i>
    <i r="2">
      <x v="559"/>
    </i>
    <i r="1">
      <x v="549"/>
    </i>
    <i r="2">
      <x v="560"/>
    </i>
    <i r="1">
      <x v="552"/>
    </i>
    <i r="2">
      <x v="563"/>
    </i>
    <i r="1">
      <x v="553"/>
    </i>
    <i r="2">
      <x v="564"/>
    </i>
    <i r="1">
      <x v="705"/>
    </i>
    <i r="2">
      <x v="752"/>
    </i>
    <i r="1">
      <x v="706"/>
    </i>
    <i r="2">
      <x v="753"/>
    </i>
    <i r="1">
      <x v="1621"/>
    </i>
    <i r="2">
      <x v="1790"/>
    </i>
    <i r="1">
      <x v="2283"/>
    </i>
    <i r="2">
      <x v="2506"/>
    </i>
    <i>
      <x v="35"/>
    </i>
    <i r="1">
      <x v="4"/>
    </i>
    <i r="2">
      <x v="528"/>
    </i>
    <i r="1">
      <x v="36"/>
    </i>
    <i r="2">
      <x v="1170"/>
    </i>
    <i r="1">
      <x v="76"/>
    </i>
    <i r="2">
      <x v="255"/>
    </i>
    <i r="1">
      <x v="82"/>
    </i>
    <i r="2">
      <x v="628"/>
    </i>
    <i r="1">
      <x v="96"/>
    </i>
    <i r="2">
      <x v="551"/>
    </i>
    <i r="1">
      <x v="114"/>
    </i>
    <i r="2">
      <x v="630"/>
    </i>
    <i r="1">
      <x v="115"/>
    </i>
    <i r="2">
      <x v="258"/>
    </i>
    <i r="1">
      <x v="124"/>
    </i>
    <i r="2">
      <x v="149"/>
    </i>
    <i r="1">
      <x v="126"/>
    </i>
    <i r="2">
      <x v="210"/>
    </i>
    <i r="1">
      <x v="139"/>
    </i>
    <i r="2">
      <x v="541"/>
    </i>
    <i r="1">
      <x v="150"/>
    </i>
    <i r="2">
      <x v="69"/>
    </i>
    <i r="1">
      <x v="156"/>
    </i>
    <i r="2">
      <x v="741"/>
    </i>
    <i r="1">
      <x v="158"/>
    </i>
    <i r="2">
      <x v="121"/>
    </i>
    <i r="1">
      <x v="160"/>
    </i>
    <i r="2">
      <x v="158"/>
    </i>
    <i r="1">
      <x v="161"/>
    </i>
    <i r="2">
      <x v="749"/>
    </i>
    <i r="1">
      <x v="164"/>
    </i>
    <i r="2">
      <x v="567"/>
    </i>
    <i r="1">
      <x v="166"/>
    </i>
    <i r="2">
      <x v="611"/>
    </i>
    <i r="1">
      <x v="170"/>
    </i>
    <i r="2">
      <x v="170"/>
    </i>
    <i r="1">
      <x v="179"/>
    </i>
    <i r="2">
      <x v="217"/>
    </i>
    <i r="1">
      <x v="194"/>
    </i>
    <i r="2">
      <x v="104"/>
    </i>
    <i r="1">
      <x v="281"/>
    </i>
    <i r="2">
      <x v="549"/>
    </i>
    <i r="1">
      <x v="545"/>
    </i>
    <i r="2">
      <x v="554"/>
    </i>
    <i r="1">
      <x v="547"/>
    </i>
    <i r="2">
      <x v="558"/>
    </i>
    <i r="1">
      <x v="549"/>
    </i>
    <i r="2">
      <x v="560"/>
    </i>
    <i r="1">
      <x v="553"/>
    </i>
    <i r="2">
      <x v="564"/>
    </i>
    <i r="1">
      <x v="609"/>
    </i>
    <i r="2">
      <x v="638"/>
    </i>
    <i r="1">
      <x v="693"/>
    </i>
    <i r="2">
      <x v="735"/>
    </i>
    <i r="1">
      <x v="707"/>
    </i>
    <i r="2">
      <x v="754"/>
    </i>
    <i r="1">
      <x v="708"/>
    </i>
    <i r="2">
      <x v="755"/>
    </i>
    <i r="1">
      <x v="709"/>
    </i>
    <i r="2">
      <x v="756"/>
    </i>
    <i r="1">
      <x v="710"/>
    </i>
    <i r="2">
      <x v="757"/>
    </i>
    <i r="1">
      <x v="711"/>
    </i>
    <i r="2">
      <x v="758"/>
    </i>
    <i r="1">
      <x v="712"/>
    </i>
    <i r="2">
      <x v="759"/>
    </i>
    <i r="1">
      <x v="713"/>
    </i>
    <i r="2">
      <x v="760"/>
    </i>
    <i r="1">
      <x v="791"/>
    </i>
    <i r="2">
      <x v="847"/>
    </i>
    <i r="1">
      <x v="814"/>
    </i>
    <i r="2">
      <x v="881"/>
    </i>
    <i r="1">
      <x v="1209"/>
    </i>
    <i r="2">
      <x v="1320"/>
    </i>
    <i r="1">
      <x v="1482"/>
    </i>
    <i r="2">
      <x v="1629"/>
    </i>
    <i r="1">
      <x v="1714"/>
    </i>
    <i r="2">
      <x v="1895"/>
    </i>
    <i r="1">
      <x v="1952"/>
    </i>
    <i r="2">
      <x v="2174"/>
    </i>
    <i r="1">
      <x v="2332"/>
    </i>
    <i r="2">
      <x v="2559"/>
    </i>
    <i r="1">
      <x v="2372"/>
    </i>
    <i r="2">
      <x v="2605"/>
    </i>
    <i r="1">
      <x v="2437"/>
    </i>
    <i r="2">
      <x v="2674"/>
    </i>
    <i>
      <x v="36"/>
    </i>
    <i r="1">
      <x v="4"/>
    </i>
    <i r="2">
      <x v="528"/>
    </i>
    <i r="1">
      <x v="23"/>
    </i>
    <i r="2">
      <x v="747"/>
    </i>
    <i r="1">
      <x v="59"/>
    </i>
    <i r="2">
      <x v="73"/>
    </i>
    <i r="1">
      <x v="76"/>
    </i>
    <i r="2">
      <x v="255"/>
    </i>
    <i r="1">
      <x v="82"/>
    </i>
    <i r="2">
      <x v="628"/>
    </i>
    <i r="1">
      <x v="89"/>
    </i>
    <i r="2">
      <x v="583"/>
    </i>
    <i r="1">
      <x v="95"/>
    </i>
    <i r="2">
      <x v="641"/>
    </i>
    <i r="1">
      <x v="106"/>
    </i>
    <i r="2">
      <x v="75"/>
    </i>
    <i r="1">
      <x v="121"/>
    </i>
    <i r="2">
      <x v="124"/>
    </i>
    <i r="1">
      <x v="124"/>
    </i>
    <i r="2">
      <x v="149"/>
    </i>
    <i r="1">
      <x v="139"/>
    </i>
    <i r="2">
      <x v="541"/>
    </i>
    <i r="1">
      <x v="150"/>
    </i>
    <i r="2">
      <x v="69"/>
    </i>
    <i r="1">
      <x v="160"/>
    </i>
    <i r="2">
      <x v="158"/>
    </i>
    <i r="1">
      <x v="161"/>
    </i>
    <i r="2">
      <x v="749"/>
    </i>
    <i r="1">
      <x v="170"/>
    </i>
    <i r="2">
      <x v="170"/>
    </i>
    <i r="1">
      <x v="179"/>
    </i>
    <i r="2">
      <x v="217"/>
    </i>
    <i r="1">
      <x v="194"/>
    </i>
    <i r="2">
      <x v="104"/>
    </i>
    <i r="1">
      <x v="217"/>
    </i>
    <i r="2">
      <x v="547"/>
    </i>
    <i r="1">
      <x v="238"/>
    </i>
    <i r="2">
      <x v="92"/>
    </i>
    <i r="1">
      <x v="281"/>
    </i>
    <i r="2">
      <x v="549"/>
    </i>
    <i r="1">
      <x v="549"/>
    </i>
    <i r="2">
      <x v="560"/>
    </i>
    <i r="1">
      <x v="553"/>
    </i>
    <i r="2">
      <x v="564"/>
    </i>
    <i r="1">
      <x v="719"/>
    </i>
    <i r="2">
      <x v="766"/>
    </i>
    <i r="1">
      <x v="725"/>
    </i>
    <i r="2">
      <x v="772"/>
    </i>
    <i r="1">
      <x v="726"/>
    </i>
    <i r="2">
      <x v="773"/>
    </i>
    <i r="1">
      <x v="1458"/>
    </i>
    <i r="2">
      <x v="1601"/>
    </i>
    <i>
      <x v="37"/>
    </i>
    <i r="1">
      <x v="4"/>
    </i>
    <i r="2">
      <x v="528"/>
    </i>
    <i r="1">
      <x v="23"/>
    </i>
    <i r="2">
      <x v="747"/>
    </i>
    <i r="1">
      <x v="61"/>
    </i>
    <i r="2">
      <x v="34"/>
    </i>
    <i r="1">
      <x v="76"/>
    </i>
    <i r="2">
      <x v="255"/>
    </i>
    <i r="1">
      <x v="85"/>
    </i>
    <i r="2">
      <x v="74"/>
    </i>
    <i r="1">
      <x v="96"/>
    </i>
    <i r="2">
      <x v="551"/>
    </i>
    <i r="1">
      <x v="115"/>
    </i>
    <i r="2">
      <x v="258"/>
    </i>
    <i r="1">
      <x v="121"/>
    </i>
    <i r="2">
      <x v="124"/>
    </i>
    <i r="1">
      <x v="150"/>
    </i>
    <i r="2">
      <x v="69"/>
    </i>
    <i r="1">
      <x v="158"/>
    </i>
    <i r="2">
      <x v="121"/>
    </i>
    <i r="1">
      <x v="160"/>
    </i>
    <i r="2">
      <x v="158"/>
    </i>
    <i r="1">
      <x v="161"/>
    </i>
    <i r="2">
      <x v="749"/>
    </i>
    <i r="1">
      <x v="166"/>
    </i>
    <i r="2">
      <x v="611"/>
    </i>
    <i r="1">
      <x v="174"/>
    </i>
    <i r="2">
      <x v="645"/>
    </i>
    <i r="1">
      <x v="179"/>
    </i>
    <i r="2">
      <x v="217"/>
    </i>
    <i r="1">
      <x v="281"/>
    </i>
    <i r="2">
      <x v="549"/>
    </i>
    <i r="1">
      <x v="289"/>
    </i>
    <i r="2">
      <x v="123"/>
    </i>
    <i r="1">
      <x v="545"/>
    </i>
    <i r="2">
      <x v="554"/>
    </i>
    <i r="1">
      <x v="548"/>
    </i>
    <i r="2">
      <x v="559"/>
    </i>
    <i r="1">
      <x v="553"/>
    </i>
    <i r="2">
      <x v="564"/>
    </i>
    <i r="1">
      <x v="714"/>
    </i>
    <i r="2">
      <x v="761"/>
    </i>
    <i r="1">
      <x v="715"/>
    </i>
    <i r="2">
      <x v="762"/>
    </i>
    <i r="1">
      <x v="716"/>
    </i>
    <i r="2">
      <x v="763"/>
    </i>
    <i r="1">
      <x v="717"/>
    </i>
    <i r="2">
      <x v="764"/>
    </i>
    <i r="1">
      <x v="1435"/>
    </i>
    <i r="2">
      <x v="1577"/>
    </i>
    <i>
      <x v="38"/>
    </i>
    <i r="1">
      <x v="4"/>
    </i>
    <i r="2">
      <x v="528"/>
    </i>
    <i r="1">
      <x v="23"/>
    </i>
    <i r="2">
      <x v="747"/>
    </i>
    <i r="1">
      <x v="76"/>
    </i>
    <i r="2">
      <x v="255"/>
    </i>
    <i r="1">
      <x v="82"/>
    </i>
    <i r="2">
      <x v="628"/>
    </i>
    <i r="1">
      <x v="85"/>
    </i>
    <i r="2">
      <x v="74"/>
    </i>
    <i r="1">
      <x v="96"/>
    </i>
    <i r="2">
      <x v="551"/>
    </i>
    <i r="1">
      <x v="115"/>
    </i>
    <i r="2">
      <x v="258"/>
    </i>
    <i r="1">
      <x v="124"/>
    </i>
    <i r="2">
      <x v="149"/>
    </i>
    <i r="1">
      <x v="150"/>
    </i>
    <i r="2">
      <x v="69"/>
    </i>
    <i r="1">
      <x v="158"/>
    </i>
    <i r="2">
      <x v="121"/>
    </i>
    <i r="1">
      <x v="160"/>
    </i>
    <i r="2">
      <x v="158"/>
    </i>
    <i r="1">
      <x v="161"/>
    </i>
    <i r="2">
      <x v="749"/>
    </i>
    <i r="1">
      <x v="164"/>
    </i>
    <i r="2">
      <x v="567"/>
    </i>
    <i r="1">
      <x v="178"/>
    </i>
    <i r="2">
      <x v="232"/>
    </i>
    <i r="1">
      <x v="179"/>
    </i>
    <i r="2">
      <x v="217"/>
    </i>
    <i r="1">
      <x v="545"/>
    </i>
    <i r="2">
      <x v="554"/>
    </i>
    <i r="1">
      <x v="547"/>
    </i>
    <i r="2">
      <x v="558"/>
    </i>
    <i r="1">
      <x v="548"/>
    </i>
    <i r="2">
      <x v="559"/>
    </i>
    <i r="1">
      <x v="549"/>
    </i>
    <i r="2">
      <x v="560"/>
    </i>
    <i r="1">
      <x v="553"/>
    </i>
    <i r="2">
      <x v="564"/>
    </i>
    <i r="1">
      <x v="718"/>
    </i>
    <i r="2">
      <x v="765"/>
    </i>
    <i r="1">
      <x v="719"/>
    </i>
    <i r="2">
      <x v="766"/>
    </i>
    <i r="1">
      <x v="1035"/>
    </i>
    <i r="2">
      <x v="1127"/>
    </i>
    <i r="1">
      <x v="1885"/>
    </i>
    <i r="2">
      <x v="2093"/>
    </i>
    <i>
      <x v="39"/>
    </i>
    <i r="1">
      <x v="4"/>
    </i>
    <i r="2">
      <x v="528"/>
    </i>
    <i r="1">
      <x v="59"/>
    </i>
    <i r="2">
      <x v="73"/>
    </i>
    <i r="1">
      <x v="76"/>
    </i>
    <i r="2">
      <x v="255"/>
    </i>
    <i r="1">
      <x v="81"/>
    </i>
    <i r="2">
      <x v="141"/>
    </i>
    <i r="1">
      <x v="82"/>
    </i>
    <i r="2">
      <x v="628"/>
    </i>
    <i r="1">
      <x v="85"/>
    </i>
    <i r="2">
      <x v="74"/>
    </i>
    <i r="1">
      <x v="95"/>
    </i>
    <i r="2">
      <x v="641"/>
    </i>
    <i r="1">
      <x v="96"/>
    </i>
    <i r="2">
      <x v="551"/>
    </i>
    <i r="1">
      <x v="115"/>
    </i>
    <i r="2">
      <x v="258"/>
    </i>
    <i r="1">
      <x v="124"/>
    </i>
    <i r="2">
      <x v="149"/>
    </i>
    <i r="1">
      <x v="139"/>
    </i>
    <i r="2">
      <x v="541"/>
    </i>
    <i r="1">
      <x v="150"/>
    </i>
    <i r="2">
      <x v="69"/>
    </i>
    <i r="1">
      <x v="160"/>
    </i>
    <i r="2">
      <x v="158"/>
    </i>
    <i r="1">
      <x v="161"/>
    </i>
    <i r="2">
      <x v="749"/>
    </i>
    <i r="1">
      <x v="164"/>
    </i>
    <i r="2">
      <x v="567"/>
    </i>
    <i r="1">
      <x v="170"/>
    </i>
    <i r="2">
      <x v="170"/>
    </i>
    <i r="1">
      <x v="179"/>
    </i>
    <i r="2">
      <x v="217"/>
    </i>
    <i r="1">
      <x v="194"/>
    </i>
    <i r="2">
      <x v="104"/>
    </i>
    <i r="1">
      <x v="210"/>
    </i>
    <i r="2">
      <x v="593"/>
    </i>
    <i r="1">
      <x v="217"/>
    </i>
    <i r="2">
      <x v="547"/>
    </i>
    <i r="1">
      <x v="221"/>
    </i>
    <i r="2">
      <x v="64"/>
    </i>
    <i r="1">
      <x v="224"/>
    </i>
    <i r="2">
      <x v="608"/>
    </i>
    <i r="1">
      <x v="281"/>
    </i>
    <i r="2">
      <x v="549"/>
    </i>
    <i r="1">
      <x v="545"/>
    </i>
    <i r="2">
      <x v="554"/>
    </i>
    <i r="1">
      <x v="547"/>
    </i>
    <i r="2">
      <x v="558"/>
    </i>
    <i r="1">
      <x v="548"/>
    </i>
    <i r="2">
      <x v="559"/>
    </i>
    <i r="1">
      <x v="549"/>
    </i>
    <i r="2">
      <x v="560"/>
    </i>
    <i r="1">
      <x v="586"/>
    </i>
    <i r="2">
      <x v="605"/>
    </i>
    <i r="1">
      <x v="595"/>
    </i>
    <i r="2">
      <x v="621"/>
    </i>
    <i r="1">
      <x v="705"/>
    </i>
    <i r="2">
      <x v="752"/>
    </i>
    <i r="1">
      <x v="710"/>
    </i>
    <i r="2">
      <x v="757"/>
    </i>
    <i r="1">
      <x v="719"/>
    </i>
    <i r="2">
      <x v="766"/>
    </i>
    <i r="1">
      <x v="720"/>
    </i>
    <i r="2">
      <x v="767"/>
    </i>
    <i r="1">
      <x v="721"/>
    </i>
    <i r="2">
      <x v="768"/>
    </i>
    <i r="1">
      <x v="722"/>
    </i>
    <i r="2">
      <x v="769"/>
    </i>
    <i r="1">
      <x v="723"/>
    </i>
    <i r="2">
      <x v="770"/>
    </i>
    <i r="1">
      <x v="788"/>
    </i>
    <i r="2">
      <x v="2246"/>
    </i>
    <i r="1">
      <x v="1387"/>
    </i>
    <i r="2">
      <x v="1520"/>
    </i>
    <i r="1">
      <x v="1531"/>
    </i>
    <i r="2">
      <x v="1683"/>
    </i>
    <i r="1">
      <x v="1779"/>
    </i>
    <i r="2">
      <x v="1971"/>
    </i>
    <i>
      <x v="40"/>
    </i>
    <i r="1">
      <x v="4"/>
    </i>
    <i r="2">
      <x v="528"/>
    </i>
    <i r="1">
      <x v="23"/>
    </i>
    <i r="2">
      <x v="747"/>
    </i>
    <i r="1">
      <x v="76"/>
    </i>
    <i r="2">
      <x v="255"/>
    </i>
    <i r="1">
      <x v="95"/>
    </i>
    <i r="2">
      <x v="641"/>
    </i>
    <i r="1">
      <x v="96"/>
    </i>
    <i r="2">
      <x v="551"/>
    </i>
    <i r="1">
      <x v="124"/>
    </i>
    <i r="2">
      <x v="149"/>
    </i>
    <i r="1">
      <x v="134"/>
    </i>
    <i r="2">
      <x v="12"/>
    </i>
    <i r="1">
      <x v="144"/>
    </i>
    <i r="2">
      <x v="265"/>
    </i>
    <i r="1">
      <x v="150"/>
    </i>
    <i r="2">
      <x v="69"/>
    </i>
    <i r="1">
      <x v="158"/>
    </i>
    <i r="2">
      <x v="121"/>
    </i>
    <i r="1">
      <x v="160"/>
    </i>
    <i r="2">
      <x v="158"/>
    </i>
    <i r="1">
      <x v="161"/>
    </i>
    <i r="2">
      <x v="749"/>
    </i>
    <i r="1">
      <x v="164"/>
    </i>
    <i r="2">
      <x v="567"/>
    </i>
    <i r="1">
      <x v="178"/>
    </i>
    <i r="2">
      <x v="232"/>
    </i>
    <i r="1">
      <x v="179"/>
    </i>
    <i r="2">
      <x v="217"/>
    </i>
    <i r="1">
      <x v="281"/>
    </i>
    <i r="2">
      <x v="549"/>
    </i>
    <i r="1">
      <x v="545"/>
    </i>
    <i r="2">
      <x v="554"/>
    </i>
    <i r="1">
      <x v="549"/>
    </i>
    <i r="2">
      <x v="560"/>
    </i>
    <i r="1">
      <x v="553"/>
    </i>
    <i r="2">
      <x v="564"/>
    </i>
    <i r="1">
      <x v="719"/>
    </i>
    <i r="2">
      <x v="766"/>
    </i>
    <i>
      <x v="41"/>
    </i>
    <i r="1">
      <x v="4"/>
    </i>
    <i r="2">
      <x v="528"/>
    </i>
    <i r="1">
      <x v="76"/>
    </i>
    <i r="2">
      <x v="255"/>
    </i>
    <i r="1">
      <x v="85"/>
    </i>
    <i r="2">
      <x v="74"/>
    </i>
    <i r="1">
      <x v="95"/>
    </i>
    <i r="2">
      <x v="641"/>
    </i>
    <i r="1">
      <x v="124"/>
    </i>
    <i r="2">
      <x v="149"/>
    </i>
    <i r="1">
      <x v="134"/>
    </i>
    <i r="2">
      <x v="12"/>
    </i>
    <i r="1">
      <x v="150"/>
    </i>
    <i r="2">
      <x v="69"/>
    </i>
    <i r="1">
      <x v="160"/>
    </i>
    <i r="2">
      <x v="158"/>
    </i>
    <i r="1">
      <x v="161"/>
    </i>
    <i r="2">
      <x v="749"/>
    </i>
    <i r="1">
      <x v="178"/>
    </i>
    <i r="2">
      <x v="232"/>
    </i>
    <i r="1">
      <x v="179"/>
    </i>
    <i r="2">
      <x v="217"/>
    </i>
    <i r="1">
      <x v="281"/>
    </i>
    <i r="2">
      <x v="549"/>
    </i>
    <i r="1">
      <x v="545"/>
    </i>
    <i r="2">
      <x v="554"/>
    </i>
    <i r="1">
      <x v="548"/>
    </i>
    <i r="2">
      <x v="559"/>
    </i>
    <i r="1">
      <x v="549"/>
    </i>
    <i r="2">
      <x v="560"/>
    </i>
    <i r="1">
      <x v="553"/>
    </i>
    <i r="2">
      <x v="564"/>
    </i>
    <i r="1">
      <x v="702"/>
    </i>
    <i r="2">
      <x v="748"/>
    </i>
    <i r="1">
      <x v="719"/>
    </i>
    <i r="2">
      <x v="766"/>
    </i>
    <i r="1">
      <x v="724"/>
    </i>
    <i r="2">
      <x v="771"/>
    </i>
    <i r="1">
      <x v="1531"/>
    </i>
    <i r="2">
      <x v="1683"/>
    </i>
    <i>
      <x v="42"/>
    </i>
    <i r="1">
      <x v="3"/>
    </i>
    <i r="2">
      <x v="107"/>
    </i>
    <i r="1">
      <x v="4"/>
    </i>
    <i r="2">
      <x v="161"/>
    </i>
    <i r="2">
      <x v="528"/>
    </i>
    <i r="1">
      <x v="81"/>
    </i>
    <i r="2">
      <x v="141"/>
    </i>
    <i r="1">
      <x v="96"/>
    </i>
    <i r="2">
      <x v="21"/>
    </i>
    <i r="2">
      <x v="551"/>
    </i>
    <i r="1">
      <x v="104"/>
    </i>
    <i r="2">
      <x v="178"/>
    </i>
    <i r="1">
      <x v="125"/>
    </i>
    <i r="2">
      <x v="86"/>
    </i>
    <i r="2">
      <x v="2385"/>
    </i>
    <i r="1">
      <x v="126"/>
    </i>
    <i r="2">
      <x v="210"/>
    </i>
    <i r="1">
      <x v="141"/>
    </i>
    <i r="2">
      <x v="43"/>
    </i>
    <i r="1">
      <x v="167"/>
    </i>
    <i r="2">
      <x v="301"/>
    </i>
    <i r="1">
      <x v="173"/>
    </i>
    <i r="2">
      <x v="119"/>
    </i>
    <i r="1">
      <x v="178"/>
    </i>
    <i r="2">
      <x v="232"/>
    </i>
    <i r="1">
      <x v="195"/>
    </i>
    <i r="2">
      <x v="53"/>
    </i>
    <i r="2">
      <x v="2324"/>
    </i>
    <i r="1">
      <x v="202"/>
    </i>
    <i r="2">
      <x v="153"/>
    </i>
    <i r="1">
      <x v="203"/>
    </i>
    <i r="2">
      <x v="89"/>
    </i>
    <i r="2">
      <x v="617"/>
    </i>
    <i r="1">
      <x v="208"/>
    </i>
    <i r="2">
      <x v="126"/>
    </i>
    <i r="2">
      <x v="657"/>
    </i>
    <i r="1">
      <x v="226"/>
    </i>
    <i r="2">
      <x v="1259"/>
    </i>
    <i r="1">
      <x v="244"/>
    </i>
    <i r="2">
      <x v="130"/>
    </i>
    <i r="1">
      <x v="262"/>
    </i>
    <i r="2">
      <x v="220"/>
    </i>
    <i r="1">
      <x v="279"/>
    </i>
    <i r="2">
      <x v="41"/>
    </i>
    <i r="2">
      <x v="2368"/>
    </i>
    <i r="1">
      <x v="291"/>
    </i>
    <i r="2">
      <x v="777"/>
    </i>
    <i r="1">
      <x v="295"/>
    </i>
    <i r="2">
      <x v="79"/>
    </i>
    <i r="1">
      <x v="329"/>
    </i>
    <i r="2">
      <x v="300"/>
    </i>
    <i r="1">
      <x v="330"/>
    </i>
    <i r="2">
      <x v="302"/>
    </i>
    <i r="1">
      <x v="1065"/>
    </i>
    <i r="2">
      <x v="1162"/>
    </i>
    <i r="1">
      <x v="1447"/>
    </i>
    <i r="2">
      <x v="1590"/>
    </i>
    <i r="1">
      <x v="1476"/>
    </i>
    <i r="2">
      <x v="1621"/>
    </i>
    <i r="1">
      <x v="1509"/>
    </i>
    <i r="2">
      <x v="1658"/>
    </i>
    <i r="1">
      <x v="1557"/>
    </i>
    <i r="2">
      <x v="1714"/>
    </i>
    <i r="1">
      <x v="1638"/>
    </i>
    <i r="2">
      <x v="1811"/>
    </i>
    <i r="1">
      <x v="1693"/>
    </i>
    <i r="2">
      <x v="1872"/>
    </i>
    <i r="1">
      <x v="1721"/>
    </i>
    <i r="2">
      <x v="1902"/>
    </i>
    <i r="1">
      <x v="1874"/>
    </i>
    <i r="2">
      <x v="2080"/>
    </i>
    <i r="1">
      <x v="2045"/>
    </i>
    <i r="2">
      <x v="2278"/>
    </i>
    <i r="1">
      <x v="2366"/>
    </i>
    <i r="2">
      <x v="2598"/>
    </i>
    <i r="1">
      <x v="2413"/>
    </i>
    <i r="2">
      <x v="2650"/>
    </i>
    <i r="1">
      <x v="2511"/>
    </i>
    <i r="2">
      <x v="2758"/>
    </i>
    <i>
      <x v="43"/>
    </i>
    <i r="1">
      <x v="4"/>
    </i>
    <i r="2">
      <x v="161"/>
    </i>
    <i r="2">
      <x v="528"/>
    </i>
    <i r="1">
      <x v="59"/>
    </i>
    <i r="2">
      <x v="73"/>
    </i>
    <i r="1">
      <x v="62"/>
    </i>
    <i r="2">
      <x v="254"/>
    </i>
    <i r="1">
      <x v="72"/>
    </i>
    <i r="2">
      <x v="85"/>
    </i>
    <i r="1">
      <x v="81"/>
    </i>
    <i r="2">
      <x v="141"/>
    </i>
    <i r="1">
      <x v="85"/>
    </i>
    <i r="2">
      <x v="74"/>
    </i>
    <i r="1">
      <x v="86"/>
    </i>
    <i r="2">
      <x v="223"/>
    </i>
    <i r="1">
      <x v="95"/>
    </i>
    <i r="2">
      <x v="58"/>
    </i>
    <i r="1">
      <x v="96"/>
    </i>
    <i r="2">
      <x v="21"/>
    </i>
    <i r="2">
      <x v="551"/>
    </i>
    <i r="1">
      <x v="134"/>
    </i>
    <i r="2">
      <x v="12"/>
    </i>
    <i r="1">
      <x v="139"/>
    </i>
    <i r="2">
      <x v="182"/>
    </i>
    <i r="1">
      <x v="154"/>
    </i>
    <i r="2">
      <x v="132"/>
    </i>
    <i r="2">
      <x v="775"/>
    </i>
    <i r="1">
      <x v="156"/>
    </i>
    <i r="2">
      <x v="212"/>
    </i>
    <i r="1">
      <x v="178"/>
    </i>
    <i r="2">
      <x v="232"/>
    </i>
    <i r="1">
      <x v="194"/>
    </i>
    <i r="2">
      <x v="104"/>
    </i>
    <i r="1">
      <x v="195"/>
    </i>
    <i r="2">
      <x v="2324"/>
    </i>
    <i r="1">
      <x v="208"/>
    </i>
    <i r="2">
      <x v="657"/>
    </i>
    <i r="1">
      <x v="226"/>
    </i>
    <i r="2">
      <x v="1259"/>
    </i>
    <i r="1">
      <x v="240"/>
    </i>
    <i r="2">
      <x v="167"/>
    </i>
    <i r="1">
      <x v="246"/>
    </i>
    <i r="2">
      <x v="1382"/>
    </i>
    <i r="1">
      <x v="257"/>
    </i>
    <i r="2">
      <x v="88"/>
    </i>
    <i r="2">
      <x v="603"/>
    </i>
    <i r="1">
      <x v="261"/>
    </i>
    <i r="2">
      <x v="226"/>
    </i>
    <i r="1">
      <x v="286"/>
    </i>
    <i r="2">
      <x v="96"/>
    </i>
    <i r="1">
      <x v="331"/>
    </i>
    <i r="2">
      <x v="303"/>
    </i>
    <i r="1">
      <x v="332"/>
    </i>
    <i r="2">
      <x v="304"/>
    </i>
    <i r="1">
      <x v="333"/>
    </i>
    <i r="2">
      <x v="305"/>
    </i>
    <i r="1">
      <x v="334"/>
    </i>
    <i r="2">
      <x v="306"/>
    </i>
    <i r="1">
      <x v="335"/>
    </i>
    <i r="2">
      <x v="307"/>
    </i>
    <i r="1">
      <x v="336"/>
    </i>
    <i r="2">
      <x v="308"/>
    </i>
    <i r="1">
      <x v="337"/>
    </i>
    <i r="2">
      <x v="309"/>
    </i>
    <i r="2">
      <x v="2516"/>
    </i>
    <i r="1">
      <x v="338"/>
    </i>
    <i r="2">
      <x v="310"/>
    </i>
    <i r="1">
      <x v="587"/>
    </i>
    <i r="2">
      <x v="606"/>
    </i>
    <i r="1">
      <x v="719"/>
    </i>
    <i r="2">
      <x v="1494"/>
    </i>
    <i r="1">
      <x v="727"/>
    </i>
    <i r="2">
      <x v="774"/>
    </i>
    <i r="1">
      <x v="728"/>
    </i>
    <i r="2">
      <x v="776"/>
    </i>
    <i r="1">
      <x v="944"/>
    </i>
    <i r="2">
      <x v="1029"/>
    </i>
    <i r="1">
      <x v="1383"/>
    </i>
    <i r="2">
      <x v="1515"/>
    </i>
    <i r="2">
      <x v="1650"/>
    </i>
    <i r="1">
      <x v="1467"/>
    </i>
    <i r="2">
      <x v="1610"/>
    </i>
    <i r="1">
      <x v="1476"/>
    </i>
    <i r="2">
      <x v="1621"/>
    </i>
    <i r="1">
      <x v="1562"/>
    </i>
    <i r="2">
      <x v="1720"/>
    </i>
    <i r="1">
      <x v="1760"/>
    </i>
    <i r="2">
      <x v="1947"/>
    </i>
    <i r="1">
      <x v="1907"/>
    </i>
    <i r="2">
      <x v="2119"/>
    </i>
    <i>
      <x v="44"/>
    </i>
    <i r="1">
      <x v="4"/>
    </i>
    <i r="2">
      <x v="528"/>
    </i>
    <i r="1">
      <x v="15"/>
    </i>
    <i r="2">
      <x v="1317"/>
    </i>
    <i r="1">
      <x v="34"/>
    </i>
    <i r="2">
      <x v="531"/>
    </i>
    <i r="1">
      <x v="59"/>
    </i>
    <i r="2">
      <x v="73"/>
    </i>
    <i r="1">
      <x v="73"/>
    </i>
    <i r="2">
      <x v="84"/>
    </i>
    <i r="1">
      <x v="76"/>
    </i>
    <i r="2">
      <x v="255"/>
    </i>
    <i r="1">
      <x v="79"/>
    </i>
    <i r="2">
      <x v="248"/>
    </i>
    <i r="1">
      <x v="81"/>
    </i>
    <i r="2">
      <x v="141"/>
    </i>
    <i r="1">
      <x v="94"/>
    </i>
    <i r="2">
      <x v="68"/>
    </i>
    <i r="1">
      <x v="134"/>
    </i>
    <i r="2">
      <x v="12"/>
    </i>
    <i r="1">
      <x v="150"/>
    </i>
    <i r="2">
      <x v="69"/>
    </i>
    <i r="1">
      <x v="156"/>
    </i>
    <i r="2">
      <x v="741"/>
    </i>
    <i r="1">
      <x v="164"/>
    </i>
    <i r="2">
      <x v="567"/>
    </i>
    <i r="1">
      <x v="179"/>
    </i>
    <i r="2">
      <x v="217"/>
    </i>
    <i r="1">
      <x v="198"/>
    </i>
    <i r="2">
      <x v="780"/>
    </i>
    <i r="1">
      <x v="239"/>
    </i>
    <i r="2">
      <x v="209"/>
    </i>
    <i r="1">
      <x v="252"/>
    </i>
    <i r="2">
      <x v="1639"/>
    </i>
    <i r="1">
      <x v="545"/>
    </i>
    <i r="2">
      <x v="554"/>
    </i>
    <i r="1">
      <x v="547"/>
    </i>
    <i r="2">
      <x v="558"/>
    </i>
    <i r="1">
      <x v="548"/>
    </i>
    <i r="2">
      <x v="559"/>
    </i>
    <i r="1">
      <x v="686"/>
    </i>
    <i r="2">
      <x v="728"/>
    </i>
    <i r="1">
      <x v="729"/>
    </i>
    <i r="2">
      <x v="778"/>
    </i>
    <i r="1">
      <x v="730"/>
    </i>
    <i r="2">
      <x v="779"/>
    </i>
    <i r="1">
      <x v="731"/>
    </i>
    <i r="2">
      <x v="781"/>
    </i>
    <i r="1">
      <x v="818"/>
    </i>
    <i r="2">
      <x v="885"/>
    </i>
    <i r="1">
      <x v="1360"/>
    </i>
    <i r="2">
      <x v="1489"/>
    </i>
    <i r="1">
      <x v="1522"/>
    </i>
    <i r="2">
      <x v="1673"/>
    </i>
    <i r="1">
      <x v="1743"/>
    </i>
    <i r="2">
      <x v="1926"/>
    </i>
    <i r="1">
      <x v="1884"/>
    </i>
    <i r="2">
      <x v="2092"/>
    </i>
    <i r="1">
      <x v="2231"/>
    </i>
    <i r="2">
      <x v="2455"/>
    </i>
    <i r="1">
      <x v="2292"/>
    </i>
    <i r="2">
      <x v="2517"/>
    </i>
    <i r="1">
      <x v="2349"/>
    </i>
    <i r="2">
      <x v="2579"/>
    </i>
    <i>
      <x v="45"/>
    </i>
    <i r="1">
      <x v="4"/>
    </i>
    <i r="2">
      <x v="528"/>
    </i>
    <i r="1">
      <x v="48"/>
    </i>
    <i r="2">
      <x v="555"/>
    </i>
    <i r="1">
      <x v="55"/>
    </i>
    <i r="2">
      <x v="532"/>
    </i>
    <i r="1">
      <x v="73"/>
    </i>
    <i r="2">
      <x v="84"/>
    </i>
    <i r="1">
      <x v="95"/>
    </i>
    <i r="2">
      <x v="641"/>
    </i>
    <i r="1">
      <x v="114"/>
    </i>
    <i r="2">
      <x v="630"/>
    </i>
    <i r="1">
      <x v="116"/>
    </i>
    <i r="2">
      <x v="247"/>
    </i>
    <i r="1">
      <x v="150"/>
    </i>
    <i r="2">
      <x v="69"/>
    </i>
    <i r="1">
      <x v="156"/>
    </i>
    <i r="2">
      <x v="741"/>
    </i>
    <i r="1">
      <x v="179"/>
    </i>
    <i r="2">
      <x v="217"/>
    </i>
    <i r="1">
      <x v="198"/>
    </i>
    <i r="2">
      <x v="780"/>
    </i>
    <i r="1">
      <x v="545"/>
    </i>
    <i r="2">
      <x v="554"/>
    </i>
    <i r="1">
      <x v="732"/>
    </i>
    <i r="2">
      <x v="782"/>
    </i>
    <i r="1">
      <x v="733"/>
    </i>
    <i r="2">
      <x v="783"/>
    </i>
    <i r="1">
      <x v="734"/>
    </i>
    <i r="2">
      <x v="784"/>
    </i>
    <i r="1">
      <x v="1872"/>
    </i>
    <i r="2">
      <x v="2077"/>
    </i>
    <i r="1">
      <x v="2003"/>
    </i>
    <i r="2">
      <x v="2229"/>
    </i>
    <i>
      <x v="46"/>
    </i>
    <i r="1">
      <x v="4"/>
    </i>
    <i r="2">
      <x v="528"/>
    </i>
    <i r="1">
      <x v="73"/>
    </i>
    <i r="2">
      <x v="84"/>
    </i>
    <i r="1">
      <x v="95"/>
    </i>
    <i r="2">
      <x v="641"/>
    </i>
    <i r="1">
      <x v="124"/>
    </i>
    <i r="2">
      <x v="149"/>
    </i>
    <i r="1">
      <x v="150"/>
    </i>
    <i r="2">
      <x v="69"/>
    </i>
    <i r="1">
      <x v="198"/>
    </i>
    <i r="2">
      <x v="780"/>
    </i>
    <i r="1">
      <x v="545"/>
    </i>
    <i r="2">
      <x v="554"/>
    </i>
    <i r="1">
      <x v="546"/>
    </i>
    <i r="2">
      <x v="557"/>
    </i>
    <i r="1">
      <x v="548"/>
    </i>
    <i r="2">
      <x v="559"/>
    </i>
    <i r="1">
      <x v="1406"/>
    </i>
    <i r="2">
      <x v="1541"/>
    </i>
    <i r="1">
      <x v="2003"/>
    </i>
    <i r="2">
      <x v="2229"/>
    </i>
    <i>
      <x v="47"/>
    </i>
    <i r="1">
      <x v="4"/>
    </i>
    <i r="2">
      <x v="528"/>
    </i>
    <i r="1">
      <x v="48"/>
    </i>
    <i r="2">
      <x v="555"/>
    </i>
    <i r="1">
      <x v="58"/>
    </i>
    <i r="2">
      <x v="556"/>
    </i>
    <i r="1">
      <x v="77"/>
    </i>
    <i r="2">
      <x v="787"/>
    </i>
    <i r="1">
      <x v="106"/>
    </i>
    <i r="2">
      <x v="75"/>
    </i>
    <i r="1">
      <x v="124"/>
    </i>
    <i r="2">
      <x v="149"/>
    </i>
    <i r="1">
      <x v="134"/>
    </i>
    <i r="2">
      <x v="12"/>
    </i>
    <i r="1">
      <x v="166"/>
    </i>
    <i r="2">
      <x v="611"/>
    </i>
    <i r="1">
      <x v="198"/>
    </i>
    <i r="2">
      <x v="780"/>
    </i>
    <i r="1">
      <x v="213"/>
    </i>
    <i r="2">
      <x v="546"/>
    </i>
    <i r="1">
      <x v="236"/>
    </i>
    <i r="2">
      <x v="972"/>
    </i>
    <i r="1">
      <x v="241"/>
    </i>
    <i r="2">
      <x v="790"/>
    </i>
    <i r="1">
      <x v="281"/>
    </i>
    <i r="2">
      <x v="549"/>
    </i>
    <i r="1">
      <x v="328"/>
    </i>
    <i r="2">
      <x v="299"/>
    </i>
    <i r="1">
      <x v="545"/>
    </i>
    <i r="2">
      <x v="554"/>
    </i>
    <i r="1">
      <x v="735"/>
    </i>
    <i r="2">
      <x v="785"/>
    </i>
    <i r="1">
      <x v="736"/>
    </i>
    <i r="2">
      <x v="786"/>
    </i>
    <i r="1">
      <x v="737"/>
    </i>
    <i r="2">
      <x v="788"/>
    </i>
    <i r="1">
      <x v="738"/>
    </i>
    <i r="2">
      <x v="789"/>
    </i>
    <i r="1">
      <x v="739"/>
    </i>
    <i r="2">
      <x v="791"/>
    </i>
    <i r="1">
      <x v="1284"/>
    </i>
    <i r="2">
      <x v="1405"/>
    </i>
    <i r="1">
      <x v="1526"/>
    </i>
    <i r="2">
      <x v="1677"/>
    </i>
    <i r="1">
      <x v="1528"/>
    </i>
    <i r="2">
      <x v="1679"/>
    </i>
    <i r="1">
      <x v="1663"/>
    </i>
    <i r="2">
      <x v="1839"/>
    </i>
    <i r="1">
      <x v="1675"/>
    </i>
    <i r="2">
      <x v="1854"/>
    </i>
    <i r="1">
      <x v="1682"/>
    </i>
    <i r="2">
      <x v="1861"/>
    </i>
    <i r="1">
      <x v="1823"/>
    </i>
    <i r="2">
      <x v="2020"/>
    </i>
    <i r="1">
      <x v="1880"/>
    </i>
    <i r="2">
      <x v="2087"/>
    </i>
    <i r="1">
      <x v="2218"/>
    </i>
    <i r="2">
      <x v="2443"/>
    </i>
    <i r="1">
      <x v="2331"/>
    </i>
    <i r="2">
      <x v="2558"/>
    </i>
    <i r="1">
      <x v="2476"/>
    </i>
    <i r="2">
      <x v="2718"/>
    </i>
    <i r="1">
      <x v="2501"/>
    </i>
    <i r="2">
      <x v="2745"/>
    </i>
    <i r="1">
      <x v="2540"/>
    </i>
    <i r="2">
      <x v="2792"/>
    </i>
    <i>
      <x v="48"/>
    </i>
    <i r="1">
      <x v="4"/>
    </i>
    <i r="2">
      <x v="528"/>
    </i>
    <i r="1">
      <x v="73"/>
    </i>
    <i r="2">
      <x v="84"/>
    </i>
    <i r="1">
      <x v="81"/>
    </i>
    <i r="2">
      <x v="141"/>
    </i>
    <i r="1">
      <x v="95"/>
    </i>
    <i r="2">
      <x v="641"/>
    </i>
    <i r="1">
      <x v="114"/>
    </i>
    <i r="2">
      <x v="630"/>
    </i>
    <i r="1">
      <x v="116"/>
    </i>
    <i r="2">
      <x v="247"/>
    </i>
    <i r="1">
      <x v="124"/>
    </i>
    <i r="2">
      <x v="149"/>
    </i>
    <i r="1">
      <x v="150"/>
    </i>
    <i r="2">
      <x v="69"/>
    </i>
    <i r="1">
      <x v="156"/>
    </i>
    <i r="2">
      <x v="741"/>
    </i>
    <i r="1">
      <x v="164"/>
    </i>
    <i r="2">
      <x v="567"/>
    </i>
    <i r="1">
      <x v="198"/>
    </i>
    <i r="2">
      <x v="780"/>
    </i>
    <i r="1">
      <x v="545"/>
    </i>
    <i r="2">
      <x v="554"/>
    </i>
    <i r="1">
      <x v="548"/>
    </i>
    <i r="2">
      <x v="559"/>
    </i>
    <i r="1">
      <x v="740"/>
    </i>
    <i r="2">
      <x v="792"/>
    </i>
    <i r="1">
      <x v="741"/>
    </i>
    <i r="2">
      <x v="793"/>
    </i>
    <i r="1">
      <x v="742"/>
    </i>
    <i r="2">
      <x v="794"/>
    </i>
    <i r="1">
      <x v="1686"/>
    </i>
    <i r="2">
      <x v="1865"/>
    </i>
    <i r="1">
      <x v="2107"/>
    </i>
    <i r="2">
      <x v="1803"/>
    </i>
    <i r="1">
      <x v="2417"/>
    </i>
    <i r="2">
      <x v="2654"/>
    </i>
    <i>
      <x v="49"/>
    </i>
    <i r="1">
      <x v="30"/>
    </i>
    <i r="2">
      <x v="83"/>
    </i>
    <i r="1">
      <x v="70"/>
    </i>
    <i r="2">
      <x v="262"/>
    </i>
    <i r="2">
      <x v="855"/>
    </i>
    <i r="1">
      <x v="80"/>
    </i>
    <i r="2">
      <x v="204"/>
    </i>
    <i r="1">
      <x v="96"/>
    </i>
    <i r="2">
      <x v="21"/>
    </i>
    <i r="2">
      <x v="551"/>
    </i>
    <i r="1">
      <x v="106"/>
    </i>
    <i r="2">
      <x v="75"/>
    </i>
    <i r="1">
      <x v="128"/>
    </i>
    <i r="2">
      <x v="229"/>
    </i>
    <i r="1">
      <x v="139"/>
    </i>
    <i r="2">
      <x v="182"/>
    </i>
    <i r="1">
      <x v="150"/>
    </i>
    <i r="2">
      <x v="69"/>
    </i>
    <i r="1">
      <x v="166"/>
    </i>
    <i r="2">
      <x v="228"/>
    </i>
    <i r="1">
      <x v="191"/>
    </i>
    <i r="2">
      <x v="47"/>
    </i>
    <i r="1">
      <x v="213"/>
    </i>
    <i r="2">
      <x v="60"/>
    </i>
    <i r="1">
      <x v="217"/>
    </i>
    <i r="2">
      <x v="23"/>
    </i>
    <i r="1">
      <x v="235"/>
    </i>
    <i r="2">
      <x v="94"/>
    </i>
    <i r="1">
      <x v="259"/>
    </i>
    <i r="2">
      <x v="78"/>
    </i>
    <i r="1">
      <x v="274"/>
    </i>
    <i r="2">
      <x v="118"/>
    </i>
    <i r="1">
      <x v="281"/>
    </i>
    <i r="2">
      <x v="98"/>
    </i>
    <i r="1">
      <x v="339"/>
    </i>
    <i r="2">
      <x v="311"/>
    </i>
    <i r="1">
      <x v="743"/>
    </i>
    <i r="2">
      <x v="795"/>
    </i>
    <i r="2">
      <x v="2109"/>
    </i>
    <i r="1">
      <x v="1390"/>
    </i>
    <i r="2">
      <x v="1524"/>
    </i>
    <i r="1">
      <x v="1710"/>
    </i>
    <i r="2">
      <x v="1890"/>
    </i>
    <i r="1">
      <x v="1779"/>
    </i>
    <i r="2">
      <x v="1971"/>
    </i>
    <i r="1">
      <x v="2203"/>
    </i>
    <i r="2">
      <x v="2430"/>
    </i>
    <i r="1">
      <x v="2263"/>
    </i>
    <i r="2">
      <x v="2486"/>
    </i>
    <i r="1">
      <x v="2354"/>
    </i>
    <i r="2">
      <x v="2585"/>
    </i>
    <i>
      <x v="50"/>
    </i>
    <i r="1">
      <x v="4"/>
    </i>
    <i r="2">
      <x v="528"/>
    </i>
    <i r="1">
      <x v="23"/>
    </i>
    <i r="2">
      <x v="747"/>
    </i>
    <i r="1">
      <x v="76"/>
    </i>
    <i r="2">
      <x v="255"/>
    </i>
    <i r="1">
      <x v="85"/>
    </i>
    <i r="2">
      <x v="74"/>
    </i>
    <i r="1">
      <x v="95"/>
    </i>
    <i r="2">
      <x v="641"/>
    </i>
    <i r="1">
      <x v="124"/>
    </i>
    <i r="2">
      <x v="149"/>
    </i>
    <i r="1">
      <x v="126"/>
    </i>
    <i r="2">
      <x v="210"/>
    </i>
    <i r="1">
      <x v="134"/>
    </i>
    <i r="2">
      <x v="12"/>
    </i>
    <i r="1">
      <x v="150"/>
    </i>
    <i r="2">
      <x v="69"/>
    </i>
    <i r="1">
      <x v="158"/>
    </i>
    <i r="2">
      <x v="121"/>
    </i>
    <i r="1">
      <x v="160"/>
    </i>
    <i r="2">
      <x v="158"/>
    </i>
    <i r="1">
      <x v="164"/>
    </i>
    <i r="2">
      <x v="567"/>
    </i>
    <i r="1">
      <x v="178"/>
    </i>
    <i r="2">
      <x v="232"/>
    </i>
    <i r="1">
      <x v="179"/>
    </i>
    <i r="2">
      <x v="217"/>
    </i>
    <i r="1">
      <x v="281"/>
    </i>
    <i r="2">
      <x v="549"/>
    </i>
    <i r="1">
      <x v="545"/>
    </i>
    <i r="2">
      <x v="554"/>
    </i>
    <i r="1">
      <x v="547"/>
    </i>
    <i r="2">
      <x v="558"/>
    </i>
    <i r="1">
      <x v="548"/>
    </i>
    <i r="2">
      <x v="559"/>
    </i>
    <i r="1">
      <x v="549"/>
    </i>
    <i r="2">
      <x v="560"/>
    </i>
    <i r="1">
      <x v="553"/>
    </i>
    <i r="2">
      <x v="564"/>
    </i>
    <i r="1">
      <x v="702"/>
    </i>
    <i r="2">
      <x v="748"/>
    </i>
    <i r="1">
      <x v="719"/>
    </i>
    <i r="2">
      <x v="766"/>
    </i>
    <i>
      <x v="51"/>
    </i>
    <i r="1">
      <x v="71"/>
    </i>
    <i r="2">
      <x v="191"/>
    </i>
    <i r="1">
      <x v="82"/>
    </i>
    <i r="2">
      <x v="628"/>
    </i>
    <i r="1">
      <x v="89"/>
    </i>
    <i r="2">
      <x v="583"/>
    </i>
    <i r="1">
      <x v="121"/>
    </i>
    <i r="2">
      <x v="124"/>
    </i>
    <i r="1">
      <x v="126"/>
    </i>
    <i r="2">
      <x v="210"/>
    </i>
    <i r="1">
      <x v="147"/>
    </i>
    <i r="2">
      <x v="655"/>
    </i>
    <i r="1">
      <x v="174"/>
    </i>
    <i r="2">
      <x v="645"/>
    </i>
    <i r="1">
      <x v="640"/>
    </i>
    <i r="2">
      <x v="676"/>
    </i>
    <i r="1">
      <x v="674"/>
    </i>
    <i r="2">
      <x v="716"/>
    </i>
    <i r="1">
      <x v="1051"/>
    </i>
    <i r="2">
      <x v="1145"/>
    </i>
    <i r="1">
      <x v="2427"/>
    </i>
    <i r="2">
      <x v="2664"/>
    </i>
    <i>
      <x v="52"/>
    </i>
    <i r="1">
      <x v="45"/>
    </i>
    <i r="2">
      <x v="206"/>
    </i>
    <i r="1">
      <x v="115"/>
    </i>
    <i r="2">
      <x v="258"/>
    </i>
    <i r="1">
      <x v="117"/>
    </i>
    <i r="2">
      <x v="946"/>
    </i>
    <i r="1">
      <x v="134"/>
    </i>
    <i r="2">
      <x v="12"/>
    </i>
    <i r="1">
      <x v="156"/>
    </i>
    <i r="2">
      <x v="741"/>
    </i>
    <i r="1">
      <x v="170"/>
    </i>
    <i r="2">
      <x v="170"/>
    </i>
    <i r="1">
      <x v="173"/>
    </i>
    <i r="2">
      <x v="119"/>
    </i>
    <i r="1">
      <x v="195"/>
    </i>
    <i r="2">
      <x v="2324"/>
    </i>
    <i r="1">
      <x v="203"/>
    </i>
    <i r="2">
      <x v="617"/>
    </i>
    <i r="1">
      <x v="207"/>
    </i>
    <i r="2">
      <x v="128"/>
    </i>
    <i r="1">
      <x v="208"/>
    </i>
    <i r="2">
      <x v="657"/>
    </i>
    <i r="1">
      <x v="219"/>
    </i>
    <i r="2">
      <x v="619"/>
    </i>
    <i r="1">
      <x v="632"/>
    </i>
    <i r="2">
      <x v="667"/>
    </i>
    <i r="1">
      <x v="663"/>
    </i>
    <i r="2">
      <x v="703"/>
    </i>
    <i r="1">
      <x v="765"/>
    </i>
    <i r="2">
      <x v="817"/>
    </i>
    <i r="1">
      <x v="766"/>
    </i>
    <i r="2">
      <x v="818"/>
    </i>
    <i r="1">
      <x v="909"/>
    </i>
    <i r="2">
      <x v="992"/>
    </i>
    <i r="1">
      <x v="1098"/>
    </i>
    <i r="2">
      <x v="1202"/>
    </i>
    <i r="1">
      <x v="1349"/>
    </i>
    <i r="2">
      <x v="1477"/>
    </i>
    <i r="1">
      <x v="1432"/>
    </i>
    <i r="2">
      <x v="1573"/>
    </i>
    <i r="1">
      <x v="1744"/>
    </i>
    <i r="2">
      <x v="1927"/>
    </i>
    <i r="1">
      <x v="1836"/>
    </i>
    <i r="2">
      <x v="2035"/>
    </i>
    <i r="1">
      <x v="1921"/>
    </i>
    <i r="2">
      <x v="2135"/>
    </i>
    <i r="1">
      <x v="1997"/>
    </i>
    <i r="2">
      <x v="2223"/>
    </i>
    <i r="1">
      <x v="2005"/>
    </i>
    <i r="2">
      <x v="2231"/>
    </i>
    <i r="1">
      <x v="2050"/>
    </i>
    <i r="2">
      <x v="2284"/>
    </i>
    <i r="1">
      <x v="2395"/>
    </i>
    <i r="2">
      <x v="2631"/>
    </i>
    <i r="1">
      <x v="2435"/>
    </i>
    <i r="2">
      <x v="2672"/>
    </i>
    <i>
      <x v="53"/>
    </i>
    <i r="1">
      <x v="59"/>
    </i>
    <i r="2">
      <x v="73"/>
    </i>
    <i r="1">
      <x v="95"/>
    </i>
    <i r="2">
      <x v="641"/>
    </i>
    <i r="1">
      <x v="117"/>
    </i>
    <i r="2">
      <x v="946"/>
    </i>
    <i r="1">
      <x v="139"/>
    </i>
    <i r="2">
      <x v="541"/>
    </i>
    <i r="1">
      <x v="142"/>
    </i>
    <i r="2">
      <x v="151"/>
    </i>
    <i r="1">
      <x v="208"/>
    </i>
    <i r="2">
      <x v="657"/>
    </i>
    <i r="1">
      <x v="719"/>
    </i>
    <i r="2">
      <x v="766"/>
    </i>
    <i r="1">
      <x v="2099"/>
    </i>
    <i r="2">
      <x v="2337"/>
    </i>
    <i>
      <x v="54"/>
    </i>
    <i r="1">
      <x v="4"/>
    </i>
    <i r="2">
      <x v="528"/>
    </i>
    <i r="1">
      <x v="59"/>
    </i>
    <i r="2">
      <x v="73"/>
    </i>
    <i r="1">
      <x v="70"/>
    </i>
    <i r="2">
      <x v="855"/>
    </i>
    <i r="1">
      <x v="82"/>
    </i>
    <i r="2">
      <x v="628"/>
    </i>
    <i r="1">
      <x v="86"/>
    </i>
    <i r="2">
      <x v="223"/>
    </i>
    <i r="1">
      <x v="89"/>
    </i>
    <i r="2">
      <x v="583"/>
    </i>
    <i r="1">
      <x v="115"/>
    </i>
    <i r="2">
      <x v="258"/>
    </i>
    <i r="1">
      <x v="139"/>
    </i>
    <i r="2">
      <x v="541"/>
    </i>
    <i r="1">
      <x v="195"/>
    </i>
    <i r="2">
      <x v="2324"/>
    </i>
    <i r="1">
      <x v="207"/>
    </i>
    <i r="2">
      <x v="128"/>
    </i>
    <i r="1">
      <x v="208"/>
    </i>
    <i r="2">
      <x v="657"/>
    </i>
    <i r="1">
      <x v="213"/>
    </i>
    <i r="2">
      <x v="546"/>
    </i>
    <i r="1">
      <x v="666"/>
    </i>
    <i r="2">
      <x v="706"/>
    </i>
    <i r="1">
      <x v="759"/>
    </i>
    <i r="2">
      <x v="812"/>
    </i>
    <i r="1">
      <x v="770"/>
    </i>
    <i r="2">
      <x v="822"/>
    </i>
    <i r="1">
      <x v="771"/>
    </i>
    <i r="2">
      <x v="823"/>
    </i>
    <i r="1">
      <x v="772"/>
    </i>
    <i r="2">
      <x v="824"/>
    </i>
    <i r="1">
      <x v="961"/>
    </i>
    <i r="2">
      <x v="1047"/>
    </i>
    <i r="1">
      <x v="1293"/>
    </i>
    <i r="2">
      <x v="1417"/>
    </i>
    <i r="1">
      <x v="1704"/>
    </i>
    <i r="2">
      <x v="1883"/>
    </i>
    <i r="1">
      <x v="2594"/>
    </i>
    <i r="2">
      <x v="2856"/>
    </i>
    <i>
      <x v="55"/>
    </i>
    <i r="1">
      <x v="30"/>
    </i>
    <i r="2">
      <x v="530"/>
    </i>
    <i r="1">
      <x v="82"/>
    </i>
    <i r="2">
      <x v="628"/>
    </i>
    <i r="1">
      <x v="84"/>
    </i>
    <i r="2">
      <x v="1140"/>
    </i>
    <i r="1">
      <x v="115"/>
    </i>
    <i r="2">
      <x v="258"/>
    </i>
    <i r="1">
      <x v="200"/>
    </i>
    <i r="2">
      <x v="2314"/>
    </i>
    <i r="1">
      <x v="597"/>
    </i>
    <i r="2">
      <x v="623"/>
    </i>
    <i r="1">
      <x v="767"/>
    </i>
    <i r="2">
      <x v="819"/>
    </i>
    <i r="1">
      <x v="768"/>
    </i>
    <i r="2">
      <x v="820"/>
    </i>
    <i r="1">
      <x v="769"/>
    </i>
    <i r="2">
      <x v="821"/>
    </i>
    <i r="1">
      <x v="1368"/>
    </i>
    <i r="2">
      <x v="1498"/>
    </i>
    <i r="1">
      <x v="1627"/>
    </i>
    <i r="2">
      <x v="1798"/>
    </i>
    <i>
      <x v="56"/>
    </i>
    <i r="1">
      <x v="4"/>
    </i>
    <i r="2">
      <x v="528"/>
    </i>
    <i r="1">
      <x v="55"/>
    </i>
    <i r="2">
      <x v="532"/>
    </i>
    <i r="1">
      <x v="59"/>
    </i>
    <i r="2">
      <x v="73"/>
    </i>
    <i r="1">
      <x v="76"/>
    </i>
    <i r="2">
      <x v="255"/>
    </i>
    <i r="1">
      <x v="82"/>
    </i>
    <i r="2">
      <x v="628"/>
    </i>
    <i r="1">
      <x v="95"/>
    </i>
    <i r="2">
      <x v="641"/>
    </i>
    <i r="1">
      <x v="115"/>
    </i>
    <i r="2">
      <x v="258"/>
    </i>
    <i r="1">
      <x v="122"/>
    </i>
    <i r="2">
      <x v="29"/>
    </i>
    <i r="1">
      <x v="134"/>
    </i>
    <i r="2">
      <x v="12"/>
    </i>
    <i r="1">
      <x v="142"/>
    </i>
    <i r="2">
      <x v="151"/>
    </i>
    <i r="1">
      <x v="151"/>
    </i>
    <i r="2">
      <x v="169"/>
    </i>
    <i r="1">
      <x v="167"/>
    </i>
    <i r="2">
      <x v="804"/>
    </i>
    <i r="1">
      <x v="178"/>
    </i>
    <i r="2">
      <x v="232"/>
    </i>
    <i r="1">
      <x v="194"/>
    </i>
    <i r="2">
      <x v="104"/>
    </i>
    <i r="1">
      <x v="238"/>
    </i>
    <i r="2">
      <x v="92"/>
    </i>
    <i r="1">
      <x v="240"/>
    </i>
    <i r="2">
      <x v="565"/>
    </i>
    <i r="1">
      <x v="257"/>
    </i>
    <i r="2">
      <x v="603"/>
    </i>
    <i r="1">
      <x v="281"/>
    </i>
    <i r="2">
      <x v="549"/>
    </i>
    <i r="1">
      <x v="286"/>
    </i>
    <i r="2">
      <x v="96"/>
    </i>
    <i r="1">
      <x v="422"/>
    </i>
    <i r="2">
      <x v="401"/>
    </i>
    <i r="1">
      <x v="624"/>
    </i>
    <i r="2">
      <x v="659"/>
    </i>
    <i r="1">
      <x v="719"/>
    </i>
    <i r="2">
      <x v="766"/>
    </i>
    <i r="1">
      <x v="744"/>
    </i>
    <i r="2">
      <x v="796"/>
    </i>
    <i r="1">
      <x v="745"/>
    </i>
    <i r="2">
      <x v="797"/>
    </i>
    <i r="1">
      <x v="746"/>
    </i>
    <i r="2">
      <x v="798"/>
    </i>
    <i r="1">
      <x v="747"/>
    </i>
    <i r="2">
      <x v="799"/>
    </i>
    <i r="1">
      <x v="748"/>
    </i>
    <i r="2">
      <x v="800"/>
    </i>
    <i r="1">
      <x v="749"/>
    </i>
    <i r="2">
      <x v="801"/>
    </i>
    <i r="1">
      <x v="750"/>
    </i>
    <i r="2">
      <x v="802"/>
    </i>
    <i r="1">
      <x v="751"/>
    </i>
    <i r="2">
      <x v="803"/>
    </i>
    <i r="1">
      <x v="752"/>
    </i>
    <i r="2">
      <x v="805"/>
    </i>
    <i r="1">
      <x v="753"/>
    </i>
    <i r="2">
      <x v="806"/>
    </i>
    <i r="1">
      <x v="754"/>
    </i>
    <i r="2">
      <x v="807"/>
    </i>
    <i r="1">
      <x v="755"/>
    </i>
    <i r="2">
      <x v="808"/>
    </i>
    <i r="1">
      <x v="756"/>
    </i>
    <i r="2">
      <x v="809"/>
    </i>
    <i r="1">
      <x v="757"/>
    </i>
    <i r="2">
      <x v="810"/>
    </i>
    <i r="1">
      <x v="966"/>
    </i>
    <i r="2">
      <x v="1052"/>
    </i>
    <i r="1">
      <x v="982"/>
    </i>
    <i r="2">
      <x v="1069"/>
    </i>
    <i r="1">
      <x v="1058"/>
    </i>
    <i r="2">
      <x v="1153"/>
    </i>
    <i r="1">
      <x v="1397"/>
    </i>
    <i r="2">
      <x v="1531"/>
    </i>
    <i r="1">
      <x v="1468"/>
    </i>
    <i r="2">
      <x v="1612"/>
    </i>
    <i r="1">
      <x v="1553"/>
    </i>
    <i r="2">
      <x v="1710"/>
    </i>
    <i r="1">
      <x v="1561"/>
    </i>
    <i r="2">
      <x v="1719"/>
    </i>
    <i r="1">
      <x v="1792"/>
    </i>
    <i r="2">
      <x v="1986"/>
    </i>
    <i r="1">
      <x v="1794"/>
    </i>
    <i r="2">
      <x v="1989"/>
    </i>
    <i r="1">
      <x v="1954"/>
    </i>
    <i r="2">
      <x v="2177"/>
    </i>
    <i r="1">
      <x v="2021"/>
    </i>
    <i r="2">
      <x v="2252"/>
    </i>
    <i r="1">
      <x v="2061"/>
    </i>
    <i r="2">
      <x v="2295"/>
    </i>
    <i r="1">
      <x v="2125"/>
    </i>
    <i r="2">
      <x v="2359"/>
    </i>
    <i r="1">
      <x v="2177"/>
    </i>
    <i r="2">
      <x v="2402"/>
    </i>
    <i r="1">
      <x v="2280"/>
    </i>
    <i r="2">
      <x v="2503"/>
    </i>
    <i r="1">
      <x v="2583"/>
    </i>
    <i r="2">
      <x v="2838"/>
    </i>
    <i>
      <x v="57"/>
    </i>
    <i r="1">
      <x v="4"/>
    </i>
    <i r="2">
      <x v="528"/>
    </i>
    <i r="1">
      <x v="59"/>
    </i>
    <i r="2">
      <x v="73"/>
    </i>
    <i r="1">
      <x v="74"/>
    </i>
    <i r="2">
      <x v="1614"/>
    </i>
    <i r="1">
      <x v="82"/>
    </i>
    <i r="2">
      <x v="628"/>
    </i>
    <i r="1">
      <x v="96"/>
    </i>
    <i r="2">
      <x v="551"/>
    </i>
    <i r="1">
      <x v="115"/>
    </i>
    <i r="2">
      <x v="258"/>
    </i>
    <i r="1">
      <x v="134"/>
    </i>
    <i r="2">
      <x v="12"/>
    </i>
    <i r="1">
      <x v="178"/>
    </i>
    <i r="2">
      <x v="232"/>
    </i>
    <i r="1">
      <x v="193"/>
    </i>
    <i r="2">
      <x v="51"/>
    </i>
    <i r="1">
      <x v="250"/>
    </i>
    <i r="2">
      <x v="989"/>
    </i>
    <i r="1">
      <x v="281"/>
    </i>
    <i r="2">
      <x v="549"/>
    </i>
    <i r="1">
      <x v="609"/>
    </i>
    <i r="2">
      <x v="638"/>
    </i>
    <i r="1">
      <x v="716"/>
    </i>
    <i r="2">
      <x v="763"/>
    </i>
    <i r="1">
      <x v="736"/>
    </i>
    <i r="2">
      <x v="786"/>
    </i>
    <i r="1">
      <x v="758"/>
    </i>
    <i r="2">
      <x v="811"/>
    </i>
    <i r="1">
      <x v="759"/>
    </i>
    <i r="2">
      <x v="812"/>
    </i>
    <i r="1">
      <x v="760"/>
    </i>
    <i r="2">
      <x v="813"/>
    </i>
    <i r="1">
      <x v="761"/>
    </i>
    <i r="2">
      <x v="814"/>
    </i>
    <i r="1">
      <x v="762"/>
    </i>
    <i r="2">
      <x v="815"/>
    </i>
    <i r="1">
      <x v="763"/>
    </i>
    <i r="2">
      <x v="46"/>
    </i>
    <i r="1">
      <x v="764"/>
    </i>
    <i r="2">
      <x v="816"/>
    </i>
    <i r="1">
      <x v="880"/>
    </i>
    <i r="2">
      <x v="955"/>
    </i>
    <i r="1">
      <x v="1061"/>
    </i>
    <i r="2">
      <x v="1156"/>
    </i>
    <i r="1">
      <x v="1563"/>
    </i>
    <i r="2">
      <x v="1721"/>
    </i>
    <i r="1">
      <x v="1602"/>
    </i>
    <i r="2">
      <x v="1768"/>
    </i>
    <i r="1">
      <x v="1653"/>
    </i>
    <i r="2">
      <x v="1828"/>
    </i>
    <i r="1">
      <x v="1867"/>
    </i>
    <i r="2">
      <x v="2072"/>
    </i>
    <i r="1">
      <x v="1906"/>
    </i>
    <i r="2">
      <x v="2118"/>
    </i>
    <i r="1">
      <x v="1929"/>
    </i>
    <i r="2">
      <x v="2146"/>
    </i>
    <i r="1">
      <x v="2024"/>
    </i>
    <i r="2">
      <x v="2255"/>
    </i>
    <i r="1">
      <x v="2404"/>
    </i>
    <i r="2">
      <x v="2641"/>
    </i>
    <i r="1">
      <x v="2429"/>
    </i>
    <i r="2">
      <x v="2666"/>
    </i>
    <i>
      <x v="58"/>
    </i>
    <i r="1">
      <x v="18"/>
    </i>
    <i r="2">
      <x v="100"/>
    </i>
    <i r="2">
      <x v="610"/>
    </i>
    <i r="1">
      <x v="72"/>
    </i>
    <i r="2">
      <x v="935"/>
    </i>
    <i r="1">
      <x v="89"/>
    </i>
    <i r="2">
      <x v="166"/>
    </i>
    <i r="1">
      <x v="96"/>
    </i>
    <i r="2">
      <x v="21"/>
    </i>
    <i r="2">
      <x v="551"/>
    </i>
    <i r="1">
      <x v="98"/>
    </i>
    <i r="2">
      <x v="70"/>
    </i>
    <i r="1">
      <x v="154"/>
    </i>
    <i r="2">
      <x v="775"/>
    </i>
    <i r="1">
      <x v="156"/>
    </i>
    <i r="2">
      <x v="212"/>
    </i>
    <i r="2">
      <x v="741"/>
    </i>
    <i r="1">
      <x v="176"/>
    </i>
    <i r="2">
      <x v="44"/>
    </i>
    <i r="1">
      <x v="202"/>
    </i>
    <i r="2">
      <x v="646"/>
    </i>
    <i r="1">
      <x v="207"/>
    </i>
    <i r="2">
      <x v="128"/>
    </i>
    <i r="1">
      <x v="209"/>
    </i>
    <i r="2">
      <x v="28"/>
    </i>
    <i r="1">
      <x v="226"/>
    </i>
    <i r="2">
      <x v="180"/>
    </i>
    <i r="1">
      <x v="257"/>
    </i>
    <i r="2">
      <x v="88"/>
    </i>
    <i r="1">
      <x v="287"/>
    </i>
    <i r="2">
      <x v="116"/>
    </i>
    <i r="1">
      <x v="773"/>
    </i>
    <i r="2">
      <x v="826"/>
    </i>
    <i r="1">
      <x v="1556"/>
    </i>
    <i r="2">
      <x v="1713"/>
    </i>
    <i r="1">
      <x v="1610"/>
    </i>
    <i r="2">
      <x v="1778"/>
    </i>
    <i r="1">
      <x v="1818"/>
    </i>
    <i r="2">
      <x v="2015"/>
    </i>
    <i r="1">
      <x v="2258"/>
    </i>
    <i r="2">
      <x v="825"/>
    </i>
    <i>
      <x v="59"/>
    </i>
    <i r="1">
      <x v="4"/>
    </i>
    <i r="2">
      <x v="161"/>
    </i>
    <i r="2">
      <x v="528"/>
    </i>
    <i r="1">
      <x v="41"/>
    </i>
    <i r="2">
      <x v="192"/>
    </i>
    <i r="1">
      <x v="55"/>
    </i>
    <i r="2">
      <x v="245"/>
    </i>
    <i r="1">
      <x v="59"/>
    </i>
    <i r="2">
      <x v="73"/>
    </i>
    <i r="1">
      <x v="70"/>
    </i>
    <i r="2">
      <x v="262"/>
    </i>
    <i r="1">
      <x v="76"/>
    </i>
    <i r="2">
      <x v="255"/>
    </i>
    <i r="1">
      <x v="95"/>
    </i>
    <i r="2">
      <x v="58"/>
    </i>
    <i r="2">
      <x v="641"/>
    </i>
    <i r="1">
      <x v="106"/>
    </i>
    <i r="2">
      <x v="75"/>
    </i>
    <i r="1">
      <x v="114"/>
    </i>
    <i r="2">
      <x v="148"/>
    </i>
    <i r="1">
      <x v="116"/>
    </i>
    <i r="2">
      <x v="247"/>
    </i>
    <i r="1">
      <x v="124"/>
    </i>
    <i r="2">
      <x v="149"/>
    </i>
    <i r="1">
      <x v="128"/>
    </i>
    <i r="2">
      <x v="229"/>
    </i>
    <i r="2">
      <x v="686"/>
    </i>
    <i r="1">
      <x v="156"/>
    </i>
    <i r="2">
      <x v="212"/>
    </i>
    <i r="2">
      <x v="741"/>
    </i>
    <i r="1">
      <x v="180"/>
    </i>
    <i r="2">
      <x v="257"/>
    </i>
    <i r="2">
      <x v="2481"/>
    </i>
    <i r="1">
      <x v="213"/>
    </i>
    <i r="2">
      <x v="60"/>
    </i>
    <i r="2">
      <x v="546"/>
    </i>
    <i r="1">
      <x v="238"/>
    </i>
    <i r="2">
      <x v="92"/>
    </i>
    <i r="1">
      <x v="243"/>
    </i>
    <i r="2">
      <x v="144"/>
    </i>
    <i r="1">
      <x v="245"/>
    </i>
    <i r="2">
      <x v="647"/>
    </i>
    <i r="1">
      <x v="269"/>
    </i>
    <i r="2">
      <x v="36"/>
    </i>
    <i r="1">
      <x v="281"/>
    </i>
    <i r="2">
      <x v="98"/>
    </i>
    <i r="1">
      <x v="290"/>
    </i>
    <i r="2">
      <x v="42"/>
    </i>
    <i r="1">
      <x v="340"/>
    </i>
    <i r="2">
      <x v="312"/>
    </i>
    <i r="1">
      <x v="341"/>
    </i>
    <i r="2">
      <x v="313"/>
    </i>
    <i r="1">
      <x v="342"/>
    </i>
    <i r="2">
      <x v="314"/>
    </i>
    <i r="1">
      <x v="667"/>
    </i>
    <i r="2">
      <x v="1550"/>
    </i>
    <i r="1">
      <x v="871"/>
    </i>
    <i r="2">
      <x v="945"/>
    </i>
    <i r="1">
      <x v="1245"/>
    </i>
    <i r="2">
      <x v="2361"/>
    </i>
    <i r="1">
      <x v="1427"/>
    </i>
    <i r="2">
      <x v="2250"/>
    </i>
    <i r="1">
      <x v="1469"/>
    </i>
    <i r="2">
      <x v="1615"/>
    </i>
    <i r="1">
      <x v="1506"/>
    </i>
    <i r="2">
      <x v="1655"/>
    </i>
    <i r="1">
      <x v="1513"/>
    </i>
    <i r="2">
      <x v="1663"/>
    </i>
    <i r="1">
      <x v="1664"/>
    </i>
    <i r="2">
      <x v="1840"/>
    </i>
    <i r="1">
      <x v="1819"/>
    </i>
    <i r="2">
      <x v="2016"/>
    </i>
    <i r="1">
      <x v="1838"/>
    </i>
    <i r="2">
      <x v="2037"/>
    </i>
    <i r="1">
      <x v="1863"/>
    </i>
    <i r="2">
      <x v="2064"/>
    </i>
    <i r="1">
      <x v="1898"/>
    </i>
    <i r="2">
      <x v="2108"/>
    </i>
    <i r="2">
      <x v="2679"/>
    </i>
    <i r="1">
      <x v="1971"/>
    </i>
    <i r="2">
      <x v="2195"/>
    </i>
    <i r="1">
      <x v="1976"/>
    </i>
    <i r="2">
      <x v="2201"/>
    </i>
    <i r="1">
      <x v="2002"/>
    </i>
    <i r="2">
      <x v="2228"/>
    </i>
    <i r="1">
      <x v="2075"/>
    </i>
    <i r="2">
      <x v="2313"/>
    </i>
    <i r="1">
      <x v="2078"/>
    </i>
    <i r="2">
      <x v="2317"/>
    </i>
    <i r="1">
      <x v="2256"/>
    </i>
    <i r="2">
      <x v="2478"/>
    </i>
    <i r="1">
      <x v="2377"/>
    </i>
    <i r="2">
      <x v="2611"/>
    </i>
    <i r="1">
      <x v="2439"/>
    </i>
    <i r="2">
      <x v="2676"/>
    </i>
    <i r="1">
      <x v="2517"/>
    </i>
    <i r="2">
      <x v="2764"/>
    </i>
    <i r="1">
      <x v="2603"/>
    </i>
    <i r="2">
      <x v="2865"/>
    </i>
    <i>
      <x v="60"/>
    </i>
    <i r="1">
      <x v="4"/>
    </i>
    <i r="2">
      <x v="528"/>
    </i>
    <i r="1">
      <x v="45"/>
    </i>
    <i r="2">
      <x v="206"/>
    </i>
    <i r="1">
      <x v="59"/>
    </i>
    <i r="2">
      <x v="73"/>
    </i>
    <i r="1">
      <x v="70"/>
    </i>
    <i r="2">
      <x v="855"/>
    </i>
    <i r="1">
      <x v="86"/>
    </i>
    <i r="2">
      <x v="223"/>
    </i>
    <i r="1">
      <x v="96"/>
    </i>
    <i r="2">
      <x v="551"/>
    </i>
    <i r="1">
      <x v="134"/>
    </i>
    <i r="2">
      <x v="12"/>
    </i>
    <i r="1">
      <x v="142"/>
    </i>
    <i r="2">
      <x v="151"/>
    </i>
    <i r="1">
      <x v="166"/>
    </i>
    <i r="2">
      <x v="611"/>
    </i>
    <i r="1">
      <x v="170"/>
    </i>
    <i r="2">
      <x v="170"/>
    </i>
    <i r="1">
      <x v="207"/>
    </i>
    <i r="2">
      <x v="128"/>
    </i>
    <i r="1">
      <x v="208"/>
    </i>
    <i r="2">
      <x v="657"/>
    </i>
    <i r="1">
      <x v="213"/>
    </i>
    <i r="2">
      <x v="546"/>
    </i>
    <i r="1">
      <x v="235"/>
    </i>
    <i r="2">
      <x v="568"/>
    </i>
    <i r="1">
      <x v="589"/>
    </i>
    <i r="2">
      <x v="609"/>
    </i>
    <i r="1">
      <x v="592"/>
    </i>
    <i r="2">
      <x v="616"/>
    </i>
    <i r="1">
      <x v="759"/>
    </i>
    <i r="2">
      <x v="812"/>
    </i>
    <i r="1">
      <x v="1492"/>
    </i>
    <i r="2">
      <x v="1641"/>
    </i>
    <i r="1">
      <x v="1875"/>
    </i>
    <i r="2">
      <x v="2081"/>
    </i>
    <i r="1">
      <x v="2552"/>
    </i>
    <i r="2">
      <x v="2804"/>
    </i>
    <i>
      <x v="61"/>
    </i>
    <i r="1">
      <x v="59"/>
    </i>
    <i r="2">
      <x v="73"/>
    </i>
    <i r="1">
      <x v="61"/>
    </i>
    <i r="2">
      <x v="34"/>
    </i>
    <i r="1">
      <x v="85"/>
    </i>
    <i r="2">
      <x v="74"/>
    </i>
    <i r="1">
      <x v="674"/>
    </i>
    <i r="2">
      <x v="716"/>
    </i>
    <i r="1">
      <x v="774"/>
    </i>
    <i r="2">
      <x v="827"/>
    </i>
    <i>
      <x v="62"/>
    </i>
    <i r="1">
      <x v="4"/>
    </i>
    <i r="2">
      <x v="528"/>
    </i>
    <i r="1">
      <x v="59"/>
    </i>
    <i r="2">
      <x v="73"/>
    </i>
    <i r="1">
      <x v="96"/>
    </i>
    <i r="2">
      <x v="551"/>
    </i>
    <i r="1">
      <x v="146"/>
    </i>
    <i r="2">
      <x v="828"/>
    </i>
    <i r="1">
      <x v="156"/>
    </i>
    <i r="2">
      <x v="741"/>
    </i>
    <i r="1">
      <x v="194"/>
    </i>
    <i r="2">
      <x v="104"/>
    </i>
    <i r="1">
      <x v="719"/>
    </i>
    <i r="2">
      <x v="766"/>
    </i>
    <i>
      <x v="63"/>
    </i>
    <i r="1">
      <x v="3"/>
    </i>
    <i r="2">
      <x v="107"/>
    </i>
    <i r="1">
      <x v="4"/>
    </i>
    <i r="2">
      <x v="161"/>
    </i>
    <i r="2">
      <x v="528"/>
    </i>
    <i r="1">
      <x v="11"/>
    </i>
    <i r="2">
      <x v="2"/>
    </i>
    <i r="1">
      <x v="18"/>
    </i>
    <i r="2">
      <x v="610"/>
    </i>
    <i r="1">
      <x v="55"/>
    </i>
    <i r="2">
      <x v="245"/>
    </i>
    <i r="1">
      <x v="59"/>
    </i>
    <i r="2">
      <x v="73"/>
    </i>
    <i r="1">
      <x v="74"/>
    </i>
    <i r="2">
      <x v="168"/>
    </i>
    <i r="1">
      <x v="82"/>
    </i>
    <i r="2">
      <x v="195"/>
    </i>
    <i r="1">
      <x v="86"/>
    </i>
    <i r="2">
      <x v="223"/>
    </i>
    <i r="1">
      <x v="89"/>
    </i>
    <i r="2">
      <x v="166"/>
    </i>
    <i r="1">
      <x v="96"/>
    </i>
    <i r="2">
      <x v="21"/>
    </i>
    <i r="2">
      <x v="551"/>
    </i>
    <i r="1">
      <x v="106"/>
    </i>
    <i r="2">
      <x v="75"/>
    </i>
    <i r="1">
      <x v="115"/>
    </i>
    <i r="2">
      <x v="258"/>
    </i>
    <i r="1">
      <x v="118"/>
    </i>
    <i r="2">
      <x v="145"/>
    </i>
    <i r="1">
      <x v="122"/>
    </i>
    <i r="2">
      <x v="29"/>
    </i>
    <i r="1">
      <x v="125"/>
    </i>
    <i r="2">
      <x v="86"/>
    </i>
    <i r="1">
      <x v="139"/>
    </i>
    <i r="2">
      <x v="182"/>
    </i>
    <i r="1">
      <x v="145"/>
    </i>
    <i r="2">
      <x v="55"/>
    </i>
    <i r="2">
      <x v="2629"/>
    </i>
    <i r="1">
      <x v="153"/>
    </i>
    <i r="2">
      <x v="569"/>
    </i>
    <i r="1">
      <x v="165"/>
    </i>
    <i r="2">
      <x v="163"/>
    </i>
    <i r="1">
      <x v="195"/>
    </i>
    <i r="2">
      <x v="53"/>
    </i>
    <i r="2">
      <x v="2324"/>
    </i>
    <i r="1">
      <x v="203"/>
    </i>
    <i r="2">
      <x v="89"/>
    </i>
    <i r="2">
      <x v="617"/>
    </i>
    <i r="1">
      <x v="207"/>
    </i>
    <i r="2">
      <x v="128"/>
    </i>
    <i r="1">
      <x v="208"/>
    </i>
    <i r="2">
      <x v="126"/>
    </i>
    <i r="2">
      <x v="657"/>
    </i>
    <i r="1">
      <x v="261"/>
    </i>
    <i r="2">
      <x v="226"/>
    </i>
    <i r="1">
      <x v="262"/>
    </i>
    <i r="2">
      <x v="220"/>
    </i>
    <i r="1">
      <x v="281"/>
    </i>
    <i r="2">
      <x v="98"/>
    </i>
    <i r="2">
      <x v="549"/>
    </i>
    <i r="1">
      <x v="286"/>
    </i>
    <i r="2">
      <x v="96"/>
    </i>
    <i r="1">
      <x v="291"/>
    </i>
    <i r="2">
      <x v="57"/>
    </i>
    <i r="1">
      <x v="343"/>
    </i>
    <i r="2">
      <x v="315"/>
    </i>
    <i r="1">
      <x v="344"/>
    </i>
    <i r="2">
      <x v="316"/>
    </i>
    <i r="1">
      <x v="345"/>
    </i>
    <i r="2">
      <x v="317"/>
    </i>
    <i r="1">
      <x v="346"/>
    </i>
    <i r="2">
      <x v="318"/>
    </i>
    <i r="1">
      <x v="347"/>
    </i>
    <i r="2">
      <x v="319"/>
    </i>
    <i r="1">
      <x v="348"/>
    </i>
    <i r="2">
      <x v="320"/>
    </i>
    <i r="1">
      <x v="424"/>
    </i>
    <i r="2">
      <x v="403"/>
    </i>
    <i r="1">
      <x v="719"/>
    </i>
    <i r="2">
      <x v="1494"/>
    </i>
    <i r="1">
      <x v="775"/>
    </i>
    <i r="2">
      <x v="829"/>
    </i>
    <i r="2">
      <x v="2301"/>
    </i>
    <i r="1">
      <x v="776"/>
    </i>
    <i r="2">
      <x v="830"/>
    </i>
    <i r="1">
      <x v="777"/>
    </i>
    <i r="2">
      <x v="831"/>
    </i>
    <i r="1">
      <x v="794"/>
    </i>
    <i r="2">
      <x v="850"/>
    </i>
    <i r="1">
      <x v="1022"/>
    </i>
    <i r="2">
      <x v="1112"/>
    </i>
    <i r="1">
      <x v="1148"/>
    </i>
    <i r="2">
      <x v="1251"/>
    </i>
    <i r="1">
      <x v="1377"/>
    </i>
    <i r="2">
      <x v="1509"/>
    </i>
    <i r="1">
      <x v="1401"/>
    </i>
    <i r="2">
      <x v="1535"/>
    </i>
    <i r="1">
      <x v="1433"/>
    </i>
    <i r="2">
      <x v="1575"/>
    </i>
    <i r="1">
      <x v="1476"/>
    </i>
    <i r="2">
      <x v="1621"/>
    </i>
    <i r="1">
      <x v="1594"/>
    </i>
    <i r="2">
      <x v="1759"/>
    </i>
    <i r="1">
      <x v="1828"/>
    </i>
    <i r="2">
      <x v="2025"/>
    </i>
    <i r="1">
      <x v="1834"/>
    </i>
    <i r="2">
      <x v="2033"/>
    </i>
    <i r="1">
      <x v="2093"/>
    </i>
    <i r="2">
      <x v="2333"/>
    </i>
    <i r="1">
      <x v="2252"/>
    </i>
    <i r="2">
      <x v="2474"/>
    </i>
    <i r="1">
      <x v="2260"/>
    </i>
    <i r="2">
      <x v="2483"/>
    </i>
    <i r="1">
      <x v="2406"/>
    </i>
    <i r="2">
      <x v="2643"/>
    </i>
    <i r="1">
      <x v="2475"/>
    </i>
    <i r="2">
      <x v="2717"/>
    </i>
    <i r="1">
      <x v="2536"/>
    </i>
    <i r="2">
      <x v="2786"/>
    </i>
    <i r="1">
      <x v="2550"/>
    </i>
    <i r="2">
      <x v="2802"/>
    </i>
    <i r="1">
      <x v="2569"/>
    </i>
    <i r="2">
      <x v="2822"/>
    </i>
    <i>
      <x v="64"/>
    </i>
    <i r="1">
      <x v="4"/>
    </i>
    <i r="2">
      <x v="161"/>
    </i>
    <i r="2">
      <x v="528"/>
    </i>
    <i r="1">
      <x v="14"/>
    </i>
    <i r="2">
      <x v="322"/>
    </i>
    <i r="1">
      <x v="30"/>
    </i>
    <i r="2">
      <x v="83"/>
    </i>
    <i r="2">
      <x v="530"/>
    </i>
    <i r="1">
      <x v="55"/>
    </i>
    <i r="2">
      <x v="245"/>
    </i>
    <i r="1">
      <x v="70"/>
    </i>
    <i r="2">
      <x v="262"/>
    </i>
    <i r="1">
      <x v="71"/>
    </i>
    <i r="2">
      <x v="191"/>
    </i>
    <i r="1">
      <x v="81"/>
    </i>
    <i r="2">
      <x v="141"/>
    </i>
    <i r="1">
      <x v="95"/>
    </i>
    <i r="2">
      <x v="58"/>
    </i>
    <i r="2">
      <x v="641"/>
    </i>
    <i r="1">
      <x v="96"/>
    </i>
    <i r="2">
      <x v="21"/>
    </i>
    <i r="2">
      <x v="551"/>
    </i>
    <i r="1">
      <x v="106"/>
    </i>
    <i r="2">
      <x v="75"/>
    </i>
    <i r="1">
      <x v="192"/>
    </i>
    <i r="2">
      <x v="1138"/>
    </i>
    <i r="1">
      <x v="193"/>
    </i>
    <i r="2">
      <x v="51"/>
    </i>
    <i r="1">
      <x v="213"/>
    </i>
    <i r="2">
      <x v="60"/>
    </i>
    <i r="1">
      <x v="327"/>
    </i>
    <i r="2">
      <x v="2351"/>
    </i>
    <i r="1">
      <x v="328"/>
    </i>
    <i r="2">
      <x v="299"/>
    </i>
    <i r="1">
      <x v="349"/>
    </i>
    <i r="2">
      <x v="321"/>
    </i>
    <i r="1">
      <x v="779"/>
    </i>
    <i r="2">
      <x v="833"/>
    </i>
    <i r="1">
      <x v="1133"/>
    </i>
    <i r="2">
      <x v="1236"/>
    </i>
    <i r="1">
      <x v="1819"/>
    </i>
    <i r="2">
      <x v="2016"/>
    </i>
    <i r="1">
      <x v="2105"/>
    </i>
    <i r="2">
      <x v="2343"/>
    </i>
    <i r="1">
      <x v="2432"/>
    </i>
    <i r="2">
      <x v="2669"/>
    </i>
    <i r="1">
      <x v="2498"/>
    </i>
    <i r="2">
      <x v="2742"/>
    </i>
    <i>
      <x v="65"/>
    </i>
    <i r="1">
      <x v="4"/>
    </i>
    <i r="2">
      <x v="161"/>
    </i>
    <i r="2">
      <x v="528"/>
    </i>
    <i r="1">
      <x v="33"/>
    </i>
    <i r="2">
      <x v="259"/>
    </i>
    <i r="1">
      <x v="34"/>
    </i>
    <i r="2">
      <x v="249"/>
    </i>
    <i r="2">
      <x v="531"/>
    </i>
    <i r="1">
      <x v="57"/>
    </i>
    <i r="2">
      <x v="256"/>
    </i>
    <i r="1">
      <x v="59"/>
    </i>
    <i r="2">
      <x v="73"/>
    </i>
    <i r="1">
      <x v="61"/>
    </i>
    <i r="2">
      <x v="34"/>
    </i>
    <i r="1">
      <x v="70"/>
    </i>
    <i r="2">
      <x v="262"/>
    </i>
    <i r="1">
      <x v="76"/>
    </i>
    <i r="2">
      <x v="255"/>
    </i>
    <i r="1">
      <x v="95"/>
    </i>
    <i r="2">
      <x v="641"/>
    </i>
    <i r="1">
      <x v="114"/>
    </i>
    <i r="2">
      <x v="148"/>
    </i>
    <i r="1">
      <x v="139"/>
    </i>
    <i r="2">
      <x v="541"/>
    </i>
    <i r="1">
      <x v="192"/>
    </i>
    <i r="2">
      <x v="1138"/>
    </i>
    <i r="1">
      <x v="193"/>
    </i>
    <i r="2">
      <x v="51"/>
    </i>
    <i r="1">
      <x v="350"/>
    </i>
    <i r="2">
      <x v="323"/>
    </i>
    <i r="1">
      <x v="351"/>
    </i>
    <i r="2">
      <x v="324"/>
    </i>
    <i r="1">
      <x v="352"/>
    </i>
    <i r="2">
      <x v="325"/>
    </i>
    <i r="1">
      <x v="716"/>
    </i>
    <i r="2">
      <x v="2067"/>
    </i>
    <i r="1">
      <x v="1445"/>
    </i>
    <i r="2">
      <x v="1588"/>
    </i>
    <i r="1">
      <x v="1533"/>
    </i>
    <i r="2">
      <x v="1685"/>
    </i>
    <i r="1">
      <x v="1577"/>
    </i>
    <i r="2">
      <x v="1738"/>
    </i>
    <i r="1">
      <x v="1603"/>
    </i>
    <i r="2">
      <x v="1770"/>
    </i>
    <i r="1">
      <x v="1990"/>
    </i>
    <i r="2">
      <x v="2216"/>
    </i>
    <i>
      <x v="66"/>
    </i>
    <i r="1">
      <x v="4"/>
    </i>
    <i r="2">
      <x v="161"/>
    </i>
    <i r="1">
      <x v="18"/>
    </i>
    <i r="2">
      <x v="100"/>
    </i>
    <i r="2">
      <x v="610"/>
    </i>
    <i r="1">
      <x v="68"/>
    </i>
    <i r="2">
      <x v="207"/>
    </i>
    <i r="1">
      <x v="72"/>
    </i>
    <i r="2">
      <x v="85"/>
    </i>
    <i r="1">
      <x v="74"/>
    </i>
    <i r="2">
      <x v="168"/>
    </i>
    <i r="1">
      <x v="79"/>
    </i>
    <i r="2">
      <x v="248"/>
    </i>
    <i r="1">
      <x v="86"/>
    </i>
    <i r="2">
      <x v="223"/>
    </i>
    <i r="1">
      <x v="89"/>
    </i>
    <i r="2">
      <x v="166"/>
    </i>
    <i r="2">
      <x v="583"/>
    </i>
    <i r="1">
      <x v="95"/>
    </i>
    <i r="2">
      <x v="58"/>
    </i>
    <i r="1">
      <x v="99"/>
    </i>
    <i r="2">
      <x v="326"/>
    </i>
    <i r="2">
      <x v="1033"/>
    </i>
    <i r="1">
      <x v="106"/>
    </i>
    <i r="2">
      <x v="75"/>
    </i>
    <i r="1">
      <x v="115"/>
    </i>
    <i r="2">
      <x v="258"/>
    </i>
    <i r="1">
      <x v="130"/>
    </i>
    <i r="2">
      <x v="237"/>
    </i>
    <i r="1">
      <x v="132"/>
    </i>
    <i r="2">
      <x v="327"/>
    </i>
    <i r="1">
      <x v="154"/>
    </i>
    <i r="2">
      <x v="132"/>
    </i>
    <i r="1">
      <x v="156"/>
    </i>
    <i r="2">
      <x v="212"/>
    </i>
    <i r="1">
      <x v="173"/>
    </i>
    <i r="2">
      <x v="119"/>
    </i>
    <i r="1">
      <x v="195"/>
    </i>
    <i r="2">
      <x v="53"/>
    </i>
    <i r="1">
      <x v="203"/>
    </i>
    <i r="2">
      <x v="89"/>
    </i>
    <i r="1">
      <x v="207"/>
    </i>
    <i r="2">
      <x v="128"/>
    </i>
    <i r="1">
      <x v="208"/>
    </i>
    <i r="2">
      <x v="126"/>
    </i>
    <i r="2">
      <x v="657"/>
    </i>
    <i r="1">
      <x v="209"/>
    </i>
    <i r="2">
      <x v="28"/>
    </i>
    <i r="1">
      <x v="213"/>
    </i>
    <i r="2">
      <x v="60"/>
    </i>
    <i r="1">
      <x v="279"/>
    </i>
    <i r="2">
      <x v="41"/>
    </i>
    <i r="1">
      <x v="281"/>
    </i>
    <i r="2">
      <x v="98"/>
    </i>
    <i r="1">
      <x v="353"/>
    </i>
    <i r="2">
      <x v="328"/>
    </i>
    <i r="1">
      <x v="663"/>
    </i>
    <i r="2">
      <x v="1666"/>
    </i>
    <i r="1">
      <x v="665"/>
    </i>
    <i r="2">
      <x v="705"/>
    </i>
    <i r="1">
      <x v="778"/>
    </i>
    <i r="2">
      <x v="832"/>
    </i>
    <i r="1">
      <x v="1369"/>
    </i>
    <i r="2">
      <x v="1499"/>
    </i>
    <i r="1">
      <x v="1383"/>
    </i>
    <i r="2">
      <x v="1650"/>
    </i>
    <i r="1">
      <x v="1405"/>
    </i>
    <i r="2">
      <x v="1540"/>
    </i>
    <i r="1">
      <x v="1476"/>
    </i>
    <i r="2">
      <x v="1621"/>
    </i>
    <i r="1">
      <x v="1864"/>
    </i>
    <i r="2">
      <x v="2065"/>
    </i>
    <i r="1">
      <x v="1975"/>
    </i>
    <i r="2">
      <x v="2200"/>
    </i>
    <i r="1">
      <x v="1987"/>
    </i>
    <i r="2">
      <x v="2213"/>
    </i>
    <i r="1">
      <x v="2116"/>
    </i>
    <i r="2">
      <x v="2352"/>
    </i>
    <i>
      <x v="67"/>
    </i>
    <i r="1">
      <x v="4"/>
    </i>
    <i r="2">
      <x v="528"/>
    </i>
    <i r="1">
      <x v="55"/>
    </i>
    <i r="2">
      <x v="532"/>
    </i>
    <i r="1">
      <x v="96"/>
    </i>
    <i r="2">
      <x v="551"/>
    </i>
    <i r="1">
      <x v="128"/>
    </i>
    <i r="2">
      <x v="686"/>
    </i>
    <i r="1">
      <x v="178"/>
    </i>
    <i r="2">
      <x v="232"/>
    </i>
    <i r="1">
      <x v="240"/>
    </i>
    <i r="2">
      <x v="565"/>
    </i>
    <i r="1">
      <x v="609"/>
    </i>
    <i r="2">
      <x v="638"/>
    </i>
    <i r="1">
      <x v="719"/>
    </i>
    <i r="2">
      <x v="766"/>
    </i>
    <i r="1">
      <x v="780"/>
    </i>
    <i r="2">
      <x v="834"/>
    </i>
    <i r="1">
      <x v="781"/>
    </i>
    <i r="2">
      <x v="835"/>
    </i>
    <i r="1">
      <x v="782"/>
    </i>
    <i r="2">
      <x v="836"/>
    </i>
    <i r="1">
      <x v="783"/>
    </i>
    <i r="2">
      <x v="837"/>
    </i>
    <i r="1">
      <x v="1979"/>
    </i>
    <i r="2">
      <x v="2204"/>
    </i>
    <i>
      <x v="68"/>
    </i>
    <i r="1">
      <x v="4"/>
    </i>
    <i r="2">
      <x v="528"/>
    </i>
    <i r="1">
      <x v="64"/>
    </i>
    <i r="2">
      <x v="264"/>
    </i>
    <i r="1">
      <x v="95"/>
    </i>
    <i r="2">
      <x v="641"/>
    </i>
    <i r="1">
      <x v="96"/>
    </i>
    <i r="2">
      <x v="551"/>
    </i>
    <i r="1">
      <x v="194"/>
    </i>
    <i r="2">
      <x v="104"/>
    </i>
    <i r="1">
      <x v="592"/>
    </i>
    <i r="2">
      <x v="616"/>
    </i>
    <i r="1">
      <x v="719"/>
    </i>
    <i r="2">
      <x v="766"/>
    </i>
    <i r="1">
      <x v="784"/>
    </i>
    <i r="2">
      <x v="838"/>
    </i>
    <i r="1">
      <x v="785"/>
    </i>
    <i r="2">
      <x v="839"/>
    </i>
    <i r="1">
      <x v="786"/>
    </i>
    <i r="2">
      <x v="840"/>
    </i>
    <i r="1">
      <x v="787"/>
    </i>
    <i r="2">
      <x v="841"/>
    </i>
    <i r="1">
      <x v="956"/>
    </i>
    <i r="2">
      <x v="1042"/>
    </i>
    <i r="1">
      <x v="1490"/>
    </i>
    <i r="2">
      <x v="1638"/>
    </i>
    <i r="1">
      <x v="2230"/>
    </i>
    <i r="2">
      <x v="2453"/>
    </i>
    <i>
      <x v="69"/>
    </i>
    <i r="1">
      <x v="12"/>
    </i>
    <i r="2">
      <x v="171"/>
    </i>
    <i r="1">
      <x v="33"/>
    </i>
    <i r="2">
      <x v="259"/>
    </i>
    <i r="1">
      <x v="34"/>
    </i>
    <i r="2">
      <x v="249"/>
    </i>
    <i r="1">
      <x v="59"/>
    </i>
    <i r="2">
      <x v="73"/>
    </i>
    <i r="1">
      <x v="76"/>
    </i>
    <i r="2">
      <x v="255"/>
    </i>
    <i r="1">
      <x v="77"/>
    </i>
    <i r="2">
      <x v="253"/>
    </i>
    <i r="1">
      <x v="84"/>
    </i>
    <i r="2">
      <x v="156"/>
    </i>
    <i r="1">
      <x v="115"/>
    </i>
    <i r="2">
      <x v="258"/>
    </i>
    <i r="1">
      <x v="126"/>
    </i>
    <i r="2">
      <x v="210"/>
    </i>
    <i r="1">
      <x v="134"/>
    </i>
    <i r="2">
      <x v="12"/>
    </i>
    <i r="1">
      <x v="143"/>
    </i>
    <i r="2">
      <x v="138"/>
    </i>
    <i r="1">
      <x v="192"/>
    </i>
    <i r="2">
      <x v="143"/>
    </i>
    <i r="1">
      <x v="193"/>
    </i>
    <i r="2">
      <x v="51"/>
    </i>
    <i r="1">
      <x v="194"/>
    </i>
    <i r="2">
      <x v="104"/>
    </i>
    <i r="1">
      <x v="204"/>
    </i>
    <i r="2">
      <x v="8"/>
    </i>
    <i r="1">
      <x v="233"/>
    </i>
    <i r="2">
      <x v="87"/>
    </i>
    <i r="1">
      <x v="234"/>
    </i>
    <i r="2">
      <x v="66"/>
    </i>
    <i r="1">
      <x v="354"/>
    </i>
    <i r="2">
      <x v="329"/>
    </i>
    <i r="1">
      <x v="355"/>
    </i>
    <i r="2">
      <x v="330"/>
    </i>
    <i r="1">
      <x v="356"/>
    </i>
    <i r="2">
      <x v="331"/>
    </i>
    <i r="1">
      <x v="357"/>
    </i>
    <i r="2">
      <x v="332"/>
    </i>
    <i r="1">
      <x v="1412"/>
    </i>
    <i r="2">
      <x v="1548"/>
    </i>
    <i r="1">
      <x v="1533"/>
    </i>
    <i r="2">
      <x v="1685"/>
    </i>
    <i r="1">
      <x v="1655"/>
    </i>
    <i r="2">
      <x v="1831"/>
    </i>
    <i r="1">
      <x v="1776"/>
    </i>
    <i r="2">
      <x v="1966"/>
    </i>
    <i r="1">
      <x v="1960"/>
    </i>
    <i r="2">
      <x v="2183"/>
    </i>
    <i r="1">
      <x v="1982"/>
    </i>
    <i r="2">
      <x v="2208"/>
    </i>
    <i>
      <x v="70"/>
    </i>
    <i r="1">
      <x v="12"/>
    </i>
    <i r="2">
      <x v="171"/>
    </i>
    <i r="1">
      <x v="33"/>
    </i>
    <i r="2">
      <x v="852"/>
    </i>
    <i r="1">
      <x v="76"/>
    </i>
    <i r="2">
      <x v="255"/>
    </i>
    <i r="1">
      <x v="192"/>
    </i>
    <i r="2">
      <x v="1138"/>
    </i>
    <i r="1">
      <x v="204"/>
    </i>
    <i r="2">
      <x v="2454"/>
    </i>
    <i r="1">
      <x v="233"/>
    </i>
    <i r="2">
      <x v="87"/>
    </i>
    <i r="1">
      <x v="356"/>
    </i>
    <i r="2">
      <x v="2561"/>
    </i>
    <i r="1">
      <x v="2291"/>
    </i>
    <i r="2">
      <x v="2515"/>
    </i>
    <i r="1">
      <x v="2381"/>
    </i>
    <i r="2">
      <x v="2615"/>
    </i>
    <i>
      <x v="71"/>
    </i>
    <i r="1">
      <x v="4"/>
    </i>
    <i r="2">
      <x v="161"/>
    </i>
    <i r="2">
      <x v="528"/>
    </i>
    <i r="1">
      <x v="19"/>
    </i>
    <i r="2">
      <x v="344"/>
    </i>
    <i r="1">
      <x v="35"/>
    </i>
    <i r="2">
      <x v="135"/>
    </i>
    <i r="2">
      <x v="685"/>
    </i>
    <i r="1">
      <x v="47"/>
    </i>
    <i r="2">
      <x v="346"/>
    </i>
    <i r="1">
      <x v="48"/>
    </i>
    <i r="2">
      <x v="33"/>
    </i>
    <i r="2">
      <x v="555"/>
    </i>
    <i r="1">
      <x v="51"/>
    </i>
    <i r="2">
      <x v="203"/>
    </i>
    <i r="2">
      <x v="2695"/>
    </i>
    <i r="1">
      <x v="70"/>
    </i>
    <i r="2">
      <x v="262"/>
    </i>
    <i r="1">
      <x v="71"/>
    </i>
    <i r="2">
      <x v="191"/>
    </i>
    <i r="1">
      <x v="87"/>
    </i>
    <i r="2">
      <x v="110"/>
    </i>
    <i r="1">
      <x v="88"/>
    </i>
    <i r="2">
      <x v="140"/>
    </i>
    <i r="1">
      <x v="89"/>
    </i>
    <i r="2">
      <x v="583"/>
    </i>
    <i r="1">
      <x v="106"/>
    </i>
    <i r="2">
      <x v="75"/>
    </i>
    <i r="1">
      <x v="125"/>
    </i>
    <i r="2">
      <x v="2385"/>
    </i>
    <i r="1">
      <x v="127"/>
    </i>
    <i r="2">
      <x v="196"/>
    </i>
    <i r="2">
      <x v="846"/>
    </i>
    <i r="1">
      <x v="147"/>
    </i>
    <i r="2">
      <x v="193"/>
    </i>
    <i r="1">
      <x v="148"/>
    </i>
    <i r="2">
      <x v="241"/>
    </i>
    <i r="1">
      <x v="150"/>
    </i>
    <i r="2">
      <x v="69"/>
    </i>
    <i r="1">
      <x v="190"/>
    </i>
    <i r="2">
      <x v="18"/>
    </i>
    <i r="1">
      <x v="197"/>
    </i>
    <i r="2">
      <x v="142"/>
    </i>
    <i r="1">
      <x v="198"/>
    </i>
    <i r="2">
      <x v="131"/>
    </i>
    <i r="2">
      <x v="780"/>
    </i>
    <i r="1">
      <x v="259"/>
    </i>
    <i r="2">
      <x v="78"/>
    </i>
    <i r="1">
      <x v="271"/>
    </i>
    <i r="2">
      <x v="76"/>
    </i>
    <i r="1">
      <x v="358"/>
    </i>
    <i r="2">
      <x v="333"/>
    </i>
    <i r="1">
      <x v="359"/>
    </i>
    <i r="2">
      <x v="334"/>
    </i>
    <i r="1">
      <x v="360"/>
    </i>
    <i r="2">
      <x v="845"/>
    </i>
    <i r="2">
      <x v="2436"/>
    </i>
    <i r="1">
      <x v="361"/>
    </i>
    <i r="2">
      <x v="335"/>
    </i>
    <i r="1">
      <x v="362"/>
    </i>
    <i r="2">
      <x v="336"/>
    </i>
    <i r="1">
      <x v="363"/>
    </i>
    <i r="2">
      <x v="337"/>
    </i>
    <i r="1">
      <x v="364"/>
    </i>
    <i r="2">
      <x v="338"/>
    </i>
    <i r="1">
      <x v="365"/>
    </i>
    <i r="2">
      <x v="339"/>
    </i>
    <i r="1">
      <x v="366"/>
    </i>
    <i r="2">
      <x v="340"/>
    </i>
    <i r="1">
      <x v="367"/>
    </i>
    <i r="2">
      <x v="341"/>
    </i>
    <i r="1">
      <x v="368"/>
    </i>
    <i r="2">
      <x v="342"/>
    </i>
    <i r="1">
      <x v="369"/>
    </i>
    <i r="2">
      <x v="343"/>
    </i>
    <i r="1">
      <x v="370"/>
    </i>
    <i r="2">
      <x v="345"/>
    </i>
    <i r="1">
      <x v="371"/>
    </i>
    <i r="2">
      <x v="347"/>
    </i>
    <i r="1">
      <x v="545"/>
    </i>
    <i r="2">
      <x v="554"/>
    </i>
    <i r="1">
      <x v="547"/>
    </i>
    <i r="2">
      <x v="558"/>
    </i>
    <i r="1">
      <x v="753"/>
    </i>
    <i r="2">
      <x v="1954"/>
    </i>
    <i r="1">
      <x v="788"/>
    </i>
    <i r="2">
      <x v="842"/>
    </i>
    <i r="1">
      <x v="789"/>
    </i>
    <i r="2">
      <x v="843"/>
    </i>
    <i r="1">
      <x v="790"/>
    </i>
    <i r="2">
      <x v="844"/>
    </i>
    <i r="1">
      <x v="791"/>
    </i>
    <i r="2">
      <x v="847"/>
    </i>
    <i r="1">
      <x v="792"/>
    </i>
    <i r="2">
      <x v="848"/>
    </i>
    <i r="1">
      <x v="793"/>
    </i>
    <i r="2">
      <x v="849"/>
    </i>
    <i r="1">
      <x v="794"/>
    </i>
    <i r="2">
      <x v="850"/>
    </i>
    <i r="1">
      <x v="795"/>
    </i>
    <i r="2">
      <x v="851"/>
    </i>
    <i r="2">
      <x v="1556"/>
    </i>
    <i r="1">
      <x v="809"/>
    </i>
    <i r="2">
      <x v="873"/>
    </i>
    <i r="1">
      <x v="908"/>
    </i>
    <i r="2">
      <x v="990"/>
    </i>
    <i r="1">
      <x v="1422"/>
    </i>
    <i r="2">
      <x v="1560"/>
    </i>
    <i r="1">
      <x v="1549"/>
    </i>
    <i r="2">
      <x v="1706"/>
    </i>
    <i r="1">
      <x v="1567"/>
    </i>
    <i r="2">
      <x v="1726"/>
    </i>
    <i r="1">
      <x v="1617"/>
    </i>
    <i r="2">
      <x v="1786"/>
    </i>
    <i r="1">
      <x v="1660"/>
    </i>
    <i r="2">
      <x v="1836"/>
    </i>
    <i r="1">
      <x v="1769"/>
    </i>
    <i r="2">
      <x v="1957"/>
    </i>
    <i r="1">
      <x v="1862"/>
    </i>
    <i r="2">
      <x v="638"/>
    </i>
    <i r="1">
      <x v="1912"/>
    </i>
    <i r="2">
      <x v="2124"/>
    </i>
    <i r="1">
      <x v="2025"/>
    </i>
    <i r="2">
      <x v="2256"/>
    </i>
    <i r="1">
      <x v="2077"/>
    </i>
    <i r="2">
      <x v="2316"/>
    </i>
    <i r="1">
      <x v="2095"/>
    </i>
    <i r="2">
      <x v="847"/>
    </i>
    <i r="1">
      <x v="2101"/>
    </i>
    <i r="2">
      <x v="2339"/>
    </i>
    <i r="1">
      <x v="2223"/>
    </i>
    <i r="2">
      <x v="2448"/>
    </i>
    <i r="1">
      <x v="2227"/>
    </i>
    <i r="2">
      <x v="2452"/>
    </i>
    <i r="1">
      <x v="2467"/>
    </i>
    <i r="2">
      <x v="2709"/>
    </i>
    <i r="1">
      <x v="2575"/>
    </i>
    <i r="2">
      <x v="2828"/>
    </i>
    <i r="1">
      <x v="2576"/>
    </i>
    <i r="2">
      <x v="2829"/>
    </i>
    <i r="1">
      <x v="2582"/>
    </i>
    <i r="2">
      <x v="2837"/>
    </i>
    <i r="1">
      <x v="2587"/>
    </i>
    <i r="2">
      <x v="2844"/>
    </i>
    <i r="1">
      <x v="2588"/>
    </i>
    <i r="2">
      <x v="2845"/>
    </i>
    <i>
      <x v="72"/>
    </i>
    <i r="1">
      <x v="4"/>
    </i>
    <i r="2">
      <x v="161"/>
    </i>
    <i r="2">
      <x v="528"/>
    </i>
    <i r="1">
      <x v="33"/>
    </i>
    <i r="2">
      <x v="259"/>
    </i>
    <i r="1">
      <x v="34"/>
    </i>
    <i r="2">
      <x v="249"/>
    </i>
    <i r="2">
      <x v="531"/>
    </i>
    <i r="2">
      <x v="1728"/>
    </i>
    <i r="1">
      <x v="59"/>
    </i>
    <i r="2">
      <x v="73"/>
    </i>
    <i r="1">
      <x v="62"/>
    </i>
    <i r="2">
      <x v="254"/>
    </i>
    <i r="1">
      <x v="65"/>
    </i>
    <i r="2">
      <x v="45"/>
    </i>
    <i r="1">
      <x v="76"/>
    </i>
    <i r="2">
      <x v="255"/>
    </i>
    <i r="1">
      <x v="95"/>
    </i>
    <i r="2">
      <x v="58"/>
    </i>
    <i r="1">
      <x v="96"/>
    </i>
    <i r="2">
      <x v="21"/>
    </i>
    <i r="1">
      <x v="106"/>
    </i>
    <i r="2">
      <x v="75"/>
    </i>
    <i r="1">
      <x v="134"/>
    </i>
    <i r="2">
      <x v="12"/>
    </i>
    <i r="1">
      <x v="192"/>
    </i>
    <i r="2">
      <x v="143"/>
    </i>
    <i r="2">
      <x v="1138"/>
    </i>
    <i r="1">
      <x v="264"/>
    </i>
    <i r="2">
      <x v="46"/>
    </i>
    <i r="1">
      <x v="268"/>
    </i>
    <i r="2">
      <x v="65"/>
    </i>
    <i r="1">
      <x v="372"/>
    </i>
    <i r="2">
      <x v="348"/>
    </i>
    <i r="1">
      <x v="373"/>
    </i>
    <i r="2">
      <x v="349"/>
    </i>
    <i r="1">
      <x v="716"/>
    </i>
    <i r="2">
      <x v="763"/>
    </i>
    <i r="2">
      <x v="2067"/>
    </i>
    <i r="1">
      <x v="728"/>
    </i>
    <i r="2">
      <x v="2125"/>
    </i>
    <i r="1">
      <x v="756"/>
    </i>
    <i r="2">
      <x v="809"/>
    </i>
    <i r="1">
      <x v="1065"/>
    </i>
    <i r="2">
      <x v="1162"/>
    </i>
    <i r="1">
      <x v="1394"/>
    </i>
    <i r="2">
      <x v="1528"/>
    </i>
    <i r="1">
      <x v="1446"/>
    </i>
    <i r="2">
      <x v="1589"/>
    </i>
    <i r="1">
      <x v="1733"/>
    </i>
    <i r="2">
      <x v="1916"/>
    </i>
    <i r="1">
      <x v="1770"/>
    </i>
    <i r="2">
      <x v="1958"/>
    </i>
    <i r="1">
      <x v="1793"/>
    </i>
    <i r="2">
      <x v="1988"/>
    </i>
    <i r="1">
      <x v="1862"/>
    </i>
    <i r="2">
      <x v="638"/>
    </i>
    <i r="1">
      <x v="2173"/>
    </i>
    <i r="2">
      <x v="2398"/>
    </i>
    <i r="1">
      <x v="2430"/>
    </i>
    <i r="2">
      <x v="2667"/>
    </i>
    <i>
      <x v="73"/>
    </i>
    <i r="1">
      <x v="4"/>
    </i>
    <i r="2">
      <x v="528"/>
    </i>
    <i r="1">
      <x v="33"/>
    </i>
    <i r="2">
      <x v="852"/>
    </i>
    <i r="1">
      <x v="34"/>
    </i>
    <i r="2">
      <x v="531"/>
    </i>
    <i r="1">
      <x v="76"/>
    </i>
    <i r="2">
      <x v="255"/>
    </i>
    <i r="1">
      <x v="95"/>
    </i>
    <i r="2">
      <x v="641"/>
    </i>
    <i r="1">
      <x v="96"/>
    </i>
    <i r="2">
      <x v="551"/>
    </i>
    <i r="1">
      <x v="115"/>
    </i>
    <i r="2">
      <x v="258"/>
    </i>
    <i r="1">
      <x v="192"/>
    </i>
    <i r="2">
      <x v="1138"/>
    </i>
    <i r="1">
      <x v="194"/>
    </i>
    <i r="2">
      <x v="104"/>
    </i>
    <i r="1">
      <x v="281"/>
    </i>
    <i r="2">
      <x v="549"/>
    </i>
    <i>
      <x v="74"/>
    </i>
    <i r="1">
      <x v="33"/>
    </i>
    <i r="2">
      <x v="259"/>
    </i>
    <i r="1">
      <x v="34"/>
    </i>
    <i r="2">
      <x v="249"/>
    </i>
    <i r="1">
      <x v="61"/>
    </i>
    <i r="2">
      <x v="34"/>
    </i>
    <i r="1">
      <x v="95"/>
    </i>
    <i r="2">
      <x v="58"/>
    </i>
    <i r="1">
      <x v="96"/>
    </i>
    <i r="2">
      <x v="21"/>
    </i>
    <i r="1">
      <x v="192"/>
    </i>
    <i r="2">
      <x v="143"/>
    </i>
    <i r="1">
      <x v="193"/>
    </i>
    <i r="2">
      <x v="51"/>
    </i>
    <i r="1">
      <x v="264"/>
    </i>
    <i r="2">
      <x v="46"/>
    </i>
    <i r="1">
      <x v="1415"/>
    </i>
    <i r="2">
      <x v="1552"/>
    </i>
    <i>
      <x v="75"/>
    </i>
    <i r="1">
      <x v="34"/>
    </i>
    <i r="2">
      <x v="531"/>
    </i>
    <i r="1">
      <x v="42"/>
    </i>
    <i r="2">
      <x v="854"/>
    </i>
    <i r="1">
      <x v="46"/>
    </i>
    <i r="2">
      <x v="49"/>
    </i>
    <i r="1">
      <x v="70"/>
    </i>
    <i r="2">
      <x v="855"/>
    </i>
    <i r="1">
      <x v="84"/>
    </i>
    <i r="2">
      <x v="1140"/>
    </i>
    <i r="1">
      <x v="124"/>
    </i>
    <i r="2">
      <x v="149"/>
    </i>
    <i r="1">
      <x v="126"/>
    </i>
    <i r="2">
      <x v="210"/>
    </i>
    <i r="1">
      <x v="163"/>
    </i>
    <i r="2">
      <x v="2781"/>
    </i>
    <i r="1">
      <x v="214"/>
    </i>
    <i r="2">
      <x v="2328"/>
    </i>
    <i r="1">
      <x v="375"/>
    </i>
    <i r="2">
      <x v="351"/>
    </i>
    <i r="1">
      <x v="728"/>
    </i>
    <i r="2">
      <x v="776"/>
    </i>
    <i r="1">
      <x v="796"/>
    </i>
    <i r="2">
      <x v="853"/>
    </i>
    <i r="1">
      <x v="797"/>
    </i>
    <i r="2">
      <x v="856"/>
    </i>
    <i r="1">
      <x v="798"/>
    </i>
    <i r="2">
      <x v="857"/>
    </i>
    <i r="1">
      <x v="2215"/>
    </i>
    <i r="2">
      <x v="2440"/>
    </i>
    <i r="1">
      <x v="2232"/>
    </i>
    <i r="2">
      <x v="859"/>
    </i>
    <i r="1">
      <x v="2249"/>
    </i>
    <i r="2">
      <x v="858"/>
    </i>
    <i>
      <x v="76"/>
    </i>
    <i r="1">
      <x v="12"/>
    </i>
    <i r="2">
      <x v="171"/>
    </i>
    <i r="1">
      <x v="34"/>
    </i>
    <i r="2">
      <x v="249"/>
    </i>
    <i r="2">
      <x v="1728"/>
    </i>
    <i r="1">
      <x v="42"/>
    </i>
    <i r="2">
      <x v="20"/>
    </i>
    <i r="1">
      <x v="46"/>
    </i>
    <i r="2">
      <x v="49"/>
    </i>
    <i r="1">
      <x v="61"/>
    </i>
    <i r="2">
      <x v="34"/>
    </i>
    <i r="1">
      <x v="70"/>
    </i>
    <i r="2">
      <x v="262"/>
    </i>
    <i r="1">
      <x v="119"/>
    </i>
    <i r="2">
      <x v="61"/>
    </i>
    <i r="1">
      <x v="125"/>
    </i>
    <i r="2">
      <x v="86"/>
    </i>
    <i r="1">
      <x v="126"/>
    </i>
    <i r="2">
      <x v="210"/>
    </i>
    <i r="1">
      <x v="139"/>
    </i>
    <i r="2">
      <x v="182"/>
    </i>
    <i r="1">
      <x v="157"/>
    </i>
    <i r="2">
      <x v="198"/>
    </i>
    <i r="1">
      <x v="163"/>
    </i>
    <i r="2">
      <x v="235"/>
    </i>
    <i r="1">
      <x v="193"/>
    </i>
    <i r="2">
      <x v="51"/>
    </i>
    <i r="1">
      <x v="214"/>
    </i>
    <i r="2">
      <x v="127"/>
    </i>
    <i r="1">
      <x v="236"/>
    </i>
    <i r="2">
      <x v="120"/>
    </i>
    <i r="1">
      <x v="275"/>
    </i>
    <i r="2">
      <x v="31"/>
    </i>
    <i r="1">
      <x v="281"/>
    </i>
    <i r="2">
      <x v="98"/>
    </i>
    <i r="1">
      <x v="374"/>
    </i>
    <i r="2">
      <x v="350"/>
    </i>
    <i r="1">
      <x v="375"/>
    </i>
    <i r="2">
      <x v="351"/>
    </i>
    <i r="1">
      <x v="728"/>
    </i>
    <i r="2">
      <x v="2125"/>
    </i>
    <i r="1">
      <x v="796"/>
    </i>
    <i r="2">
      <x v="2030"/>
    </i>
    <i>
      <x v="77"/>
    </i>
    <i r="1">
      <x v="4"/>
    </i>
    <i r="2">
      <x v="161"/>
    </i>
    <i r="1">
      <x v="33"/>
    </i>
    <i r="2">
      <x v="259"/>
    </i>
    <i r="2">
      <x v="852"/>
    </i>
    <i r="1">
      <x v="34"/>
    </i>
    <i r="2">
      <x v="249"/>
    </i>
    <i r="1">
      <x v="59"/>
    </i>
    <i r="2">
      <x v="73"/>
    </i>
    <i r="1">
      <x v="60"/>
    </i>
    <i r="2">
      <x v="194"/>
    </i>
    <i r="1">
      <x v="76"/>
    </i>
    <i r="2">
      <x v="255"/>
    </i>
    <i r="1">
      <x v="95"/>
    </i>
    <i r="2">
      <x v="58"/>
    </i>
    <i r="1">
      <x v="96"/>
    </i>
    <i r="2">
      <x v="21"/>
    </i>
    <i r="2">
      <x v="551"/>
    </i>
    <i r="1">
      <x v="110"/>
    </i>
    <i r="2">
      <x v="239"/>
    </i>
    <i r="1">
      <x v="115"/>
    </i>
    <i r="2">
      <x v="258"/>
    </i>
    <i r="1">
      <x v="119"/>
    </i>
    <i r="2">
      <x v="61"/>
    </i>
    <i r="2">
      <x v="986"/>
    </i>
    <i r="1">
      <x v="126"/>
    </i>
    <i r="2">
      <x v="210"/>
    </i>
    <i r="1">
      <x v="192"/>
    </i>
    <i r="2">
      <x v="143"/>
    </i>
    <i r="1">
      <x v="193"/>
    </i>
    <i r="2">
      <x v="51"/>
    </i>
    <i r="1">
      <x v="245"/>
    </i>
    <i r="2">
      <x v="109"/>
    </i>
    <i r="1">
      <x v="289"/>
    </i>
    <i r="2">
      <x v="123"/>
    </i>
    <i r="1">
      <x v="376"/>
    </i>
    <i r="2">
      <x v="188"/>
    </i>
    <i r="1">
      <x v="377"/>
    </i>
    <i r="2">
      <x v="352"/>
    </i>
    <i r="1">
      <x v="378"/>
    </i>
    <i r="2">
      <x v="353"/>
    </i>
    <i r="2">
      <x v="2846"/>
    </i>
    <i r="1">
      <x v="2329"/>
    </i>
    <i r="2">
      <x v="2556"/>
    </i>
    <i>
      <x v="78"/>
    </i>
    <i r="1">
      <x v="18"/>
    </i>
    <i r="2">
      <x v="610"/>
    </i>
    <i r="1">
      <x v="45"/>
    </i>
    <i r="2">
      <x v="206"/>
    </i>
    <i r="1">
      <x v="62"/>
    </i>
    <i r="2">
      <x v="254"/>
    </i>
    <i r="1">
      <x v="70"/>
    </i>
    <i r="2">
      <x v="855"/>
    </i>
    <i r="1">
      <x v="71"/>
    </i>
    <i r="2">
      <x v="191"/>
    </i>
    <i r="1">
      <x v="85"/>
    </i>
    <i r="2">
      <x v="74"/>
    </i>
    <i r="1">
      <x v="89"/>
    </i>
    <i r="2">
      <x v="583"/>
    </i>
    <i r="1">
      <x v="90"/>
    </i>
    <i r="2">
      <x v="861"/>
    </i>
    <i r="1">
      <x v="96"/>
    </i>
    <i r="2">
      <x v="551"/>
    </i>
    <i r="1">
      <x v="115"/>
    </i>
    <i r="2">
      <x v="258"/>
    </i>
    <i r="1">
      <x v="156"/>
    </i>
    <i r="2">
      <x v="741"/>
    </i>
    <i r="1">
      <x v="170"/>
    </i>
    <i r="2">
      <x v="170"/>
    </i>
    <i r="1">
      <x v="217"/>
    </i>
    <i r="2">
      <x v="547"/>
    </i>
    <i r="1">
      <x v="219"/>
    </i>
    <i r="2">
      <x v="619"/>
    </i>
    <i r="1">
      <x v="295"/>
    </i>
    <i r="2">
      <x v="79"/>
    </i>
    <i r="1">
      <x v="410"/>
    </i>
    <i r="2">
      <x v="566"/>
    </i>
    <i r="1">
      <x v="558"/>
    </i>
    <i r="2">
      <x v="574"/>
    </i>
    <i r="1">
      <x v="655"/>
    </i>
    <i r="2">
      <x v="695"/>
    </i>
    <i r="1">
      <x v="727"/>
    </i>
    <i r="2">
      <x v="774"/>
    </i>
    <i r="1">
      <x v="750"/>
    </i>
    <i r="2">
      <x v="802"/>
    </i>
    <i r="1">
      <x v="799"/>
    </i>
    <i r="2">
      <x v="860"/>
    </i>
    <i r="1">
      <x v="800"/>
    </i>
    <i r="2">
      <x v="862"/>
    </i>
    <i r="1">
      <x v="801"/>
    </i>
    <i r="2">
      <x v="863"/>
    </i>
    <i r="1">
      <x v="802"/>
    </i>
    <i r="2">
      <x v="864"/>
    </i>
    <i r="1">
      <x v="1840"/>
    </i>
    <i r="2">
      <x v="2041"/>
    </i>
    <i r="1">
      <x v="1951"/>
    </i>
    <i r="2">
      <x v="2173"/>
    </i>
    <i r="1">
      <x v="1984"/>
    </i>
    <i r="2">
      <x v="2210"/>
    </i>
    <i r="1">
      <x v="1988"/>
    </i>
    <i r="2">
      <x v="2214"/>
    </i>
    <i r="1">
      <x v="2066"/>
    </i>
    <i r="2">
      <x v="2300"/>
    </i>
    <i r="1">
      <x v="2534"/>
    </i>
    <i r="2">
      <x v="2784"/>
    </i>
    <i>
      <x v="79"/>
    </i>
    <i r="1">
      <x v="7"/>
    </i>
    <i r="2">
      <x v="251"/>
    </i>
    <i r="1">
      <x v="18"/>
    </i>
    <i r="2">
      <x v="610"/>
    </i>
    <i r="1">
      <x v="59"/>
    </i>
    <i r="2">
      <x v="73"/>
    </i>
    <i r="1">
      <x v="86"/>
    </i>
    <i r="2">
      <x v="223"/>
    </i>
    <i r="1">
      <x v="95"/>
    </i>
    <i r="2">
      <x v="641"/>
    </i>
    <i r="1">
      <x v="156"/>
    </i>
    <i r="2">
      <x v="741"/>
    </i>
    <i r="1">
      <x v="207"/>
    </i>
    <i r="2">
      <x v="128"/>
    </i>
    <i r="1">
      <x v="219"/>
    </i>
    <i r="2">
      <x v="619"/>
    </i>
    <i r="1">
      <x v="716"/>
    </i>
    <i r="2">
      <x v="763"/>
    </i>
    <i r="1">
      <x v="803"/>
    </i>
    <i r="2">
      <x v="865"/>
    </i>
    <i r="1">
      <x v="804"/>
    </i>
    <i r="2">
      <x v="866"/>
    </i>
    <i r="1">
      <x v="805"/>
    </i>
    <i r="2">
      <x v="867"/>
    </i>
    <i r="1">
      <x v="806"/>
    </i>
    <i r="2">
      <x v="868"/>
    </i>
    <i r="1">
      <x v="1507"/>
    </i>
    <i r="2">
      <x v="1656"/>
    </i>
    <i r="1">
      <x v="2347"/>
    </i>
    <i r="2">
      <x v="2577"/>
    </i>
    <i r="1">
      <x v="2440"/>
    </i>
    <i r="2">
      <x v="2677"/>
    </i>
    <i>
      <x v="80"/>
    </i>
    <i r="1">
      <x v="4"/>
    </i>
    <i r="2">
      <x v="528"/>
    </i>
    <i r="1">
      <x v="20"/>
    </i>
    <i r="2">
      <x v="869"/>
    </i>
    <i r="1">
      <x v="59"/>
    </i>
    <i r="2">
      <x v="73"/>
    </i>
    <i r="1">
      <x v="61"/>
    </i>
    <i r="2">
      <x v="34"/>
    </i>
    <i r="1">
      <x v="86"/>
    </i>
    <i r="2">
      <x v="223"/>
    </i>
    <i r="1">
      <x v="89"/>
    </i>
    <i r="2">
      <x v="583"/>
    </i>
    <i r="1">
      <x v="95"/>
    </i>
    <i r="2">
      <x v="641"/>
    </i>
    <i r="1">
      <x v="115"/>
    </i>
    <i r="2">
      <x v="258"/>
    </i>
    <i r="1">
      <x v="121"/>
    </i>
    <i r="2">
      <x v="124"/>
    </i>
    <i r="1">
      <x v="202"/>
    </i>
    <i r="2">
      <x v="646"/>
    </i>
    <i r="1">
      <x v="207"/>
    </i>
    <i r="2">
      <x v="128"/>
    </i>
    <i r="1">
      <x v="208"/>
    </i>
    <i r="2">
      <x v="657"/>
    </i>
    <i r="1">
      <x v="219"/>
    </i>
    <i r="2">
      <x v="619"/>
    </i>
    <i r="1">
      <x v="807"/>
    </i>
    <i r="2">
      <x v="870"/>
    </i>
    <i r="1">
      <x v="808"/>
    </i>
    <i r="2">
      <x v="871"/>
    </i>
    <i r="1">
      <x v="1414"/>
    </i>
    <i r="2">
      <x v="1551"/>
    </i>
    <i r="1">
      <x v="1596"/>
    </i>
    <i r="2">
      <x v="1762"/>
    </i>
    <i r="1">
      <x v="1766"/>
    </i>
    <i r="2">
      <x v="1953"/>
    </i>
    <i r="1">
      <x v="1989"/>
    </i>
    <i r="2">
      <x v="2215"/>
    </i>
    <i>
      <x v="81"/>
    </i>
    <i r="1">
      <x v="18"/>
    </i>
    <i r="2">
      <x v="610"/>
    </i>
    <i r="1">
      <x v="45"/>
    </i>
    <i r="2">
      <x v="206"/>
    </i>
    <i r="1">
      <x v="59"/>
    </i>
    <i r="2">
      <x v="73"/>
    </i>
    <i r="1">
      <x v="61"/>
    </i>
    <i r="2">
      <x v="34"/>
    </i>
    <i r="1">
      <x v="68"/>
    </i>
    <i r="2">
      <x v="207"/>
    </i>
    <i r="1">
      <x v="86"/>
    </i>
    <i r="2">
      <x v="223"/>
    </i>
    <i r="1">
      <x v="89"/>
    </i>
    <i r="2">
      <x v="583"/>
    </i>
    <i r="1">
      <x v="115"/>
    </i>
    <i r="2">
      <x v="258"/>
    </i>
    <i r="1">
      <x v="156"/>
    </i>
    <i r="2">
      <x v="741"/>
    </i>
    <i r="1">
      <x v="195"/>
    </i>
    <i r="2">
      <x v="2324"/>
    </i>
    <i r="1">
      <x v="203"/>
    </i>
    <i r="2">
      <x v="617"/>
    </i>
    <i r="1">
      <x v="207"/>
    </i>
    <i r="2">
      <x v="128"/>
    </i>
    <i r="1">
      <x v="208"/>
    </i>
    <i r="2">
      <x v="657"/>
    </i>
    <i r="1">
      <x v="219"/>
    </i>
    <i r="2">
      <x v="619"/>
    </i>
    <i r="1">
      <x v="809"/>
    </i>
    <i r="2">
      <x v="873"/>
    </i>
    <i r="1">
      <x v="1452"/>
    </i>
    <i r="2">
      <x v="1595"/>
    </i>
    <i r="1">
      <x v="1476"/>
    </i>
    <i r="2">
      <x v="1621"/>
    </i>
    <i r="1">
      <x v="1656"/>
    </i>
    <i r="2">
      <x v="1832"/>
    </i>
    <i r="1">
      <x v="1717"/>
    </i>
    <i r="2">
      <x v="1898"/>
    </i>
    <i r="1">
      <x v="1748"/>
    </i>
    <i r="2">
      <x v="1933"/>
    </i>
    <i r="1">
      <x v="2125"/>
    </i>
    <i r="2">
      <x v="2359"/>
    </i>
    <i r="1">
      <x v="2194"/>
    </i>
    <i r="2">
      <x v="2418"/>
    </i>
    <i r="1">
      <x v="2207"/>
    </i>
    <i r="2">
      <x v="872"/>
    </i>
    <i>
      <x v="82"/>
    </i>
    <i r="1">
      <x v="4"/>
    </i>
    <i r="2">
      <x v="161"/>
    </i>
    <i r="2">
      <x v="528"/>
    </i>
    <i r="1">
      <x v="23"/>
    </i>
    <i r="2">
      <x v="233"/>
    </i>
    <i r="2">
      <x v="747"/>
    </i>
    <i r="1">
      <x v="31"/>
    </i>
    <i r="2">
      <x v="101"/>
    </i>
    <i r="1">
      <x v="54"/>
    </i>
    <i r="2">
      <x v="59"/>
    </i>
    <i r="2">
      <x v="874"/>
    </i>
    <i r="1">
      <x v="59"/>
    </i>
    <i r="2">
      <x v="73"/>
    </i>
    <i r="1">
      <x v="70"/>
    </i>
    <i r="2">
      <x v="262"/>
    </i>
    <i r="2">
      <x v="855"/>
    </i>
    <i r="1">
      <x v="79"/>
    </i>
    <i r="2">
      <x v="248"/>
    </i>
    <i r="1">
      <x v="85"/>
    </i>
    <i r="2">
      <x v="74"/>
    </i>
    <i r="1">
      <x v="87"/>
    </i>
    <i r="2">
      <x v="110"/>
    </i>
    <i r="1">
      <x v="96"/>
    </i>
    <i r="2">
      <x v="21"/>
    </i>
    <i r="2">
      <x v="551"/>
    </i>
    <i r="1">
      <x v="106"/>
    </i>
    <i r="2">
      <x v="75"/>
    </i>
    <i r="1">
      <x v="119"/>
    </i>
    <i r="2">
      <x v="61"/>
    </i>
    <i r="2">
      <x v="986"/>
    </i>
    <i r="1">
      <x v="126"/>
    </i>
    <i r="2">
      <x v="210"/>
    </i>
    <i r="1">
      <x v="129"/>
    </i>
    <i r="2">
      <x v="187"/>
    </i>
    <i r="1">
      <x v="150"/>
    </i>
    <i r="2">
      <x v="69"/>
    </i>
    <i r="1">
      <x v="156"/>
    </i>
    <i r="2">
      <x v="212"/>
    </i>
    <i r="2">
      <x v="741"/>
    </i>
    <i r="1">
      <x v="160"/>
    </i>
    <i r="2">
      <x v="158"/>
    </i>
    <i r="1">
      <x v="164"/>
    </i>
    <i r="2">
      <x v="67"/>
    </i>
    <i r="2">
      <x v="567"/>
    </i>
    <i r="1">
      <x v="166"/>
    </i>
    <i r="2">
      <x v="228"/>
    </i>
    <i r="1">
      <x v="170"/>
    </i>
    <i r="2">
      <x v="170"/>
    </i>
    <i r="1">
      <x v="179"/>
    </i>
    <i r="2">
      <x v="217"/>
    </i>
    <i r="1">
      <x v="217"/>
    </i>
    <i r="2">
      <x v="23"/>
    </i>
    <i r="1">
      <x v="230"/>
    </i>
    <i r="2">
      <x v="72"/>
    </i>
    <i r="1">
      <x v="241"/>
    </i>
    <i r="2">
      <x v="240"/>
    </i>
    <i r="1">
      <x v="265"/>
    </i>
    <i r="2">
      <x v="234"/>
    </i>
    <i r="1">
      <x v="269"/>
    </i>
    <i r="2">
      <x v="36"/>
    </i>
    <i r="1">
      <x v="270"/>
    </i>
    <i r="2">
      <x v="77"/>
    </i>
    <i r="1">
      <x v="333"/>
    </i>
    <i r="2">
      <x v="305"/>
    </i>
    <i r="1">
      <x v="379"/>
    </i>
    <i r="2">
      <x v="354"/>
    </i>
    <i r="1">
      <x v="380"/>
    </i>
    <i r="2">
      <x v="355"/>
    </i>
    <i r="1">
      <x v="381"/>
    </i>
    <i r="2">
      <x v="356"/>
    </i>
    <i r="1">
      <x v="382"/>
    </i>
    <i r="2">
      <x v="357"/>
    </i>
    <i r="1">
      <x v="383"/>
    </i>
    <i r="2">
      <x v="358"/>
    </i>
    <i r="1">
      <x v="384"/>
    </i>
    <i r="2">
      <x v="359"/>
    </i>
    <i r="1">
      <x v="385"/>
    </i>
    <i r="2">
      <x v="360"/>
    </i>
    <i r="1">
      <x v="386"/>
    </i>
    <i r="2">
      <x v="361"/>
    </i>
    <i r="1">
      <x v="412"/>
    </i>
    <i r="2">
      <x v="875"/>
    </i>
    <i r="1">
      <x v="545"/>
    </i>
    <i r="2">
      <x v="554"/>
    </i>
    <i r="1">
      <x v="547"/>
    </i>
    <i r="2">
      <x v="558"/>
    </i>
    <i r="1">
      <x v="548"/>
    </i>
    <i r="2">
      <x v="559"/>
    </i>
    <i r="1">
      <x v="553"/>
    </i>
    <i r="2">
      <x v="564"/>
    </i>
    <i r="2">
      <x v="1631"/>
    </i>
    <i r="1">
      <x v="810"/>
    </i>
    <i r="2">
      <x v="876"/>
    </i>
    <i r="1">
      <x v="812"/>
    </i>
    <i r="2">
      <x v="1852"/>
    </i>
    <i r="1">
      <x v="1084"/>
    </i>
    <i r="2">
      <x v="1187"/>
    </i>
    <i r="1">
      <x v="1504"/>
    </i>
    <i r="2">
      <x v="1653"/>
    </i>
    <i r="1">
      <x v="1590"/>
    </i>
    <i r="2">
      <x v="1755"/>
    </i>
    <i r="2">
      <x v="2849"/>
    </i>
    <i r="1">
      <x v="1698"/>
    </i>
    <i r="2">
      <x v="2107"/>
    </i>
    <i r="1">
      <x v="1820"/>
    </i>
    <i r="2">
      <x v="2017"/>
    </i>
    <i r="1">
      <x v="1896"/>
    </i>
    <i r="2">
      <x v="2612"/>
    </i>
    <i r="1">
      <x v="2014"/>
    </i>
    <i r="2">
      <x v="2242"/>
    </i>
    <i r="1">
      <x v="2199"/>
    </i>
    <i r="2">
      <x v="2423"/>
    </i>
    <i r="1">
      <x v="2301"/>
    </i>
    <i r="2">
      <x v="2526"/>
    </i>
    <i r="1">
      <x v="2421"/>
    </i>
    <i r="2">
      <x v="2658"/>
    </i>
    <i r="1">
      <x v="2425"/>
    </i>
    <i r="2">
      <x v="2662"/>
    </i>
    <i r="1">
      <x v="2433"/>
    </i>
    <i r="2">
      <x v="2670"/>
    </i>
    <i>
      <x v="83"/>
    </i>
    <i r="1">
      <x v="30"/>
    </i>
    <i r="2">
      <x v="83"/>
    </i>
    <i r="2">
      <x v="530"/>
    </i>
    <i r="1">
      <x v="95"/>
    </i>
    <i r="2">
      <x v="58"/>
    </i>
    <i r="2">
      <x v="641"/>
    </i>
    <i r="1">
      <x v="96"/>
    </i>
    <i r="2">
      <x v="21"/>
    </i>
    <i r="2">
      <x v="551"/>
    </i>
    <i r="1">
      <x v="114"/>
    </i>
    <i r="2">
      <x v="148"/>
    </i>
    <i r="2">
      <x v="630"/>
    </i>
    <i r="1">
      <x v="124"/>
    </i>
    <i r="2">
      <x v="149"/>
    </i>
    <i r="1">
      <x v="166"/>
    </i>
    <i r="2">
      <x v="228"/>
    </i>
    <i r="1">
      <x v="193"/>
    </i>
    <i r="2">
      <x v="51"/>
    </i>
    <i r="1">
      <x v="213"/>
    </i>
    <i r="2">
      <x v="60"/>
    </i>
    <i r="2">
      <x v="546"/>
    </i>
    <i r="1">
      <x v="275"/>
    </i>
    <i r="2">
      <x v="31"/>
    </i>
    <i r="1">
      <x v="1719"/>
    </i>
    <i r="2">
      <x v="1900"/>
    </i>
    <i r="1">
      <x v="1819"/>
    </i>
    <i r="2">
      <x v="2016"/>
    </i>
    <i>
      <x v="84"/>
    </i>
    <i r="1">
      <x v="4"/>
    </i>
    <i r="2">
      <x v="528"/>
    </i>
    <i r="1">
      <x v="48"/>
    </i>
    <i r="2">
      <x v="555"/>
    </i>
    <i r="1">
      <x v="55"/>
    </i>
    <i r="2">
      <x v="532"/>
    </i>
    <i r="1">
      <x v="61"/>
    </i>
    <i r="2">
      <x v="34"/>
    </i>
    <i r="1">
      <x v="77"/>
    </i>
    <i r="2">
      <x v="787"/>
    </i>
    <i r="1">
      <x v="82"/>
    </i>
    <i r="2">
      <x v="628"/>
    </i>
    <i r="1">
      <x v="85"/>
    </i>
    <i r="2">
      <x v="74"/>
    </i>
    <i r="1">
      <x v="114"/>
    </i>
    <i r="2">
      <x v="630"/>
    </i>
    <i r="1">
      <x v="124"/>
    </i>
    <i r="2">
      <x v="149"/>
    </i>
    <i r="1">
      <x v="134"/>
    </i>
    <i r="2">
      <x v="12"/>
    </i>
    <i r="1">
      <x v="198"/>
    </i>
    <i r="2">
      <x v="780"/>
    </i>
    <i r="1">
      <x v="239"/>
    </i>
    <i r="2">
      <x v="209"/>
    </i>
    <i r="1">
      <x v="282"/>
    </i>
    <i r="2">
      <x v="636"/>
    </i>
    <i r="1">
      <x v="306"/>
    </i>
    <i r="2">
      <x v="878"/>
    </i>
    <i r="1">
      <x v="461"/>
    </i>
    <i r="2">
      <x v="1402"/>
    </i>
    <i r="1">
      <x v="545"/>
    </i>
    <i r="2">
      <x v="554"/>
    </i>
    <i r="1">
      <x v="632"/>
    </i>
    <i r="2">
      <x v="667"/>
    </i>
    <i r="1">
      <x v="686"/>
    </i>
    <i r="2">
      <x v="728"/>
    </i>
    <i r="1">
      <x v="811"/>
    </i>
    <i r="2">
      <x v="877"/>
    </i>
    <i r="1">
      <x v="812"/>
    </i>
    <i r="2">
      <x v="879"/>
    </i>
    <i r="1">
      <x v="813"/>
    </i>
    <i r="2">
      <x v="880"/>
    </i>
    <i r="1">
      <x v="814"/>
    </i>
    <i r="2">
      <x v="881"/>
    </i>
    <i r="1">
      <x v="815"/>
    </i>
    <i r="2">
      <x v="882"/>
    </i>
    <i r="1">
      <x v="816"/>
    </i>
    <i r="2">
      <x v="883"/>
    </i>
    <i r="1">
      <x v="817"/>
    </i>
    <i r="2">
      <x v="884"/>
    </i>
    <i r="1">
      <x v="818"/>
    </i>
    <i r="2">
      <x v="885"/>
    </i>
    <i r="1">
      <x v="819"/>
    </i>
    <i r="2">
      <x v="886"/>
    </i>
    <i r="1">
      <x v="820"/>
    </i>
    <i r="2">
      <x v="352"/>
    </i>
    <i r="1">
      <x v="821"/>
    </i>
    <i r="2">
      <x v="887"/>
    </i>
    <i r="1">
      <x v="822"/>
    </i>
    <i r="2">
      <x v="888"/>
    </i>
    <i r="1">
      <x v="1062"/>
    </i>
    <i r="2">
      <x v="1157"/>
    </i>
    <i r="1">
      <x v="1392"/>
    </i>
    <i r="2">
      <x v="1526"/>
    </i>
    <i r="1">
      <x v="1511"/>
    </i>
    <i r="2">
      <x v="1660"/>
    </i>
    <i r="1">
      <x v="1619"/>
    </i>
    <i r="2">
      <x v="2068"/>
    </i>
    <i r="1">
      <x v="1666"/>
    </i>
    <i r="2">
      <x v="1843"/>
    </i>
    <i r="1">
      <x v="2183"/>
    </i>
    <i r="2">
      <x v="2274"/>
    </i>
    <i r="1">
      <x v="2270"/>
    </i>
    <i r="2">
      <x v="2493"/>
    </i>
    <i>
      <x v="85"/>
    </i>
    <i r="1">
      <x v="4"/>
    </i>
    <i r="2">
      <x v="528"/>
    </i>
    <i r="1">
      <x v="54"/>
    </i>
    <i r="2">
      <x v="874"/>
    </i>
    <i r="1">
      <x v="70"/>
    </i>
    <i r="2">
      <x v="855"/>
    </i>
    <i r="1">
      <x v="75"/>
    </i>
    <i r="2">
      <x v="890"/>
    </i>
    <i r="1">
      <x v="79"/>
    </i>
    <i r="2">
      <x v="248"/>
    </i>
    <i r="1">
      <x v="82"/>
    </i>
    <i r="2">
      <x v="628"/>
    </i>
    <i r="1">
      <x v="96"/>
    </i>
    <i r="2">
      <x v="551"/>
    </i>
    <i r="1">
      <x v="156"/>
    </i>
    <i r="2">
      <x v="741"/>
    </i>
    <i r="1">
      <x v="164"/>
    </i>
    <i r="2">
      <x v="567"/>
    </i>
    <i r="1">
      <x v="166"/>
    </i>
    <i r="2">
      <x v="611"/>
    </i>
    <i r="1">
      <x v="179"/>
    </i>
    <i r="2">
      <x v="217"/>
    </i>
    <i r="1">
      <x v="281"/>
    </i>
    <i r="2">
      <x v="549"/>
    </i>
    <i r="1">
      <x v="391"/>
    </i>
    <i r="2">
      <x v="889"/>
    </i>
    <i r="1">
      <x v="545"/>
    </i>
    <i r="2">
      <x v="554"/>
    </i>
    <i r="1">
      <x v="547"/>
    </i>
    <i r="2">
      <x v="558"/>
    </i>
    <i r="1">
      <x v="796"/>
    </i>
    <i r="2">
      <x v="853"/>
    </i>
    <i r="1">
      <x v="2222"/>
    </i>
    <i r="2">
      <x v="2447"/>
    </i>
    <i r="1">
      <x v="2266"/>
    </i>
    <i r="2">
      <x v="2488"/>
    </i>
    <i>
      <x v="86"/>
    </i>
    <i r="1">
      <x v="4"/>
    </i>
    <i r="2">
      <x v="161"/>
    </i>
    <i r="1">
      <x v="54"/>
    </i>
    <i r="2">
      <x v="59"/>
    </i>
    <i r="1">
      <x v="57"/>
    </i>
    <i r="2">
      <x v="256"/>
    </i>
    <i r="1">
      <x v="59"/>
    </i>
    <i r="2">
      <x v="73"/>
    </i>
    <i r="1">
      <x v="70"/>
    </i>
    <i r="2">
      <x v="262"/>
    </i>
    <i r="1">
      <x v="79"/>
    </i>
    <i r="2">
      <x v="248"/>
    </i>
    <i r="1">
      <x v="85"/>
    </i>
    <i r="2">
      <x v="74"/>
    </i>
    <i r="1">
      <x v="96"/>
    </i>
    <i r="2">
      <x v="21"/>
    </i>
    <i r="1">
      <x v="124"/>
    </i>
    <i r="2">
      <x v="149"/>
    </i>
    <i r="1">
      <x v="126"/>
    </i>
    <i r="2">
      <x v="210"/>
    </i>
    <i r="1">
      <x v="150"/>
    </i>
    <i r="2">
      <x v="69"/>
    </i>
    <i r="1">
      <x v="156"/>
    </i>
    <i r="2">
      <x v="212"/>
    </i>
    <i r="1">
      <x v="164"/>
    </i>
    <i r="2">
      <x v="67"/>
    </i>
    <i r="1">
      <x v="219"/>
    </i>
    <i r="2">
      <x v="199"/>
    </i>
    <i r="1">
      <x v="230"/>
    </i>
    <i r="2">
      <x v="72"/>
    </i>
    <i r="1">
      <x v="241"/>
    </i>
    <i r="2">
      <x v="240"/>
    </i>
    <i r="1">
      <x v="265"/>
    </i>
    <i r="2">
      <x v="234"/>
    </i>
    <i r="1">
      <x v="270"/>
    </i>
    <i r="2">
      <x v="77"/>
    </i>
    <i r="1">
      <x v="281"/>
    </i>
    <i r="2">
      <x v="98"/>
    </i>
    <i r="1">
      <x v="387"/>
    </i>
    <i r="2">
      <x v="362"/>
    </i>
    <i r="1">
      <x v="388"/>
    </i>
    <i r="2">
      <x v="363"/>
    </i>
    <i r="1">
      <x v="389"/>
    </i>
    <i r="2">
      <x v="364"/>
    </i>
    <i r="1">
      <x v="390"/>
    </i>
    <i r="2">
      <x v="365"/>
    </i>
    <i r="1">
      <x v="391"/>
    </i>
    <i r="2">
      <x v="366"/>
    </i>
    <i r="1">
      <x v="553"/>
    </i>
    <i r="2">
      <x v="1631"/>
    </i>
    <i r="1">
      <x v="573"/>
    </i>
    <i r="2">
      <x v="590"/>
    </i>
    <i r="1">
      <x v="1520"/>
    </i>
    <i r="2">
      <x v="1671"/>
    </i>
    <i r="1">
      <x v="1564"/>
    </i>
    <i r="2">
      <x v="1722"/>
    </i>
    <i r="1">
      <x v="1780"/>
    </i>
    <i r="2">
      <x v="1972"/>
    </i>
    <i>
      <x v="87"/>
    </i>
    <i r="1">
      <x v="4"/>
    </i>
    <i r="2">
      <x v="161"/>
    </i>
    <i r="2">
      <x v="528"/>
    </i>
    <i r="1">
      <x v="61"/>
    </i>
    <i r="2">
      <x v="34"/>
    </i>
    <i r="1">
      <x v="70"/>
    </i>
    <i r="2">
      <x v="262"/>
    </i>
    <i r="1">
      <x v="86"/>
    </i>
    <i r="2">
      <x v="223"/>
    </i>
    <i r="1">
      <x v="125"/>
    </i>
    <i r="2">
      <x v="86"/>
    </i>
    <i r="2">
      <x v="2385"/>
    </i>
    <i r="1">
      <x v="139"/>
    </i>
    <i r="2">
      <x v="182"/>
    </i>
    <i r="1">
      <x v="142"/>
    </i>
    <i r="2">
      <x v="151"/>
    </i>
    <i r="1">
      <x v="172"/>
    </i>
    <i r="2">
      <x v="17"/>
    </i>
    <i r="1">
      <x v="203"/>
    </i>
    <i r="2">
      <x v="89"/>
    </i>
    <i r="1">
      <x v="209"/>
    </i>
    <i r="2">
      <x v="28"/>
    </i>
    <i r="1">
      <x v="259"/>
    </i>
    <i r="2">
      <x v="78"/>
    </i>
    <i r="1">
      <x v="392"/>
    </i>
    <i r="2">
      <x v="367"/>
    </i>
    <i r="1">
      <x v="1711"/>
    </i>
    <i r="2">
      <x v="1891"/>
    </i>
    <i r="1">
      <x v="2033"/>
    </i>
    <i r="2">
      <x v="2264"/>
    </i>
    <i>
      <x v="88"/>
    </i>
    <i r="1">
      <x v="4"/>
    </i>
    <i r="2">
      <x v="528"/>
    </i>
    <i r="1">
      <x v="30"/>
    </i>
    <i r="2">
      <x v="530"/>
    </i>
    <i r="1">
      <x v="59"/>
    </i>
    <i r="2">
      <x v="73"/>
    </i>
    <i r="1">
      <x v="61"/>
    </i>
    <i r="2">
      <x v="34"/>
    </i>
    <i r="1">
      <x v="82"/>
    </i>
    <i r="2">
      <x v="628"/>
    </i>
    <i r="1">
      <x v="85"/>
    </i>
    <i r="2">
      <x v="74"/>
    </i>
    <i r="1">
      <x v="89"/>
    </i>
    <i r="2">
      <x v="583"/>
    </i>
    <i r="1">
      <x v="96"/>
    </i>
    <i r="2">
      <x v="551"/>
    </i>
    <i r="1">
      <x v="110"/>
    </i>
    <i r="2">
      <x v="239"/>
    </i>
    <i r="1">
      <x v="114"/>
    </i>
    <i r="2">
      <x v="630"/>
    </i>
    <i r="1">
      <x v="122"/>
    </i>
    <i r="2">
      <x v="29"/>
    </i>
    <i r="1">
      <x v="124"/>
    </i>
    <i r="2">
      <x v="149"/>
    </i>
    <i r="1">
      <x v="126"/>
    </i>
    <i r="2">
      <x v="210"/>
    </i>
    <i r="1">
      <x v="134"/>
    </i>
    <i r="2">
      <x v="12"/>
    </i>
    <i r="1">
      <x v="139"/>
    </i>
    <i r="2">
      <x v="541"/>
    </i>
    <i r="1">
      <x v="150"/>
    </i>
    <i r="2">
      <x v="69"/>
    </i>
    <i r="1">
      <x v="156"/>
    </i>
    <i r="2">
      <x v="741"/>
    </i>
    <i r="1">
      <x v="158"/>
    </i>
    <i r="2">
      <x v="121"/>
    </i>
    <i r="1">
      <x v="160"/>
    </i>
    <i r="2">
      <x v="158"/>
    </i>
    <i r="1">
      <x v="164"/>
    </i>
    <i r="2">
      <x v="567"/>
    </i>
    <i r="1">
      <x v="166"/>
    </i>
    <i r="2">
      <x v="611"/>
    </i>
    <i r="1">
      <x v="170"/>
    </i>
    <i r="2">
      <x v="170"/>
    </i>
    <i r="1">
      <x v="173"/>
    </i>
    <i r="2">
      <x v="119"/>
    </i>
    <i r="1">
      <x v="179"/>
    </i>
    <i r="2">
      <x v="217"/>
    </i>
    <i r="1">
      <x v="185"/>
    </i>
    <i r="2">
      <x v="19"/>
    </i>
    <i r="1">
      <x v="194"/>
    </i>
    <i r="2">
      <x v="104"/>
    </i>
    <i r="1">
      <x v="281"/>
    </i>
    <i r="2">
      <x v="549"/>
    </i>
    <i r="1">
      <x v="282"/>
    </i>
    <i r="2">
      <x v="636"/>
    </i>
    <i r="1">
      <x v="368"/>
    </i>
    <i r="2">
      <x v="342"/>
    </i>
    <i r="1">
      <x v="545"/>
    </i>
    <i r="2">
      <x v="554"/>
    </i>
    <i r="1">
      <x v="547"/>
    </i>
    <i r="2">
      <x v="558"/>
    </i>
    <i r="1">
      <x v="553"/>
    </i>
    <i r="2">
      <x v="564"/>
    </i>
    <i r="1">
      <x v="588"/>
    </i>
    <i r="2">
      <x v="607"/>
    </i>
    <i r="1">
      <x v="598"/>
    </i>
    <i r="2">
      <x v="624"/>
    </i>
    <i r="1">
      <x v="599"/>
    </i>
    <i r="2">
      <x v="625"/>
    </i>
    <i r="1">
      <x v="600"/>
    </i>
    <i r="2">
      <x v="626"/>
    </i>
    <i r="1">
      <x v="601"/>
    </i>
    <i r="2">
      <x v="627"/>
    </i>
    <i r="1">
      <x v="602"/>
    </i>
    <i r="2">
      <x v="629"/>
    </i>
    <i r="1">
      <x v="603"/>
    </i>
    <i r="2">
      <x v="631"/>
    </i>
    <i r="1">
      <x v="604"/>
    </i>
    <i r="2">
      <x v="632"/>
    </i>
    <i r="1">
      <x v="605"/>
    </i>
    <i r="2">
      <x v="633"/>
    </i>
    <i r="1">
      <x v="606"/>
    </i>
    <i r="2">
      <x v="634"/>
    </i>
    <i r="1">
      <x v="607"/>
    </i>
    <i r="2">
      <x v="635"/>
    </i>
    <i r="1">
      <x v="608"/>
    </i>
    <i r="2">
      <x v="637"/>
    </i>
    <i r="1">
      <x v="609"/>
    </i>
    <i r="2">
      <x v="638"/>
    </i>
    <i r="1">
      <x v="611"/>
    </i>
    <i r="2">
      <x v="188"/>
    </i>
    <i r="1">
      <x v="627"/>
    </i>
    <i r="2">
      <x v="189"/>
    </i>
    <i r="1">
      <x v="788"/>
    </i>
    <i r="2">
      <x v="2305"/>
    </i>
    <i r="1">
      <x v="1008"/>
    </i>
    <i r="2">
      <x v="1096"/>
    </i>
    <i r="1">
      <x v="1729"/>
    </i>
    <i r="2">
      <x v="1912"/>
    </i>
    <i r="1">
      <x v="1786"/>
    </i>
    <i r="2">
      <x v="1979"/>
    </i>
    <i r="1">
      <x v="1964"/>
    </i>
    <i r="2">
      <x v="2187"/>
    </i>
    <i r="1">
      <x v="2134"/>
    </i>
    <i r="2">
      <x v="2070"/>
    </i>
    <i r="1">
      <x v="2152"/>
    </i>
    <i r="2">
      <x v="2164"/>
    </i>
    <i r="1">
      <x v="2178"/>
    </i>
    <i r="2">
      <x v="2403"/>
    </i>
    <i r="1">
      <x v="2228"/>
    </i>
    <i r="2">
      <x v="639"/>
    </i>
    <i r="1">
      <x v="2334"/>
    </i>
    <i r="2">
      <x v="2562"/>
    </i>
    <i r="1">
      <x v="2451"/>
    </i>
    <i r="2">
      <x v="2690"/>
    </i>
    <i>
      <x v="89"/>
    </i>
    <i r="1">
      <x v="61"/>
    </i>
    <i r="2">
      <x v="34"/>
    </i>
    <i r="1">
      <x v="76"/>
    </i>
    <i r="2">
      <x v="255"/>
    </i>
    <i r="1">
      <x v="81"/>
    </i>
    <i r="2">
      <x v="141"/>
    </i>
    <i r="1">
      <x v="82"/>
    </i>
    <i r="2">
      <x v="628"/>
    </i>
    <i r="1">
      <x v="85"/>
    </i>
    <i r="2">
      <x v="74"/>
    </i>
    <i r="1">
      <x v="95"/>
    </i>
    <i r="2">
      <x v="641"/>
    </i>
    <i r="1">
      <x v="110"/>
    </i>
    <i r="2">
      <x v="239"/>
    </i>
    <i r="1">
      <x v="610"/>
    </i>
    <i r="2">
      <x v="640"/>
    </i>
    <i r="1">
      <x v="627"/>
    </i>
    <i r="2">
      <x v="189"/>
    </i>
    <i r="1">
      <x v="674"/>
    </i>
    <i r="2">
      <x v="716"/>
    </i>
    <i r="1">
      <x v="2564"/>
    </i>
    <i r="2">
      <x v="2816"/>
    </i>
    <i>
      <x v="90"/>
    </i>
    <i r="1">
      <x v="30"/>
    </i>
    <i r="2">
      <x v="83"/>
    </i>
    <i r="2">
      <x v="530"/>
    </i>
    <i r="1">
      <x v="53"/>
    </i>
    <i r="2">
      <x v="37"/>
    </i>
    <i r="1">
      <x v="59"/>
    </i>
    <i r="2">
      <x v="73"/>
    </i>
    <i r="1">
      <x v="70"/>
    </i>
    <i r="2">
      <x v="262"/>
    </i>
    <i r="1">
      <x v="89"/>
    </i>
    <i r="2">
      <x v="166"/>
    </i>
    <i r="1">
      <x v="95"/>
    </i>
    <i r="2">
      <x v="58"/>
    </i>
    <i r="2">
      <x v="641"/>
    </i>
    <i r="1">
      <x v="96"/>
    </i>
    <i r="2">
      <x v="21"/>
    </i>
    <i r="2">
      <x v="551"/>
    </i>
    <i r="1">
      <x v="106"/>
    </i>
    <i r="2">
      <x v="75"/>
    </i>
    <i r="1">
      <x v="175"/>
    </i>
    <i r="2">
      <x v="261"/>
    </i>
    <i r="1">
      <x v="193"/>
    </i>
    <i r="2">
      <x v="51"/>
    </i>
    <i r="1">
      <x v="213"/>
    </i>
    <i r="2">
      <x v="60"/>
    </i>
    <i r="2">
      <x v="546"/>
    </i>
    <i r="1">
      <x v="263"/>
    </i>
    <i r="2">
      <x v="165"/>
    </i>
    <i r="1">
      <x v="267"/>
    </i>
    <i r="2">
      <x v="189"/>
    </i>
    <i r="1">
      <x v="281"/>
    </i>
    <i r="2">
      <x v="98"/>
    </i>
    <i r="1">
      <x v="376"/>
    </i>
    <i r="2">
      <x v="188"/>
    </i>
    <i r="1">
      <x v="393"/>
    </i>
    <i r="2">
      <x v="368"/>
    </i>
    <i r="1">
      <x v="599"/>
    </i>
    <i r="2">
      <x v="1793"/>
    </i>
    <i r="1">
      <x v="611"/>
    </i>
    <i r="2">
      <x v="188"/>
    </i>
    <i r="1">
      <x v="627"/>
    </i>
    <i r="2">
      <x v="189"/>
    </i>
    <i r="1">
      <x v="2313"/>
    </i>
    <i r="2">
      <x v="2538"/>
    </i>
    <i r="1">
      <x v="2389"/>
    </i>
    <i r="2">
      <x v="2623"/>
    </i>
    <i r="1">
      <x v="2441"/>
    </i>
    <i r="2">
      <x v="2678"/>
    </i>
    <i>
      <x v="91"/>
    </i>
    <i r="1">
      <x v="22"/>
    </i>
    <i r="2">
      <x v="160"/>
    </i>
    <i r="1">
      <x v="31"/>
    </i>
    <i r="2">
      <x v="1661"/>
    </i>
    <i r="1">
      <x v="34"/>
    </i>
    <i r="2">
      <x v="531"/>
    </i>
    <i r="1">
      <x v="59"/>
    </i>
    <i r="2">
      <x v="73"/>
    </i>
    <i r="1">
      <x v="95"/>
    </i>
    <i r="2">
      <x v="641"/>
    </i>
    <i r="1">
      <x v="115"/>
    </i>
    <i r="2">
      <x v="258"/>
    </i>
    <i r="1">
      <x v="134"/>
    </i>
    <i r="2">
      <x v="12"/>
    </i>
    <i r="1">
      <x v="156"/>
    </i>
    <i r="2">
      <x v="741"/>
    </i>
    <i r="1">
      <x v="166"/>
    </i>
    <i r="2">
      <x v="611"/>
    </i>
    <i r="1">
      <x v="174"/>
    </i>
    <i r="2">
      <x v="645"/>
    </i>
    <i r="1">
      <x v="178"/>
    </i>
    <i r="2">
      <x v="232"/>
    </i>
    <i r="1">
      <x v="191"/>
    </i>
    <i r="2">
      <x v="47"/>
    </i>
    <i r="1">
      <x v="193"/>
    </i>
    <i r="2">
      <x v="51"/>
    </i>
    <i r="1">
      <x v="202"/>
    </i>
    <i r="2">
      <x v="646"/>
    </i>
    <i r="1">
      <x v="245"/>
    </i>
    <i r="2">
      <x v="647"/>
    </i>
    <i r="1">
      <x v="612"/>
    </i>
    <i r="2">
      <x v="642"/>
    </i>
    <i r="1">
      <x v="613"/>
    </i>
    <i r="2">
      <x v="643"/>
    </i>
    <i r="1">
      <x v="614"/>
    </i>
    <i r="2">
      <x v="644"/>
    </i>
    <i r="1">
      <x v="615"/>
    </i>
    <i r="2">
      <x v="648"/>
    </i>
    <i r="1">
      <x v="616"/>
    </i>
    <i r="2">
      <x v="649"/>
    </i>
    <i r="1">
      <x v="617"/>
    </i>
    <i r="2">
      <x v="650"/>
    </i>
    <i r="1">
      <x v="763"/>
    </i>
    <i r="2">
      <x v="46"/>
    </i>
    <i r="1">
      <x v="1742"/>
    </i>
    <i r="2">
      <x v="1925"/>
    </i>
    <i r="1">
      <x v="1827"/>
    </i>
    <i r="2">
      <x v="2024"/>
    </i>
    <i r="1">
      <x v="1831"/>
    </i>
    <i r="2">
      <x v="2028"/>
    </i>
    <i r="1">
      <x v="1905"/>
    </i>
    <i r="2">
      <x v="2116"/>
    </i>
    <i r="1">
      <x v="1970"/>
    </i>
    <i r="2">
      <x v="2194"/>
    </i>
    <i r="1">
      <x v="1983"/>
    </i>
    <i r="2">
      <x v="2209"/>
    </i>
    <i r="1">
      <x v="2071"/>
    </i>
    <i r="2">
      <x v="2308"/>
    </i>
    <i r="1">
      <x v="2126"/>
    </i>
    <i r="2">
      <x v="1977"/>
    </i>
    <i r="1">
      <x v="2355"/>
    </i>
    <i r="2">
      <x v="2586"/>
    </i>
    <i r="1">
      <x v="2358"/>
    </i>
    <i r="2">
      <x v="2589"/>
    </i>
    <i r="1">
      <x v="2410"/>
    </i>
    <i r="2">
      <x v="2647"/>
    </i>
    <i r="1">
      <x v="2428"/>
    </i>
    <i r="2">
      <x v="2665"/>
    </i>
    <i r="1">
      <x v="2434"/>
    </i>
    <i r="2">
      <x v="2671"/>
    </i>
    <i r="1">
      <x v="2438"/>
    </i>
    <i r="2">
      <x v="2675"/>
    </i>
    <i r="1">
      <x v="2469"/>
    </i>
    <i r="2">
      <x v="2711"/>
    </i>
    <i r="1">
      <x v="2524"/>
    </i>
    <i r="2">
      <x v="2773"/>
    </i>
    <i r="1">
      <x v="2555"/>
    </i>
    <i r="2">
      <x v="2807"/>
    </i>
    <i>
      <x v="92"/>
    </i>
    <i r="1">
      <x v="49"/>
    </i>
    <i r="2">
      <x v="2207"/>
    </i>
    <i r="1">
      <x v="59"/>
    </i>
    <i r="2">
      <x v="73"/>
    </i>
    <i r="1">
      <x v="81"/>
    </i>
    <i r="2">
      <x v="141"/>
    </i>
    <i r="1">
      <x v="95"/>
    </i>
    <i r="2">
      <x v="641"/>
    </i>
    <i r="1">
      <x v="96"/>
    </i>
    <i r="2">
      <x v="551"/>
    </i>
    <i r="1">
      <x v="122"/>
    </i>
    <i r="2">
      <x v="29"/>
    </i>
    <i r="1">
      <x v="147"/>
    </i>
    <i r="2">
      <x v="655"/>
    </i>
    <i r="1">
      <x v="195"/>
    </i>
    <i r="2">
      <x v="2324"/>
    </i>
    <i r="1">
      <x v="207"/>
    </i>
    <i r="2">
      <x v="128"/>
    </i>
    <i r="1">
      <x v="208"/>
    </i>
    <i r="2">
      <x v="657"/>
    </i>
    <i r="1">
      <x v="213"/>
    </i>
    <i r="2">
      <x v="546"/>
    </i>
    <i r="1">
      <x v="219"/>
    </i>
    <i r="2">
      <x v="619"/>
    </i>
    <i r="1">
      <x v="543"/>
    </i>
    <i r="2">
      <x v="548"/>
    </i>
    <i r="1">
      <x v="609"/>
    </i>
    <i r="2">
      <x v="638"/>
    </i>
    <i r="1">
      <x v="611"/>
    </i>
    <i r="2">
      <x v="188"/>
    </i>
    <i r="1">
      <x v="618"/>
    </i>
    <i r="2">
      <x v="651"/>
    </i>
    <i r="1">
      <x v="619"/>
    </i>
    <i r="2">
      <x v="652"/>
    </i>
    <i r="1">
      <x v="620"/>
    </i>
    <i r="2">
      <x v="653"/>
    </i>
    <i r="1">
      <x v="621"/>
    </i>
    <i r="2">
      <x v="654"/>
    </i>
    <i r="1">
      <x v="622"/>
    </i>
    <i r="2">
      <x v="656"/>
    </i>
    <i r="1">
      <x v="623"/>
    </i>
    <i r="2">
      <x v="658"/>
    </i>
    <i r="1">
      <x v="625"/>
    </i>
    <i r="2">
      <x v="660"/>
    </i>
    <i r="1">
      <x v="626"/>
    </i>
    <i r="2">
      <x v="661"/>
    </i>
    <i r="1">
      <x v="627"/>
    </i>
    <i r="2">
      <x v="189"/>
    </i>
    <i r="1">
      <x v="628"/>
    </i>
    <i r="2">
      <x v="662"/>
    </i>
    <i r="1">
      <x v="629"/>
    </i>
    <i r="2">
      <x v="663"/>
    </i>
    <i r="1">
      <x v="759"/>
    </i>
    <i r="2">
      <x v="812"/>
    </i>
    <i r="1">
      <x v="830"/>
    </i>
    <i r="2">
      <x v="900"/>
    </i>
    <i r="1">
      <x v="1300"/>
    </i>
    <i r="2">
      <x v="1424"/>
    </i>
    <i r="1">
      <x v="1439"/>
    </i>
    <i r="2">
      <x v="1581"/>
    </i>
    <i r="1">
      <x v="1475"/>
    </i>
    <i r="2">
      <x v="1620"/>
    </i>
    <i r="1">
      <x v="1585"/>
    </i>
    <i r="2">
      <x v="1747"/>
    </i>
    <i r="1">
      <x v="1709"/>
    </i>
    <i r="2">
      <x v="1889"/>
    </i>
    <i r="1">
      <x v="1759"/>
    </i>
    <i r="2">
      <x v="1945"/>
    </i>
    <i r="1">
      <x v="1785"/>
    </i>
    <i r="2">
      <x v="1978"/>
    </i>
    <i r="1">
      <x v="1913"/>
    </i>
    <i r="2">
      <x v="2126"/>
    </i>
    <i r="1">
      <x v="1943"/>
    </i>
    <i r="2">
      <x v="2162"/>
    </i>
    <i r="1">
      <x v="1981"/>
    </i>
    <i r="2">
      <x v="2206"/>
    </i>
    <i r="1">
      <x v="2166"/>
    </i>
    <i r="2">
      <x v="664"/>
    </i>
    <i r="1">
      <x v="2251"/>
    </i>
    <i r="2">
      <x v="2473"/>
    </i>
    <i r="1">
      <x v="2298"/>
    </i>
    <i r="2">
      <x v="2523"/>
    </i>
    <i r="1">
      <x v="2337"/>
    </i>
    <i r="2">
      <x v="2565"/>
    </i>
    <i r="1">
      <x v="2343"/>
    </i>
    <i r="2">
      <x v="2572"/>
    </i>
    <i r="1">
      <x v="2345"/>
    </i>
    <i r="2">
      <x v="2575"/>
    </i>
    <i r="1">
      <x v="2423"/>
    </i>
    <i r="2">
      <x v="2660"/>
    </i>
    <i r="1">
      <x v="2458"/>
    </i>
    <i r="2">
      <x v="2699"/>
    </i>
    <i r="1">
      <x v="2468"/>
    </i>
    <i r="2">
      <x v="2710"/>
    </i>
    <i r="1">
      <x v="2490"/>
    </i>
    <i r="2">
      <x v="2734"/>
    </i>
    <i r="1">
      <x v="2533"/>
    </i>
    <i r="2">
      <x v="2783"/>
    </i>
    <i r="1">
      <x v="2551"/>
    </i>
    <i r="2">
      <x v="2803"/>
    </i>
    <i r="1">
      <x v="2591"/>
    </i>
    <i r="2">
      <x v="2851"/>
    </i>
    <i>
      <x v="93"/>
    </i>
    <i r="1">
      <x v="4"/>
    </i>
    <i r="2">
      <x v="528"/>
    </i>
    <i r="1">
      <x v="30"/>
    </i>
    <i r="2">
      <x v="530"/>
    </i>
    <i r="1">
      <x v="45"/>
    </i>
    <i r="2">
      <x v="206"/>
    </i>
    <i r="1">
      <x v="59"/>
    </i>
    <i r="2">
      <x v="73"/>
    </i>
    <i r="1">
      <x v="79"/>
    </i>
    <i r="2">
      <x v="248"/>
    </i>
    <i r="1">
      <x v="81"/>
    </i>
    <i r="2">
      <x v="141"/>
    </i>
    <i r="1">
      <x v="95"/>
    </i>
    <i r="2">
      <x v="641"/>
    </i>
    <i r="1">
      <x v="96"/>
    </i>
    <i r="2">
      <x v="551"/>
    </i>
    <i r="1">
      <x v="115"/>
    </i>
    <i r="2">
      <x v="258"/>
    </i>
    <i r="1">
      <x v="122"/>
    </i>
    <i r="2">
      <x v="29"/>
    </i>
    <i r="1">
      <x v="139"/>
    </i>
    <i r="2">
      <x v="541"/>
    </i>
    <i r="1">
      <x v="172"/>
    </i>
    <i r="2">
      <x v="17"/>
    </i>
    <i r="1">
      <x v="195"/>
    </i>
    <i r="2">
      <x v="2324"/>
    </i>
    <i r="1">
      <x v="207"/>
    </i>
    <i r="2">
      <x v="128"/>
    </i>
    <i r="1">
      <x v="208"/>
    </i>
    <i r="2">
      <x v="657"/>
    </i>
    <i r="1">
      <x v="213"/>
    </i>
    <i r="2">
      <x v="546"/>
    </i>
    <i r="1">
      <x v="235"/>
    </i>
    <i r="2">
      <x v="568"/>
    </i>
    <i r="1">
      <x v="475"/>
    </i>
    <i r="2">
      <x v="2545"/>
    </i>
    <i r="1">
      <x v="630"/>
    </i>
    <i r="2">
      <x v="665"/>
    </i>
    <i r="1">
      <x v="631"/>
    </i>
    <i r="2">
      <x v="666"/>
    </i>
    <i r="1">
      <x v="632"/>
    </i>
    <i r="2">
      <x v="667"/>
    </i>
    <i r="1">
      <x v="633"/>
    </i>
    <i r="2">
      <x v="668"/>
    </i>
    <i r="1">
      <x v="634"/>
    </i>
    <i r="2">
      <x v="669"/>
    </i>
    <i r="1">
      <x v="635"/>
    </i>
    <i r="2">
      <x v="670"/>
    </i>
    <i r="1">
      <x v="636"/>
    </i>
    <i r="2">
      <x v="671"/>
    </i>
    <i r="1">
      <x v="637"/>
    </i>
    <i r="2">
      <x v="672"/>
    </i>
    <i r="1">
      <x v="659"/>
    </i>
    <i r="2">
      <x v="699"/>
    </i>
    <i r="1">
      <x v="803"/>
    </i>
    <i r="2">
      <x v="865"/>
    </i>
    <i r="1">
      <x v="859"/>
    </i>
    <i r="2">
      <x v="931"/>
    </i>
    <i r="1">
      <x v="1468"/>
    </i>
    <i r="2">
      <x v="1612"/>
    </i>
    <i r="1">
      <x v="1596"/>
    </i>
    <i r="2">
      <x v="1762"/>
    </i>
    <i r="1">
      <x v="1732"/>
    </i>
    <i r="2">
      <x v="1915"/>
    </i>
    <i r="1">
      <x v="1878"/>
    </i>
    <i r="2">
      <x v="2085"/>
    </i>
    <i r="1">
      <x v="1895"/>
    </i>
    <i r="2">
      <x v="2104"/>
    </i>
    <i r="1">
      <x v="2211"/>
    </i>
    <i r="2">
      <x v="673"/>
    </i>
    <i r="1">
      <x v="2286"/>
    </i>
    <i r="2">
      <x v="2509"/>
    </i>
    <i r="1">
      <x v="2339"/>
    </i>
    <i r="2">
      <x v="2568"/>
    </i>
    <i>
      <x v="94"/>
    </i>
    <i r="1">
      <x v="4"/>
    </i>
    <i r="2">
      <x v="528"/>
    </i>
    <i r="1">
      <x v="18"/>
    </i>
    <i r="2">
      <x v="610"/>
    </i>
    <i r="1">
      <x v="45"/>
    </i>
    <i r="2">
      <x v="206"/>
    </i>
    <i r="1">
      <x v="95"/>
    </i>
    <i r="2">
      <x v="641"/>
    </i>
    <i r="1">
      <x v="96"/>
    </i>
    <i r="2">
      <x v="551"/>
    </i>
    <i r="1">
      <x v="124"/>
    </i>
    <i r="2">
      <x v="149"/>
    </i>
    <i r="1">
      <x v="134"/>
    </i>
    <i r="2">
      <x v="12"/>
    </i>
    <i r="1">
      <x v="142"/>
    </i>
    <i r="2">
      <x v="151"/>
    </i>
    <i r="1">
      <x v="195"/>
    </i>
    <i r="2">
      <x v="2324"/>
    </i>
    <i r="1">
      <x v="213"/>
    </i>
    <i r="2">
      <x v="546"/>
    </i>
    <i r="1">
      <x v="215"/>
    </i>
    <i r="2">
      <x v="263"/>
    </i>
    <i r="1">
      <x v="229"/>
    </i>
    <i r="2">
      <x v="744"/>
    </i>
    <i r="1">
      <x v="235"/>
    </i>
    <i r="2">
      <x v="568"/>
    </i>
    <i r="1">
      <x v="281"/>
    </i>
    <i r="2">
      <x v="549"/>
    </i>
    <i r="1">
      <x v="597"/>
    </i>
    <i r="2">
      <x v="623"/>
    </i>
    <i r="1">
      <x v="638"/>
    </i>
    <i r="2">
      <x v="674"/>
    </i>
    <i r="1">
      <x v="639"/>
    </i>
    <i r="2">
      <x v="675"/>
    </i>
    <i r="1">
      <x v="640"/>
    </i>
    <i r="2">
      <x v="676"/>
    </i>
    <i r="1">
      <x v="1089"/>
    </i>
    <i r="2">
      <x v="1193"/>
    </i>
    <i r="1">
      <x v="1410"/>
    </i>
    <i r="2">
      <x v="1546"/>
    </i>
    <i r="1">
      <x v="1441"/>
    </i>
    <i r="2">
      <x v="1583"/>
    </i>
    <i r="1">
      <x v="1452"/>
    </i>
    <i r="2">
      <x v="1595"/>
    </i>
    <i r="1">
      <x v="1515"/>
    </i>
    <i r="2">
      <x v="1665"/>
    </i>
    <i r="1">
      <x v="1562"/>
    </i>
    <i r="2">
      <x v="2789"/>
    </i>
    <i r="1">
      <x v="1599"/>
    </i>
    <i r="2">
      <x v="1765"/>
    </i>
    <i r="1">
      <x v="1608"/>
    </i>
    <i r="2">
      <x v="1776"/>
    </i>
    <i r="1">
      <x v="1642"/>
    </i>
    <i r="2">
      <x v="1815"/>
    </i>
    <i r="1">
      <x v="1873"/>
    </i>
    <i r="2">
      <x v="2079"/>
    </i>
    <i r="1">
      <x v="2116"/>
    </i>
    <i r="2">
      <x v="2352"/>
    </i>
    <i r="1">
      <x v="2123"/>
    </i>
    <i r="2">
      <x v="1963"/>
    </i>
    <i r="1">
      <x v="2145"/>
    </i>
    <i r="2">
      <x v="2137"/>
    </i>
    <i>
      <x v="95"/>
    </i>
    <i r="1">
      <x v="4"/>
    </i>
    <i r="2">
      <x v="528"/>
    </i>
    <i r="1">
      <x v="21"/>
    </i>
    <i r="2">
      <x v="2089"/>
    </i>
    <i r="1">
      <x v="34"/>
    </i>
    <i r="2">
      <x v="531"/>
    </i>
    <i r="1">
      <x v="71"/>
    </i>
    <i r="2">
      <x v="191"/>
    </i>
    <i r="1">
      <x v="96"/>
    </i>
    <i r="2">
      <x v="551"/>
    </i>
    <i r="1">
      <x v="101"/>
    </i>
    <i r="2">
      <x v="1185"/>
    </i>
    <i r="1">
      <x v="181"/>
    </i>
    <i r="2">
      <x v="680"/>
    </i>
    <i r="1">
      <x v="182"/>
    </i>
    <i r="2">
      <x v="712"/>
    </i>
    <i r="1">
      <x v="194"/>
    </i>
    <i r="2">
      <x v="104"/>
    </i>
    <i r="1">
      <x v="636"/>
    </i>
    <i r="2">
      <x v="671"/>
    </i>
    <i r="1">
      <x v="641"/>
    </i>
    <i r="2">
      <x v="677"/>
    </i>
    <i r="1">
      <x v="642"/>
    </i>
    <i r="2">
      <x v="678"/>
    </i>
    <i r="1">
      <x v="643"/>
    </i>
    <i r="2">
      <x v="679"/>
    </i>
    <i r="1">
      <x v="644"/>
    </i>
    <i r="2">
      <x v="681"/>
    </i>
    <i r="1">
      <x v="645"/>
    </i>
    <i r="2">
      <x v="682"/>
    </i>
    <i r="1">
      <x v="646"/>
    </i>
    <i r="2">
      <x v="683"/>
    </i>
    <i r="1">
      <x v="647"/>
    </i>
    <i r="2">
      <x v="684"/>
    </i>
    <i r="1">
      <x v="1624"/>
    </i>
    <i r="2">
      <x v="1795"/>
    </i>
    <i r="1">
      <x v="1649"/>
    </i>
    <i r="2">
      <x v="1823"/>
    </i>
    <i r="1">
      <x v="1692"/>
    </i>
    <i r="2">
      <x v="1871"/>
    </i>
    <i r="1">
      <x v="1808"/>
    </i>
    <i r="2">
      <x v="2005"/>
    </i>
    <i r="1">
      <x v="1881"/>
    </i>
    <i r="2">
      <x v="2088"/>
    </i>
    <i r="1">
      <x v="1992"/>
    </i>
    <i r="2">
      <x v="2218"/>
    </i>
    <i r="1">
      <x v="2391"/>
    </i>
    <i r="2">
      <x v="2626"/>
    </i>
    <i r="1">
      <x v="2486"/>
    </i>
    <i r="2">
      <x v="2730"/>
    </i>
    <i>
      <x v="96"/>
    </i>
    <i r="1">
      <x v="30"/>
    </i>
    <i r="2">
      <x v="530"/>
    </i>
    <i r="1">
      <x v="59"/>
    </i>
    <i r="2">
      <x v="73"/>
    </i>
    <i r="1">
      <x v="61"/>
    </i>
    <i r="2">
      <x v="34"/>
    </i>
    <i r="1">
      <x v="76"/>
    </i>
    <i r="2">
      <x v="255"/>
    </i>
    <i r="1">
      <x v="81"/>
    </i>
    <i r="2">
      <x v="141"/>
    </i>
    <i r="1">
      <x v="85"/>
    </i>
    <i r="2">
      <x v="74"/>
    </i>
    <i r="1">
      <x v="95"/>
    </i>
    <i r="2">
      <x v="641"/>
    </i>
    <i r="1">
      <x v="150"/>
    </i>
    <i r="2">
      <x v="69"/>
    </i>
    <i r="1">
      <x v="160"/>
    </i>
    <i r="2">
      <x v="158"/>
    </i>
    <i r="1">
      <x v="170"/>
    </i>
    <i r="2">
      <x v="170"/>
    </i>
    <i r="1">
      <x v="594"/>
    </i>
    <i r="2">
      <x v="620"/>
    </i>
    <i r="1">
      <x v="605"/>
    </i>
    <i r="2">
      <x v="633"/>
    </i>
    <i r="1">
      <x v="1816"/>
    </i>
    <i r="2">
      <x v="2013"/>
    </i>
    <i>
      <x v="97"/>
    </i>
    <i r="1">
      <x v="4"/>
    </i>
    <i r="2">
      <x v="528"/>
    </i>
    <i r="1">
      <x v="19"/>
    </i>
    <i r="2">
      <x v="687"/>
    </i>
    <i r="1">
      <x v="30"/>
    </i>
    <i r="2">
      <x v="530"/>
    </i>
    <i r="1">
      <x v="59"/>
    </i>
    <i r="2">
      <x v="73"/>
    </i>
    <i r="1">
      <x v="75"/>
    </i>
    <i r="2">
      <x v="890"/>
    </i>
    <i r="1">
      <x v="95"/>
    </i>
    <i r="2">
      <x v="641"/>
    </i>
    <i r="1">
      <x v="96"/>
    </i>
    <i r="2">
      <x v="551"/>
    </i>
    <i r="1">
      <x v="195"/>
    </i>
    <i r="2">
      <x v="2324"/>
    </i>
    <i r="1">
      <x v="198"/>
    </i>
    <i r="2">
      <x v="780"/>
    </i>
    <i r="1">
      <x v="648"/>
    </i>
    <i r="2">
      <x v="688"/>
    </i>
    <i r="1">
      <x v="719"/>
    </i>
    <i r="2">
      <x v="766"/>
    </i>
    <i r="1">
      <x v="763"/>
    </i>
    <i r="2">
      <x v="46"/>
    </i>
    <i r="1">
      <x v="1627"/>
    </i>
    <i r="2">
      <x v="2355"/>
    </i>
    <i r="1">
      <x v="2072"/>
    </i>
    <i r="2">
      <x v="2309"/>
    </i>
    <i r="1">
      <x v="2121"/>
    </i>
    <i r="2">
      <x v="2356"/>
    </i>
    <i r="1">
      <x v="2136"/>
    </i>
    <i r="2">
      <x v="2365"/>
    </i>
    <i r="1">
      <x v="2165"/>
    </i>
    <i r="2">
      <x v="2390"/>
    </i>
    <i r="1">
      <x v="2408"/>
    </i>
    <i r="2">
      <x v="2645"/>
    </i>
    <i>
      <x v="98"/>
    </i>
    <i r="1">
      <x v="4"/>
    </i>
    <i r="2">
      <x v="161"/>
    </i>
    <i r="2">
      <x v="528"/>
    </i>
    <i r="1">
      <x v="48"/>
    </i>
    <i r="2">
      <x v="33"/>
    </i>
    <i r="1">
      <x v="59"/>
    </i>
    <i r="2">
      <x v="73"/>
    </i>
    <i r="1">
      <x v="61"/>
    </i>
    <i r="2">
      <x v="34"/>
    </i>
    <i r="1">
      <x v="73"/>
    </i>
    <i r="2">
      <x v="84"/>
    </i>
    <i r="1">
      <x v="81"/>
    </i>
    <i r="2">
      <x v="141"/>
    </i>
    <i r="1">
      <x v="89"/>
    </i>
    <i r="2">
      <x v="166"/>
    </i>
    <i r="2">
      <x v="583"/>
    </i>
    <i r="1">
      <x v="106"/>
    </i>
    <i r="2">
      <x v="75"/>
    </i>
    <i r="1">
      <x v="114"/>
    </i>
    <i r="2">
      <x v="630"/>
    </i>
    <i r="1">
      <x v="115"/>
    </i>
    <i r="2">
      <x v="258"/>
    </i>
    <i r="1">
      <x v="116"/>
    </i>
    <i r="2">
      <x v="247"/>
    </i>
    <i r="1">
      <x v="124"/>
    </i>
    <i r="2">
      <x v="149"/>
    </i>
    <i r="1">
      <x v="128"/>
    </i>
    <i r="2">
      <x v="229"/>
    </i>
    <i r="2">
      <x v="686"/>
    </i>
    <i r="1">
      <x v="150"/>
    </i>
    <i r="2">
      <x v="69"/>
    </i>
    <i r="1">
      <x v="156"/>
    </i>
    <i r="2">
      <x v="212"/>
    </i>
    <i r="2">
      <x v="741"/>
    </i>
    <i r="1">
      <x v="166"/>
    </i>
    <i r="2">
      <x v="228"/>
    </i>
    <i r="2">
      <x v="611"/>
    </i>
    <i r="1">
      <x v="179"/>
    </i>
    <i r="2">
      <x v="217"/>
    </i>
    <i r="1">
      <x v="182"/>
    </i>
    <i r="2">
      <x v="93"/>
    </i>
    <i r="1">
      <x v="186"/>
    </i>
    <i r="2">
      <x v="39"/>
    </i>
    <i r="1">
      <x v="190"/>
    </i>
    <i r="2">
      <x v="18"/>
    </i>
    <i r="1">
      <x v="191"/>
    </i>
    <i r="2">
      <x v="47"/>
    </i>
    <i r="1">
      <x v="200"/>
    </i>
    <i r="2">
      <x v="54"/>
    </i>
    <i r="1">
      <x v="216"/>
    </i>
    <i r="2">
      <x v="35"/>
    </i>
    <i r="1">
      <x v="217"/>
    </i>
    <i r="2">
      <x v="23"/>
    </i>
    <i r="2">
      <x v="547"/>
    </i>
    <i r="1">
      <x v="221"/>
    </i>
    <i r="2">
      <x v="64"/>
    </i>
    <i r="1">
      <x v="223"/>
    </i>
    <i r="2">
      <x v="81"/>
    </i>
    <i r="1">
      <x v="238"/>
    </i>
    <i r="2">
      <x v="92"/>
    </i>
    <i r="1">
      <x v="253"/>
    </i>
    <i r="2">
      <x v="219"/>
    </i>
    <i r="1">
      <x v="263"/>
    </i>
    <i r="2">
      <x v="165"/>
    </i>
    <i r="1">
      <x v="271"/>
    </i>
    <i r="2">
      <x v="76"/>
    </i>
    <i r="1">
      <x v="278"/>
    </i>
    <i r="2">
      <x v="99"/>
    </i>
    <i r="1">
      <x v="281"/>
    </i>
    <i r="2">
      <x v="98"/>
    </i>
    <i r="1">
      <x v="288"/>
    </i>
    <i r="2">
      <x v="186"/>
    </i>
    <i r="1">
      <x v="394"/>
    </i>
    <i r="2">
      <x v="369"/>
    </i>
    <i r="1">
      <x v="395"/>
    </i>
    <i r="2">
      <x v="370"/>
    </i>
    <i r="1">
      <x v="545"/>
    </i>
    <i r="2">
      <x v="554"/>
    </i>
    <i r="1">
      <x v="1472"/>
    </i>
    <i r="2">
      <x v="1618"/>
    </i>
    <i r="1">
      <x v="1534"/>
    </i>
    <i r="2">
      <x v="1686"/>
    </i>
    <i r="1">
      <x v="1609"/>
    </i>
    <i r="2">
      <x v="1780"/>
    </i>
    <i r="1">
      <x v="1746"/>
    </i>
    <i r="2">
      <x v="1929"/>
    </i>
    <i r="1">
      <x v="1943"/>
    </i>
    <i r="2">
      <x v="2162"/>
    </i>
    <i r="1">
      <x v="2034"/>
    </i>
    <i r="2">
      <x v="2265"/>
    </i>
    <i r="1">
      <x v="2040"/>
    </i>
    <i r="2">
      <x v="2271"/>
    </i>
    <i r="1">
      <x v="2217"/>
    </i>
    <i r="2">
      <x v="2442"/>
    </i>
    <i r="1">
      <x v="2310"/>
    </i>
    <i r="2">
      <x v="2535"/>
    </i>
    <i r="1">
      <x v="2491"/>
    </i>
    <i r="2">
      <x v="2735"/>
    </i>
    <i r="1">
      <x v="2574"/>
    </i>
    <i r="2">
      <x v="2827"/>
    </i>
    <i>
      <x v="99"/>
    </i>
    <i r="1">
      <x v="4"/>
    </i>
    <i r="2">
      <x v="528"/>
    </i>
    <i r="1">
      <x v="35"/>
    </i>
    <i r="2">
      <x v="685"/>
    </i>
    <i r="1">
      <x v="82"/>
    </i>
    <i r="2">
      <x v="628"/>
    </i>
    <i r="1">
      <x v="127"/>
    </i>
    <i r="2">
      <x v="846"/>
    </i>
    <i r="1">
      <x v="166"/>
    </i>
    <i r="2">
      <x v="611"/>
    </i>
    <i r="1">
      <x v="191"/>
    </i>
    <i r="2">
      <x v="47"/>
    </i>
    <i r="1">
      <x v="198"/>
    </i>
    <i r="2">
      <x v="780"/>
    </i>
    <i r="1">
      <x v="224"/>
    </i>
    <i r="2">
      <x v="608"/>
    </i>
    <i r="1">
      <x v="2086"/>
    </i>
    <i r="2">
      <x v="2325"/>
    </i>
    <i r="1">
      <x v="2398"/>
    </i>
    <i r="2">
      <x v="2634"/>
    </i>
    <i>
      <x v="100"/>
    </i>
    <i r="1">
      <x v="4"/>
    </i>
    <i r="2">
      <x v="161"/>
    </i>
    <i r="1">
      <x v="35"/>
    </i>
    <i r="2">
      <x v="135"/>
    </i>
    <i r="1">
      <x v="61"/>
    </i>
    <i r="2">
      <x v="34"/>
    </i>
    <i r="1">
      <x v="70"/>
    </i>
    <i r="2">
      <x v="262"/>
    </i>
    <i r="1">
      <x v="88"/>
    </i>
    <i r="2">
      <x v="140"/>
    </i>
    <i r="1">
      <x v="124"/>
    </i>
    <i r="2">
      <x v="149"/>
    </i>
    <i r="1">
      <x v="127"/>
    </i>
    <i r="2">
      <x v="196"/>
    </i>
    <i r="1">
      <x v="172"/>
    </i>
    <i r="2">
      <x v="17"/>
    </i>
    <i r="1">
      <x v="197"/>
    </i>
    <i r="2">
      <x v="142"/>
    </i>
    <i r="1">
      <x v="198"/>
    </i>
    <i r="2">
      <x v="131"/>
    </i>
    <i r="1">
      <x v="224"/>
    </i>
    <i r="2">
      <x v="152"/>
    </i>
    <i r="1">
      <x v="252"/>
    </i>
    <i r="2">
      <x v="372"/>
    </i>
    <i r="1">
      <x v="289"/>
    </i>
    <i r="2">
      <x v="123"/>
    </i>
    <i r="1">
      <x v="396"/>
    </i>
    <i r="2">
      <x v="371"/>
    </i>
    <i r="1">
      <x v="397"/>
    </i>
    <i r="2">
      <x v="373"/>
    </i>
    <i r="1">
      <x v="398"/>
    </i>
    <i r="2">
      <x v="374"/>
    </i>
    <i r="1">
      <x v="1825"/>
    </i>
    <i r="2">
      <x v="2022"/>
    </i>
    <i r="1">
      <x v="2077"/>
    </i>
    <i r="2">
      <x v="2316"/>
    </i>
    <i>
      <x v="101"/>
    </i>
    <i r="1">
      <x v="4"/>
    </i>
    <i r="2">
      <x v="161"/>
    </i>
    <i r="2">
      <x v="528"/>
    </i>
    <i r="1">
      <x v="22"/>
    </i>
    <i r="2">
      <x v="160"/>
    </i>
    <i r="1">
      <x v="36"/>
    </i>
    <i r="2">
      <x v="6"/>
    </i>
    <i r="1">
      <x v="48"/>
    </i>
    <i r="2">
      <x v="33"/>
    </i>
    <i r="2">
      <x v="555"/>
    </i>
    <i r="1">
      <x v="76"/>
    </i>
    <i r="2">
      <x v="255"/>
    </i>
    <i r="1">
      <x v="96"/>
    </i>
    <i r="2">
      <x v="21"/>
    </i>
    <i r="1">
      <x v="103"/>
    </i>
    <i r="2">
      <x v="52"/>
    </i>
    <i r="1">
      <x v="116"/>
    </i>
    <i r="2">
      <x v="247"/>
    </i>
    <i r="1">
      <x v="124"/>
    </i>
    <i r="2">
      <x v="149"/>
    </i>
    <i r="1">
      <x v="128"/>
    </i>
    <i r="2">
      <x v="229"/>
    </i>
    <i r="1">
      <x v="134"/>
    </i>
    <i r="2">
      <x v="12"/>
    </i>
    <i r="1">
      <x v="139"/>
    </i>
    <i r="2">
      <x v="182"/>
    </i>
    <i r="2">
      <x v="541"/>
    </i>
    <i r="1">
      <x v="150"/>
    </i>
    <i r="2">
      <x v="69"/>
    </i>
    <i r="1">
      <x v="166"/>
    </i>
    <i r="2">
      <x v="228"/>
    </i>
    <i r="1">
      <x v="179"/>
    </i>
    <i r="2">
      <x v="217"/>
    </i>
    <i r="1">
      <x v="194"/>
    </i>
    <i r="2">
      <x v="104"/>
    </i>
    <i r="1">
      <x v="198"/>
    </i>
    <i r="2">
      <x v="131"/>
    </i>
    <i r="2">
      <x v="780"/>
    </i>
    <i r="1">
      <x v="215"/>
    </i>
    <i r="2">
      <x v="263"/>
    </i>
    <i r="1">
      <x v="217"/>
    </i>
    <i r="2">
      <x v="547"/>
    </i>
    <i r="1">
      <x v="238"/>
    </i>
    <i r="2">
      <x v="92"/>
    </i>
    <i r="1">
      <x v="269"/>
    </i>
    <i r="2">
      <x v="36"/>
    </i>
    <i r="1">
      <x v="271"/>
    </i>
    <i r="2">
      <x v="76"/>
    </i>
    <i r="1">
      <x v="281"/>
    </i>
    <i r="2">
      <x v="549"/>
    </i>
    <i r="1">
      <x v="399"/>
    </i>
    <i r="2">
      <x v="375"/>
    </i>
    <i r="1">
      <x v="400"/>
    </i>
    <i r="2">
      <x v="376"/>
    </i>
    <i r="1">
      <x v="401"/>
    </i>
    <i r="2">
      <x v="377"/>
    </i>
    <i r="1">
      <x v="402"/>
    </i>
    <i r="2">
      <x v="378"/>
    </i>
    <i r="1">
      <x v="545"/>
    </i>
    <i r="2">
      <x v="554"/>
    </i>
    <i r="1">
      <x v="548"/>
    </i>
    <i r="2">
      <x v="559"/>
    </i>
    <i r="1">
      <x v="837"/>
    </i>
    <i r="2">
      <x v="908"/>
    </i>
    <i r="1">
      <x v="1011"/>
    </i>
    <i r="2">
      <x v="1724"/>
    </i>
    <i r="1">
      <x v="1636"/>
    </i>
    <i r="2">
      <x v="1809"/>
    </i>
    <i r="1">
      <x v="2015"/>
    </i>
    <i r="2">
      <x v="2243"/>
    </i>
    <i r="1">
      <x v="2035"/>
    </i>
    <i r="2">
      <x v="2266"/>
    </i>
    <i r="1">
      <x v="2109"/>
    </i>
    <i r="2">
      <x v="2346"/>
    </i>
    <i r="1">
      <x v="2449"/>
    </i>
    <i r="2">
      <x v="2687"/>
    </i>
    <i r="1">
      <x v="2460"/>
    </i>
    <i r="2">
      <x v="2701"/>
    </i>
    <i r="1">
      <x v="2545"/>
    </i>
    <i r="2">
      <x v="2797"/>
    </i>
    <i>
      <x v="102"/>
    </i>
    <i r="1">
      <x v="4"/>
    </i>
    <i r="2">
      <x v="528"/>
    </i>
    <i r="1">
      <x v="34"/>
    </i>
    <i r="2">
      <x v="531"/>
    </i>
    <i r="1">
      <x v="89"/>
    </i>
    <i r="2">
      <x v="583"/>
    </i>
    <i r="1">
      <x v="115"/>
    </i>
    <i r="2">
      <x v="258"/>
    </i>
    <i r="1">
      <x v="121"/>
    </i>
    <i r="2">
      <x v="124"/>
    </i>
    <i r="1">
      <x v="134"/>
    </i>
    <i r="2">
      <x v="12"/>
    </i>
    <i r="1">
      <x v="182"/>
    </i>
    <i r="2">
      <x v="712"/>
    </i>
    <i r="1">
      <x v="193"/>
    </i>
    <i r="2">
      <x v="51"/>
    </i>
    <i r="1">
      <x v="194"/>
    </i>
    <i r="2">
      <x v="104"/>
    </i>
    <i r="1">
      <x v="238"/>
    </i>
    <i r="2">
      <x v="92"/>
    </i>
    <i r="1">
      <x v="281"/>
    </i>
    <i r="2">
      <x v="549"/>
    </i>
    <i r="1">
      <x v="624"/>
    </i>
    <i r="2">
      <x v="659"/>
    </i>
    <i r="1">
      <x v="649"/>
    </i>
    <i r="2">
      <x v="689"/>
    </i>
    <i r="1">
      <x v="650"/>
    </i>
    <i r="2">
      <x v="690"/>
    </i>
    <i r="1">
      <x v="651"/>
    </i>
    <i r="2">
      <x v="691"/>
    </i>
    <i r="1">
      <x v="652"/>
    </i>
    <i r="2">
      <x v="692"/>
    </i>
    <i r="1">
      <x v="1691"/>
    </i>
    <i r="2">
      <x v="1870"/>
    </i>
    <i r="1">
      <x v="2565"/>
    </i>
    <i r="2">
      <x v="2817"/>
    </i>
    <i>
      <x v="103"/>
    </i>
    <i r="1">
      <x v="45"/>
    </i>
    <i r="2">
      <x v="206"/>
    </i>
    <i r="1">
      <x v="76"/>
    </i>
    <i r="2">
      <x v="255"/>
    </i>
    <i r="1">
      <x v="81"/>
    </i>
    <i r="2">
      <x v="141"/>
    </i>
    <i r="1">
      <x v="89"/>
    </i>
    <i r="2">
      <x v="583"/>
    </i>
    <i r="1">
      <x v="96"/>
    </i>
    <i r="2">
      <x v="551"/>
    </i>
    <i r="1">
      <x v="121"/>
    </i>
    <i r="2">
      <x v="124"/>
    </i>
    <i r="1">
      <x v="122"/>
    </i>
    <i r="2">
      <x v="29"/>
    </i>
    <i r="1">
      <x v="142"/>
    </i>
    <i r="2">
      <x v="151"/>
    </i>
    <i r="1">
      <x v="166"/>
    </i>
    <i r="2">
      <x v="611"/>
    </i>
    <i r="1">
      <x v="186"/>
    </i>
    <i r="2">
      <x v="39"/>
    </i>
    <i r="1">
      <x v="207"/>
    </i>
    <i r="2">
      <x v="128"/>
    </i>
    <i r="1">
      <x v="208"/>
    </i>
    <i r="2">
      <x v="657"/>
    </i>
    <i r="1">
      <x v="219"/>
    </i>
    <i r="2">
      <x v="619"/>
    </i>
    <i r="1">
      <x v="281"/>
    </i>
    <i r="2">
      <x v="549"/>
    </i>
    <i r="1">
      <x v="283"/>
    </i>
    <i r="2">
      <x v="2470"/>
    </i>
    <i r="1">
      <x v="587"/>
    </i>
    <i r="2">
      <x v="606"/>
    </i>
    <i r="1">
      <x v="624"/>
    </i>
    <i r="2">
      <x v="659"/>
    </i>
    <i r="1">
      <x v="628"/>
    </i>
    <i r="2">
      <x v="662"/>
    </i>
    <i r="1">
      <x v="653"/>
    </i>
    <i r="2">
      <x v="693"/>
    </i>
    <i r="1">
      <x v="654"/>
    </i>
    <i r="2">
      <x v="694"/>
    </i>
    <i r="1">
      <x v="655"/>
    </i>
    <i r="2">
      <x v="695"/>
    </i>
    <i r="1">
      <x v="656"/>
    </i>
    <i r="2">
      <x v="696"/>
    </i>
    <i r="1">
      <x v="657"/>
    </i>
    <i r="2">
      <x v="697"/>
    </i>
    <i r="1">
      <x v="658"/>
    </i>
    <i r="2">
      <x v="698"/>
    </i>
    <i r="1">
      <x v="659"/>
    </i>
    <i r="2">
      <x v="699"/>
    </i>
    <i r="1">
      <x v="660"/>
    </i>
    <i r="2">
      <x v="700"/>
    </i>
    <i r="1">
      <x v="823"/>
    </i>
    <i r="2">
      <x v="892"/>
    </i>
    <i r="1">
      <x v="830"/>
    </i>
    <i r="2">
      <x v="900"/>
    </i>
    <i r="1">
      <x v="1284"/>
    </i>
    <i r="2">
      <x v="1405"/>
    </i>
    <i r="1">
      <x v="1372"/>
    </i>
    <i r="2">
      <x v="1502"/>
    </i>
    <i r="1">
      <x v="1543"/>
    </i>
    <i r="2">
      <x v="1698"/>
    </i>
    <i r="1">
      <x v="1807"/>
    </i>
    <i r="2">
      <x v="2004"/>
    </i>
    <i r="1">
      <x v="1893"/>
    </i>
    <i r="2">
      <x v="2102"/>
    </i>
    <i r="1">
      <x v="1903"/>
    </i>
    <i r="2">
      <x v="2114"/>
    </i>
    <i r="1">
      <x v="1925"/>
    </i>
    <i r="2">
      <x v="2141"/>
    </i>
    <i r="1">
      <x v="2132"/>
    </i>
    <i r="2">
      <x v="2363"/>
    </i>
    <i r="1">
      <x v="2243"/>
    </i>
    <i r="2">
      <x v="2466"/>
    </i>
    <i r="1">
      <x v="2246"/>
    </i>
    <i r="2">
      <x v="2468"/>
    </i>
    <i r="1">
      <x v="2294"/>
    </i>
    <i r="2">
      <x v="2519"/>
    </i>
    <i r="1">
      <x v="2352"/>
    </i>
    <i r="2">
      <x v="2582"/>
    </i>
    <i r="1">
      <x v="2532"/>
    </i>
    <i r="2">
      <x v="2782"/>
    </i>
    <i>
      <x v="104"/>
    </i>
    <i r="1">
      <x v="4"/>
    </i>
    <i r="2">
      <x v="528"/>
    </i>
    <i r="1">
      <x v="30"/>
    </i>
    <i r="2">
      <x v="530"/>
    </i>
    <i r="1">
      <x v="45"/>
    </i>
    <i r="2">
      <x v="206"/>
    </i>
    <i r="1">
      <x v="59"/>
    </i>
    <i r="2">
      <x v="73"/>
    </i>
    <i r="1">
      <x v="70"/>
    </i>
    <i r="2">
      <x v="855"/>
    </i>
    <i r="1">
      <x v="115"/>
    </i>
    <i r="2">
      <x v="258"/>
    </i>
    <i r="1">
      <x v="142"/>
    </i>
    <i r="2">
      <x v="151"/>
    </i>
    <i r="1">
      <x v="207"/>
    </i>
    <i r="2">
      <x v="128"/>
    </i>
    <i r="1">
      <x v="208"/>
    </i>
    <i r="2">
      <x v="657"/>
    </i>
    <i r="1">
      <x v="213"/>
    </i>
    <i r="2">
      <x v="546"/>
    </i>
    <i r="1">
      <x v="221"/>
    </i>
    <i r="2">
      <x v="64"/>
    </i>
    <i r="1">
      <x v="281"/>
    </i>
    <i r="2">
      <x v="549"/>
    </i>
    <i r="1">
      <x v="593"/>
    </i>
    <i r="2">
      <x v="618"/>
    </i>
    <i r="1">
      <x v="627"/>
    </i>
    <i r="2">
      <x v="189"/>
    </i>
    <i r="1">
      <x v="661"/>
    </i>
    <i r="2">
      <x v="701"/>
    </i>
    <i r="1">
      <x v="662"/>
    </i>
    <i r="2">
      <x v="702"/>
    </i>
    <i r="1">
      <x v="663"/>
    </i>
    <i r="2">
      <x v="703"/>
    </i>
    <i r="1">
      <x v="664"/>
    </i>
    <i r="2">
      <x v="704"/>
    </i>
    <i r="1">
      <x v="665"/>
    </i>
    <i r="2">
      <x v="705"/>
    </i>
    <i r="1">
      <x v="666"/>
    </i>
    <i r="2">
      <x v="706"/>
    </i>
    <i r="1">
      <x v="667"/>
    </i>
    <i r="2">
      <x v="707"/>
    </i>
    <i r="1">
      <x v="668"/>
    </i>
    <i r="2">
      <x v="708"/>
    </i>
    <i r="1">
      <x v="850"/>
    </i>
    <i r="2">
      <x v="922"/>
    </i>
    <i r="1">
      <x v="1472"/>
    </i>
    <i r="2">
      <x v="1792"/>
    </i>
    <i r="1">
      <x v="1570"/>
    </i>
    <i r="2">
      <x v="1730"/>
    </i>
    <i r="1">
      <x v="1961"/>
    </i>
    <i r="2">
      <x v="2184"/>
    </i>
    <i r="1">
      <x v="2009"/>
    </i>
    <i r="2">
      <x v="2236"/>
    </i>
    <i r="1">
      <x v="2069"/>
    </i>
    <i r="2">
      <x v="2304"/>
    </i>
    <i r="1">
      <x v="2114"/>
    </i>
    <i r="2">
      <x v="2349"/>
    </i>
    <i r="1">
      <x v="2160"/>
    </i>
    <i r="2">
      <x v="2384"/>
    </i>
    <i>
      <x v="105"/>
    </i>
    <i r="1">
      <x v="8"/>
    </i>
    <i r="2">
      <x v="5"/>
    </i>
    <i r="1">
      <x v="1041"/>
    </i>
    <i r="2">
      <x v="1133"/>
    </i>
    <i>
      <x v="106"/>
    </i>
    <i r="1">
      <x v="4"/>
    </i>
    <i r="2">
      <x v="528"/>
    </i>
    <i r="1">
      <x v="96"/>
    </i>
    <i r="2">
      <x v="551"/>
    </i>
    <i r="1">
      <x v="175"/>
    </i>
    <i r="2">
      <x v="261"/>
    </i>
    <i r="1">
      <x v="188"/>
    </i>
    <i r="2">
      <x v="891"/>
    </i>
    <i r="1">
      <x v="195"/>
    </i>
    <i r="2">
      <x v="2324"/>
    </i>
    <i r="1">
      <x v="200"/>
    </i>
    <i r="2">
      <x v="2314"/>
    </i>
    <i r="1">
      <x v="204"/>
    </i>
    <i r="2">
      <x v="2454"/>
    </i>
    <i r="1">
      <x v="246"/>
    </i>
    <i r="2">
      <x v="1382"/>
    </i>
    <i r="1">
      <x v="281"/>
    </i>
    <i r="2">
      <x v="549"/>
    </i>
    <i r="1">
      <x v="295"/>
    </i>
    <i r="2">
      <x v="79"/>
    </i>
    <i r="1">
      <x v="598"/>
    </i>
    <i r="2">
      <x v="624"/>
    </i>
    <i r="1">
      <x v="1583"/>
    </i>
    <i r="2">
      <x v="1744"/>
    </i>
    <i r="1">
      <x v="1924"/>
    </i>
    <i r="2">
      <x v="2140"/>
    </i>
    <i>
      <x v="107"/>
    </i>
    <i r="1">
      <x v="4"/>
    </i>
    <i r="2">
      <x v="528"/>
    </i>
    <i r="1">
      <x v="61"/>
    </i>
    <i r="2">
      <x v="34"/>
    </i>
    <i r="1">
      <x v="122"/>
    </i>
    <i r="2">
      <x v="29"/>
    </i>
    <i r="1">
      <x v="156"/>
    </i>
    <i r="2">
      <x v="741"/>
    </i>
    <i r="1">
      <x v="194"/>
    </i>
    <i r="2">
      <x v="104"/>
    </i>
    <i r="1">
      <x v="246"/>
    </i>
    <i r="2">
      <x v="1382"/>
    </i>
    <i r="1">
      <x v="413"/>
    </i>
    <i r="2">
      <x v="902"/>
    </i>
    <i r="1">
      <x v="543"/>
    </i>
    <i r="2">
      <x v="548"/>
    </i>
    <i r="1">
      <x v="594"/>
    </i>
    <i r="2">
      <x v="620"/>
    </i>
    <i>
      <x v="108"/>
    </i>
    <i r="1">
      <x v="70"/>
    </i>
    <i r="2">
      <x v="855"/>
    </i>
    <i r="1">
      <x v="86"/>
    </i>
    <i r="2">
      <x v="223"/>
    </i>
    <i r="1">
      <x v="90"/>
    </i>
    <i r="2">
      <x v="861"/>
    </i>
    <i r="1">
      <x v="115"/>
    </i>
    <i r="2">
      <x v="258"/>
    </i>
    <i r="1">
      <x v="121"/>
    </i>
    <i r="2">
      <x v="124"/>
    </i>
    <i r="1">
      <x v="177"/>
    </i>
    <i r="2">
      <x v="896"/>
    </i>
    <i r="1">
      <x v="202"/>
    </i>
    <i r="2">
      <x v="646"/>
    </i>
    <i r="1">
      <x v="207"/>
    </i>
    <i r="2">
      <x v="128"/>
    </i>
    <i r="1">
      <x v="208"/>
    </i>
    <i r="2">
      <x v="657"/>
    </i>
    <i r="1">
      <x v="213"/>
    </i>
    <i r="2">
      <x v="546"/>
    </i>
    <i r="1">
      <x v="281"/>
    </i>
    <i r="2">
      <x v="549"/>
    </i>
    <i r="1">
      <x v="296"/>
    </i>
    <i r="2">
      <x v="533"/>
    </i>
    <i r="1">
      <x v="410"/>
    </i>
    <i r="2">
      <x v="566"/>
    </i>
    <i r="1">
      <x v="533"/>
    </i>
    <i r="2">
      <x v="534"/>
    </i>
    <i r="1">
      <x v="657"/>
    </i>
    <i r="2">
      <x v="697"/>
    </i>
    <i r="1">
      <x v="681"/>
    </i>
    <i r="2">
      <x v="723"/>
    </i>
    <i r="1">
      <x v="823"/>
    </i>
    <i r="2">
      <x v="892"/>
    </i>
    <i r="1">
      <x v="824"/>
    </i>
    <i r="2">
      <x v="893"/>
    </i>
    <i r="1">
      <x v="825"/>
    </i>
    <i r="2">
      <x v="894"/>
    </i>
    <i r="1">
      <x v="826"/>
    </i>
    <i r="2">
      <x v="895"/>
    </i>
    <i r="1">
      <x v="827"/>
    </i>
    <i r="2">
      <x v="897"/>
    </i>
    <i r="1">
      <x v="828"/>
    </i>
    <i r="2">
      <x v="898"/>
    </i>
    <i r="1">
      <x v="829"/>
    </i>
    <i r="2">
      <x v="899"/>
    </i>
    <i r="1">
      <x v="830"/>
    </i>
    <i r="2">
      <x v="900"/>
    </i>
    <i r="1">
      <x v="831"/>
    </i>
    <i r="2">
      <x v="901"/>
    </i>
    <i r="1">
      <x v="939"/>
    </i>
    <i r="2">
      <x v="1023"/>
    </i>
    <i r="1">
      <x v="944"/>
    </i>
    <i r="2">
      <x v="1029"/>
    </i>
    <i r="1">
      <x v="1429"/>
    </i>
    <i r="2">
      <x v="1570"/>
    </i>
    <i r="1">
      <x v="1585"/>
    </i>
    <i r="2">
      <x v="1747"/>
    </i>
    <i r="1">
      <x v="1611"/>
    </i>
    <i r="2">
      <x v="1779"/>
    </i>
    <i r="1">
      <x v="1837"/>
    </i>
    <i r="2">
      <x v="2036"/>
    </i>
    <i r="1">
      <x v="1922"/>
    </i>
    <i r="2">
      <x v="2136"/>
    </i>
    <i r="1">
      <x v="1933"/>
    </i>
    <i r="2">
      <x v="2150"/>
    </i>
    <i r="1">
      <x v="1934"/>
    </i>
    <i r="2">
      <x v="2151"/>
    </i>
    <i r="1">
      <x v="2149"/>
    </i>
    <i r="2">
      <x v="2168"/>
    </i>
    <i>
      <x v="109"/>
    </i>
    <i r="1">
      <x v="30"/>
    </i>
    <i r="2">
      <x v="530"/>
    </i>
    <i r="1">
      <x v="96"/>
    </i>
    <i r="2">
      <x v="551"/>
    </i>
    <i r="1">
      <x v="229"/>
    </i>
    <i r="2">
      <x v="744"/>
    </i>
    <i r="1">
      <x v="588"/>
    </i>
    <i r="2">
      <x v="607"/>
    </i>
    <i r="1">
      <x v="597"/>
    </i>
    <i r="2">
      <x v="623"/>
    </i>
    <i r="1">
      <x v="609"/>
    </i>
    <i r="2">
      <x v="638"/>
    </i>
    <i r="1">
      <x v="640"/>
    </i>
    <i r="2">
      <x v="676"/>
    </i>
    <i r="1">
      <x v="674"/>
    </i>
    <i r="2">
      <x v="716"/>
    </i>
    <i r="1">
      <x v="784"/>
    </i>
    <i r="2">
      <x v="838"/>
    </i>
    <i r="1">
      <x v="832"/>
    </i>
    <i r="2">
      <x v="903"/>
    </i>
    <i r="1">
      <x v="833"/>
    </i>
    <i r="2">
      <x v="904"/>
    </i>
    <i r="1">
      <x v="834"/>
    </i>
    <i r="2">
      <x v="905"/>
    </i>
    <i r="1">
      <x v="835"/>
    </i>
    <i r="2">
      <x v="906"/>
    </i>
    <i r="1">
      <x v="1084"/>
    </i>
    <i r="2">
      <x v="1187"/>
    </i>
    <i r="1">
      <x v="1716"/>
    </i>
    <i r="2">
      <x v="1897"/>
    </i>
    <i r="1">
      <x v="1967"/>
    </i>
    <i r="2">
      <x v="2191"/>
    </i>
    <i r="1">
      <x v="2427"/>
    </i>
    <i r="2">
      <x v="2664"/>
    </i>
    <i r="1">
      <x v="2480"/>
    </i>
    <i r="2">
      <x v="2723"/>
    </i>
    <i r="1">
      <x v="2481"/>
    </i>
    <i r="2">
      <x v="2724"/>
    </i>
    <i r="1">
      <x v="2485"/>
    </i>
    <i r="2">
      <x v="2728"/>
    </i>
    <i>
      <x v="110"/>
    </i>
    <i r="1">
      <x v="34"/>
    </i>
    <i r="2">
      <x v="531"/>
    </i>
    <i r="1">
      <x v="46"/>
    </i>
    <i r="2">
      <x v="49"/>
    </i>
    <i r="1">
      <x v="60"/>
    </i>
    <i r="2">
      <x v="2746"/>
    </i>
    <i r="1">
      <x v="62"/>
    </i>
    <i r="2">
      <x v="254"/>
    </i>
    <i r="1">
      <x v="76"/>
    </i>
    <i r="2">
      <x v="255"/>
    </i>
    <i r="1">
      <x v="96"/>
    </i>
    <i r="2">
      <x v="551"/>
    </i>
    <i r="1">
      <x v="115"/>
    </i>
    <i r="2">
      <x v="258"/>
    </i>
    <i r="1">
      <x v="119"/>
    </i>
    <i r="2">
      <x v="986"/>
    </i>
    <i r="1">
      <x v="166"/>
    </i>
    <i r="2">
      <x v="611"/>
    </i>
    <i r="1">
      <x v="281"/>
    </i>
    <i r="2">
      <x v="549"/>
    </i>
    <i r="1">
      <x v="836"/>
    </i>
    <i r="2">
      <x v="907"/>
    </i>
    <i r="1">
      <x v="837"/>
    </i>
    <i r="2">
      <x v="908"/>
    </i>
    <i r="1">
      <x v="867"/>
    </i>
    <i r="2">
      <x v="941"/>
    </i>
    <i r="1">
      <x v="1698"/>
    </i>
    <i r="2">
      <x v="2107"/>
    </i>
    <i r="1">
      <x v="1810"/>
    </i>
    <i r="2">
      <x v="2007"/>
    </i>
    <i>
      <x v="111"/>
    </i>
    <i r="1">
      <x v="1516"/>
    </i>
    <i r="2">
      <x v="1667"/>
    </i>
    <i>
      <x v="112"/>
    </i>
    <i r="1">
      <x v="72"/>
    </i>
    <i r="2">
      <x v="85"/>
    </i>
    <i r="1">
      <x v="107"/>
    </i>
    <i r="2">
      <x v="176"/>
    </i>
    <i r="1">
      <x v="147"/>
    </i>
    <i r="2">
      <x v="193"/>
    </i>
    <i r="1">
      <x v="151"/>
    </i>
    <i r="2">
      <x v="169"/>
    </i>
    <i r="1">
      <x v="594"/>
    </i>
    <i r="2">
      <x v="1584"/>
    </i>
    <i r="1">
      <x v="597"/>
    </i>
    <i r="2">
      <x v="1567"/>
    </i>
    <i r="1">
      <x v="921"/>
    </i>
    <i r="2">
      <x v="1761"/>
    </i>
    <i r="1">
      <x v="1601"/>
    </i>
    <i r="2">
      <x v="1767"/>
    </i>
    <i r="1">
      <x v="1606"/>
    </i>
    <i r="2">
      <x v="1774"/>
    </i>
    <i>
      <x v="113"/>
    </i>
    <i r="1">
      <x v="4"/>
    </i>
    <i r="2">
      <x v="528"/>
    </i>
    <i r="1">
      <x v="55"/>
    </i>
    <i r="2">
      <x v="532"/>
    </i>
    <i r="1">
      <x v="80"/>
    </i>
    <i r="2">
      <x v="204"/>
    </i>
    <i r="1">
      <x v="541"/>
    </i>
    <i r="2">
      <x v="543"/>
    </i>
    <i r="1">
      <x v="838"/>
    </i>
    <i r="2">
      <x v="909"/>
    </i>
    <i r="1">
      <x v="839"/>
    </i>
    <i r="2">
      <x v="910"/>
    </i>
    <i r="1">
      <x v="2276"/>
    </i>
    <i r="2">
      <x v="2499"/>
    </i>
    <i>
      <x v="114"/>
    </i>
    <i r="1">
      <x/>
    </i>
    <i r="2">
      <x v="103"/>
    </i>
    <i r="1">
      <x v="4"/>
    </i>
    <i r="2">
      <x v="161"/>
    </i>
    <i r="2">
      <x v="528"/>
    </i>
    <i r="1">
      <x v="7"/>
    </i>
    <i r="2">
      <x v="251"/>
    </i>
    <i r="1">
      <x v="18"/>
    </i>
    <i r="2">
      <x v="100"/>
    </i>
    <i r="2">
      <x v="610"/>
    </i>
    <i r="1">
      <x v="20"/>
    </i>
    <i r="2">
      <x v="386"/>
    </i>
    <i r="1">
      <x v="45"/>
    </i>
    <i r="2">
      <x v="206"/>
    </i>
    <i r="1">
      <x v="49"/>
    </i>
    <i r="2">
      <x v="388"/>
    </i>
    <i r="1">
      <x v="66"/>
    </i>
    <i r="2">
      <x v="208"/>
    </i>
    <i r="1">
      <x v="68"/>
    </i>
    <i r="2">
      <x v="207"/>
    </i>
    <i r="1">
      <x v="70"/>
    </i>
    <i r="2">
      <x v="262"/>
    </i>
    <i r="1">
      <x v="74"/>
    </i>
    <i r="2">
      <x v="168"/>
    </i>
    <i r="1">
      <x v="86"/>
    </i>
    <i r="2">
      <x v="223"/>
    </i>
    <i r="1">
      <x v="90"/>
    </i>
    <i r="2">
      <x v="222"/>
    </i>
    <i r="1">
      <x v="95"/>
    </i>
    <i r="2">
      <x v="58"/>
    </i>
    <i r="1">
      <x v="96"/>
    </i>
    <i r="2">
      <x v="21"/>
    </i>
    <i r="2">
      <x v="551"/>
    </i>
    <i r="1">
      <x v="115"/>
    </i>
    <i r="2">
      <x v="258"/>
    </i>
    <i r="1">
      <x v="118"/>
    </i>
    <i r="2">
      <x v="145"/>
    </i>
    <i r="1">
      <x v="139"/>
    </i>
    <i r="2">
      <x v="182"/>
    </i>
    <i r="1">
      <x v="172"/>
    </i>
    <i r="2">
      <x v="17"/>
    </i>
    <i r="1">
      <x v="185"/>
    </i>
    <i r="2">
      <x v="19"/>
    </i>
    <i r="1">
      <x v="190"/>
    </i>
    <i r="2">
      <x v="18"/>
    </i>
    <i r="2">
      <x v="742"/>
    </i>
    <i r="1">
      <x v="195"/>
    </i>
    <i r="2">
      <x v="53"/>
    </i>
    <i r="2">
      <x v="2324"/>
    </i>
    <i r="1">
      <x v="203"/>
    </i>
    <i r="2">
      <x v="89"/>
    </i>
    <i r="1">
      <x v="207"/>
    </i>
    <i r="2">
      <x v="128"/>
    </i>
    <i r="1">
      <x v="208"/>
    </i>
    <i r="2">
      <x v="126"/>
    </i>
    <i r="1">
      <x v="209"/>
    </i>
    <i r="2">
      <x v="28"/>
    </i>
    <i r="1">
      <x v="213"/>
    </i>
    <i r="2">
      <x v="60"/>
    </i>
    <i r="1">
      <x v="218"/>
    </i>
    <i r="2">
      <x v="383"/>
    </i>
    <i r="1">
      <x v="255"/>
    </i>
    <i r="2">
      <x v="177"/>
    </i>
    <i r="1">
      <x v="256"/>
    </i>
    <i r="2">
      <x v="211"/>
    </i>
    <i r="1">
      <x v="281"/>
    </i>
    <i r="2">
      <x v="98"/>
    </i>
    <i r="1">
      <x v="340"/>
    </i>
    <i r="2">
      <x v="312"/>
    </i>
    <i r="1">
      <x v="403"/>
    </i>
    <i r="2">
      <x v="379"/>
    </i>
    <i r="1">
      <x v="404"/>
    </i>
    <i r="2">
      <x v="380"/>
    </i>
    <i r="1">
      <x v="405"/>
    </i>
    <i r="2">
      <x v="381"/>
    </i>
    <i r="1">
      <x v="406"/>
    </i>
    <i r="2">
      <x v="382"/>
    </i>
    <i r="1">
      <x v="407"/>
    </i>
    <i r="2">
      <x v="384"/>
    </i>
    <i r="1">
      <x v="408"/>
    </i>
    <i r="2">
      <x v="385"/>
    </i>
    <i r="2">
      <x v="2688"/>
    </i>
    <i r="1">
      <x v="409"/>
    </i>
    <i r="2">
      <x v="387"/>
    </i>
    <i r="1">
      <x v="410"/>
    </i>
    <i r="2">
      <x v="389"/>
    </i>
    <i r="2">
      <x v="566"/>
    </i>
    <i r="1">
      <x v="411"/>
    </i>
    <i r="2">
      <x v="390"/>
    </i>
    <i r="1">
      <x v="842"/>
    </i>
    <i r="2">
      <x v="913"/>
    </i>
    <i r="1">
      <x v="851"/>
    </i>
    <i r="2">
      <x v="923"/>
    </i>
    <i r="1">
      <x v="871"/>
    </i>
    <i r="2">
      <x v="945"/>
    </i>
    <i r="1">
      <x v="896"/>
    </i>
    <i r="2">
      <x v="2311"/>
    </i>
    <i r="1">
      <x v="1076"/>
    </i>
    <i r="2">
      <x v="2424"/>
    </i>
    <i r="1">
      <x v="1236"/>
    </i>
    <i r="2">
      <x v="1350"/>
    </i>
    <i r="1">
      <x v="1468"/>
    </i>
    <i r="2">
      <x v="1611"/>
    </i>
    <i r="1">
      <x v="1525"/>
    </i>
    <i r="2">
      <x v="1676"/>
    </i>
    <i r="1">
      <x v="1616"/>
    </i>
    <i r="2">
      <x v="1785"/>
    </i>
    <i r="1">
      <x v="1628"/>
    </i>
    <i r="2">
      <x v="1799"/>
    </i>
    <i r="1">
      <x v="1727"/>
    </i>
    <i r="2">
      <x v="1910"/>
    </i>
    <i r="1">
      <x v="1763"/>
    </i>
    <i r="2">
      <x v="1950"/>
    </i>
    <i r="1">
      <x v="1806"/>
    </i>
    <i r="2">
      <x v="2003"/>
    </i>
    <i r="1">
      <x v="1832"/>
    </i>
    <i r="2">
      <x v="2029"/>
    </i>
    <i r="1">
      <x v="1950"/>
    </i>
    <i r="2">
      <x v="2171"/>
    </i>
    <i r="1">
      <x v="2044"/>
    </i>
    <i r="2">
      <x v="2277"/>
    </i>
    <i r="1">
      <x v="2052"/>
    </i>
    <i r="2">
      <x v="2286"/>
    </i>
    <i r="1">
      <x v="2076"/>
    </i>
    <i r="2">
      <x v="2315"/>
    </i>
    <i r="1">
      <x v="2091"/>
    </i>
    <i r="2">
      <x v="2331"/>
    </i>
    <i r="1">
      <x v="2102"/>
    </i>
    <i r="2">
      <x v="2340"/>
    </i>
    <i r="1">
      <x v="2174"/>
    </i>
    <i r="2">
      <x v="2399"/>
    </i>
    <i r="1">
      <x v="2289"/>
    </i>
    <i r="2">
      <x v="2513"/>
    </i>
    <i r="1">
      <x v="2367"/>
    </i>
    <i r="2">
      <x v="2599"/>
    </i>
    <i r="1">
      <x v="2505"/>
    </i>
    <i r="2">
      <x v="2751"/>
    </i>
    <i>
      <x v="115"/>
    </i>
    <i r="1">
      <x v="4"/>
    </i>
    <i r="2">
      <x v="528"/>
    </i>
    <i r="1">
      <x v="31"/>
    </i>
    <i r="2">
      <x v="1661"/>
    </i>
    <i r="1">
      <x v="55"/>
    </i>
    <i r="2">
      <x v="532"/>
    </i>
    <i r="1">
      <x v="58"/>
    </i>
    <i r="2">
      <x v="556"/>
    </i>
    <i r="1">
      <x v="59"/>
    </i>
    <i r="2">
      <x v="73"/>
    </i>
    <i r="1">
      <x v="85"/>
    </i>
    <i r="2">
      <x v="74"/>
    </i>
    <i r="1">
      <x v="95"/>
    </i>
    <i r="2">
      <x v="641"/>
    </i>
    <i r="1">
      <x v="115"/>
    </i>
    <i r="2">
      <x v="258"/>
    </i>
    <i r="1">
      <x v="134"/>
    </i>
    <i r="2">
      <x v="12"/>
    </i>
    <i r="1">
      <x v="166"/>
    </i>
    <i r="2">
      <x v="611"/>
    </i>
    <i r="1">
      <x v="178"/>
    </i>
    <i r="2">
      <x v="232"/>
    </i>
    <i r="1">
      <x v="202"/>
    </i>
    <i r="2">
      <x v="646"/>
    </i>
    <i r="1">
      <x v="211"/>
    </i>
    <i r="2">
      <x v="172"/>
    </i>
    <i r="1">
      <x v="229"/>
    </i>
    <i r="2">
      <x v="744"/>
    </i>
    <i r="1">
      <x v="245"/>
    </i>
    <i r="2">
      <x v="647"/>
    </i>
    <i r="1">
      <x v="538"/>
    </i>
    <i r="2">
      <x v="539"/>
    </i>
    <i r="1">
      <x v="613"/>
    </i>
    <i r="2">
      <x v="643"/>
    </i>
    <i r="1">
      <x v="615"/>
    </i>
    <i r="2">
      <x v="648"/>
    </i>
    <i r="1">
      <x v="736"/>
    </i>
    <i r="2">
      <x v="786"/>
    </i>
    <i r="1">
      <x v="873"/>
    </i>
    <i r="2">
      <x v="948"/>
    </i>
    <i r="1">
      <x v="874"/>
    </i>
    <i r="2">
      <x v="949"/>
    </i>
    <i r="1">
      <x v="875"/>
    </i>
    <i r="2">
      <x v="950"/>
    </i>
    <i r="1">
      <x v="876"/>
    </i>
    <i r="2">
      <x v="951"/>
    </i>
    <i r="1">
      <x v="877"/>
    </i>
    <i r="2">
      <x v="952"/>
    </i>
    <i r="1">
      <x v="878"/>
    </i>
    <i r="2">
      <x v="953"/>
    </i>
    <i r="1">
      <x v="879"/>
    </i>
    <i r="2">
      <x v="954"/>
    </i>
    <i r="1">
      <x v="880"/>
    </i>
    <i r="2">
      <x v="955"/>
    </i>
    <i r="1">
      <x v="881"/>
    </i>
    <i r="2">
      <x v="956"/>
    </i>
    <i r="1">
      <x v="882"/>
    </i>
    <i r="2">
      <x v="957"/>
    </i>
    <i r="1">
      <x v="883"/>
    </i>
    <i r="2">
      <x v="958"/>
    </i>
    <i r="1">
      <x v="884"/>
    </i>
    <i r="2">
      <x v="959"/>
    </i>
    <i r="1">
      <x v="1246"/>
    </i>
    <i r="2">
      <x v="1361"/>
    </i>
    <i r="1">
      <x v="1378"/>
    </i>
    <i r="2">
      <x v="1510"/>
    </i>
    <i r="1">
      <x v="1481"/>
    </i>
    <i r="2">
      <x v="1628"/>
    </i>
    <i r="1">
      <x v="1539"/>
    </i>
    <i r="2">
      <x v="1691"/>
    </i>
    <i r="1">
      <x v="1550"/>
    </i>
    <i r="2">
      <x v="1707"/>
    </i>
    <i r="1">
      <x v="1569"/>
    </i>
    <i r="2">
      <x v="1729"/>
    </i>
    <i r="1">
      <x v="1781"/>
    </i>
    <i r="2">
      <x v="1973"/>
    </i>
    <i r="1">
      <x v="1799"/>
    </i>
    <i r="2">
      <x v="1995"/>
    </i>
    <i r="1">
      <x v="2327"/>
    </i>
    <i r="2">
      <x v="2554"/>
    </i>
    <i r="1">
      <x v="2335"/>
    </i>
    <i r="2">
      <x v="2563"/>
    </i>
    <i r="1">
      <x v="2346"/>
    </i>
    <i r="2">
      <x v="2576"/>
    </i>
    <i r="1">
      <x v="2355"/>
    </i>
    <i r="2">
      <x v="2586"/>
    </i>
    <i r="1">
      <x v="2386"/>
    </i>
    <i r="2">
      <x v="2620"/>
    </i>
    <i r="1">
      <x v="2520"/>
    </i>
    <i r="2">
      <x v="2768"/>
    </i>
    <i>
      <x v="116"/>
    </i>
    <i r="1">
      <x v="4"/>
    </i>
    <i r="2">
      <x v="528"/>
    </i>
    <i r="1">
      <x v="7"/>
    </i>
    <i r="2">
      <x v="251"/>
    </i>
    <i r="1">
      <x v="45"/>
    </i>
    <i r="2">
      <x v="206"/>
    </i>
    <i r="1">
      <x v="66"/>
    </i>
    <i r="2">
      <x v="208"/>
    </i>
    <i r="1">
      <x v="70"/>
    </i>
    <i r="2">
      <x v="855"/>
    </i>
    <i r="1">
      <x v="82"/>
    </i>
    <i r="2">
      <x v="628"/>
    </i>
    <i r="1">
      <x v="86"/>
    </i>
    <i r="2">
      <x v="223"/>
    </i>
    <i r="1">
      <x v="90"/>
    </i>
    <i r="2">
      <x v="861"/>
    </i>
    <i r="1">
      <x v="96"/>
    </i>
    <i r="2">
      <x v="551"/>
    </i>
    <i r="1">
      <x v="117"/>
    </i>
    <i r="2">
      <x v="946"/>
    </i>
    <i r="1">
      <x v="134"/>
    </i>
    <i r="2">
      <x v="12"/>
    </i>
    <i r="1">
      <x v="166"/>
    </i>
    <i r="2">
      <x v="611"/>
    </i>
    <i r="1">
      <x v="207"/>
    </i>
    <i r="2">
      <x v="128"/>
    </i>
    <i r="1">
      <x v="213"/>
    </i>
    <i r="2">
      <x v="546"/>
    </i>
    <i r="1">
      <x v="235"/>
    </i>
    <i r="2">
      <x v="568"/>
    </i>
    <i r="1">
      <x v="2057"/>
    </i>
    <i r="2">
      <x v="2291"/>
    </i>
    <i r="1">
      <x v="2197"/>
    </i>
    <i r="2">
      <x v="2421"/>
    </i>
    <i r="1">
      <x v="2361"/>
    </i>
    <i r="2">
      <x v="2592"/>
    </i>
    <i>
      <x v="117"/>
    </i>
    <i r="1">
      <x/>
    </i>
    <i r="2">
      <x v="103"/>
    </i>
    <i r="1">
      <x v="4"/>
    </i>
    <i r="2">
      <x v="161"/>
    </i>
    <i r="2">
      <x v="528"/>
    </i>
    <i r="1">
      <x v="24"/>
    </i>
    <i r="2">
      <x v="2039"/>
    </i>
    <i r="1">
      <x v="30"/>
    </i>
    <i r="2">
      <x v="83"/>
    </i>
    <i r="1">
      <x v="46"/>
    </i>
    <i r="2">
      <x v="49"/>
    </i>
    <i r="1">
      <x v="66"/>
    </i>
    <i r="2">
      <x v="208"/>
    </i>
    <i r="1">
      <x v="70"/>
    </i>
    <i r="2">
      <x v="262"/>
    </i>
    <i r="1">
      <x v="71"/>
    </i>
    <i r="2">
      <x v="191"/>
    </i>
    <i r="1">
      <x v="82"/>
    </i>
    <i r="2">
      <x v="628"/>
    </i>
    <i r="1">
      <x v="85"/>
    </i>
    <i r="2">
      <x v="74"/>
    </i>
    <i r="1">
      <x v="96"/>
    </i>
    <i r="2">
      <x v="21"/>
    </i>
    <i r="2">
      <x v="551"/>
    </i>
    <i r="1">
      <x v="114"/>
    </i>
    <i r="2">
      <x v="630"/>
    </i>
    <i r="1">
      <x v="121"/>
    </i>
    <i r="2">
      <x v="124"/>
    </i>
    <i r="1">
      <x v="126"/>
    </i>
    <i r="2">
      <x v="210"/>
    </i>
    <i r="1">
      <x v="156"/>
    </i>
    <i r="2">
      <x v="212"/>
    </i>
    <i r="2">
      <x v="741"/>
    </i>
    <i r="1">
      <x v="166"/>
    </i>
    <i r="2">
      <x v="228"/>
    </i>
    <i r="2">
      <x v="611"/>
    </i>
    <i r="1">
      <x v="174"/>
    </i>
    <i r="2">
      <x v="645"/>
    </i>
    <i r="1">
      <x v="175"/>
    </i>
    <i r="2">
      <x v="261"/>
    </i>
    <i r="1">
      <x v="177"/>
    </i>
    <i r="2">
      <x v="231"/>
    </i>
    <i r="2">
      <x v="896"/>
    </i>
    <i r="1">
      <x v="182"/>
    </i>
    <i r="2">
      <x v="93"/>
    </i>
    <i r="1">
      <x v="185"/>
    </i>
    <i r="2">
      <x v="19"/>
    </i>
    <i r="1">
      <x v="194"/>
    </i>
    <i r="2">
      <x v="104"/>
    </i>
    <i r="1">
      <x v="210"/>
    </i>
    <i r="2">
      <x v="122"/>
    </i>
    <i r="2">
      <x v="593"/>
    </i>
    <i r="1">
      <x v="211"/>
    </i>
    <i r="2">
      <x v="172"/>
    </i>
    <i r="1">
      <x v="253"/>
    </i>
    <i r="2">
      <x v="219"/>
    </i>
    <i r="1">
      <x v="258"/>
    </i>
    <i r="2">
      <x v="111"/>
    </i>
    <i r="1">
      <x v="276"/>
    </i>
    <i r="2">
      <x v="50"/>
    </i>
    <i r="1">
      <x v="277"/>
    </i>
    <i r="2">
      <x v="227"/>
    </i>
    <i r="1">
      <x v="281"/>
    </i>
    <i r="2">
      <x v="98"/>
    </i>
    <i r="1">
      <x v="412"/>
    </i>
    <i r="2">
      <x v="391"/>
    </i>
    <i r="2">
      <x v="875"/>
    </i>
    <i r="1">
      <x v="413"/>
    </i>
    <i r="2">
      <x v="392"/>
    </i>
    <i r="1">
      <x v="414"/>
    </i>
    <i r="2">
      <x v="393"/>
    </i>
    <i r="1">
      <x v="415"/>
    </i>
    <i r="2">
      <x v="394"/>
    </i>
    <i r="1">
      <x v="416"/>
    </i>
    <i r="2">
      <x v="395"/>
    </i>
    <i r="1">
      <x v="417"/>
    </i>
    <i r="2">
      <x v="396"/>
    </i>
    <i r="1">
      <x v="418"/>
    </i>
    <i r="2">
      <x v="397"/>
    </i>
    <i r="1">
      <x v="419"/>
    </i>
    <i r="2">
      <x v="398"/>
    </i>
    <i r="1">
      <x v="420"/>
    </i>
    <i r="2">
      <x v="399"/>
    </i>
    <i r="1">
      <x v="421"/>
    </i>
    <i r="2">
      <x v="400"/>
    </i>
    <i r="2">
      <x v="1174"/>
    </i>
    <i r="1">
      <x v="544"/>
    </i>
    <i r="2">
      <x v="550"/>
    </i>
    <i r="1">
      <x v="588"/>
    </i>
    <i r="2">
      <x v="607"/>
    </i>
    <i r="1">
      <x v="605"/>
    </i>
    <i r="2">
      <x v="633"/>
    </i>
    <i r="1">
      <x v="762"/>
    </i>
    <i r="2">
      <x v="2169"/>
    </i>
    <i r="1">
      <x v="859"/>
    </i>
    <i r="2">
      <x v="1754"/>
    </i>
    <i r="1">
      <x v="872"/>
    </i>
    <i r="2">
      <x v="947"/>
    </i>
    <i r="1">
      <x v="904"/>
    </i>
    <i r="2">
      <x v="984"/>
    </i>
    <i r="1">
      <x v="1366"/>
    </i>
    <i r="2">
      <x v="1496"/>
    </i>
    <i r="1">
      <x v="1504"/>
    </i>
    <i r="2">
      <x v="1653"/>
    </i>
    <i r="1">
      <x v="1555"/>
    </i>
    <i r="2">
      <x v="1712"/>
    </i>
    <i r="1">
      <x v="1667"/>
    </i>
    <i r="2">
      <x v="1844"/>
    </i>
    <i r="1">
      <x v="1726"/>
    </i>
    <i r="2">
      <x v="1909"/>
    </i>
    <i r="2">
      <x v="2624"/>
    </i>
    <i r="1">
      <x v="1754"/>
    </i>
    <i r="2">
      <x v="1940"/>
    </i>
    <i r="1">
      <x v="1800"/>
    </i>
    <i r="2">
      <x v="1996"/>
    </i>
    <i r="1">
      <x v="1903"/>
    </i>
    <i r="2">
      <x v="2114"/>
    </i>
    <i r="1">
      <x v="1945"/>
    </i>
    <i r="2">
      <x v="2163"/>
    </i>
    <i r="1">
      <x v="1946"/>
    </i>
    <i r="2">
      <x v="2165"/>
    </i>
    <i r="1">
      <x v="1958"/>
    </i>
    <i r="2">
      <x v="2182"/>
    </i>
    <i r="1">
      <x v="1980"/>
    </i>
    <i r="2">
      <x v="2205"/>
    </i>
    <i r="1">
      <x v="1993"/>
    </i>
    <i r="2">
      <x v="2219"/>
    </i>
    <i r="1">
      <x v="2060"/>
    </i>
    <i r="2">
      <x v="2294"/>
    </i>
    <i r="1">
      <x v="2188"/>
    </i>
    <i r="2">
      <x v="2412"/>
    </i>
    <i r="1">
      <x v="2421"/>
    </i>
    <i r="2">
      <x v="2658"/>
    </i>
    <i>
      <x v="118"/>
    </i>
    <i r="1">
      <x v="4"/>
    </i>
    <i r="2">
      <x v="528"/>
    </i>
    <i r="1">
      <x v="25"/>
    </i>
    <i r="2">
      <x v="213"/>
    </i>
    <i r="1">
      <x v="73"/>
    </i>
    <i r="2">
      <x v="84"/>
    </i>
    <i r="1">
      <x v="76"/>
    </i>
    <i r="2">
      <x v="255"/>
    </i>
    <i r="1">
      <x v="85"/>
    </i>
    <i r="2">
      <x v="74"/>
    </i>
    <i r="1">
      <x v="95"/>
    </i>
    <i r="2">
      <x v="641"/>
    </i>
    <i r="1">
      <x v="96"/>
    </i>
    <i r="2">
      <x v="551"/>
    </i>
    <i r="1">
      <x v="109"/>
    </i>
    <i r="2">
      <x v="1360"/>
    </i>
    <i r="1">
      <x v="114"/>
    </i>
    <i r="2">
      <x v="630"/>
    </i>
    <i r="1">
      <x v="115"/>
    </i>
    <i r="2">
      <x v="258"/>
    </i>
    <i r="1">
      <x v="150"/>
    </i>
    <i r="2">
      <x v="69"/>
    </i>
    <i r="1">
      <x v="156"/>
    </i>
    <i r="2">
      <x v="741"/>
    </i>
    <i r="1">
      <x v="161"/>
    </i>
    <i r="2">
      <x v="749"/>
    </i>
    <i r="1">
      <x v="166"/>
    </i>
    <i r="2">
      <x v="611"/>
    </i>
    <i r="1">
      <x v="170"/>
    </i>
    <i r="2">
      <x v="170"/>
    </i>
    <i r="1">
      <x v="194"/>
    </i>
    <i r="2">
      <x v="104"/>
    </i>
    <i r="1">
      <x v="210"/>
    </i>
    <i r="2">
      <x v="593"/>
    </i>
    <i r="1">
      <x v="216"/>
    </i>
    <i r="2">
      <x v="35"/>
    </i>
    <i r="1">
      <x v="253"/>
    </i>
    <i r="2">
      <x v="1386"/>
    </i>
    <i r="1">
      <x v="281"/>
    </i>
    <i r="2">
      <x v="549"/>
    </i>
    <i r="1">
      <x v="289"/>
    </i>
    <i r="2">
      <x v="123"/>
    </i>
    <i r="1">
      <x v="327"/>
    </i>
    <i r="2">
      <x v="2351"/>
    </i>
    <i r="1">
      <x v="413"/>
    </i>
    <i r="2">
      <x v="902"/>
    </i>
    <i r="1">
      <x v="544"/>
    </i>
    <i r="2">
      <x v="550"/>
    </i>
    <i r="1">
      <x v="576"/>
    </i>
    <i r="2">
      <x v="594"/>
    </i>
    <i r="1">
      <x v="705"/>
    </i>
    <i r="2">
      <x v="752"/>
    </i>
    <i r="1">
      <x v="715"/>
    </i>
    <i r="2">
      <x v="762"/>
    </i>
    <i r="1">
      <x v="855"/>
    </i>
    <i r="2">
      <x v="927"/>
    </i>
    <i r="1">
      <x v="870"/>
    </i>
    <i r="2">
      <x v="944"/>
    </i>
    <i r="1">
      <x v="885"/>
    </i>
    <i r="2">
      <x v="960"/>
    </i>
    <i r="1">
      <x v="886"/>
    </i>
    <i r="2">
      <x v="961"/>
    </i>
    <i r="1">
      <x v="887"/>
    </i>
    <i r="2">
      <x v="962"/>
    </i>
    <i r="1">
      <x v="888"/>
    </i>
    <i r="2">
      <x v="963"/>
    </i>
    <i r="1">
      <x v="889"/>
    </i>
    <i r="2">
      <x v="964"/>
    </i>
    <i r="1">
      <x v="890"/>
    </i>
    <i r="2">
      <x v="965"/>
    </i>
    <i r="1">
      <x v="891"/>
    </i>
    <i r="2">
      <x v="966"/>
    </i>
    <i r="1">
      <x v="1113"/>
    </i>
    <i r="2">
      <x v="1216"/>
    </i>
    <i r="1">
      <x v="1137"/>
    </i>
    <i r="2">
      <x v="1240"/>
    </i>
    <i r="1">
      <x v="1186"/>
    </i>
    <i r="2">
      <x v="1294"/>
    </i>
    <i r="1">
      <x v="1354"/>
    </i>
    <i r="2">
      <x v="1482"/>
    </i>
    <i r="1">
      <x v="1366"/>
    </i>
    <i r="2">
      <x v="2117"/>
    </i>
    <i r="1">
      <x v="1569"/>
    </i>
    <i r="2">
      <x v="1729"/>
    </i>
    <i r="1">
      <x v="1591"/>
    </i>
    <i r="2">
      <x v="1756"/>
    </i>
    <i r="1">
      <x v="1621"/>
    </i>
    <i r="2">
      <x v="1790"/>
    </i>
    <i r="1">
      <x v="1648"/>
    </i>
    <i r="2">
      <x v="1822"/>
    </i>
    <i r="1">
      <x v="1699"/>
    </i>
    <i r="2">
      <x v="1878"/>
    </i>
    <i r="1">
      <x v="1821"/>
    </i>
    <i r="2">
      <x v="2018"/>
    </i>
    <i r="1">
      <x v="2000"/>
    </i>
    <i r="2">
      <x v="2226"/>
    </i>
    <i r="1">
      <x v="2064"/>
    </i>
    <i r="2">
      <x v="2298"/>
    </i>
    <i r="1">
      <x v="2083"/>
    </i>
    <i r="2">
      <x v="2322"/>
    </i>
    <i r="1">
      <x v="2117"/>
    </i>
    <i r="2">
      <x v="2353"/>
    </i>
    <i r="1">
      <x v="2309"/>
    </i>
    <i r="2">
      <x v="2534"/>
    </i>
    <i r="1">
      <x v="2558"/>
    </i>
    <i r="2">
      <x v="2810"/>
    </i>
    <i>
      <x v="119"/>
    </i>
    <i r="1">
      <x v="4"/>
    </i>
    <i r="2">
      <x v="161"/>
    </i>
    <i r="1">
      <x v="7"/>
    </i>
    <i r="2">
      <x v="251"/>
    </i>
    <i r="1">
      <x v="18"/>
    </i>
    <i r="2">
      <x v="100"/>
    </i>
    <i r="1">
      <x v="30"/>
    </i>
    <i r="2">
      <x v="83"/>
    </i>
    <i r="1">
      <x v="82"/>
    </i>
    <i r="2">
      <x v="195"/>
    </i>
    <i r="1">
      <x v="86"/>
    </i>
    <i r="2">
      <x v="223"/>
    </i>
    <i r="1">
      <x v="95"/>
    </i>
    <i r="2">
      <x v="58"/>
    </i>
    <i r="1">
      <x v="96"/>
    </i>
    <i r="2">
      <x v="21"/>
    </i>
    <i r="2">
      <x v="551"/>
    </i>
    <i r="1">
      <x v="115"/>
    </i>
    <i r="2">
      <x v="258"/>
    </i>
    <i r="1">
      <x v="130"/>
    </i>
    <i r="2">
      <x v="967"/>
    </i>
    <i r="1">
      <x v="172"/>
    </i>
    <i r="2">
      <x v="17"/>
    </i>
    <i r="1">
      <x v="178"/>
    </i>
    <i r="2">
      <x v="232"/>
    </i>
    <i r="1">
      <x v="185"/>
    </i>
    <i r="2">
      <x v="19"/>
    </i>
    <i r="1">
      <x v="195"/>
    </i>
    <i r="2">
      <x v="53"/>
    </i>
    <i r="2">
      <x v="2324"/>
    </i>
    <i r="1">
      <x v="202"/>
    </i>
    <i r="2">
      <x v="646"/>
    </i>
    <i r="1">
      <x v="203"/>
    </i>
    <i r="2">
      <x v="89"/>
    </i>
    <i r="2">
      <x v="617"/>
    </i>
    <i r="1">
      <x v="212"/>
    </i>
    <i r="2">
      <x v="201"/>
    </i>
    <i r="1">
      <x v="217"/>
    </i>
    <i r="2">
      <x v="23"/>
    </i>
    <i r="2">
      <x v="547"/>
    </i>
    <i r="1">
      <x v="281"/>
    </i>
    <i r="2">
      <x v="98"/>
    </i>
    <i r="1">
      <x v="422"/>
    </i>
    <i r="2">
      <x v="401"/>
    </i>
    <i r="1">
      <x v="423"/>
    </i>
    <i r="2">
      <x v="402"/>
    </i>
    <i r="1">
      <x v="424"/>
    </i>
    <i r="2">
      <x v="403"/>
    </i>
    <i r="1">
      <x v="643"/>
    </i>
    <i r="2">
      <x v="679"/>
    </i>
    <i r="1">
      <x v="663"/>
    </i>
    <i r="2">
      <x v="1666"/>
    </i>
    <i r="1">
      <x v="1359"/>
    </i>
    <i r="2">
      <x v="1488"/>
    </i>
    <i r="1">
      <x v="1476"/>
    </i>
    <i r="2">
      <x v="1621"/>
    </i>
    <i r="1">
      <x v="1681"/>
    </i>
    <i r="2">
      <x v="1860"/>
    </i>
    <i r="1">
      <x v="1857"/>
    </i>
    <i r="2">
      <x v="2059"/>
    </i>
    <i r="1">
      <x v="1942"/>
    </i>
    <i r="2">
      <x v="2160"/>
    </i>
    <i r="1">
      <x v="1959"/>
    </i>
    <i r="2">
      <x v="1962"/>
    </i>
    <i r="1">
      <x v="1974"/>
    </i>
    <i r="2">
      <x v="2198"/>
    </i>
    <i r="1">
      <x v="2167"/>
    </i>
    <i r="2">
      <x v="2391"/>
    </i>
    <i r="1">
      <x v="2513"/>
    </i>
    <i r="2">
      <x v="2760"/>
    </i>
    <i r="1">
      <x v="2559"/>
    </i>
    <i r="2">
      <x v="2811"/>
    </i>
    <i r="1">
      <x v="2561"/>
    </i>
    <i r="2">
      <x v="2813"/>
    </i>
    <i>
      <x v="120"/>
    </i>
    <i r="1">
      <x/>
    </i>
    <i r="2">
      <x v="103"/>
    </i>
    <i r="1">
      <x v="4"/>
    </i>
    <i r="2">
      <x v="528"/>
    </i>
    <i r="1">
      <x v="55"/>
    </i>
    <i r="2">
      <x v="532"/>
    </i>
    <i r="1">
      <x v="73"/>
    </i>
    <i r="2">
      <x v="84"/>
    </i>
    <i r="1">
      <x v="77"/>
    </i>
    <i r="2">
      <x v="787"/>
    </i>
    <i r="1">
      <x v="92"/>
    </i>
    <i r="2">
      <x v="969"/>
    </i>
    <i r="1">
      <x v="113"/>
    </i>
    <i r="2">
      <x v="14"/>
    </i>
    <i r="1">
      <x v="128"/>
    </i>
    <i r="2">
      <x v="686"/>
    </i>
    <i r="1">
      <x v="134"/>
    </i>
    <i r="2">
      <x v="12"/>
    </i>
    <i r="1">
      <x v="166"/>
    </i>
    <i r="2">
      <x v="611"/>
    </i>
    <i r="1">
      <x v="191"/>
    </i>
    <i r="2">
      <x v="47"/>
    </i>
    <i r="1">
      <x v="192"/>
    </i>
    <i r="2">
      <x v="1138"/>
    </i>
    <i r="1">
      <x v="198"/>
    </i>
    <i r="2">
      <x v="780"/>
    </i>
    <i r="1">
      <x v="213"/>
    </i>
    <i r="2">
      <x v="546"/>
    </i>
    <i r="1">
      <x v="225"/>
    </i>
    <i r="2">
      <x v="2372"/>
    </i>
    <i r="1">
      <x v="236"/>
    </i>
    <i r="2">
      <x v="972"/>
    </i>
    <i r="1">
      <x v="243"/>
    </i>
    <i r="2">
      <x v="1094"/>
    </i>
    <i r="1">
      <x v="281"/>
    </i>
    <i r="2">
      <x v="549"/>
    </i>
    <i r="1">
      <x v="282"/>
    </i>
    <i r="2">
      <x v="636"/>
    </i>
    <i r="1">
      <x v="710"/>
    </i>
    <i r="2">
      <x v="757"/>
    </i>
    <i r="1">
      <x v="716"/>
    </i>
    <i r="2">
      <x v="763"/>
    </i>
    <i r="1">
      <x v="735"/>
    </i>
    <i r="2">
      <x v="785"/>
    </i>
    <i r="1">
      <x v="870"/>
    </i>
    <i r="2">
      <x v="944"/>
    </i>
    <i r="1">
      <x v="892"/>
    </i>
    <i r="2">
      <x v="968"/>
    </i>
    <i r="1">
      <x v="893"/>
    </i>
    <i r="2">
      <x v="970"/>
    </i>
    <i r="1">
      <x v="894"/>
    </i>
    <i r="2">
      <x v="971"/>
    </i>
    <i r="1">
      <x v="895"/>
    </i>
    <i r="2">
      <x v="973"/>
    </i>
    <i r="1">
      <x v="1488"/>
    </i>
    <i r="2">
      <x v="1636"/>
    </i>
    <i r="1">
      <x v="1499"/>
    </i>
    <i r="2">
      <x v="1647"/>
    </i>
    <i r="1">
      <x v="1501"/>
    </i>
    <i r="2">
      <x v="1649"/>
    </i>
    <i r="1">
      <x v="1593"/>
    </i>
    <i r="2">
      <x v="1758"/>
    </i>
    <i r="1">
      <x v="1679"/>
    </i>
    <i r="2">
      <x v="1858"/>
    </i>
    <i r="1">
      <x v="1912"/>
    </i>
    <i r="2">
      <x v="2138"/>
    </i>
    <i r="1">
      <x v="2387"/>
    </i>
    <i r="2">
      <x v="2621"/>
    </i>
    <i r="1">
      <x v="2463"/>
    </i>
    <i r="2">
      <x v="2704"/>
    </i>
    <i>
      <x v="121"/>
    </i>
    <i r="1">
      <x v="7"/>
    </i>
    <i r="2">
      <x v="251"/>
    </i>
    <i r="1">
      <x v="30"/>
    </i>
    <i r="2">
      <x v="83"/>
    </i>
    <i r="2">
      <x v="530"/>
    </i>
    <i r="1">
      <x v="55"/>
    </i>
    <i r="2">
      <x v="532"/>
    </i>
    <i r="1">
      <x v="58"/>
    </i>
    <i r="2">
      <x v="224"/>
    </i>
    <i r="2">
      <x v="556"/>
    </i>
    <i r="1">
      <x v="70"/>
    </i>
    <i r="2">
      <x v="262"/>
    </i>
    <i r="1">
      <x v="80"/>
    </i>
    <i r="2">
      <x v="204"/>
    </i>
    <i r="1">
      <x v="95"/>
    </i>
    <i r="2">
      <x v="58"/>
    </i>
    <i r="1">
      <x v="96"/>
    </i>
    <i r="2">
      <x v="21"/>
    </i>
    <i r="1">
      <x v="128"/>
    </i>
    <i r="2">
      <x v="229"/>
    </i>
    <i r="1">
      <x v="166"/>
    </i>
    <i r="2">
      <x v="228"/>
    </i>
    <i r="1">
      <x v="191"/>
    </i>
    <i r="2">
      <x v="47"/>
    </i>
    <i r="1">
      <x v="207"/>
    </i>
    <i r="2">
      <x v="128"/>
    </i>
    <i r="1">
      <x v="213"/>
    </i>
    <i r="2">
      <x v="60"/>
    </i>
    <i r="2">
      <x v="546"/>
    </i>
    <i r="1">
      <x v="225"/>
    </i>
    <i r="2">
      <x v="406"/>
    </i>
    <i r="2">
      <x v="2372"/>
    </i>
    <i r="1">
      <x v="281"/>
    </i>
    <i r="2">
      <x v="98"/>
    </i>
    <i r="1">
      <x v="294"/>
    </i>
    <i r="2">
      <x v="197"/>
    </i>
    <i r="1">
      <x v="327"/>
    </i>
    <i r="2">
      <x v="298"/>
    </i>
    <i r="1">
      <x v="425"/>
    </i>
    <i r="2">
      <x v="404"/>
    </i>
    <i r="1">
      <x v="426"/>
    </i>
    <i r="2">
      <x v="405"/>
    </i>
    <i r="2">
      <x v="2698"/>
    </i>
    <i r="1">
      <x v="427"/>
    </i>
    <i r="2">
      <x v="407"/>
    </i>
    <i r="1">
      <x v="743"/>
    </i>
    <i r="2">
      <x v="795"/>
    </i>
    <i r="1">
      <x v="1249"/>
    </i>
    <i r="2">
      <x v="1364"/>
    </i>
    <i r="1">
      <x v="1532"/>
    </i>
    <i r="2">
      <x v="1684"/>
    </i>
    <i r="1">
      <x v="1819"/>
    </i>
    <i r="2">
      <x v="2016"/>
    </i>
    <i r="1">
      <x v="2141"/>
    </i>
    <i r="2">
      <x v="2369"/>
    </i>
    <i r="1">
      <x v="2189"/>
    </i>
    <i r="2">
      <x v="2413"/>
    </i>
    <i r="1">
      <x v="2543"/>
    </i>
    <i r="2">
      <x v="2795"/>
    </i>
    <i r="1">
      <x v="2572"/>
    </i>
    <i r="2">
      <x v="2825"/>
    </i>
    <i>
      <x v="122"/>
    </i>
    <i r="1">
      <x v="4"/>
    </i>
    <i r="2">
      <x v="528"/>
    </i>
    <i r="1">
      <x v="7"/>
    </i>
    <i r="2">
      <x v="251"/>
    </i>
    <i r="1">
      <x v="18"/>
    </i>
    <i r="2">
      <x v="610"/>
    </i>
    <i r="1">
      <x v="36"/>
    </i>
    <i r="2">
      <x v="1170"/>
    </i>
    <i r="1">
      <x v="45"/>
    </i>
    <i r="2">
      <x v="206"/>
    </i>
    <i r="1">
      <x v="66"/>
    </i>
    <i r="2">
      <x v="208"/>
    </i>
    <i r="1">
      <x v="70"/>
    </i>
    <i r="2">
      <x v="855"/>
    </i>
    <i r="1">
      <x v="77"/>
    </i>
    <i r="2">
      <x v="787"/>
    </i>
    <i r="1">
      <x v="82"/>
    </i>
    <i r="2">
      <x v="628"/>
    </i>
    <i r="1">
      <x v="86"/>
    </i>
    <i r="2">
      <x v="223"/>
    </i>
    <i r="1">
      <x v="90"/>
    </i>
    <i r="2">
      <x v="861"/>
    </i>
    <i r="1">
      <x v="115"/>
    </i>
    <i r="2">
      <x v="258"/>
    </i>
    <i r="1">
      <x v="188"/>
    </i>
    <i r="2">
      <x v="891"/>
    </i>
    <i r="1">
      <x v="195"/>
    </i>
    <i r="2">
      <x v="2324"/>
    </i>
    <i r="1">
      <x v="203"/>
    </i>
    <i r="2">
      <x v="617"/>
    </i>
    <i r="1">
      <x v="207"/>
    </i>
    <i r="2">
      <x v="128"/>
    </i>
    <i r="1">
      <x v="208"/>
    </i>
    <i r="2">
      <x v="657"/>
    </i>
    <i r="1">
      <x v="213"/>
    </i>
    <i r="2">
      <x v="546"/>
    </i>
    <i r="1">
      <x v="218"/>
    </i>
    <i r="2">
      <x v="612"/>
    </i>
    <i r="1">
      <x v="219"/>
    </i>
    <i r="2">
      <x v="619"/>
    </i>
    <i r="1">
      <x v="246"/>
    </i>
    <i r="2">
      <x v="1382"/>
    </i>
    <i r="1">
      <x v="281"/>
    </i>
    <i r="2">
      <x v="549"/>
    </i>
    <i r="1">
      <x v="329"/>
    </i>
    <i r="2">
      <x v="994"/>
    </i>
    <i r="1">
      <x v="410"/>
    </i>
    <i r="2">
      <x v="566"/>
    </i>
    <i r="1">
      <x v="422"/>
    </i>
    <i r="2">
      <x v="401"/>
    </i>
    <i r="1">
      <x v="815"/>
    </i>
    <i r="2">
      <x v="991"/>
    </i>
    <i r="1">
      <x v="845"/>
    </i>
    <i r="2">
      <x v="916"/>
    </i>
    <i r="1">
      <x v="909"/>
    </i>
    <i r="2">
      <x v="992"/>
    </i>
    <i r="1">
      <x v="910"/>
    </i>
    <i r="2">
      <x v="993"/>
    </i>
    <i r="1">
      <x v="927"/>
    </i>
    <i r="2">
      <x v="1011"/>
    </i>
    <i r="1">
      <x v="1349"/>
    </i>
    <i r="2">
      <x v="1477"/>
    </i>
    <i r="1">
      <x v="1583"/>
    </i>
    <i r="2">
      <x v="1744"/>
    </i>
    <i r="1">
      <x v="2009"/>
    </i>
    <i r="2">
      <x v="2236"/>
    </i>
    <i r="1">
      <x v="2055"/>
    </i>
    <i r="2">
      <x v="2289"/>
    </i>
    <i r="1">
      <x v="2143"/>
    </i>
    <i r="2">
      <x v="2371"/>
    </i>
    <i r="1">
      <x v="2241"/>
    </i>
    <i r="2">
      <x v="2465"/>
    </i>
    <i r="1">
      <x v="2450"/>
    </i>
    <i r="2">
      <x v="2689"/>
    </i>
    <i>
      <x v="123"/>
    </i>
    <i r="1">
      <x/>
    </i>
    <i r="2">
      <x v="103"/>
    </i>
    <i r="1">
      <x v="4"/>
    </i>
    <i r="2">
      <x v="528"/>
    </i>
    <i r="1">
      <x v="31"/>
    </i>
    <i r="2">
      <x v="1661"/>
    </i>
    <i r="1">
      <x v="55"/>
    </i>
    <i r="2">
      <x v="532"/>
    </i>
    <i r="1">
      <x v="58"/>
    </i>
    <i r="2">
      <x v="556"/>
    </i>
    <i r="1">
      <x v="66"/>
    </i>
    <i r="2">
      <x v="208"/>
    </i>
    <i r="1">
      <x v="74"/>
    </i>
    <i r="2">
      <x v="1614"/>
    </i>
    <i r="1">
      <x v="80"/>
    </i>
    <i r="2">
      <x v="204"/>
    </i>
    <i r="1">
      <x v="85"/>
    </i>
    <i r="2">
      <x v="74"/>
    </i>
    <i r="1">
      <x v="115"/>
    </i>
    <i r="2">
      <x v="258"/>
    </i>
    <i r="1">
      <x v="156"/>
    </i>
    <i r="2">
      <x v="741"/>
    </i>
    <i r="1">
      <x v="157"/>
    </i>
    <i r="2">
      <x v="981"/>
    </i>
    <i r="1">
      <x v="166"/>
    </i>
    <i r="2">
      <x v="611"/>
    </i>
    <i r="1">
      <x v="177"/>
    </i>
    <i r="2">
      <x v="896"/>
    </i>
    <i r="1">
      <x v="178"/>
    </i>
    <i r="2">
      <x v="232"/>
    </i>
    <i r="1">
      <x v="188"/>
    </i>
    <i r="2">
      <x v="891"/>
    </i>
    <i r="1">
      <x v="191"/>
    </i>
    <i r="2">
      <x v="47"/>
    </i>
    <i r="1">
      <x v="193"/>
    </i>
    <i r="2">
      <x v="51"/>
    </i>
    <i r="1">
      <x v="213"/>
    </i>
    <i r="2">
      <x v="546"/>
    </i>
    <i r="1">
      <x v="240"/>
    </i>
    <i r="2">
      <x v="565"/>
    </i>
    <i r="1">
      <x v="246"/>
    </i>
    <i r="2">
      <x v="1382"/>
    </i>
    <i r="1">
      <x v="281"/>
    </i>
    <i r="2">
      <x v="549"/>
    </i>
    <i r="1">
      <x v="423"/>
    </i>
    <i r="2">
      <x v="402"/>
    </i>
    <i r="1">
      <x v="539"/>
    </i>
    <i r="2">
      <x v="540"/>
    </i>
    <i r="1">
      <x v="736"/>
    </i>
    <i r="2">
      <x v="786"/>
    </i>
    <i r="1">
      <x v="760"/>
    </i>
    <i r="2">
      <x v="813"/>
    </i>
    <i r="1">
      <x v="762"/>
    </i>
    <i r="2">
      <x v="815"/>
    </i>
    <i r="1">
      <x v="764"/>
    </i>
    <i r="2">
      <x v="816"/>
    </i>
    <i r="1">
      <x v="864"/>
    </i>
    <i r="2">
      <x v="938"/>
    </i>
    <i r="1">
      <x v="880"/>
    </i>
    <i r="2">
      <x v="955"/>
    </i>
    <i r="1">
      <x v="883"/>
    </i>
    <i r="2">
      <x v="958"/>
    </i>
    <i r="1">
      <x v="896"/>
    </i>
    <i r="2">
      <x v="974"/>
    </i>
    <i r="1">
      <x v="897"/>
    </i>
    <i r="2">
      <x v="975"/>
    </i>
    <i r="1">
      <x v="898"/>
    </i>
    <i r="2">
      <x v="976"/>
    </i>
    <i r="1">
      <x v="899"/>
    </i>
    <i r="2">
      <x v="977"/>
    </i>
    <i r="1">
      <x v="900"/>
    </i>
    <i r="2">
      <x v="978"/>
    </i>
    <i r="1">
      <x v="901"/>
    </i>
    <i r="2">
      <x v="979"/>
    </i>
    <i r="1">
      <x v="902"/>
    </i>
    <i r="2">
      <x v="980"/>
    </i>
    <i r="1">
      <x v="903"/>
    </i>
    <i r="2">
      <x v="982"/>
    </i>
    <i r="1">
      <x v="1452"/>
    </i>
    <i r="2">
      <x v="1595"/>
    </i>
    <i r="1">
      <x v="1901"/>
    </i>
    <i r="2">
      <x v="2172"/>
    </i>
    <i r="1">
      <x v="2058"/>
    </i>
    <i r="2">
      <x v="2292"/>
    </i>
    <i r="1">
      <x v="2115"/>
    </i>
    <i r="2">
      <x v="2350"/>
    </i>
    <i r="1">
      <x v="2282"/>
    </i>
    <i r="2">
      <x v="2505"/>
    </i>
    <i r="1">
      <x v="2319"/>
    </i>
    <i r="2">
      <x v="2546"/>
    </i>
    <i r="1">
      <x v="2378"/>
    </i>
    <i r="2">
      <x v="2613"/>
    </i>
    <i>
      <x v="124"/>
    </i>
    <i r="1">
      <x v="4"/>
    </i>
    <i r="2">
      <x v="528"/>
    </i>
    <i r="1">
      <x v="6"/>
    </i>
    <i r="2">
      <x v="1306"/>
    </i>
    <i r="1">
      <x v="30"/>
    </i>
    <i r="2">
      <x v="530"/>
    </i>
    <i r="1">
      <x v="46"/>
    </i>
    <i r="2">
      <x v="49"/>
    </i>
    <i r="1">
      <x v="47"/>
    </i>
    <i r="2">
      <x v="983"/>
    </i>
    <i r="1">
      <x v="76"/>
    </i>
    <i r="2">
      <x v="255"/>
    </i>
    <i r="1">
      <x v="81"/>
    </i>
    <i r="2">
      <x v="141"/>
    </i>
    <i r="1">
      <x v="82"/>
    </i>
    <i r="2">
      <x v="628"/>
    </i>
    <i r="1">
      <x v="85"/>
    </i>
    <i r="2">
      <x v="74"/>
    </i>
    <i r="1">
      <x v="96"/>
    </i>
    <i r="2">
      <x v="551"/>
    </i>
    <i r="1">
      <x v="106"/>
    </i>
    <i r="2">
      <x v="75"/>
    </i>
    <i r="1">
      <x v="119"/>
    </i>
    <i r="2">
      <x v="986"/>
    </i>
    <i r="1">
      <x v="121"/>
    </i>
    <i r="2">
      <x v="124"/>
    </i>
    <i r="1">
      <x v="134"/>
    </i>
    <i r="2">
      <x v="12"/>
    </i>
    <i r="1">
      <x v="156"/>
    </i>
    <i r="2">
      <x v="741"/>
    </i>
    <i r="1">
      <x v="166"/>
    </i>
    <i r="2">
      <x v="611"/>
    </i>
    <i r="1">
      <x v="190"/>
    </i>
    <i r="2">
      <x v="742"/>
    </i>
    <i r="1">
      <x v="206"/>
    </i>
    <i r="2">
      <x v="544"/>
    </i>
    <i r="1">
      <x v="210"/>
    </i>
    <i r="2">
      <x v="593"/>
    </i>
    <i r="1">
      <x v="217"/>
    </i>
    <i r="2">
      <x v="547"/>
    </i>
    <i r="1">
      <x v="235"/>
    </i>
    <i r="2">
      <x v="568"/>
    </i>
    <i r="1">
      <x v="250"/>
    </i>
    <i r="2">
      <x v="989"/>
    </i>
    <i r="1">
      <x v="281"/>
    </i>
    <i r="2">
      <x v="549"/>
    </i>
    <i r="1">
      <x v="343"/>
    </i>
    <i r="2">
      <x v="315"/>
    </i>
    <i r="1">
      <x v="595"/>
    </i>
    <i r="2">
      <x v="621"/>
    </i>
    <i r="1">
      <x v="678"/>
    </i>
    <i r="2">
      <x v="720"/>
    </i>
    <i r="1">
      <x v="689"/>
    </i>
    <i r="2">
      <x v="731"/>
    </i>
    <i r="1">
      <x v="692"/>
    </i>
    <i r="2">
      <x v="734"/>
    </i>
    <i r="1">
      <x v="904"/>
    </i>
    <i r="2">
      <x v="984"/>
    </i>
    <i r="1">
      <x v="905"/>
    </i>
    <i r="2">
      <x v="985"/>
    </i>
    <i r="1">
      <x v="906"/>
    </i>
    <i r="2">
      <x v="987"/>
    </i>
    <i r="1">
      <x v="907"/>
    </i>
    <i r="2">
      <x v="988"/>
    </i>
    <i r="1">
      <x v="908"/>
    </i>
    <i r="2">
      <x v="990"/>
    </i>
    <i r="1">
      <x v="1045"/>
    </i>
    <i r="2">
      <x v="1137"/>
    </i>
    <i r="1">
      <x v="1246"/>
    </i>
    <i r="2">
      <x v="1361"/>
    </i>
    <i r="1">
      <x v="1459"/>
    </i>
    <i r="2">
      <x v="1602"/>
    </i>
    <i r="1">
      <x v="1552"/>
    </i>
    <i r="2">
      <x v="1709"/>
    </i>
    <i r="1">
      <x v="1728"/>
    </i>
    <i r="2">
      <x v="1911"/>
    </i>
    <i r="1">
      <x v="1775"/>
    </i>
    <i r="2">
      <x v="1965"/>
    </i>
    <i r="1">
      <x v="1812"/>
    </i>
    <i r="2">
      <x v="2009"/>
    </i>
    <i r="1">
      <x v="1839"/>
    </i>
    <i r="2">
      <x v="2040"/>
    </i>
    <i r="1">
      <x v="1870"/>
    </i>
    <i r="2">
      <x v="2075"/>
    </i>
    <i r="1">
      <x v="1871"/>
    </i>
    <i r="2">
      <x v="2076"/>
    </i>
    <i r="1">
      <x v="1970"/>
    </i>
    <i r="2">
      <x v="2194"/>
    </i>
    <i r="1">
      <x v="2032"/>
    </i>
    <i r="2">
      <x v="2263"/>
    </i>
    <i r="1">
      <x v="2376"/>
    </i>
    <i r="2">
      <x v="2610"/>
    </i>
    <i>
      <x v="125"/>
    </i>
    <i r="1">
      <x/>
    </i>
    <i r="2">
      <x v="103"/>
    </i>
    <i r="1">
      <x v="4"/>
    </i>
    <i r="2">
      <x v="161"/>
    </i>
    <i r="2">
      <x v="528"/>
    </i>
    <i r="1">
      <x v="6"/>
    </i>
    <i r="2">
      <x v="1306"/>
    </i>
    <i r="1">
      <x v="22"/>
    </i>
    <i r="2">
      <x v="160"/>
    </i>
    <i r="1">
      <x v="35"/>
    </i>
    <i r="2">
      <x v="135"/>
    </i>
    <i r="2">
      <x v="685"/>
    </i>
    <i r="1">
      <x v="51"/>
    </i>
    <i r="2">
      <x v="2695"/>
    </i>
    <i r="1">
      <x v="55"/>
    </i>
    <i r="2">
      <x v="532"/>
    </i>
    <i r="1">
      <x v="58"/>
    </i>
    <i r="2">
      <x v="556"/>
    </i>
    <i r="1">
      <x v="66"/>
    </i>
    <i r="2">
      <x v="1568"/>
    </i>
    <i r="1">
      <x v="67"/>
    </i>
    <i r="2">
      <x v="408"/>
    </i>
    <i r="1">
      <x v="71"/>
    </i>
    <i r="2">
      <x v="191"/>
    </i>
    <i r="1">
      <x v="73"/>
    </i>
    <i r="2">
      <x v="84"/>
    </i>
    <i r="1">
      <x v="74"/>
    </i>
    <i r="2">
      <x v="168"/>
    </i>
    <i r="1">
      <x v="76"/>
    </i>
    <i r="2">
      <x v="255"/>
    </i>
    <i r="1">
      <x v="81"/>
    </i>
    <i r="2">
      <x v="141"/>
    </i>
    <i r="1">
      <x v="86"/>
    </i>
    <i r="2">
      <x v="223"/>
    </i>
    <i r="1">
      <x v="95"/>
    </i>
    <i r="2">
      <x v="58"/>
    </i>
    <i r="1">
      <x v="103"/>
    </i>
    <i r="2">
      <x v="52"/>
    </i>
    <i r="1">
      <x v="113"/>
    </i>
    <i r="2">
      <x v="14"/>
    </i>
    <i r="1">
      <x v="134"/>
    </i>
    <i r="2">
      <x v="12"/>
    </i>
    <i r="1">
      <x v="136"/>
    </i>
    <i r="2">
      <x v="13"/>
    </i>
    <i r="1">
      <x v="146"/>
    </i>
    <i r="2">
      <x v="4"/>
    </i>
    <i r="2">
      <x v="828"/>
    </i>
    <i r="1">
      <x v="156"/>
    </i>
    <i r="2">
      <x v="212"/>
    </i>
    <i r="1">
      <x v="162"/>
    </i>
    <i r="2">
      <x v="409"/>
    </i>
    <i r="1">
      <x v="166"/>
    </i>
    <i r="2">
      <x v="228"/>
    </i>
    <i r="1">
      <x v="182"/>
    </i>
    <i r="2">
      <x v="712"/>
    </i>
    <i r="1">
      <x v="186"/>
    </i>
    <i r="2">
      <x v="39"/>
    </i>
    <i r="1">
      <x v="187"/>
    </i>
    <i r="2">
      <x v="200"/>
    </i>
    <i r="1">
      <x v="190"/>
    </i>
    <i r="2">
      <x v="18"/>
    </i>
    <i r="1">
      <x v="195"/>
    </i>
    <i r="2">
      <x v="53"/>
    </i>
    <i r="1">
      <x v="198"/>
    </i>
    <i r="2">
      <x v="780"/>
    </i>
    <i r="1">
      <x v="206"/>
    </i>
    <i r="2">
      <x v="410"/>
    </i>
    <i r="1">
      <x v="213"/>
    </i>
    <i r="2">
      <x v="60"/>
    </i>
    <i r="2">
      <x v="546"/>
    </i>
    <i r="1">
      <x v="217"/>
    </i>
    <i r="2">
      <x v="547"/>
    </i>
    <i r="1">
      <x v="224"/>
    </i>
    <i r="2">
      <x v="152"/>
    </i>
    <i r="1">
      <x v="225"/>
    </i>
    <i r="2">
      <x v="406"/>
    </i>
    <i r="2">
      <x v="2372"/>
    </i>
    <i r="1">
      <x v="238"/>
    </i>
    <i r="2">
      <x v="92"/>
    </i>
    <i r="1">
      <x v="248"/>
    </i>
    <i r="2">
      <x v="105"/>
    </i>
    <i r="1">
      <x v="264"/>
    </i>
    <i r="2">
      <x v="46"/>
    </i>
    <i r="1">
      <x v="278"/>
    </i>
    <i r="2">
      <x v="99"/>
    </i>
    <i r="1">
      <x v="281"/>
    </i>
    <i r="2">
      <x v="98"/>
    </i>
    <i r="1">
      <x v="282"/>
    </i>
    <i r="2">
      <x v="412"/>
    </i>
    <i r="1">
      <x v="283"/>
    </i>
    <i r="2">
      <x v="95"/>
    </i>
    <i r="1">
      <x v="295"/>
    </i>
    <i r="2">
      <x v="79"/>
    </i>
    <i r="1">
      <x v="340"/>
    </i>
    <i r="2">
      <x v="312"/>
    </i>
    <i r="1">
      <x v="428"/>
    </i>
    <i r="2">
      <x v="411"/>
    </i>
    <i r="1">
      <x v="429"/>
    </i>
    <i r="2">
      <x v="413"/>
    </i>
    <i r="1">
      <x v="430"/>
    </i>
    <i r="2">
      <x v="414"/>
    </i>
    <i r="1">
      <x v="431"/>
    </i>
    <i r="2">
      <x v="415"/>
    </i>
    <i r="1">
      <x v="552"/>
    </i>
    <i r="2">
      <x v="563"/>
    </i>
    <i r="1">
      <x v="594"/>
    </i>
    <i r="2">
      <x v="620"/>
    </i>
    <i r="1">
      <x v="690"/>
    </i>
    <i r="2">
      <x v="732"/>
    </i>
    <i r="1">
      <x v="693"/>
    </i>
    <i r="2">
      <x v="735"/>
    </i>
    <i r="1">
      <x v="731"/>
    </i>
    <i r="2">
      <x v="1829"/>
    </i>
    <i r="1">
      <x v="841"/>
    </i>
    <i r="2">
      <x v="912"/>
    </i>
    <i r="1">
      <x v="889"/>
    </i>
    <i r="2">
      <x v="964"/>
    </i>
    <i r="1">
      <x v="904"/>
    </i>
    <i r="2">
      <x v="984"/>
    </i>
    <i r="1">
      <x v="911"/>
    </i>
    <i r="2">
      <x v="995"/>
    </i>
    <i r="1">
      <x v="912"/>
    </i>
    <i r="2">
      <x v="996"/>
    </i>
    <i r="1">
      <x v="913"/>
    </i>
    <i r="2">
      <x v="997"/>
    </i>
    <i r="1">
      <x v="914"/>
    </i>
    <i r="2">
      <x v="998"/>
    </i>
    <i r="1">
      <x v="1551"/>
    </i>
    <i r="2">
      <x v="1708"/>
    </i>
    <i r="1">
      <x v="1580"/>
    </i>
    <i r="2">
      <x v="1741"/>
    </i>
    <i r="1">
      <x v="1609"/>
    </i>
    <i r="2">
      <x v="1780"/>
    </i>
    <i r="1">
      <x v="1923"/>
    </i>
    <i r="2">
      <x v="2139"/>
    </i>
    <i r="1">
      <x v="1925"/>
    </i>
    <i r="2">
      <x v="2272"/>
    </i>
    <i r="1">
      <x v="1948"/>
    </i>
    <i r="2">
      <x v="2167"/>
    </i>
    <i r="1">
      <x v="1949"/>
    </i>
    <i r="2">
      <x v="2170"/>
    </i>
    <i r="1">
      <x v="2067"/>
    </i>
    <i r="2">
      <x v="2302"/>
    </i>
    <i r="1">
      <x v="2153"/>
    </i>
    <i r="2">
      <x v="2379"/>
    </i>
    <i r="1">
      <x v="2296"/>
    </i>
    <i r="2">
      <x v="2521"/>
    </i>
    <i r="1">
      <x v="2442"/>
    </i>
    <i r="2">
      <x v="2680"/>
    </i>
    <i r="1">
      <x v="2502"/>
    </i>
    <i r="2">
      <x v="2747"/>
    </i>
    <i r="1">
      <x v="2521"/>
    </i>
    <i r="2">
      <x v="2769"/>
    </i>
    <i>
      <x v="126"/>
    </i>
    <i r="1">
      <x/>
    </i>
    <i r="2">
      <x v="103"/>
    </i>
    <i r="1">
      <x v="4"/>
    </i>
    <i r="2">
      <x v="528"/>
    </i>
    <i r="1">
      <x v="55"/>
    </i>
    <i r="2">
      <x v="532"/>
    </i>
    <i r="1">
      <x v="70"/>
    </i>
    <i r="2">
      <x v="855"/>
    </i>
    <i r="1">
      <x v="76"/>
    </i>
    <i r="2">
      <x v="255"/>
    </i>
    <i r="1">
      <x v="78"/>
    </i>
    <i r="2">
      <x v="71"/>
    </i>
    <i r="1">
      <x v="96"/>
    </i>
    <i r="2">
      <x v="551"/>
    </i>
    <i r="1">
      <x v="115"/>
    </i>
    <i r="2">
      <x v="258"/>
    </i>
    <i r="1">
      <x v="177"/>
    </i>
    <i r="2">
      <x v="896"/>
    </i>
    <i r="1">
      <x v="194"/>
    </i>
    <i r="2">
      <x v="104"/>
    </i>
    <i r="1">
      <x v="195"/>
    </i>
    <i r="2">
      <x v="2324"/>
    </i>
    <i r="1">
      <x v="240"/>
    </i>
    <i r="2">
      <x v="565"/>
    </i>
    <i r="1">
      <x v="313"/>
    </i>
    <i r="2">
      <x v="284"/>
    </i>
    <i r="1">
      <x v="593"/>
    </i>
    <i r="2">
      <x v="618"/>
    </i>
    <i r="1">
      <x v="642"/>
    </i>
    <i r="2">
      <x v="678"/>
    </i>
    <i r="1">
      <x v="719"/>
    </i>
    <i r="2">
      <x v="766"/>
    </i>
    <i r="1">
      <x v="785"/>
    </i>
    <i r="2">
      <x v="839"/>
    </i>
    <i r="1">
      <x v="787"/>
    </i>
    <i r="2">
      <x v="841"/>
    </i>
    <i r="1">
      <x v="850"/>
    </i>
    <i r="2">
      <x v="922"/>
    </i>
    <i r="1">
      <x v="855"/>
    </i>
    <i r="2">
      <x v="927"/>
    </i>
    <i r="1">
      <x v="896"/>
    </i>
    <i r="2">
      <x v="974"/>
    </i>
    <i r="1">
      <x v="915"/>
    </i>
    <i r="2">
      <x v="999"/>
    </i>
    <i r="1">
      <x v="916"/>
    </i>
    <i r="2">
      <x v="1000"/>
    </i>
    <i r="1">
      <x v="917"/>
    </i>
    <i r="2">
      <x v="1001"/>
    </i>
    <i r="1">
      <x v="918"/>
    </i>
    <i r="2">
      <x v="1002"/>
    </i>
    <i r="1">
      <x v="919"/>
    </i>
    <i r="2">
      <x v="1003"/>
    </i>
    <i r="1">
      <x v="920"/>
    </i>
    <i r="2">
      <x v="1004"/>
    </i>
    <i r="1">
      <x v="921"/>
    </i>
    <i r="2">
      <x v="1005"/>
    </i>
    <i r="1">
      <x v="922"/>
    </i>
    <i r="2">
      <x v="1006"/>
    </i>
    <i r="1">
      <x v="923"/>
    </i>
    <i r="2">
      <x v="1007"/>
    </i>
    <i r="1">
      <x v="924"/>
    </i>
    <i r="2">
      <x v="1008"/>
    </i>
    <i r="1">
      <x v="925"/>
    </i>
    <i r="2">
      <x v="1009"/>
    </i>
    <i r="1">
      <x v="1359"/>
    </i>
    <i r="2">
      <x v="1488"/>
    </i>
    <i r="1">
      <x v="1368"/>
    </i>
    <i r="2">
      <x v="1498"/>
    </i>
    <i r="1">
      <x v="1383"/>
    </i>
    <i r="2">
      <x v="1515"/>
    </i>
    <i r="1">
      <x v="1454"/>
    </i>
    <i r="2">
      <x v="1597"/>
    </i>
    <i r="1">
      <x v="1477"/>
    </i>
    <i r="2">
      <x v="1624"/>
    </i>
    <i r="1">
      <x v="1527"/>
    </i>
    <i r="2">
      <x v="1678"/>
    </i>
    <i r="1">
      <x v="1626"/>
    </i>
    <i r="2">
      <x v="1797"/>
    </i>
    <i r="1">
      <x v="1782"/>
    </i>
    <i r="2">
      <x v="1974"/>
    </i>
    <i r="1">
      <x v="1808"/>
    </i>
    <i r="2">
      <x v="2005"/>
    </i>
    <i r="1">
      <x v="2122"/>
    </i>
    <i r="2">
      <x v="2357"/>
    </i>
    <i r="1">
      <x v="2137"/>
    </i>
    <i r="2">
      <x v="2078"/>
    </i>
    <i r="1">
      <x v="2191"/>
    </i>
    <i r="2">
      <x v="2415"/>
    </i>
    <i r="1">
      <x v="2226"/>
    </i>
    <i r="2">
      <x v="2451"/>
    </i>
    <i>
      <x v="127"/>
    </i>
    <i r="1">
      <x/>
    </i>
    <i r="2">
      <x v="103"/>
    </i>
    <i r="1">
      <x v="4"/>
    </i>
    <i r="2">
      <x v="161"/>
    </i>
    <i r="1">
      <x v="6"/>
    </i>
    <i r="2">
      <x v="420"/>
    </i>
    <i r="1">
      <x v="34"/>
    </i>
    <i r="2">
      <x v="249"/>
    </i>
    <i r="1">
      <x v="46"/>
    </i>
    <i r="2">
      <x v="49"/>
    </i>
    <i r="1">
      <x v="58"/>
    </i>
    <i r="2">
      <x v="224"/>
    </i>
    <i r="1">
      <x v="60"/>
    </i>
    <i r="2">
      <x v="194"/>
    </i>
    <i r="1">
      <x v="61"/>
    </i>
    <i r="2">
      <x v="34"/>
    </i>
    <i r="1">
      <x v="65"/>
    </i>
    <i r="2">
      <x v="45"/>
    </i>
    <i r="1">
      <x v="76"/>
    </i>
    <i r="2">
      <x v="255"/>
    </i>
    <i r="1">
      <x v="80"/>
    </i>
    <i r="2">
      <x v="204"/>
    </i>
    <i r="1">
      <x v="85"/>
    </i>
    <i r="2">
      <x v="74"/>
    </i>
    <i r="1">
      <x v="95"/>
    </i>
    <i r="2">
      <x v="58"/>
    </i>
    <i r="1">
      <x v="96"/>
    </i>
    <i r="2">
      <x v="21"/>
    </i>
    <i r="1">
      <x v="119"/>
    </i>
    <i r="2">
      <x v="61"/>
    </i>
    <i r="1">
      <x v="134"/>
    </i>
    <i r="2">
      <x v="12"/>
    </i>
    <i r="1">
      <x v="157"/>
    </i>
    <i r="2">
      <x v="198"/>
    </i>
    <i r="1">
      <x v="175"/>
    </i>
    <i r="2">
      <x v="261"/>
    </i>
    <i r="1">
      <x v="177"/>
    </i>
    <i r="2">
      <x v="231"/>
    </i>
    <i r="1">
      <x v="191"/>
    </i>
    <i r="2">
      <x v="47"/>
    </i>
    <i r="1">
      <x v="192"/>
    </i>
    <i r="2">
      <x v="143"/>
    </i>
    <i r="1">
      <x v="245"/>
    </i>
    <i r="2">
      <x v="109"/>
    </i>
    <i r="1">
      <x v="249"/>
    </i>
    <i r="2">
      <x v="202"/>
    </i>
    <i r="1">
      <x v="272"/>
    </i>
    <i r="2">
      <x v="10"/>
    </i>
    <i r="1">
      <x v="281"/>
    </i>
    <i r="2">
      <x v="98"/>
    </i>
    <i r="1">
      <x v="285"/>
    </i>
    <i r="2">
      <x v="97"/>
    </i>
    <i r="1">
      <x v="427"/>
    </i>
    <i r="2">
      <x v="407"/>
    </i>
    <i r="1">
      <x v="432"/>
    </i>
    <i r="2">
      <x v="416"/>
    </i>
    <i r="1">
      <x v="433"/>
    </i>
    <i r="2">
      <x v="417"/>
    </i>
    <i r="1">
      <x v="434"/>
    </i>
    <i r="2">
      <x v="418"/>
    </i>
    <i r="1">
      <x v="435"/>
    </i>
    <i r="2">
      <x v="419"/>
    </i>
    <i r="1">
      <x v="533"/>
    </i>
    <i r="2">
      <x v="2190"/>
    </i>
    <i r="1">
      <x v="867"/>
    </i>
    <i r="2">
      <x v="941"/>
    </i>
    <i r="1">
      <x v="1359"/>
    </i>
    <i r="2">
      <x v="1488"/>
    </i>
    <i r="1">
      <x v="1457"/>
    </i>
    <i r="2">
      <x v="1600"/>
    </i>
    <i r="1">
      <x v="1479"/>
    </i>
    <i r="2">
      <x v="1626"/>
    </i>
    <i r="1">
      <x v="1612"/>
    </i>
    <i r="2">
      <x v="1781"/>
    </i>
    <i r="1">
      <x v="1618"/>
    </i>
    <i r="2">
      <x v="1787"/>
    </i>
    <i r="1">
      <x v="1622"/>
    </i>
    <i r="2">
      <x v="1791"/>
    </i>
    <i r="1">
      <x v="1657"/>
    </i>
    <i r="2">
      <x v="1833"/>
    </i>
    <i r="1">
      <x v="1672"/>
    </i>
    <i r="2">
      <x v="1850"/>
    </i>
    <i r="1">
      <x v="1707"/>
    </i>
    <i r="2">
      <x v="1886"/>
    </i>
    <i r="1">
      <x v="1734"/>
    </i>
    <i r="2">
      <x v="1917"/>
    </i>
    <i r="1">
      <x v="1765"/>
    </i>
    <i r="2">
      <x v="1952"/>
    </i>
    <i r="1">
      <x v="1774"/>
    </i>
    <i r="2">
      <x v="1964"/>
    </i>
    <i r="1">
      <x v="1814"/>
    </i>
    <i r="2">
      <x v="2011"/>
    </i>
    <i r="1">
      <x v="1817"/>
    </i>
    <i r="2">
      <x v="2014"/>
    </i>
    <i r="1">
      <x v="1849"/>
    </i>
    <i r="2">
      <x v="2051"/>
    </i>
    <i r="1">
      <x v="1991"/>
    </i>
    <i r="2">
      <x v="2217"/>
    </i>
    <i r="1">
      <x v="1996"/>
    </i>
    <i r="2">
      <x v="2222"/>
    </i>
    <i r="1">
      <x v="2042"/>
    </i>
    <i r="2">
      <x v="2275"/>
    </i>
    <i r="1">
      <x v="2130"/>
    </i>
    <i r="2">
      <x v="2362"/>
    </i>
    <i r="1">
      <x v="2142"/>
    </i>
    <i r="2">
      <x v="2370"/>
    </i>
    <i r="1">
      <x v="2162"/>
    </i>
    <i r="2">
      <x v="2387"/>
    </i>
    <i>
      <x v="128"/>
    </i>
    <i r="1">
      <x v="4"/>
    </i>
    <i r="2">
      <x v="528"/>
    </i>
    <i r="1">
      <x v="34"/>
    </i>
    <i r="2">
      <x v="531"/>
    </i>
    <i r="1">
      <x v="46"/>
    </i>
    <i r="2">
      <x v="49"/>
    </i>
    <i r="1">
      <x v="55"/>
    </i>
    <i r="2">
      <x v="532"/>
    </i>
    <i r="1">
      <x v="60"/>
    </i>
    <i r="2">
      <x v="2746"/>
    </i>
    <i r="1">
      <x v="76"/>
    </i>
    <i r="2">
      <x v="255"/>
    </i>
    <i r="1">
      <x v="80"/>
    </i>
    <i r="2">
      <x v="204"/>
    </i>
    <i r="1">
      <x v="85"/>
    </i>
    <i r="2">
      <x v="74"/>
    </i>
    <i r="1">
      <x v="96"/>
    </i>
    <i r="2">
      <x v="551"/>
    </i>
    <i r="1">
      <x v="119"/>
    </i>
    <i r="2">
      <x v="986"/>
    </i>
    <i r="1">
      <x v="157"/>
    </i>
    <i r="2">
      <x v="981"/>
    </i>
    <i r="1">
      <x v="177"/>
    </i>
    <i r="2">
      <x v="896"/>
    </i>
    <i r="1">
      <x v="192"/>
    </i>
    <i r="2">
      <x v="1138"/>
    </i>
    <i r="1">
      <x v="245"/>
    </i>
    <i r="2">
      <x v="647"/>
    </i>
    <i r="1">
      <x v="281"/>
    </i>
    <i r="2">
      <x v="549"/>
    </i>
    <i r="1">
      <x v="867"/>
    </i>
    <i r="2">
      <x v="941"/>
    </i>
    <i r="1">
      <x v="884"/>
    </i>
    <i r="2">
      <x v="959"/>
    </i>
    <i r="1">
      <x v="904"/>
    </i>
    <i r="2">
      <x v="984"/>
    </i>
    <i r="1">
      <x v="926"/>
    </i>
    <i r="2">
      <x v="1010"/>
    </i>
    <i r="1">
      <x v="1598"/>
    </i>
    <i r="2">
      <x v="1764"/>
    </i>
    <i r="1">
      <x v="1641"/>
    </i>
    <i r="2">
      <x v="2753"/>
    </i>
    <i r="1">
      <x v="2102"/>
    </i>
    <i r="2">
      <x v="2340"/>
    </i>
    <i r="1">
      <x v="2445"/>
    </i>
    <i r="2">
      <x v="2683"/>
    </i>
    <i r="1">
      <x v="2546"/>
    </i>
    <i r="2">
      <x v="2798"/>
    </i>
    <i r="1">
      <x v="2593"/>
    </i>
    <i r="2">
      <x v="2854"/>
    </i>
    <i>
      <x v="129"/>
    </i>
    <i r="1">
      <x v="4"/>
    </i>
    <i r="2">
      <x v="528"/>
    </i>
    <i r="1">
      <x v="7"/>
    </i>
    <i r="2">
      <x v="251"/>
    </i>
    <i r="1">
      <x v="18"/>
    </i>
    <i r="2">
      <x v="610"/>
    </i>
    <i r="1">
      <x v="45"/>
    </i>
    <i r="2">
      <x v="206"/>
    </i>
    <i r="1">
      <x v="70"/>
    </i>
    <i r="2">
      <x v="855"/>
    </i>
    <i r="1">
      <x v="84"/>
    </i>
    <i r="2">
      <x v="1140"/>
    </i>
    <i r="1">
      <x v="86"/>
    </i>
    <i r="2">
      <x v="223"/>
    </i>
    <i r="1">
      <x v="90"/>
    </i>
    <i r="2">
      <x v="861"/>
    </i>
    <i r="1">
      <x v="95"/>
    </i>
    <i r="2">
      <x v="641"/>
    </i>
    <i r="1">
      <x v="115"/>
    </i>
    <i r="2">
      <x v="258"/>
    </i>
    <i r="1">
      <x v="139"/>
    </i>
    <i r="2">
      <x v="541"/>
    </i>
    <i r="1">
      <x v="173"/>
    </i>
    <i r="2">
      <x v="119"/>
    </i>
    <i r="1">
      <x v="195"/>
    </i>
    <i r="2">
      <x v="2324"/>
    </i>
    <i r="1">
      <x v="203"/>
    </i>
    <i r="2">
      <x v="617"/>
    </i>
    <i r="1">
      <x v="208"/>
    </i>
    <i r="2">
      <x v="657"/>
    </i>
    <i r="1">
      <x v="213"/>
    </i>
    <i r="2">
      <x v="546"/>
    </i>
    <i r="1">
      <x v="218"/>
    </i>
    <i r="2">
      <x v="612"/>
    </i>
    <i r="1">
      <x v="219"/>
    </i>
    <i r="2">
      <x v="619"/>
    </i>
    <i r="1">
      <x v="231"/>
    </i>
    <i r="2">
      <x v="27"/>
    </i>
    <i r="1">
      <x v="281"/>
    </i>
    <i r="2">
      <x v="549"/>
    </i>
    <i r="1">
      <x v="410"/>
    </i>
    <i r="2">
      <x v="566"/>
    </i>
    <i r="1">
      <x v="678"/>
    </i>
    <i r="2">
      <x v="720"/>
    </i>
    <i r="1">
      <x v="750"/>
    </i>
    <i r="2">
      <x v="802"/>
    </i>
    <i r="1">
      <x v="767"/>
    </i>
    <i r="2">
      <x v="819"/>
    </i>
    <i r="1">
      <x v="804"/>
    </i>
    <i r="2">
      <x v="866"/>
    </i>
    <i r="1">
      <x v="850"/>
    </i>
    <i r="2">
      <x v="922"/>
    </i>
    <i r="1">
      <x v="927"/>
    </i>
    <i r="2">
      <x v="1011"/>
    </i>
    <i r="1">
      <x v="928"/>
    </i>
    <i r="2">
      <x v="1012"/>
    </i>
    <i r="1">
      <x v="929"/>
    </i>
    <i r="2">
      <x v="1013"/>
    </i>
    <i r="1">
      <x v="930"/>
    </i>
    <i r="2">
      <x v="1014"/>
    </i>
    <i r="1">
      <x v="931"/>
    </i>
    <i r="2">
      <x v="1015"/>
    </i>
    <i r="1">
      <x v="1491"/>
    </i>
    <i r="2">
      <x v="1640"/>
    </i>
    <i r="1">
      <x v="1605"/>
    </i>
    <i r="2">
      <x v="1773"/>
    </i>
    <i r="1">
      <x v="1669"/>
    </i>
    <i r="2">
      <x v="1847"/>
    </i>
    <i r="1">
      <x v="2314"/>
    </i>
    <i r="2">
      <x v="2539"/>
    </i>
    <i r="1">
      <x v="2495"/>
    </i>
    <i r="2">
      <x v="2739"/>
    </i>
    <i>
      <x v="130"/>
    </i>
    <i r="1">
      <x/>
    </i>
    <i r="2">
      <x v="103"/>
    </i>
    <i r="1">
      <x v="4"/>
    </i>
    <i r="2">
      <x v="528"/>
    </i>
    <i r="1">
      <x v="76"/>
    </i>
    <i r="2">
      <x v="255"/>
    </i>
    <i r="1">
      <x v="79"/>
    </i>
    <i r="2">
      <x v="248"/>
    </i>
    <i r="1">
      <x v="85"/>
    </i>
    <i r="2">
      <x v="74"/>
    </i>
    <i r="1">
      <x v="91"/>
    </i>
    <i r="2">
      <x v="918"/>
    </i>
    <i r="1">
      <x v="96"/>
    </i>
    <i r="2">
      <x v="551"/>
    </i>
    <i r="1">
      <x v="102"/>
    </i>
    <i r="2">
      <x v="2129"/>
    </i>
    <i r="1">
      <x v="126"/>
    </i>
    <i r="2">
      <x v="210"/>
    </i>
    <i r="1">
      <x v="146"/>
    </i>
    <i r="2">
      <x v="828"/>
    </i>
    <i r="1">
      <x v="166"/>
    </i>
    <i r="2">
      <x v="611"/>
    </i>
    <i r="1">
      <x v="172"/>
    </i>
    <i r="2">
      <x v="17"/>
    </i>
    <i r="1">
      <x v="173"/>
    </i>
    <i r="2">
      <x v="119"/>
    </i>
    <i r="1">
      <x v="174"/>
    </i>
    <i r="2">
      <x v="645"/>
    </i>
    <i r="1">
      <x v="185"/>
    </i>
    <i r="2">
      <x v="19"/>
    </i>
    <i r="1">
      <x v="190"/>
    </i>
    <i r="2">
      <x v="742"/>
    </i>
    <i r="1">
      <x v="194"/>
    </i>
    <i r="2">
      <x v="104"/>
    </i>
    <i r="1">
      <x v="229"/>
    </i>
    <i r="2">
      <x v="744"/>
    </i>
    <i r="1">
      <x v="280"/>
    </i>
    <i r="2">
      <x v="40"/>
    </i>
    <i r="1">
      <x v="281"/>
    </i>
    <i r="2">
      <x v="549"/>
    </i>
    <i r="1">
      <x v="423"/>
    </i>
    <i r="2">
      <x v="402"/>
    </i>
    <i r="1">
      <x v="544"/>
    </i>
    <i r="2">
      <x v="550"/>
    </i>
    <i r="1">
      <x v="576"/>
    </i>
    <i r="2">
      <x v="594"/>
    </i>
    <i r="1">
      <x v="578"/>
    </i>
    <i r="2">
      <x v="596"/>
    </i>
    <i r="1">
      <x v="598"/>
    </i>
    <i r="2">
      <x v="624"/>
    </i>
    <i r="1">
      <x v="605"/>
    </i>
    <i r="2">
      <x v="633"/>
    </i>
    <i r="1">
      <x v="607"/>
    </i>
    <i r="2">
      <x v="635"/>
    </i>
    <i r="1">
      <x v="840"/>
    </i>
    <i r="2">
      <x v="911"/>
    </i>
    <i r="1">
      <x v="841"/>
    </i>
    <i r="2">
      <x v="912"/>
    </i>
    <i r="1">
      <x v="842"/>
    </i>
    <i r="2">
      <x v="913"/>
    </i>
    <i r="1">
      <x v="843"/>
    </i>
    <i r="2">
      <x v="914"/>
    </i>
    <i r="1">
      <x v="844"/>
    </i>
    <i r="2">
      <x v="915"/>
    </i>
    <i r="1">
      <x v="845"/>
    </i>
    <i r="2">
      <x v="916"/>
    </i>
    <i r="1">
      <x v="846"/>
    </i>
    <i r="2">
      <x v="917"/>
    </i>
    <i r="1">
      <x v="847"/>
    </i>
    <i r="2">
      <x v="919"/>
    </i>
    <i r="1">
      <x v="848"/>
    </i>
    <i r="2">
      <x v="920"/>
    </i>
    <i r="1">
      <x v="849"/>
    </i>
    <i r="2">
      <x v="921"/>
    </i>
    <i r="1">
      <x v="850"/>
    </i>
    <i r="2">
      <x v="922"/>
    </i>
    <i r="1">
      <x v="851"/>
    </i>
    <i r="2">
      <x v="923"/>
    </i>
    <i r="1">
      <x v="852"/>
    </i>
    <i r="2">
      <x v="924"/>
    </i>
    <i r="1">
      <x v="853"/>
    </i>
    <i r="2">
      <x v="925"/>
    </i>
    <i r="1">
      <x v="854"/>
    </i>
    <i r="2">
      <x v="926"/>
    </i>
    <i r="1">
      <x v="855"/>
    </i>
    <i r="2">
      <x v="927"/>
    </i>
    <i r="1">
      <x v="856"/>
    </i>
    <i r="2">
      <x v="928"/>
    </i>
    <i r="1">
      <x v="857"/>
    </i>
    <i r="2">
      <x v="929"/>
    </i>
    <i r="1">
      <x v="858"/>
    </i>
    <i r="2">
      <x v="930"/>
    </i>
    <i r="1">
      <x v="859"/>
    </i>
    <i r="2">
      <x v="931"/>
    </i>
    <i r="1">
      <x v="860"/>
    </i>
    <i r="2">
      <x v="932"/>
    </i>
    <i r="1">
      <x v="861"/>
    </i>
    <i r="2">
      <x v="933"/>
    </i>
    <i r="1">
      <x v="1246"/>
    </i>
    <i r="2">
      <x v="1361"/>
    </i>
    <i r="1">
      <x v="1285"/>
    </i>
    <i r="2">
      <x v="1406"/>
    </i>
    <i r="1">
      <x v="1352"/>
    </i>
    <i r="2">
      <x v="1480"/>
    </i>
    <i r="1">
      <x v="1378"/>
    </i>
    <i r="2">
      <x v="1510"/>
    </i>
    <i r="1">
      <x v="1389"/>
    </i>
    <i r="2">
      <x v="1523"/>
    </i>
    <i r="1">
      <x v="1416"/>
    </i>
    <i r="2">
      <x v="1553"/>
    </i>
    <i r="1">
      <x v="1470"/>
    </i>
    <i r="2">
      <x v="1616"/>
    </i>
    <i r="1">
      <x v="1489"/>
    </i>
    <i r="2">
      <x v="1637"/>
    </i>
    <i r="1">
      <x v="1574"/>
    </i>
    <i r="2">
      <x v="2382"/>
    </i>
    <i r="1">
      <x v="1581"/>
    </i>
    <i r="2">
      <x v="1742"/>
    </i>
    <i r="1">
      <x v="1665"/>
    </i>
    <i r="2">
      <x v="1842"/>
    </i>
    <i r="1">
      <x v="1768"/>
    </i>
    <i r="2">
      <x v="1956"/>
    </i>
    <i r="1">
      <x v="1813"/>
    </i>
    <i r="2">
      <x v="2010"/>
    </i>
    <i r="1">
      <x v="1955"/>
    </i>
    <i r="2">
      <x v="2178"/>
    </i>
    <i r="1">
      <x v="1963"/>
    </i>
    <i r="2">
      <x v="2186"/>
    </i>
    <i r="1">
      <x v="1981"/>
    </i>
    <i r="2">
      <x v="2206"/>
    </i>
    <i r="1">
      <x v="2073"/>
    </i>
    <i r="2">
      <x v="2310"/>
    </i>
    <i r="1">
      <x v="2087"/>
    </i>
    <i r="2">
      <x v="2326"/>
    </i>
    <i r="1">
      <x v="2131"/>
    </i>
    <i r="2">
      <x v="2038"/>
    </i>
    <i r="1">
      <x v="2147"/>
    </i>
    <i r="2">
      <x v="2375"/>
    </i>
    <i r="1">
      <x v="2171"/>
    </i>
    <i r="2">
      <x v="2396"/>
    </i>
    <i r="1">
      <x v="2285"/>
    </i>
    <i r="2">
      <x v="2508"/>
    </i>
    <i r="1">
      <x v="2368"/>
    </i>
    <i r="2">
      <x v="2600"/>
    </i>
    <i r="1">
      <x v="2538"/>
    </i>
    <i r="2">
      <x v="2788"/>
    </i>
    <i r="1">
      <x v="2598"/>
    </i>
    <i r="2">
      <x v="2860"/>
    </i>
    <i r="1">
      <x v="2601"/>
    </i>
    <i r="2">
      <x v="2863"/>
    </i>
    <i>
      <x v="131"/>
    </i>
    <i r="1">
      <x v="4"/>
    </i>
    <i r="2">
      <x v="528"/>
    </i>
    <i r="1">
      <x v="7"/>
    </i>
    <i r="2">
      <x v="251"/>
    </i>
    <i r="1">
      <x v="72"/>
    </i>
    <i r="2">
      <x v="935"/>
    </i>
    <i r="1">
      <x v="89"/>
    </i>
    <i r="2">
      <x v="583"/>
    </i>
    <i r="1">
      <x v="97"/>
    </i>
    <i r="2">
      <x v="937"/>
    </i>
    <i r="1">
      <x v="115"/>
    </i>
    <i r="2">
      <x v="258"/>
    </i>
    <i r="1">
      <x v="120"/>
    </i>
    <i r="2">
      <x v="1475"/>
    </i>
    <i r="1">
      <x v="156"/>
    </i>
    <i r="2">
      <x v="741"/>
    </i>
    <i r="1">
      <x v="162"/>
    </i>
    <i r="2">
      <x v="2238"/>
    </i>
    <i r="1">
      <x v="175"/>
    </i>
    <i r="2">
      <x v="261"/>
    </i>
    <i r="1">
      <x v="212"/>
    </i>
    <i r="2">
      <x v="201"/>
    </i>
    <i r="1">
      <x v="217"/>
    </i>
    <i r="2">
      <x v="547"/>
    </i>
    <i r="1">
      <x v="235"/>
    </i>
    <i r="2">
      <x v="568"/>
    </i>
    <i r="1">
      <x v="240"/>
    </i>
    <i r="2">
      <x v="565"/>
    </i>
    <i r="1">
      <x v="281"/>
    </i>
    <i r="2">
      <x v="549"/>
    </i>
    <i r="1">
      <x v="539"/>
    </i>
    <i r="2">
      <x v="540"/>
    </i>
    <i r="1">
      <x v="752"/>
    </i>
    <i r="2">
      <x v="805"/>
    </i>
    <i r="1">
      <x v="787"/>
    </i>
    <i r="2">
      <x v="841"/>
    </i>
    <i r="1">
      <x v="862"/>
    </i>
    <i r="2">
      <x v="934"/>
    </i>
    <i r="1">
      <x v="863"/>
    </i>
    <i r="2">
      <x v="936"/>
    </i>
    <i r="1">
      <x v="864"/>
    </i>
    <i r="2">
      <x v="938"/>
    </i>
    <i r="1">
      <x v="865"/>
    </i>
    <i r="2">
      <x v="939"/>
    </i>
    <i r="1">
      <x v="866"/>
    </i>
    <i r="2">
      <x v="940"/>
    </i>
    <i r="1">
      <x v="867"/>
    </i>
    <i r="2">
      <x v="941"/>
    </i>
    <i r="1">
      <x v="868"/>
    </i>
    <i r="2">
      <x v="942"/>
    </i>
    <i r="1">
      <x v="869"/>
    </i>
    <i r="2">
      <x v="943"/>
    </i>
    <i r="1">
      <x v="870"/>
    </i>
    <i r="2">
      <x v="944"/>
    </i>
    <i r="1">
      <x v="889"/>
    </i>
    <i r="2">
      <x v="964"/>
    </i>
    <i r="1">
      <x v="1198"/>
    </i>
    <i r="2">
      <x v="1307"/>
    </i>
    <i r="1">
      <x v="1641"/>
    </i>
    <i r="2">
      <x v="2753"/>
    </i>
    <i r="1">
      <x v="1652"/>
    </i>
    <i r="2">
      <x v="1827"/>
    </i>
    <i r="1">
      <x v="1689"/>
    </i>
    <i r="2">
      <x v="1868"/>
    </i>
    <i r="1">
      <x v="1797"/>
    </i>
    <i r="2">
      <x v="1992"/>
    </i>
    <i r="1">
      <x v="1936"/>
    </i>
    <i r="2">
      <x v="2153"/>
    </i>
    <i r="1">
      <x v="2129"/>
    </i>
    <i r="2">
      <x v="1987"/>
    </i>
    <i r="1">
      <x v="2273"/>
    </i>
    <i r="2">
      <x v="2496"/>
    </i>
    <i r="1">
      <x v="2503"/>
    </i>
    <i r="2">
      <x v="2748"/>
    </i>
    <i r="1">
      <x v="2537"/>
    </i>
    <i r="2">
      <x v="2787"/>
    </i>
    <i>
      <x v="132"/>
    </i>
    <i r="1">
      <x v="78"/>
    </i>
    <i r="2">
      <x v="71"/>
    </i>
    <i r="1">
      <x v="572"/>
    </i>
    <i r="2">
      <x v="589"/>
    </i>
    <i r="1">
      <x v="932"/>
    </i>
    <i r="2">
      <x v="1016"/>
    </i>
    <i r="1">
      <x v="1398"/>
    </i>
    <i r="2">
      <x v="1532"/>
    </i>
    <i>
      <x v="133"/>
    </i>
    <i r="1">
      <x/>
    </i>
    <i r="2">
      <x v="103"/>
    </i>
    <i r="1">
      <x v="4"/>
    </i>
    <i r="2">
      <x v="528"/>
    </i>
    <i r="1">
      <x v="34"/>
    </i>
    <i r="2">
      <x v="531"/>
    </i>
    <i r="1">
      <x v="59"/>
    </i>
    <i r="2">
      <x v="73"/>
    </i>
    <i r="1">
      <x v="115"/>
    </i>
    <i r="2">
      <x v="258"/>
    </i>
    <i r="1">
      <x v="121"/>
    </i>
    <i r="2">
      <x v="124"/>
    </i>
    <i r="1">
      <x v="124"/>
    </i>
    <i r="2">
      <x v="149"/>
    </i>
    <i r="1">
      <x v="130"/>
    </i>
    <i r="2">
      <x v="967"/>
    </i>
    <i r="1">
      <x v="188"/>
    </i>
    <i r="2">
      <x v="891"/>
    </i>
    <i r="1">
      <x v="194"/>
    </i>
    <i r="2">
      <x v="104"/>
    </i>
    <i r="1">
      <x v="211"/>
    </i>
    <i r="2">
      <x v="172"/>
    </i>
    <i r="1">
      <x v="213"/>
    </i>
    <i r="2">
      <x v="546"/>
    </i>
    <i r="1">
      <x v="214"/>
    </i>
    <i r="2">
      <x v="2328"/>
    </i>
    <i r="1">
      <x v="217"/>
    </i>
    <i r="2">
      <x v="547"/>
    </i>
    <i r="1">
      <x v="218"/>
    </i>
    <i r="2">
      <x v="612"/>
    </i>
    <i r="1">
      <x v="219"/>
    </i>
    <i r="2">
      <x v="619"/>
    </i>
    <i r="1">
      <x v="221"/>
    </i>
    <i r="2">
      <x v="64"/>
    </i>
    <i r="1">
      <x v="281"/>
    </i>
    <i r="2">
      <x v="549"/>
    </i>
    <i r="1">
      <x v="574"/>
    </i>
    <i r="2">
      <x v="591"/>
    </i>
    <i r="1">
      <x v="896"/>
    </i>
    <i r="2">
      <x v="974"/>
    </i>
    <i r="1">
      <x v="933"/>
    </i>
    <i r="2">
      <x v="1017"/>
    </i>
    <i r="1">
      <x v="934"/>
    </i>
    <i r="2">
      <x v="1018"/>
    </i>
    <i r="1">
      <x v="935"/>
    </i>
    <i r="2">
      <x v="1019"/>
    </i>
    <i r="1">
      <x v="936"/>
    </i>
    <i r="2">
      <x v="1020"/>
    </i>
    <i r="1">
      <x v="1440"/>
    </i>
    <i r="2">
      <x v="1582"/>
    </i>
    <i r="1">
      <x v="1583"/>
    </i>
    <i r="2">
      <x v="1744"/>
    </i>
    <i r="1">
      <x v="1848"/>
    </i>
    <i r="2">
      <x v="2050"/>
    </i>
    <i r="1">
      <x v="2527"/>
    </i>
    <i r="2">
      <x v="2776"/>
    </i>
    <i r="1">
      <x v="2547"/>
    </i>
    <i r="2">
      <x v="2799"/>
    </i>
    <i>
      <x v="134"/>
    </i>
    <i r="1">
      <x v="30"/>
    </i>
    <i r="2">
      <x v="530"/>
    </i>
    <i r="1">
      <x v="45"/>
    </i>
    <i r="2">
      <x v="206"/>
    </i>
    <i r="1">
      <x v="77"/>
    </i>
    <i r="2">
      <x v="787"/>
    </i>
    <i r="1">
      <x v="79"/>
    </i>
    <i r="2">
      <x v="248"/>
    </i>
    <i r="1">
      <x v="96"/>
    </i>
    <i r="2">
      <x v="551"/>
    </i>
    <i r="1">
      <x v="115"/>
    </i>
    <i r="2">
      <x v="258"/>
    </i>
    <i r="1">
      <x v="594"/>
    </i>
    <i r="2">
      <x v="620"/>
    </i>
    <i r="1">
      <x v="627"/>
    </i>
    <i r="2">
      <x v="189"/>
    </i>
    <i r="1">
      <x v="768"/>
    </i>
    <i r="2">
      <x v="820"/>
    </i>
    <i r="1">
      <x v="1116"/>
    </i>
    <i r="2">
      <x v="1219"/>
    </i>
    <i r="1">
      <x v="1431"/>
    </i>
    <i r="2">
      <x v="1572"/>
    </i>
    <i r="1">
      <x v="1788"/>
    </i>
    <i r="2">
      <x v="1982"/>
    </i>
    <i r="1">
      <x v="2219"/>
    </i>
    <i r="2">
      <x v="2444"/>
    </i>
    <i>
      <x v="135"/>
    </i>
    <i r="1">
      <x v="79"/>
    </i>
    <i r="2">
      <x v="248"/>
    </i>
    <i r="1">
      <x v="189"/>
    </i>
    <i r="2">
      <x v="1265"/>
    </i>
    <i r="1">
      <x v="195"/>
    </i>
    <i r="2">
      <x v="2324"/>
    </i>
    <i r="1">
      <x v="203"/>
    </i>
    <i r="2">
      <x v="617"/>
    </i>
    <i r="1">
      <x v="207"/>
    </i>
    <i r="2">
      <x v="128"/>
    </i>
    <i r="1">
      <x v="281"/>
    </i>
    <i r="2">
      <x v="549"/>
    </i>
    <i r="1">
      <x v="624"/>
    </i>
    <i r="2">
      <x v="659"/>
    </i>
    <i r="1">
      <x v="908"/>
    </i>
    <i r="2">
      <x v="990"/>
    </i>
    <i r="1">
      <x v="937"/>
    </i>
    <i r="2">
      <x v="1021"/>
    </i>
    <i r="1">
      <x v="938"/>
    </i>
    <i r="2">
      <x v="1022"/>
    </i>
    <i r="1">
      <x v="939"/>
    </i>
    <i r="2">
      <x v="1023"/>
    </i>
    <i r="1">
      <x v="940"/>
    </i>
    <i r="2">
      <x v="1024"/>
    </i>
    <i r="1">
      <x v="941"/>
    </i>
    <i r="2">
      <x v="1025"/>
    </i>
    <i r="1">
      <x v="942"/>
    </i>
    <i r="2">
      <x v="1026"/>
    </i>
    <i r="1">
      <x v="1284"/>
    </i>
    <i r="2">
      <x v="1405"/>
    </i>
    <i r="1">
      <x v="1639"/>
    </i>
    <i r="2">
      <x v="1812"/>
    </i>
    <i r="1">
      <x v="1737"/>
    </i>
    <i r="2">
      <x v="1920"/>
    </i>
    <i r="1">
      <x v="2462"/>
    </i>
    <i r="2">
      <x v="2703"/>
    </i>
    <i>
      <x v="136"/>
    </i>
    <i r="1">
      <x v="59"/>
    </i>
    <i r="2">
      <x v="73"/>
    </i>
    <i r="1">
      <x v="81"/>
    </i>
    <i r="2">
      <x v="141"/>
    </i>
    <i r="1">
      <x v="96"/>
    </i>
    <i r="2">
      <x v="551"/>
    </i>
    <i r="1">
      <x v="99"/>
    </i>
    <i r="2">
      <x v="1033"/>
    </i>
    <i r="1">
      <x v="125"/>
    </i>
    <i r="2">
      <x v="2385"/>
    </i>
    <i r="1">
      <x v="151"/>
    </i>
    <i r="2">
      <x v="169"/>
    </i>
    <i r="1">
      <x v="154"/>
    </i>
    <i r="2">
      <x v="775"/>
    </i>
    <i r="1">
      <x v="175"/>
    </i>
    <i r="2">
      <x v="261"/>
    </i>
    <i r="1">
      <x v="195"/>
    </i>
    <i r="2">
      <x v="2324"/>
    </i>
    <i r="1">
      <x v="207"/>
    </i>
    <i r="2">
      <x v="128"/>
    </i>
    <i r="1">
      <x v="208"/>
    </i>
    <i r="2">
      <x v="657"/>
    </i>
    <i r="1">
      <x v="257"/>
    </i>
    <i r="2">
      <x v="603"/>
    </i>
    <i r="1">
      <x v="291"/>
    </i>
    <i r="2">
      <x v="777"/>
    </i>
    <i r="1">
      <x v="763"/>
    </i>
    <i r="2">
      <x v="46"/>
    </i>
    <i r="1">
      <x v="808"/>
    </i>
    <i r="2">
      <x v="871"/>
    </i>
    <i r="1">
      <x v="943"/>
    </i>
    <i r="2">
      <x v="1027"/>
    </i>
    <i r="1">
      <x v="944"/>
    </i>
    <i r="2">
      <x v="1029"/>
    </i>
    <i r="1">
      <x v="945"/>
    </i>
    <i r="2">
      <x v="1030"/>
    </i>
    <i r="1">
      <x v="946"/>
    </i>
    <i r="2">
      <x v="1031"/>
    </i>
    <i r="1">
      <x v="947"/>
    </i>
    <i r="2">
      <x v="1032"/>
    </i>
    <i r="1">
      <x v="948"/>
    </i>
    <i r="2">
      <x v="1034"/>
    </i>
    <i r="1">
      <x v="949"/>
    </i>
    <i r="2">
      <x v="1035"/>
    </i>
    <i r="1">
      <x v="950"/>
    </i>
    <i r="2">
      <x v="1036"/>
    </i>
    <i r="1">
      <x v="951"/>
    </i>
    <i r="2">
      <x v="1037"/>
    </i>
    <i r="1">
      <x v="952"/>
    </i>
    <i r="2">
      <x v="1038"/>
    </i>
    <i r="1">
      <x v="953"/>
    </i>
    <i r="2">
      <x v="1039"/>
    </i>
    <i r="1">
      <x v="954"/>
    </i>
    <i r="2">
      <x v="1040"/>
    </i>
    <i r="1">
      <x v="955"/>
    </i>
    <i r="2">
      <x v="1041"/>
    </i>
    <i r="1">
      <x v="956"/>
    </i>
    <i r="2">
      <x v="1042"/>
    </i>
    <i r="1">
      <x v="957"/>
    </i>
    <i r="2">
      <x v="1043"/>
    </i>
    <i r="1">
      <x v="958"/>
    </i>
    <i r="2">
      <x v="1044"/>
    </i>
    <i r="1">
      <x v="959"/>
    </i>
    <i r="2">
      <x v="1045"/>
    </i>
    <i r="1">
      <x v="1467"/>
    </i>
    <i r="2">
      <x v="1610"/>
    </i>
    <i r="1">
      <x v="1468"/>
    </i>
    <i r="2">
      <x v="1612"/>
    </i>
    <i r="1">
      <x v="1500"/>
    </i>
    <i r="2">
      <x v="1648"/>
    </i>
    <i r="1">
      <x v="2092"/>
    </i>
    <i r="2">
      <x v="2332"/>
    </i>
    <i r="1">
      <x v="2229"/>
    </i>
    <i r="2">
      <x v="1028"/>
    </i>
    <i r="1">
      <x v="2365"/>
    </i>
    <i r="2">
      <x v="2597"/>
    </i>
    <i>
      <x v="137"/>
    </i>
    <i r="1">
      <x v="18"/>
    </i>
    <i r="2">
      <x v="610"/>
    </i>
    <i r="1">
      <x v="45"/>
    </i>
    <i r="2">
      <x v="206"/>
    </i>
    <i r="1">
      <x v="96"/>
    </i>
    <i r="2">
      <x v="551"/>
    </i>
    <i r="1">
      <x v="195"/>
    </i>
    <i r="2">
      <x v="2324"/>
    </i>
    <i r="1">
      <x v="203"/>
    </i>
    <i r="2">
      <x v="617"/>
    </i>
    <i r="1">
      <x v="207"/>
    </i>
    <i r="2">
      <x v="128"/>
    </i>
    <i r="1">
      <x v="208"/>
    </i>
    <i r="2">
      <x v="657"/>
    </i>
    <i r="1">
      <x v="209"/>
    </i>
    <i r="2">
      <x v="28"/>
    </i>
    <i r="1">
      <x v="665"/>
    </i>
    <i r="2">
      <x v="705"/>
    </i>
    <i r="1">
      <x v="1610"/>
    </i>
    <i r="2">
      <x v="1778"/>
    </i>
    <i r="1">
      <x v="1805"/>
    </i>
    <i r="2">
      <x v="2002"/>
    </i>
    <i r="1">
      <x v="2456"/>
    </i>
    <i r="2">
      <x v="2696"/>
    </i>
    <i r="1">
      <x v="2549"/>
    </i>
    <i r="2">
      <x v="2801"/>
    </i>
    <i>
      <x v="138"/>
    </i>
    <i r="1">
      <x v="4"/>
    </i>
    <i r="2">
      <x v="528"/>
    </i>
    <i r="1">
      <x v="33"/>
    </i>
    <i r="2">
      <x v="852"/>
    </i>
    <i r="1">
      <x v="82"/>
    </i>
    <i r="2">
      <x v="628"/>
    </i>
    <i r="1">
      <x v="96"/>
    </i>
    <i r="2">
      <x v="551"/>
    </i>
    <i r="1">
      <x v="115"/>
    </i>
    <i r="2">
      <x v="258"/>
    </i>
    <i r="1">
      <x v="154"/>
    </i>
    <i r="2">
      <x v="775"/>
    </i>
    <i r="1">
      <x v="195"/>
    </i>
    <i r="2">
      <x v="2324"/>
    </i>
    <i r="1">
      <x v="291"/>
    </i>
    <i r="2">
      <x v="777"/>
    </i>
    <i r="1">
      <x v="565"/>
    </i>
    <i r="2">
      <x v="581"/>
    </i>
    <i r="1">
      <x v="804"/>
    </i>
    <i r="2">
      <x v="866"/>
    </i>
    <i r="1">
      <x v="948"/>
    </i>
    <i r="2">
      <x v="1034"/>
    </i>
    <i r="1">
      <x v="959"/>
    </i>
    <i r="2">
      <x v="1045"/>
    </i>
    <i r="1">
      <x v="960"/>
    </i>
    <i r="2">
      <x v="1046"/>
    </i>
    <i r="1">
      <x v="961"/>
    </i>
    <i r="2">
      <x v="1047"/>
    </i>
    <i r="1">
      <x v="962"/>
    </i>
    <i r="2">
      <x v="1048"/>
    </i>
    <i r="1">
      <x v="963"/>
    </i>
    <i r="2">
      <x v="1049"/>
    </i>
    <i r="1">
      <x v="964"/>
    </i>
    <i r="2">
      <x v="1050"/>
    </i>
    <i r="1">
      <x v="965"/>
    </i>
    <i r="2">
      <x v="1051"/>
    </i>
    <i r="1">
      <x v="966"/>
    </i>
    <i r="2">
      <x v="1052"/>
    </i>
    <i r="1">
      <x v="1065"/>
    </i>
    <i r="2">
      <x v="1162"/>
    </i>
    <i r="1">
      <x v="1112"/>
    </i>
    <i r="2">
      <x v="1215"/>
    </i>
    <i r="1">
      <x v="1117"/>
    </i>
    <i r="2">
      <x v="1220"/>
    </i>
    <i r="1">
      <x v="1468"/>
    </i>
    <i r="2">
      <x v="1612"/>
    </i>
    <i r="1">
      <x v="1476"/>
    </i>
    <i r="2">
      <x v="1621"/>
    </i>
    <i r="1">
      <x v="1490"/>
    </i>
    <i r="2">
      <x v="1638"/>
    </i>
    <i r="1">
      <x v="1510"/>
    </i>
    <i r="2">
      <x v="1659"/>
    </i>
    <i r="1">
      <x v="1573"/>
    </i>
    <i r="2">
      <x v="1734"/>
    </i>
    <i r="1">
      <x v="2210"/>
    </i>
    <i r="2">
      <x v="2435"/>
    </i>
    <i r="1">
      <x v="2455"/>
    </i>
    <i r="2">
      <x v="2694"/>
    </i>
    <i>
      <x v="139"/>
    </i>
    <i r="1">
      <x v="72"/>
    </i>
    <i r="2">
      <x v="935"/>
    </i>
    <i r="1">
      <x v="96"/>
    </i>
    <i r="2">
      <x v="551"/>
    </i>
    <i r="1">
      <x v="122"/>
    </i>
    <i r="2">
      <x v="29"/>
    </i>
    <i r="1">
      <x v="195"/>
    </i>
    <i r="2">
      <x v="2324"/>
    </i>
    <i r="1">
      <x v="1000"/>
    </i>
    <i r="2">
      <x v="1087"/>
    </i>
    <i r="1">
      <x v="2401"/>
    </i>
    <i r="2">
      <x v="2637"/>
    </i>
    <i r="1">
      <x v="2413"/>
    </i>
    <i r="2">
      <x v="2650"/>
    </i>
    <i>
      <x v="140"/>
    </i>
    <i r="1">
      <x v="18"/>
    </i>
    <i r="2">
      <x v="610"/>
    </i>
    <i r="1">
      <x v="59"/>
    </i>
    <i r="2">
      <x v="73"/>
    </i>
    <i r="1">
      <x v="96"/>
    </i>
    <i r="2">
      <x v="551"/>
    </i>
    <i r="1">
      <x v="208"/>
    </i>
    <i r="2">
      <x v="657"/>
    </i>
    <i r="1">
      <x v="967"/>
    </i>
    <i r="2">
      <x v="1053"/>
    </i>
    <i r="1">
      <x v="1610"/>
    </i>
    <i r="2">
      <x v="1778"/>
    </i>
    <i>
      <x v="141"/>
    </i>
    <i r="1">
      <x v="59"/>
    </i>
    <i r="2">
      <x v="73"/>
    </i>
    <i r="1">
      <x v="89"/>
    </i>
    <i r="2">
      <x v="583"/>
    </i>
    <i r="1">
      <x v="96"/>
    </i>
    <i r="2">
      <x v="551"/>
    </i>
    <i r="1">
      <x v="195"/>
    </i>
    <i r="2">
      <x v="2324"/>
    </i>
    <i r="1">
      <x v="956"/>
    </i>
    <i r="2">
      <x v="1042"/>
    </i>
    <i r="1">
      <x v="968"/>
    </i>
    <i r="2">
      <x v="1054"/>
    </i>
    <i r="1">
      <x v="969"/>
    </i>
    <i r="2">
      <x v="1055"/>
    </i>
    <i r="1">
      <x v="970"/>
    </i>
    <i r="2">
      <x v="1056"/>
    </i>
    <i r="1">
      <x v="1631"/>
    </i>
    <i r="2">
      <x v="2360"/>
    </i>
    <i r="1">
      <x v="1943"/>
    </i>
    <i r="2">
      <x v="2162"/>
    </i>
    <i r="1">
      <x v="2021"/>
    </i>
    <i r="2">
      <x v="2252"/>
    </i>
    <i r="1">
      <x v="2085"/>
    </i>
    <i r="2">
      <x v="2323"/>
    </i>
    <i r="1">
      <x v="2204"/>
    </i>
    <i r="2">
      <x v="2431"/>
    </i>
    <i>
      <x v="142"/>
    </i>
    <i r="1">
      <x v="22"/>
    </i>
    <i r="2">
      <x v="160"/>
    </i>
    <i r="1">
      <x v="36"/>
    </i>
    <i r="2">
      <x v="1170"/>
    </i>
    <i r="1">
      <x v="68"/>
    </i>
    <i r="2">
      <x v="207"/>
    </i>
    <i r="1">
      <x v="79"/>
    </i>
    <i r="2">
      <x v="248"/>
    </i>
    <i r="1">
      <x v="81"/>
    </i>
    <i r="2">
      <x v="141"/>
    </i>
    <i r="1">
      <x v="86"/>
    </i>
    <i r="2">
      <x v="223"/>
    </i>
    <i r="1">
      <x v="95"/>
    </i>
    <i r="2">
      <x v="641"/>
    </i>
    <i r="1">
      <x v="96"/>
    </i>
    <i r="2">
      <x v="21"/>
    </i>
    <i r="2">
      <x v="551"/>
    </i>
    <i r="1">
      <x v="99"/>
    </i>
    <i r="2">
      <x v="1033"/>
    </i>
    <i r="1">
      <x v="115"/>
    </i>
    <i r="2">
      <x v="258"/>
    </i>
    <i r="1">
      <x v="121"/>
    </i>
    <i r="2">
      <x v="124"/>
    </i>
    <i r="1">
      <x v="131"/>
    </i>
    <i r="2">
      <x v="1068"/>
    </i>
    <i r="1">
      <x v="132"/>
    </i>
    <i r="2">
      <x v="2251"/>
    </i>
    <i r="1">
      <x v="142"/>
    </i>
    <i r="2">
      <x v="151"/>
    </i>
    <i r="1">
      <x v="162"/>
    </i>
    <i r="2">
      <x v="2238"/>
    </i>
    <i r="1">
      <x v="182"/>
    </i>
    <i r="2">
      <x v="712"/>
    </i>
    <i r="1">
      <x v="195"/>
    </i>
    <i r="2">
      <x v="2324"/>
    </i>
    <i r="1">
      <x v="203"/>
    </i>
    <i r="2">
      <x v="617"/>
    </i>
    <i r="1">
      <x v="207"/>
    </i>
    <i r="2">
      <x v="128"/>
    </i>
    <i r="1">
      <x v="208"/>
    </i>
    <i r="2">
      <x v="657"/>
    </i>
    <i r="1">
      <x v="209"/>
    </i>
    <i r="2">
      <x v="28"/>
    </i>
    <i r="1">
      <x v="213"/>
    </i>
    <i r="2">
      <x v="546"/>
    </i>
    <i r="1">
      <x v="219"/>
    </i>
    <i r="2">
      <x v="619"/>
    </i>
    <i r="1">
      <x v="248"/>
    </i>
    <i r="2">
      <x v="1146"/>
    </i>
    <i r="1">
      <x v="255"/>
    </i>
    <i r="2">
      <x v="177"/>
    </i>
    <i r="1">
      <x v="279"/>
    </i>
    <i r="2">
      <x v="2368"/>
    </i>
    <i r="1">
      <x v="288"/>
    </i>
    <i r="2">
      <x v="186"/>
    </i>
    <i r="1">
      <x v="296"/>
    </i>
    <i r="2">
      <x v="533"/>
    </i>
    <i r="1">
      <x v="537"/>
    </i>
    <i r="2">
      <x v="538"/>
    </i>
    <i r="1">
      <x v="589"/>
    </i>
    <i r="2">
      <x v="609"/>
    </i>
    <i r="1">
      <x v="717"/>
    </i>
    <i r="2">
      <x v="764"/>
    </i>
    <i r="1">
      <x v="804"/>
    </i>
    <i r="2">
      <x v="866"/>
    </i>
    <i r="1">
      <x v="893"/>
    </i>
    <i r="2">
      <x v="970"/>
    </i>
    <i r="1">
      <x v="956"/>
    </i>
    <i r="2">
      <x v="1042"/>
    </i>
    <i r="1">
      <x v="960"/>
    </i>
    <i r="2">
      <x v="1046"/>
    </i>
    <i r="1">
      <x v="969"/>
    </i>
    <i r="2">
      <x v="1055"/>
    </i>
    <i r="1">
      <x v="971"/>
    </i>
    <i r="2">
      <x v="1057"/>
    </i>
    <i r="1">
      <x v="972"/>
    </i>
    <i r="2">
      <x v="1058"/>
    </i>
    <i r="1">
      <x v="973"/>
    </i>
    <i r="2">
      <x v="1059"/>
    </i>
    <i r="1">
      <x v="974"/>
    </i>
    <i r="2">
      <x v="1060"/>
    </i>
    <i r="1">
      <x v="975"/>
    </i>
    <i r="2">
      <x v="1061"/>
    </i>
    <i r="1">
      <x v="976"/>
    </i>
    <i r="2">
      <x v="1062"/>
    </i>
    <i r="1">
      <x v="977"/>
    </i>
    <i r="2">
      <x v="1063"/>
    </i>
    <i r="1">
      <x v="978"/>
    </i>
    <i r="2">
      <x v="1064"/>
    </i>
    <i r="1">
      <x v="979"/>
    </i>
    <i r="2">
      <x v="1065"/>
    </i>
    <i r="1">
      <x v="980"/>
    </i>
    <i r="2">
      <x v="1066"/>
    </i>
    <i r="2">
      <x v="1704"/>
    </i>
    <i r="1">
      <x v="981"/>
    </i>
    <i r="2">
      <x v="1067"/>
    </i>
    <i r="1">
      <x v="982"/>
    </i>
    <i r="2">
      <x v="1069"/>
    </i>
    <i r="1">
      <x v="983"/>
    </i>
    <i r="2">
      <x v="1070"/>
    </i>
    <i r="1">
      <x v="984"/>
    </i>
    <i r="2">
      <x v="1071"/>
    </i>
    <i r="1">
      <x v="985"/>
    </i>
    <i r="2">
      <x v="1072"/>
    </i>
    <i r="1">
      <x v="986"/>
    </i>
    <i r="2">
      <x v="1073"/>
    </i>
    <i r="2">
      <x v="1745"/>
    </i>
    <i r="1">
      <x v="987"/>
    </i>
    <i r="2">
      <x v="1074"/>
    </i>
    <i r="1">
      <x v="988"/>
    </i>
    <i r="2">
      <x v="1075"/>
    </i>
    <i r="1">
      <x v="989"/>
    </i>
    <i r="2">
      <x v="1076"/>
    </i>
    <i r="1">
      <x v="990"/>
    </i>
    <i r="2">
      <x v="1077"/>
    </i>
    <i r="1">
      <x v="991"/>
    </i>
    <i r="2">
      <x v="1078"/>
    </i>
    <i r="1">
      <x v="992"/>
    </i>
    <i r="2">
      <x v="1079"/>
    </i>
    <i r="1">
      <x v="993"/>
    </i>
    <i r="2">
      <x v="1080"/>
    </i>
    <i r="1">
      <x v="994"/>
    </i>
    <i r="2">
      <x v="1081"/>
    </i>
    <i r="1">
      <x v="1371"/>
    </i>
    <i r="2">
      <x v="1501"/>
    </i>
    <i r="1">
      <x v="1375"/>
    </i>
    <i r="2">
      <x v="1506"/>
    </i>
    <i r="1">
      <x v="1391"/>
    </i>
    <i r="2">
      <x v="1525"/>
    </i>
    <i r="1">
      <x v="1399"/>
    </i>
    <i r="2">
      <x v="1533"/>
    </i>
    <i r="1">
      <x v="1448"/>
    </i>
    <i r="2">
      <x v="1591"/>
    </i>
    <i r="1">
      <x v="1473"/>
    </i>
    <i r="2">
      <x v="1506"/>
    </i>
    <i r="1">
      <x v="1548"/>
    </i>
    <i r="2">
      <x v="1705"/>
    </i>
    <i r="1">
      <x v="1583"/>
    </i>
    <i r="2">
      <x v="1744"/>
    </i>
    <i r="1">
      <x v="1709"/>
    </i>
    <i r="2">
      <x v="1889"/>
    </i>
    <i r="1">
      <x v="1801"/>
    </i>
    <i r="2">
      <x v="1997"/>
    </i>
    <i r="1">
      <x v="1843"/>
    </i>
    <i r="2">
      <x v="2045"/>
    </i>
    <i r="1">
      <x v="1845"/>
    </i>
    <i r="2">
      <x v="2047"/>
    </i>
    <i r="1">
      <x v="1916"/>
    </i>
    <i r="2">
      <x v="2130"/>
    </i>
    <i r="1">
      <x v="1924"/>
    </i>
    <i r="2">
      <x v="2140"/>
    </i>
    <i r="1">
      <x v="2019"/>
    </i>
    <i r="2">
      <x v="2248"/>
    </i>
    <i r="1">
      <x v="2119"/>
    </i>
    <i r="2">
      <x v="1903"/>
    </i>
    <i r="1">
      <x v="2124"/>
    </i>
    <i r="2">
      <x v="2358"/>
    </i>
    <i r="1">
      <x v="2128"/>
    </i>
    <i r="2">
      <x v="1980"/>
    </i>
    <i r="1">
      <x v="2166"/>
    </i>
    <i r="2">
      <x v="664"/>
    </i>
    <i r="1">
      <x v="2186"/>
    </i>
    <i r="2">
      <x v="2410"/>
    </i>
    <i r="1">
      <x v="2221"/>
    </i>
    <i r="2">
      <x v="2446"/>
    </i>
    <i r="1">
      <x v="2364"/>
    </i>
    <i r="2">
      <x v="2596"/>
    </i>
    <i r="1">
      <x v="2416"/>
    </i>
    <i r="2">
      <x v="2653"/>
    </i>
    <i r="1">
      <x v="2420"/>
    </i>
    <i r="2">
      <x v="2657"/>
    </i>
    <i r="1">
      <x v="2470"/>
    </i>
    <i r="2">
      <x v="2712"/>
    </i>
    <i r="1">
      <x v="2556"/>
    </i>
    <i r="2">
      <x v="2808"/>
    </i>
    <i>
      <x v="143"/>
    </i>
    <i r="1">
      <x v="18"/>
    </i>
    <i r="2">
      <x v="610"/>
    </i>
    <i r="1">
      <x v="34"/>
    </i>
    <i r="2">
      <x v="531"/>
    </i>
    <i r="1">
      <x v="64"/>
    </i>
    <i r="2">
      <x v="264"/>
    </i>
    <i r="1">
      <x v="81"/>
    </i>
    <i r="2">
      <x v="141"/>
    </i>
    <i r="1">
      <x v="86"/>
    </i>
    <i r="2">
      <x v="223"/>
    </i>
    <i r="1">
      <x v="95"/>
    </i>
    <i r="2">
      <x v="641"/>
    </i>
    <i r="1">
      <x v="96"/>
    </i>
    <i r="2">
      <x v="551"/>
    </i>
    <i r="1">
      <x v="99"/>
    </i>
    <i r="2">
      <x v="1033"/>
    </i>
    <i r="1">
      <x v="115"/>
    </i>
    <i r="2">
      <x v="258"/>
    </i>
    <i r="1">
      <x v="122"/>
    </i>
    <i r="2">
      <x v="29"/>
    </i>
    <i r="1">
      <x v="154"/>
    </i>
    <i r="2">
      <x v="775"/>
    </i>
    <i r="1">
      <x v="173"/>
    </i>
    <i r="2">
      <x v="119"/>
    </i>
    <i r="1">
      <x v="195"/>
    </i>
    <i r="2">
      <x v="2324"/>
    </i>
    <i r="1">
      <x v="207"/>
    </i>
    <i r="2">
      <x v="128"/>
    </i>
    <i r="1">
      <x v="209"/>
    </i>
    <i r="2">
      <x v="28"/>
    </i>
    <i r="1">
      <x v="219"/>
    </i>
    <i r="2">
      <x v="619"/>
    </i>
    <i r="1">
      <x v="248"/>
    </i>
    <i r="2">
      <x v="1146"/>
    </i>
    <i r="1">
      <x v="296"/>
    </i>
    <i r="2">
      <x v="533"/>
    </i>
    <i r="1">
      <x v="636"/>
    </i>
    <i r="2">
      <x v="671"/>
    </i>
    <i r="1">
      <x v="655"/>
    </i>
    <i r="2">
      <x v="695"/>
    </i>
    <i r="1">
      <x v="759"/>
    </i>
    <i r="2">
      <x v="812"/>
    </i>
    <i r="1">
      <x v="921"/>
    </i>
    <i r="2">
      <x v="1005"/>
    </i>
    <i r="1">
      <x v="956"/>
    </i>
    <i r="2">
      <x v="1042"/>
    </i>
    <i r="1">
      <x v="1064"/>
    </i>
    <i r="2">
      <x v="1161"/>
    </i>
    <i r="1">
      <x v="1065"/>
    </i>
    <i r="2">
      <x v="1162"/>
    </i>
    <i r="1">
      <x v="1066"/>
    </i>
    <i r="2">
      <x v="1163"/>
    </i>
    <i r="1">
      <x v="1067"/>
    </i>
    <i r="2">
      <x v="1164"/>
    </i>
    <i r="1">
      <x v="1068"/>
    </i>
    <i r="2">
      <x v="1165"/>
    </i>
    <i r="1">
      <x v="1069"/>
    </i>
    <i r="2">
      <x v="1166"/>
    </i>
    <i r="1">
      <x v="1113"/>
    </i>
    <i r="2">
      <x v="1216"/>
    </i>
    <i r="1">
      <x v="1377"/>
    </i>
    <i r="2">
      <x v="1509"/>
    </i>
    <i r="1">
      <x v="1396"/>
    </i>
    <i r="2">
      <x v="1530"/>
    </i>
    <i r="1">
      <x v="1463"/>
    </i>
    <i r="2">
      <x v="1606"/>
    </i>
    <i r="1">
      <x v="1467"/>
    </i>
    <i r="2">
      <x v="1610"/>
    </i>
    <i r="1">
      <x v="1595"/>
    </i>
    <i r="2">
      <x v="1760"/>
    </i>
    <i r="1">
      <x v="1670"/>
    </i>
    <i r="2">
      <x v="1848"/>
    </i>
    <i r="1">
      <x v="1731"/>
    </i>
    <i r="2">
      <x v="1914"/>
    </i>
    <i r="1">
      <x v="1805"/>
    </i>
    <i r="2">
      <x v="2002"/>
    </i>
    <i r="1">
      <x v="2001"/>
    </i>
    <i r="2">
      <x v="2227"/>
    </i>
    <i r="1">
      <x v="2065"/>
    </i>
    <i r="2">
      <x v="2299"/>
    </i>
    <i r="1">
      <x v="2085"/>
    </i>
    <i r="2">
      <x v="2323"/>
    </i>
    <i r="1">
      <x v="2190"/>
    </i>
    <i r="2">
      <x v="2414"/>
    </i>
    <i>
      <x v="144"/>
    </i>
    <i r="1">
      <x v="85"/>
    </i>
    <i r="2">
      <x v="74"/>
    </i>
    <i r="1">
      <x v="86"/>
    </i>
    <i r="2">
      <x v="223"/>
    </i>
    <i r="1">
      <x v="279"/>
    </i>
    <i r="2">
      <x v="41"/>
    </i>
    <i r="1">
      <x v="594"/>
    </i>
    <i r="2">
      <x v="1584"/>
    </i>
    <i r="1">
      <x v="889"/>
    </i>
    <i r="2">
      <x v="964"/>
    </i>
    <i r="1">
      <x v="921"/>
    </i>
    <i r="2">
      <x v="1761"/>
    </i>
    <i r="1">
      <x v="1403"/>
    </i>
    <i r="2">
      <x v="1537"/>
    </i>
    <i r="1">
      <x v="1450"/>
    </i>
    <i r="2">
      <x v="1593"/>
    </i>
    <i>
      <x v="145"/>
    </i>
    <i r="1">
      <x v="59"/>
    </i>
    <i r="2">
      <x v="73"/>
    </i>
    <i r="1">
      <x v="115"/>
    </i>
    <i r="2">
      <x v="258"/>
    </i>
    <i r="1">
      <x v="122"/>
    </i>
    <i r="2">
      <x v="29"/>
    </i>
    <i r="1">
      <x v="208"/>
    </i>
    <i r="2">
      <x v="126"/>
    </i>
    <i r="1">
      <x v="804"/>
    </i>
    <i r="2">
      <x v="1562"/>
    </i>
    <i>
      <x v="146"/>
    </i>
    <i r="1">
      <x v="18"/>
    </i>
    <i r="2">
      <x v="610"/>
    </i>
    <i r="1">
      <x v="36"/>
    </i>
    <i r="2">
      <x v="1170"/>
    </i>
    <i r="1">
      <x v="56"/>
    </i>
    <i r="2">
      <x v="1179"/>
    </i>
    <i r="1">
      <x v="70"/>
    </i>
    <i r="2">
      <x v="855"/>
    </i>
    <i r="1">
      <x v="82"/>
    </i>
    <i r="2">
      <x v="628"/>
    </i>
    <i r="1">
      <x v="86"/>
    </i>
    <i r="2">
      <x v="223"/>
    </i>
    <i r="1">
      <x v="89"/>
    </i>
    <i r="2">
      <x v="583"/>
    </i>
    <i r="1">
      <x v="96"/>
    </i>
    <i r="2">
      <x v="551"/>
    </i>
    <i r="1">
      <x v="99"/>
    </i>
    <i r="2">
      <x v="1033"/>
    </i>
    <i r="1">
      <x v="101"/>
    </i>
    <i r="2">
      <x v="1185"/>
    </i>
    <i r="1">
      <x v="122"/>
    </i>
    <i r="2">
      <x v="29"/>
    </i>
    <i r="1">
      <x v="134"/>
    </i>
    <i r="2">
      <x v="12"/>
    </i>
    <i r="1">
      <x v="142"/>
    </i>
    <i r="2">
      <x v="151"/>
    </i>
    <i r="1">
      <x v="151"/>
    </i>
    <i r="2">
      <x v="169"/>
    </i>
    <i r="1">
      <x v="153"/>
    </i>
    <i r="2">
      <x v="569"/>
    </i>
    <i r="1">
      <x v="162"/>
    </i>
    <i r="2">
      <x v="2238"/>
    </i>
    <i r="1">
      <x v="167"/>
    </i>
    <i r="2">
      <x v="804"/>
    </i>
    <i r="1">
      <x v="195"/>
    </i>
    <i r="2">
      <x v="2324"/>
    </i>
    <i r="1">
      <x v="207"/>
    </i>
    <i r="2">
      <x v="128"/>
    </i>
    <i r="1">
      <x v="211"/>
    </i>
    <i r="2">
      <x v="172"/>
    </i>
    <i r="1">
      <x v="219"/>
    </i>
    <i r="2">
      <x v="619"/>
    </i>
    <i r="1">
      <x v="228"/>
    </i>
    <i r="2">
      <x v="1192"/>
    </i>
    <i r="1">
      <x v="281"/>
    </i>
    <i r="2">
      <x v="549"/>
    </i>
    <i r="1">
      <x v="296"/>
    </i>
    <i r="2">
      <x v="533"/>
    </i>
    <i r="1">
      <x v="368"/>
    </i>
    <i r="2">
      <x v="342"/>
    </i>
    <i r="1">
      <x v="410"/>
    </i>
    <i r="2">
      <x v="566"/>
    </i>
    <i r="1">
      <x v="421"/>
    </i>
    <i r="2">
      <x v="1174"/>
    </i>
    <i r="1">
      <x v="558"/>
    </i>
    <i r="2">
      <x v="574"/>
    </i>
    <i r="1">
      <x v="589"/>
    </i>
    <i r="2">
      <x v="609"/>
    </i>
    <i r="1">
      <x v="591"/>
    </i>
    <i r="2">
      <x v="1173"/>
    </i>
    <i r="1">
      <x v="631"/>
    </i>
    <i r="2">
      <x v="666"/>
    </i>
    <i r="1">
      <x v="634"/>
    </i>
    <i r="2">
      <x v="669"/>
    </i>
    <i r="1">
      <x v="636"/>
    </i>
    <i r="2">
      <x v="671"/>
    </i>
    <i r="1">
      <x v="663"/>
    </i>
    <i r="2">
      <x v="703"/>
    </i>
    <i r="1">
      <x v="693"/>
    </i>
    <i r="2">
      <x v="735"/>
    </i>
    <i r="1">
      <x v="804"/>
    </i>
    <i r="2">
      <x v="866"/>
    </i>
    <i r="1">
      <x v="805"/>
    </i>
    <i r="2">
      <x v="867"/>
    </i>
    <i r="1">
      <x v="834"/>
    </i>
    <i r="2">
      <x v="905"/>
    </i>
    <i r="1">
      <x v="852"/>
    </i>
    <i r="2">
      <x v="924"/>
    </i>
    <i r="1">
      <x v="919"/>
    </i>
    <i r="2">
      <x v="1003"/>
    </i>
    <i r="1">
      <x v="939"/>
    </i>
    <i r="2">
      <x v="1023"/>
    </i>
    <i r="1">
      <x v="962"/>
    </i>
    <i r="2">
      <x v="1048"/>
    </i>
    <i r="1">
      <x v="1047"/>
    </i>
    <i r="2">
      <x v="1141"/>
    </i>
    <i r="1">
      <x v="1055"/>
    </i>
    <i r="2">
      <x v="1150"/>
    </i>
    <i r="1">
      <x v="1057"/>
    </i>
    <i r="2">
      <x v="1152"/>
    </i>
    <i r="1">
      <x v="1058"/>
    </i>
    <i r="2">
      <x v="1153"/>
    </i>
    <i r="1">
      <x v="1070"/>
    </i>
    <i r="2">
      <x v="1167"/>
    </i>
    <i r="1">
      <x v="1071"/>
    </i>
    <i r="2">
      <x v="1168"/>
    </i>
    <i r="1">
      <x v="1072"/>
    </i>
    <i r="2">
      <x v="1171"/>
    </i>
    <i r="1">
      <x v="1073"/>
    </i>
    <i r="2">
      <x v="1172"/>
    </i>
    <i r="1">
      <x v="1074"/>
    </i>
    <i r="2">
      <x v="1175"/>
    </i>
    <i r="1">
      <x v="1075"/>
    </i>
    <i r="2">
      <x v="1176"/>
    </i>
    <i r="1">
      <x v="1076"/>
    </i>
    <i r="2">
      <x v="1177"/>
    </i>
    <i r="1">
      <x v="1077"/>
    </i>
    <i r="2">
      <x v="1178"/>
    </i>
    <i r="1">
      <x v="1078"/>
    </i>
    <i r="2">
      <x v="1180"/>
    </i>
    <i r="1">
      <x v="1079"/>
    </i>
    <i r="2">
      <x v="1181"/>
    </i>
    <i r="1">
      <x v="1080"/>
    </i>
    <i r="2">
      <x v="1182"/>
    </i>
    <i r="1">
      <x v="1081"/>
    </i>
    <i r="2">
      <x v="1183"/>
    </i>
    <i r="1">
      <x v="1082"/>
    </i>
    <i r="2">
      <x v="1184"/>
    </i>
    <i r="1">
      <x v="1083"/>
    </i>
    <i r="2">
      <x v="1186"/>
    </i>
    <i r="1">
      <x v="1084"/>
    </i>
    <i r="2">
      <x v="1187"/>
    </i>
    <i r="1">
      <x v="1085"/>
    </i>
    <i r="2">
      <x v="1188"/>
    </i>
    <i r="1">
      <x v="1086"/>
    </i>
    <i r="2">
      <x v="1189"/>
    </i>
    <i r="1">
      <x v="1087"/>
    </i>
    <i r="2">
      <x v="1190"/>
    </i>
    <i r="1">
      <x v="1088"/>
    </i>
    <i r="2">
      <x v="1191"/>
    </i>
    <i r="1">
      <x v="1089"/>
    </i>
    <i r="2">
      <x v="1193"/>
    </i>
    <i r="1">
      <x v="1090"/>
    </i>
    <i r="2">
      <x v="1194"/>
    </i>
    <i r="1">
      <x v="1091"/>
    </i>
    <i r="2">
      <x v="1195"/>
    </i>
    <i r="1">
      <x v="1092"/>
    </i>
    <i r="2">
      <x v="1196"/>
    </i>
    <i r="1">
      <x v="1093"/>
    </i>
    <i r="2">
      <x v="1197"/>
    </i>
    <i r="1">
      <x v="1094"/>
    </i>
    <i r="2">
      <x v="1198"/>
    </i>
    <i r="1">
      <x v="1095"/>
    </i>
    <i r="2">
      <x v="1199"/>
    </i>
    <i r="1">
      <x v="1096"/>
    </i>
    <i r="2">
      <x v="1200"/>
    </i>
    <i r="1">
      <x v="1097"/>
    </i>
    <i r="2">
      <x v="1201"/>
    </i>
    <i r="1">
      <x v="1098"/>
    </i>
    <i r="2">
      <x v="1202"/>
    </i>
    <i r="1">
      <x v="1099"/>
    </i>
    <i r="2">
      <x v="1203"/>
    </i>
    <i r="1">
      <x v="1100"/>
    </i>
    <i r="2">
      <x v="1204"/>
    </i>
    <i r="1">
      <x v="1101"/>
    </i>
    <i r="2">
      <x v="1205"/>
    </i>
    <i r="1">
      <x v="1102"/>
    </i>
    <i r="2">
      <x v="1198"/>
    </i>
    <i r="1">
      <x v="1103"/>
    </i>
    <i r="2">
      <x v="1206"/>
    </i>
    <i r="1">
      <x v="1104"/>
    </i>
    <i r="2">
      <x v="1207"/>
    </i>
    <i r="1">
      <x v="1118"/>
    </i>
    <i r="2">
      <x v="2432"/>
    </i>
    <i r="1">
      <x v="1289"/>
    </i>
    <i r="2">
      <x v="1413"/>
    </i>
    <i r="1">
      <x v="1294"/>
    </i>
    <i r="2">
      <x v="1418"/>
    </i>
    <i r="1">
      <x v="1385"/>
    </i>
    <i r="2">
      <x v="1518"/>
    </i>
    <i r="1">
      <x v="1394"/>
    </i>
    <i r="2">
      <x v="1557"/>
    </i>
    <i r="1">
      <x v="1395"/>
    </i>
    <i r="2">
      <x v="1529"/>
    </i>
    <i r="1">
      <x v="1508"/>
    </i>
    <i r="2">
      <x v="1657"/>
    </i>
    <i r="1">
      <x v="1527"/>
    </i>
    <i r="2">
      <x v="1678"/>
    </i>
    <i r="1">
      <x v="1697"/>
    </i>
    <i r="2">
      <x v="1876"/>
    </i>
    <i r="1">
      <x v="1750"/>
    </i>
    <i r="2">
      <x v="1935"/>
    </i>
    <i r="1">
      <x v="1767"/>
    </i>
    <i r="2">
      <x v="1955"/>
    </i>
    <i r="1">
      <x v="1772"/>
    </i>
    <i r="2">
      <x v="1961"/>
    </i>
    <i r="1">
      <x v="1798"/>
    </i>
    <i r="2">
      <x v="1994"/>
    </i>
    <i r="1">
      <x v="1835"/>
    </i>
    <i r="2">
      <x v="2034"/>
    </i>
    <i r="1">
      <x v="1866"/>
    </i>
    <i r="2">
      <x v="2071"/>
    </i>
    <i r="1">
      <x v="1868"/>
    </i>
    <i r="2">
      <x v="2073"/>
    </i>
    <i r="1">
      <x v="1875"/>
    </i>
    <i r="2">
      <x v="2081"/>
    </i>
    <i r="1">
      <x v="1887"/>
    </i>
    <i r="2">
      <x v="2095"/>
    </i>
    <i r="1">
      <x v="1894"/>
    </i>
    <i r="2">
      <x v="2103"/>
    </i>
    <i r="1">
      <x v="1899"/>
    </i>
    <i r="2">
      <x v="2110"/>
    </i>
    <i r="1">
      <x v="1909"/>
    </i>
    <i r="2">
      <x v="2121"/>
    </i>
    <i r="1">
      <x v="1938"/>
    </i>
    <i r="2">
      <x v="2155"/>
    </i>
    <i r="1">
      <x v="1947"/>
    </i>
    <i r="2">
      <x v="2166"/>
    </i>
    <i r="1">
      <x v="1953"/>
    </i>
    <i r="2">
      <x v="2176"/>
    </i>
    <i r="1">
      <x v="2022"/>
    </i>
    <i r="2">
      <x v="2253"/>
    </i>
    <i r="1">
      <x v="2045"/>
    </i>
    <i r="2">
      <x v="2855"/>
    </i>
    <i r="1">
      <x v="2053"/>
    </i>
    <i r="2">
      <x v="2287"/>
    </i>
    <i r="1">
      <x v="2054"/>
    </i>
    <i r="2">
      <x v="2288"/>
    </i>
    <i r="1">
      <x v="2068"/>
    </i>
    <i r="2">
      <x v="2303"/>
    </i>
    <i r="1">
      <x v="2158"/>
    </i>
    <i r="2">
      <x v="2199"/>
    </i>
    <i r="1">
      <x v="2172"/>
    </i>
    <i r="2">
      <x v="2397"/>
    </i>
    <i r="1">
      <x v="2236"/>
    </i>
    <i r="2">
      <x v="2459"/>
    </i>
    <i r="1">
      <x v="2244"/>
    </i>
    <i r="2">
      <x v="1169"/>
    </i>
    <i r="1">
      <x v="2254"/>
    </i>
    <i r="2">
      <x v="2476"/>
    </i>
    <i r="1">
      <x v="2281"/>
    </i>
    <i r="2">
      <x v="2504"/>
    </i>
    <i r="1">
      <x v="2341"/>
    </i>
    <i r="2">
      <x v="2570"/>
    </i>
    <i r="1">
      <x v="2359"/>
    </i>
    <i r="2">
      <x v="2590"/>
    </i>
    <i r="1">
      <x v="2373"/>
    </i>
    <i r="2">
      <x v="2606"/>
    </i>
    <i r="1">
      <x v="2390"/>
    </i>
    <i r="2">
      <x v="2625"/>
    </i>
    <i r="1">
      <x v="2400"/>
    </i>
    <i r="2">
      <x v="2636"/>
    </i>
    <i r="1">
      <x v="2444"/>
    </i>
    <i r="2">
      <x v="2682"/>
    </i>
    <i r="1">
      <x v="2478"/>
    </i>
    <i r="2">
      <x v="2721"/>
    </i>
    <i r="1">
      <x v="2496"/>
    </i>
    <i r="2">
      <x v="2740"/>
    </i>
    <i r="1">
      <x v="2519"/>
    </i>
    <i r="2">
      <x v="2766"/>
    </i>
    <i r="1">
      <x v="2529"/>
    </i>
    <i r="2">
      <x v="2778"/>
    </i>
    <i>
      <x v="147"/>
    </i>
    <i r="1">
      <x v="81"/>
    </i>
    <i r="2">
      <x v="141"/>
    </i>
    <i r="1">
      <x v="101"/>
    </i>
    <i r="2">
      <x v="164"/>
    </i>
    <i r="1">
      <x v="122"/>
    </i>
    <i r="2">
      <x v="29"/>
    </i>
    <i r="1">
      <x v="195"/>
    </i>
    <i r="2">
      <x v="53"/>
    </i>
    <i r="1">
      <x v="219"/>
    </i>
    <i r="2">
      <x v="199"/>
    </i>
    <i r="1">
      <x v="663"/>
    </i>
    <i r="2">
      <x v="1666"/>
    </i>
    <i r="1">
      <x v="804"/>
    </i>
    <i r="2">
      <x v="1562"/>
    </i>
    <i r="1">
      <x v="852"/>
    </i>
    <i r="2">
      <x v="924"/>
    </i>
    <i r="1">
      <x v="1058"/>
    </i>
    <i r="2">
      <x v="1731"/>
    </i>
    <i r="1">
      <x v="1075"/>
    </i>
    <i r="2">
      <x v="1751"/>
    </i>
    <i r="1">
      <x v="1127"/>
    </i>
    <i r="2">
      <x v="1700"/>
    </i>
    <i r="1">
      <x v="1408"/>
    </i>
    <i r="2">
      <x v="1544"/>
    </i>
    <i r="1">
      <x v="1427"/>
    </i>
    <i r="2">
      <x v="1566"/>
    </i>
    <i r="1">
      <x v="1461"/>
    </i>
    <i r="2">
      <x v="1604"/>
    </i>
    <i r="1">
      <x v="1478"/>
    </i>
    <i r="2">
      <x v="1625"/>
    </i>
    <i r="1">
      <x v="1493"/>
    </i>
    <i r="2">
      <x v="1195"/>
    </i>
    <i r="1">
      <x v="1505"/>
    </i>
    <i r="2">
      <x v="1654"/>
    </i>
    <i r="1">
      <x v="1508"/>
    </i>
    <i r="2">
      <x v="2334"/>
    </i>
    <i r="1">
      <x v="1566"/>
    </i>
    <i r="2">
      <x v="1725"/>
    </i>
    <i r="1">
      <x v="1646"/>
    </i>
    <i r="2">
      <x v="1820"/>
    </i>
    <i>
      <x v="148"/>
    </i>
    <i r="1">
      <x v="4"/>
    </i>
    <i r="2">
      <x v="528"/>
    </i>
    <i r="1">
      <x v="23"/>
    </i>
    <i r="2">
      <x v="747"/>
    </i>
    <i r="1">
      <x v="76"/>
    </i>
    <i r="2">
      <x v="255"/>
    </i>
    <i r="1">
      <x v="89"/>
    </i>
    <i r="2">
      <x v="583"/>
    </i>
    <i r="1">
      <x v="96"/>
    </i>
    <i r="2">
      <x v="551"/>
    </i>
    <i r="1">
      <x v="119"/>
    </i>
    <i r="2">
      <x v="986"/>
    </i>
    <i r="1">
      <x v="124"/>
    </i>
    <i r="2">
      <x v="149"/>
    </i>
    <i r="1">
      <x v="160"/>
    </i>
    <i r="2">
      <x v="158"/>
    </i>
    <i r="1">
      <x v="161"/>
    </i>
    <i r="2">
      <x v="749"/>
    </i>
    <i r="1">
      <x v="170"/>
    </i>
    <i r="2">
      <x v="170"/>
    </i>
    <i r="1">
      <x v="178"/>
    </i>
    <i r="2">
      <x v="232"/>
    </i>
    <i r="1">
      <x v="224"/>
    </i>
    <i r="2">
      <x v="608"/>
    </i>
    <i r="1">
      <x v="837"/>
    </i>
    <i r="2">
      <x v="908"/>
    </i>
    <i r="1">
      <x v="1105"/>
    </i>
    <i r="2">
      <x v="1208"/>
    </i>
    <i r="1">
      <x v="1783"/>
    </i>
    <i r="2">
      <x v="1975"/>
    </i>
    <i r="1">
      <x v="1815"/>
    </i>
    <i r="2">
      <x v="2012"/>
    </i>
    <i r="1">
      <x v="1956"/>
    </i>
    <i r="2">
      <x v="2179"/>
    </i>
    <i r="1">
      <x v="2488"/>
    </i>
    <i r="2">
      <x v="2732"/>
    </i>
    <i r="1">
      <x v="2489"/>
    </i>
    <i r="2">
      <x v="2733"/>
    </i>
    <i>
      <x v="149"/>
    </i>
    <i r="1">
      <x v="4"/>
    </i>
    <i r="2">
      <x v="528"/>
    </i>
    <i r="1">
      <x v="54"/>
    </i>
    <i r="2">
      <x v="874"/>
    </i>
    <i r="1">
      <x v="59"/>
    </i>
    <i r="2">
      <x v="73"/>
    </i>
    <i r="1">
      <x v="76"/>
    </i>
    <i r="2">
      <x v="255"/>
    </i>
    <i r="1">
      <x v="96"/>
    </i>
    <i r="2">
      <x v="551"/>
    </i>
    <i r="1">
      <x v="114"/>
    </i>
    <i r="2">
      <x v="630"/>
    </i>
    <i r="1">
      <x v="166"/>
    </i>
    <i r="2">
      <x v="611"/>
    </i>
    <i r="1">
      <x v="170"/>
    </i>
    <i r="2">
      <x v="170"/>
    </i>
    <i r="1">
      <x v="175"/>
    </i>
    <i r="2">
      <x v="261"/>
    </i>
    <i r="1">
      <x v="715"/>
    </i>
    <i r="2">
      <x v="762"/>
    </i>
    <i r="1">
      <x v="1106"/>
    </i>
    <i r="2">
      <x v="1209"/>
    </i>
    <i r="1">
      <x v="1107"/>
    </i>
    <i r="2">
      <x v="1210"/>
    </i>
    <i r="1">
      <x v="2015"/>
    </i>
    <i r="2">
      <x v="2243"/>
    </i>
    <i r="1">
      <x v="2111"/>
    </i>
    <i r="2">
      <x v="2348"/>
    </i>
    <i>
      <x v="150"/>
    </i>
    <i r="1">
      <x v="36"/>
    </i>
    <i r="2">
      <x v="1170"/>
    </i>
    <i r="1">
      <x v="77"/>
    </i>
    <i r="2">
      <x v="787"/>
    </i>
    <i r="1">
      <x v="81"/>
    </i>
    <i r="2">
      <x v="141"/>
    </i>
    <i r="1">
      <x v="85"/>
    </i>
    <i r="2">
      <x v="74"/>
    </i>
    <i r="1">
      <x v="96"/>
    </i>
    <i r="2">
      <x v="551"/>
    </i>
    <i r="1">
      <x v="115"/>
    </i>
    <i r="2">
      <x v="258"/>
    </i>
    <i r="1">
      <x v="139"/>
    </i>
    <i r="2">
      <x v="541"/>
    </i>
    <i r="1">
      <x v="142"/>
    </i>
    <i r="2">
      <x v="151"/>
    </i>
    <i r="1">
      <x v="170"/>
    </i>
    <i r="2">
      <x v="170"/>
    </i>
    <i r="1">
      <x v="173"/>
    </i>
    <i r="2">
      <x v="119"/>
    </i>
    <i r="1">
      <x v="195"/>
    </i>
    <i r="2">
      <x v="2324"/>
    </i>
    <i r="1">
      <x v="207"/>
    </i>
    <i r="2">
      <x v="128"/>
    </i>
    <i r="1">
      <x v="208"/>
    </i>
    <i r="2">
      <x v="657"/>
    </i>
    <i r="1">
      <x v="229"/>
    </i>
    <i r="2">
      <x v="744"/>
    </i>
    <i r="1">
      <x v="295"/>
    </i>
    <i r="2">
      <x v="79"/>
    </i>
    <i r="1">
      <x v="589"/>
    </i>
    <i r="2">
      <x v="609"/>
    </i>
    <i r="1">
      <x v="594"/>
    </i>
    <i r="2">
      <x v="620"/>
    </i>
    <i r="1">
      <x v="597"/>
    </i>
    <i r="2">
      <x v="623"/>
    </i>
    <i r="1">
      <x v="622"/>
    </i>
    <i r="2">
      <x v="656"/>
    </i>
    <i r="1">
      <x v="626"/>
    </i>
    <i r="2">
      <x v="661"/>
    </i>
    <i r="1">
      <x v="628"/>
    </i>
    <i r="2">
      <x v="662"/>
    </i>
    <i r="1">
      <x v="634"/>
    </i>
    <i r="2">
      <x v="669"/>
    </i>
    <i r="1">
      <x v="663"/>
    </i>
    <i r="2">
      <x v="703"/>
    </i>
    <i r="1">
      <x v="701"/>
    </i>
    <i r="2">
      <x v="746"/>
    </i>
    <i r="1">
      <x v="742"/>
    </i>
    <i r="2">
      <x v="794"/>
    </i>
    <i r="1">
      <x v="764"/>
    </i>
    <i r="2">
      <x v="816"/>
    </i>
    <i r="1">
      <x v="824"/>
    </i>
    <i r="2">
      <x v="893"/>
    </i>
    <i r="1">
      <x v="868"/>
    </i>
    <i r="2">
      <x v="942"/>
    </i>
    <i r="1">
      <x v="939"/>
    </i>
    <i r="2">
      <x v="1023"/>
    </i>
    <i r="1">
      <x v="941"/>
    </i>
    <i r="2">
      <x v="1025"/>
    </i>
    <i r="1">
      <x v="1031"/>
    </i>
    <i r="2">
      <x v="1123"/>
    </i>
    <i r="1">
      <x v="1075"/>
    </i>
    <i r="2">
      <x v="1176"/>
    </i>
    <i r="1">
      <x v="1108"/>
    </i>
    <i r="2">
      <x v="1211"/>
    </i>
    <i r="1">
      <x v="1109"/>
    </i>
    <i r="2">
      <x v="1212"/>
    </i>
    <i r="1">
      <x v="1110"/>
    </i>
    <i r="2">
      <x v="1213"/>
    </i>
    <i r="1">
      <x v="1111"/>
    </i>
    <i r="2">
      <x v="1214"/>
    </i>
    <i r="1">
      <x v="1112"/>
    </i>
    <i r="2">
      <x v="1215"/>
    </i>
    <i r="1">
      <x v="1113"/>
    </i>
    <i r="2">
      <x v="1216"/>
    </i>
    <i r="1">
      <x v="1114"/>
    </i>
    <i r="2">
      <x v="1217"/>
    </i>
    <i r="1">
      <x v="1115"/>
    </i>
    <i r="2">
      <x v="1218"/>
    </i>
    <i r="1">
      <x v="1116"/>
    </i>
    <i r="2">
      <x v="1219"/>
    </i>
    <i r="1">
      <x v="1117"/>
    </i>
    <i r="2">
      <x v="1220"/>
    </i>
    <i r="1">
      <x v="1118"/>
    </i>
    <i r="2">
      <x v="2432"/>
    </i>
    <i r="1">
      <x v="1119"/>
    </i>
    <i r="2">
      <x v="1221"/>
    </i>
    <i r="1">
      <x v="1120"/>
    </i>
    <i r="2">
      <x v="1222"/>
    </i>
    <i r="1">
      <x v="1121"/>
    </i>
    <i r="2">
      <x v="1223"/>
    </i>
    <i r="1">
      <x v="1122"/>
    </i>
    <i r="2">
      <x v="1224"/>
    </i>
    <i r="1">
      <x v="1292"/>
    </i>
    <i r="2">
      <x v="1416"/>
    </i>
    <i r="1">
      <x v="1394"/>
    </i>
    <i r="2">
      <x v="1557"/>
    </i>
    <i r="1">
      <x v="1487"/>
    </i>
    <i r="2">
      <x v="1635"/>
    </i>
    <i r="1">
      <x v="1535"/>
    </i>
    <i r="2">
      <x v="1687"/>
    </i>
    <i r="1">
      <x v="1626"/>
    </i>
    <i r="2">
      <x v="1797"/>
    </i>
    <i r="1">
      <x v="1629"/>
    </i>
    <i r="2">
      <x v="1800"/>
    </i>
    <i r="1">
      <x v="1650"/>
    </i>
    <i r="2">
      <x v="1824"/>
    </i>
    <i r="1">
      <x v="1679"/>
    </i>
    <i r="2">
      <x v="1858"/>
    </i>
    <i r="1">
      <x v="1724"/>
    </i>
    <i r="2">
      <x v="1906"/>
    </i>
    <i r="1">
      <x v="1737"/>
    </i>
    <i r="2">
      <x v="1920"/>
    </i>
    <i r="1">
      <x v="1756"/>
    </i>
    <i r="2">
      <x v="1942"/>
    </i>
    <i r="1">
      <x v="1845"/>
    </i>
    <i r="2">
      <x v="2047"/>
    </i>
    <i r="1">
      <x v="1853"/>
    </i>
    <i r="2">
      <x v="2055"/>
    </i>
    <i r="1">
      <x v="1903"/>
    </i>
    <i r="2">
      <x v="2114"/>
    </i>
    <i r="1">
      <x v="2023"/>
    </i>
    <i r="2">
      <x v="2254"/>
    </i>
    <i r="1">
      <x v="2049"/>
    </i>
    <i r="2">
      <x v="2283"/>
    </i>
    <i r="1">
      <x v="2209"/>
    </i>
    <i r="2">
      <x v="2434"/>
    </i>
    <i r="1">
      <x v="2235"/>
    </i>
    <i r="2">
      <x v="2458"/>
    </i>
    <i r="1">
      <x v="2297"/>
    </i>
    <i r="2">
      <x v="2522"/>
    </i>
    <i r="1">
      <x v="2345"/>
    </i>
    <i r="2">
      <x v="2575"/>
    </i>
    <i r="1">
      <x v="2419"/>
    </i>
    <i r="2">
      <x v="2656"/>
    </i>
    <i r="1">
      <x v="2447"/>
    </i>
    <i r="2">
      <x v="2685"/>
    </i>
    <i r="1">
      <x v="2459"/>
    </i>
    <i r="2">
      <x v="2700"/>
    </i>
    <i r="1">
      <x v="2541"/>
    </i>
    <i r="2">
      <x v="2793"/>
    </i>
    <i r="1">
      <x v="2568"/>
    </i>
    <i r="2">
      <x v="2820"/>
    </i>
    <i r="1">
      <x v="2592"/>
    </i>
    <i r="2">
      <x v="2852"/>
    </i>
    <i r="1">
      <x v="2602"/>
    </i>
    <i r="2">
      <x v="2864"/>
    </i>
    <i>
      <x v="151"/>
    </i>
    <i r="1">
      <x v="1426"/>
    </i>
    <i r="2">
      <x v="1565"/>
    </i>
    <i r="1">
      <x v="1455"/>
    </i>
    <i r="2">
      <x v="1598"/>
    </i>
    <i r="1">
      <x v="1465"/>
    </i>
    <i r="2">
      <x v="1608"/>
    </i>
    <i>
      <x v="152"/>
    </i>
    <i r="1">
      <x v="34"/>
    </i>
    <i r="2">
      <x v="531"/>
    </i>
    <i r="1">
      <x v="59"/>
    </i>
    <i r="2">
      <x v="73"/>
    </i>
    <i r="1">
      <x v="96"/>
    </i>
    <i r="2">
      <x v="551"/>
    </i>
    <i r="1">
      <x v="110"/>
    </i>
    <i r="2">
      <x v="239"/>
    </i>
    <i r="1">
      <x v="164"/>
    </i>
    <i r="2">
      <x v="567"/>
    </i>
    <i r="1">
      <x v="233"/>
    </i>
    <i r="2">
      <x v="87"/>
    </i>
    <i r="1">
      <x v="289"/>
    </i>
    <i r="2">
      <x v="123"/>
    </i>
    <i r="1">
      <x v="804"/>
    </i>
    <i r="2">
      <x v="866"/>
    </i>
    <i r="1">
      <x v="867"/>
    </i>
    <i r="2">
      <x v="941"/>
    </i>
    <i r="1">
      <x v="1063"/>
    </i>
    <i r="2">
      <x v="1158"/>
    </i>
    <i r="1">
      <x v="1903"/>
    </i>
    <i r="2">
      <x v="2114"/>
    </i>
    <i r="1">
      <x v="2065"/>
    </i>
    <i r="2">
      <x v="2299"/>
    </i>
    <i r="1">
      <x v="2206"/>
    </i>
    <i r="2">
      <x v="1159"/>
    </i>
    <i r="1">
      <x v="2264"/>
    </i>
    <i r="2">
      <x v="1160"/>
    </i>
    <i r="1">
      <x v="2422"/>
    </i>
    <i r="2">
      <x v="2659"/>
    </i>
    <i r="1">
      <x v="2539"/>
    </i>
    <i r="2">
      <x v="2791"/>
    </i>
    <i r="1">
      <x v="2585"/>
    </i>
    <i r="2">
      <x v="2841"/>
    </i>
    <i>
      <x v="153"/>
    </i>
    <i r="1">
      <x v="4"/>
    </i>
    <i r="2">
      <x v="528"/>
    </i>
    <i r="1">
      <x v="34"/>
    </i>
    <i r="2">
      <x v="531"/>
    </i>
    <i r="1">
      <x v="48"/>
    </i>
    <i r="2">
      <x v="555"/>
    </i>
    <i r="1">
      <x v="62"/>
    </i>
    <i r="2">
      <x v="254"/>
    </i>
    <i r="1">
      <x v="87"/>
    </i>
    <i r="2">
      <x v="110"/>
    </i>
    <i r="1">
      <x v="96"/>
    </i>
    <i r="2">
      <x v="551"/>
    </i>
    <i r="1">
      <x v="114"/>
    </i>
    <i r="2">
      <x v="630"/>
    </i>
    <i r="1">
      <x v="124"/>
    </i>
    <i r="2">
      <x v="149"/>
    </i>
    <i r="1">
      <x v="166"/>
    </i>
    <i r="2">
      <x v="611"/>
    </i>
    <i r="1">
      <x v="186"/>
    </i>
    <i r="2">
      <x v="39"/>
    </i>
    <i r="1">
      <x v="213"/>
    </i>
    <i r="2">
      <x v="546"/>
    </i>
    <i r="1">
      <x v="545"/>
    </i>
    <i r="2">
      <x v="554"/>
    </i>
    <i r="1">
      <x v="547"/>
    </i>
    <i r="2">
      <x v="558"/>
    </i>
    <i r="1">
      <x v="548"/>
    </i>
    <i r="2">
      <x v="559"/>
    </i>
    <i r="1">
      <x v="594"/>
    </i>
    <i r="2">
      <x v="620"/>
    </i>
    <i r="1">
      <x v="597"/>
    </i>
    <i r="2">
      <x v="623"/>
    </i>
    <i r="1">
      <x v="912"/>
    </i>
    <i r="2">
      <x v="996"/>
    </i>
    <i r="1">
      <x v="1012"/>
    </i>
    <i r="2">
      <x v="1102"/>
    </i>
    <i r="1">
      <x v="1013"/>
    </i>
    <i r="2">
      <x v="1103"/>
    </i>
    <i r="1">
      <x v="1014"/>
    </i>
    <i r="2">
      <x v="1104"/>
    </i>
    <i r="1">
      <x v="1015"/>
    </i>
    <i r="2">
      <x v="1105"/>
    </i>
    <i r="1">
      <x v="1016"/>
    </i>
    <i r="2">
      <x v="1106"/>
    </i>
    <i r="1">
      <x v="1598"/>
    </i>
    <i r="2">
      <x v="1764"/>
    </i>
    <i r="1">
      <x v="1698"/>
    </i>
    <i r="2">
      <x v="2107"/>
    </i>
    <i r="1">
      <x v="1888"/>
    </i>
    <i r="2">
      <x v="2096"/>
    </i>
    <i r="1">
      <x v="2371"/>
    </i>
    <i r="2">
      <x v="2604"/>
    </i>
    <i>
      <x v="154"/>
    </i>
    <i r="1">
      <x v="62"/>
    </i>
    <i r="2">
      <x v="254"/>
    </i>
    <i>
      <x v="155"/>
    </i>
    <i r="1">
      <x v="4"/>
    </i>
    <i r="2">
      <x v="528"/>
    </i>
    <i r="1">
      <x v="89"/>
    </i>
    <i r="2">
      <x v="583"/>
    </i>
    <i r="1">
      <x v="96"/>
    </i>
    <i r="2">
      <x v="551"/>
    </i>
    <i r="1">
      <x v="122"/>
    </i>
    <i r="2">
      <x v="29"/>
    </i>
    <i r="1">
      <x v="128"/>
    </i>
    <i r="2">
      <x v="686"/>
    </i>
    <i r="1">
      <x v="162"/>
    </i>
    <i r="2">
      <x v="2238"/>
    </i>
    <i r="1">
      <x v="166"/>
    </i>
    <i r="2">
      <x v="611"/>
    </i>
    <i r="1">
      <x v="188"/>
    </i>
    <i r="2">
      <x v="891"/>
    </i>
    <i r="1">
      <x v="194"/>
    </i>
    <i r="2">
      <x v="104"/>
    </i>
    <i r="1">
      <x v="207"/>
    </i>
    <i r="2">
      <x v="128"/>
    </i>
    <i r="1">
      <x v="243"/>
    </i>
    <i r="2">
      <x v="1094"/>
    </i>
    <i r="1">
      <x v="276"/>
    </i>
    <i r="2">
      <x v="50"/>
    </i>
    <i r="1">
      <x v="281"/>
    </i>
    <i r="2">
      <x v="549"/>
    </i>
    <i r="1">
      <x v="617"/>
    </i>
    <i r="2">
      <x v="650"/>
    </i>
    <i r="1">
      <x v="627"/>
    </i>
    <i r="2">
      <x v="189"/>
    </i>
    <i r="1">
      <x v="705"/>
    </i>
    <i r="2">
      <x v="752"/>
    </i>
    <i r="1">
      <x v="1001"/>
    </i>
    <i r="2">
      <x v="1088"/>
    </i>
    <i r="1">
      <x v="1002"/>
    </i>
    <i r="2">
      <x v="1089"/>
    </i>
    <i r="1">
      <x v="1003"/>
    </i>
    <i r="2">
      <x v="1090"/>
    </i>
    <i r="1">
      <x v="1004"/>
    </i>
    <i r="2">
      <x v="1091"/>
    </i>
    <i r="1">
      <x v="1005"/>
    </i>
    <i r="2">
      <x v="1092"/>
    </i>
    <i r="1">
      <x v="1006"/>
    </i>
    <i r="2">
      <x v="1093"/>
    </i>
    <i r="1">
      <x v="1007"/>
    </i>
    <i r="2">
      <x v="1095"/>
    </i>
    <i r="1">
      <x v="1008"/>
    </i>
    <i r="2">
      <x v="1096"/>
    </i>
    <i r="1">
      <x v="1443"/>
    </i>
    <i r="2">
      <x v="1586"/>
    </i>
    <i r="1">
      <x v="1458"/>
    </i>
    <i r="2">
      <x v="1601"/>
    </i>
    <i r="1">
      <x v="1609"/>
    </i>
    <i r="2">
      <x v="1777"/>
    </i>
    <i r="1">
      <x v="1628"/>
    </i>
    <i r="2">
      <x v="2031"/>
    </i>
    <i r="1">
      <x v="1718"/>
    </i>
    <i r="2">
      <x v="1899"/>
    </i>
    <i r="1">
      <x v="1897"/>
    </i>
    <i r="2">
      <x v="2106"/>
    </i>
    <i r="1">
      <x v="1985"/>
    </i>
    <i r="2">
      <x v="2211"/>
    </i>
    <i r="1">
      <x v="2084"/>
    </i>
    <i r="2">
      <x v="1543"/>
    </i>
    <i r="1">
      <x v="2103"/>
    </i>
    <i r="2">
      <x v="2341"/>
    </i>
    <i r="1">
      <x v="2108"/>
    </i>
    <i r="2">
      <x v="2345"/>
    </i>
    <i r="1">
      <x v="2205"/>
    </i>
    <i r="2">
      <x v="1098"/>
    </i>
    <i r="1">
      <x v="2224"/>
    </i>
    <i r="2">
      <x v="2449"/>
    </i>
    <i r="1">
      <x v="2242"/>
    </i>
    <i r="2">
      <x v="1097"/>
    </i>
    <i r="1">
      <x v="2269"/>
    </i>
    <i r="2">
      <x v="2544"/>
    </i>
    <i r="1">
      <x v="2315"/>
    </i>
    <i r="2">
      <x v="2540"/>
    </i>
    <i>
      <x v="156"/>
    </i>
    <i r="1">
      <x v="79"/>
    </i>
    <i r="2">
      <x v="248"/>
    </i>
    <i r="1">
      <x v="96"/>
    </i>
    <i r="2">
      <x v="551"/>
    </i>
    <i r="1">
      <x v="156"/>
    </i>
    <i r="2">
      <x v="741"/>
    </i>
    <i r="1">
      <x v="224"/>
    </i>
    <i r="2">
      <x v="608"/>
    </i>
    <i r="1">
      <x v="236"/>
    </i>
    <i r="2">
      <x v="972"/>
    </i>
    <i r="1">
      <x v="281"/>
    </i>
    <i r="2">
      <x v="549"/>
    </i>
    <i r="1">
      <x v="684"/>
    </i>
    <i r="2">
      <x v="726"/>
    </i>
    <i r="1">
      <x v="1009"/>
    </i>
    <i r="2">
      <x v="1099"/>
    </i>
    <i r="1">
      <x v="1686"/>
    </i>
    <i r="2">
      <x v="1865"/>
    </i>
    <i r="1">
      <x v="1713"/>
    </i>
    <i r="2">
      <x v="1893"/>
    </i>
    <i r="1">
      <x v="1900"/>
    </i>
    <i r="2">
      <x v="2111"/>
    </i>
    <i r="1">
      <x v="1911"/>
    </i>
    <i r="2">
      <x v="2123"/>
    </i>
    <i>
      <x v="157"/>
    </i>
    <i r="1">
      <x v="76"/>
    </i>
    <i r="2">
      <x v="255"/>
    </i>
    <i r="1">
      <x v="96"/>
    </i>
    <i r="2">
      <x v="551"/>
    </i>
    <i r="1">
      <x v="106"/>
    </i>
    <i r="2">
      <x v="75"/>
    </i>
    <i r="1">
      <x v="114"/>
    </i>
    <i r="2">
      <x v="630"/>
    </i>
    <i r="1">
      <x v="115"/>
    </i>
    <i r="2">
      <x v="258"/>
    </i>
    <i r="1">
      <x v="150"/>
    </i>
    <i r="2">
      <x v="69"/>
    </i>
    <i r="1">
      <x v="166"/>
    </i>
    <i r="2">
      <x v="611"/>
    </i>
    <i r="1">
      <x v="191"/>
    </i>
    <i r="2">
      <x v="47"/>
    </i>
    <i r="1">
      <x v="224"/>
    </i>
    <i r="2">
      <x v="608"/>
    </i>
    <i r="1">
      <x v="548"/>
    </i>
    <i r="2">
      <x v="559"/>
    </i>
    <i r="1">
      <x v="1010"/>
    </i>
    <i r="2">
      <x v="1100"/>
    </i>
    <i r="1">
      <x v="1011"/>
    </i>
    <i r="2">
      <x v="1101"/>
    </i>
    <i r="1">
      <x v="1685"/>
    </i>
    <i r="2">
      <x v="1864"/>
    </i>
    <i r="1">
      <x v="2363"/>
    </i>
    <i r="2">
      <x v="2595"/>
    </i>
    <i>
      <x v="158"/>
    </i>
    <i r="1">
      <x v="59"/>
    </i>
    <i r="2">
      <x v="73"/>
    </i>
    <i r="1">
      <x v="96"/>
    </i>
    <i r="2">
      <x v="551"/>
    </i>
    <i r="1">
      <x v="110"/>
    </i>
    <i r="2">
      <x v="239"/>
    </i>
    <i r="1">
      <x v="166"/>
    </i>
    <i r="2">
      <x v="611"/>
    </i>
    <i r="1">
      <x v="170"/>
    </i>
    <i r="2">
      <x v="170"/>
    </i>
    <i r="1">
      <x v="611"/>
    </i>
    <i r="2">
      <x v="188"/>
    </i>
    <i r="1">
      <x v="674"/>
    </i>
    <i r="2">
      <x v="716"/>
    </i>
    <i r="1">
      <x v="791"/>
    </i>
    <i r="2">
      <x v="847"/>
    </i>
    <i r="1">
      <x v="859"/>
    </i>
    <i r="2">
      <x v="931"/>
    </i>
    <i r="1">
      <x v="995"/>
    </i>
    <i r="2">
      <x v="1082"/>
    </i>
    <i r="1">
      <x v="996"/>
    </i>
    <i r="2">
      <x v="1083"/>
    </i>
    <i r="1">
      <x v="1424"/>
    </i>
    <i r="2">
      <x v="1993"/>
    </i>
    <i r="1">
      <x v="1996"/>
    </i>
    <i r="2">
      <x v="2594"/>
    </i>
    <i r="1">
      <x v="2306"/>
    </i>
    <i r="2">
      <x v="2531"/>
    </i>
    <i>
      <x v="159"/>
    </i>
    <i r="1">
      <x v="18"/>
    </i>
    <i r="2">
      <x v="610"/>
    </i>
    <i r="1">
      <x v="20"/>
    </i>
    <i r="2">
      <x v="869"/>
    </i>
    <i r="1">
      <x v="34"/>
    </i>
    <i r="2">
      <x v="531"/>
    </i>
    <i r="1">
      <x v="36"/>
    </i>
    <i r="2">
      <x v="1170"/>
    </i>
    <i r="1">
      <x v="62"/>
    </i>
    <i r="2">
      <x v="254"/>
    </i>
    <i r="1">
      <x v="99"/>
    </i>
    <i r="2">
      <x v="1033"/>
    </i>
    <i r="1">
      <x v="115"/>
    </i>
    <i r="2">
      <x v="258"/>
    </i>
    <i r="1">
      <x v="126"/>
    </i>
    <i r="2">
      <x v="210"/>
    </i>
    <i r="1">
      <x v="154"/>
    </i>
    <i r="2">
      <x v="775"/>
    </i>
    <i r="1">
      <x v="195"/>
    </i>
    <i r="2">
      <x v="2324"/>
    </i>
    <i r="1">
      <x v="203"/>
    </i>
    <i r="2">
      <x v="617"/>
    </i>
    <i r="1">
      <x v="207"/>
    </i>
    <i r="2">
      <x v="128"/>
    </i>
    <i r="1">
      <x v="208"/>
    </i>
    <i r="2">
      <x v="657"/>
    </i>
    <i r="1">
      <x v="219"/>
    </i>
    <i r="2">
      <x v="619"/>
    </i>
    <i r="1">
      <x v="226"/>
    </i>
    <i r="2">
      <x v="1259"/>
    </i>
    <i r="1">
      <x v="597"/>
    </i>
    <i r="2">
      <x v="623"/>
    </i>
    <i r="1">
      <x v="763"/>
    </i>
    <i r="2">
      <x v="46"/>
    </i>
    <i r="1">
      <x v="997"/>
    </i>
    <i r="2">
      <x v="1084"/>
    </i>
    <i r="1">
      <x v="998"/>
    </i>
    <i r="2">
      <x v="1085"/>
    </i>
    <i r="1">
      <x v="999"/>
    </i>
    <i r="2">
      <x v="1086"/>
    </i>
    <i r="1">
      <x v="1000"/>
    </i>
    <i r="2">
      <x v="1087"/>
    </i>
    <i r="1">
      <x v="1595"/>
    </i>
    <i r="2">
      <x v="1760"/>
    </i>
    <i r="1">
      <x v="1845"/>
    </i>
    <i r="2">
      <x v="2047"/>
    </i>
    <i r="1">
      <x v="1902"/>
    </i>
    <i r="2">
      <x v="2113"/>
    </i>
    <i r="1">
      <x v="2006"/>
    </i>
    <i r="2">
      <x v="2233"/>
    </i>
    <i r="1">
      <x v="2168"/>
    </i>
    <i r="2">
      <x v="2392"/>
    </i>
    <i r="1">
      <x v="2317"/>
    </i>
    <i r="2">
      <x v="2542"/>
    </i>
    <i r="1">
      <x v="2586"/>
    </i>
    <i r="2">
      <x v="2843"/>
    </i>
    <i>
      <x v="160"/>
    </i>
    <i r="1">
      <x v="18"/>
    </i>
    <i r="2">
      <x v="610"/>
    </i>
    <i r="1">
      <x v="45"/>
    </i>
    <i r="2">
      <x v="206"/>
    </i>
    <i r="1">
      <x v="59"/>
    </i>
    <i r="2">
      <x v="73"/>
    </i>
    <i r="1">
      <x v="84"/>
    </i>
    <i r="2">
      <x v="1140"/>
    </i>
    <i r="1">
      <x v="89"/>
    </i>
    <i r="2">
      <x v="583"/>
    </i>
    <i r="1">
      <x v="96"/>
    </i>
    <i r="2">
      <x v="551"/>
    </i>
    <i r="1">
      <x v="128"/>
    </i>
    <i r="2">
      <x v="686"/>
    </i>
    <i r="1">
      <x v="154"/>
    </i>
    <i r="2">
      <x v="775"/>
    </i>
    <i r="1">
      <x v="175"/>
    </i>
    <i r="2">
      <x v="261"/>
    </i>
    <i r="1">
      <x v="195"/>
    </i>
    <i r="2">
      <x v="2324"/>
    </i>
    <i r="1">
      <x v="207"/>
    </i>
    <i r="2">
      <x v="128"/>
    </i>
    <i r="1">
      <x v="208"/>
    </i>
    <i r="2">
      <x v="657"/>
    </i>
    <i r="1">
      <x v="257"/>
    </i>
    <i r="2">
      <x v="603"/>
    </i>
    <i r="1">
      <x v="291"/>
    </i>
    <i r="2">
      <x v="777"/>
    </i>
    <i r="1">
      <x v="565"/>
    </i>
    <i r="2">
      <x v="581"/>
    </i>
    <i r="1">
      <x v="858"/>
    </i>
    <i r="2">
      <x v="930"/>
    </i>
    <i r="1">
      <x v="953"/>
    </i>
    <i r="2">
      <x v="1039"/>
    </i>
    <i r="1">
      <x v="961"/>
    </i>
    <i r="2">
      <x v="1047"/>
    </i>
    <i r="1">
      <x v="964"/>
    </i>
    <i r="2">
      <x v="1050"/>
    </i>
    <i r="1">
      <x v="966"/>
    </i>
    <i r="2">
      <x v="1052"/>
    </i>
    <i r="1">
      <x v="1067"/>
    </i>
    <i r="2">
      <x v="1164"/>
    </i>
    <i r="1">
      <x v="1417"/>
    </i>
    <i r="2">
      <x v="1753"/>
    </i>
    <i r="1">
      <x v="1467"/>
    </i>
    <i r="2">
      <x v="1610"/>
    </i>
    <i r="1">
      <x v="1468"/>
    </i>
    <i r="2">
      <x v="1612"/>
    </i>
    <i r="1">
      <x v="1500"/>
    </i>
    <i r="2">
      <x v="1648"/>
    </i>
    <i r="1">
      <x v="1530"/>
    </i>
    <i r="2">
      <x v="1682"/>
    </i>
    <i r="1">
      <x v="1541"/>
    </i>
    <i r="2">
      <x v="1694"/>
    </i>
    <i r="1">
      <x v="1671"/>
    </i>
    <i r="2">
      <x v="1849"/>
    </i>
    <i r="1">
      <x v="1695"/>
    </i>
    <i r="2">
      <x v="1874"/>
    </i>
    <i r="1">
      <x v="1703"/>
    </i>
    <i r="2">
      <x v="1882"/>
    </i>
    <i r="1">
      <x v="1706"/>
    </i>
    <i r="2">
      <x v="1885"/>
    </i>
    <i r="1">
      <x v="2043"/>
    </i>
    <i r="2">
      <x v="2276"/>
    </i>
    <i>
      <x v="161"/>
    </i>
    <i r="1">
      <x v="4"/>
    </i>
    <i r="2">
      <x v="161"/>
    </i>
    <i r="1">
      <x v="96"/>
    </i>
    <i r="2">
      <x v="21"/>
    </i>
    <i r="1">
      <x v="115"/>
    </i>
    <i r="2">
      <x v="258"/>
    </i>
    <i r="1">
      <x v="139"/>
    </i>
    <i r="2">
      <x v="182"/>
    </i>
    <i r="1">
      <x v="175"/>
    </i>
    <i r="2">
      <x v="261"/>
    </i>
    <i r="1">
      <x v="195"/>
    </i>
    <i r="2">
      <x v="53"/>
    </i>
    <i r="1">
      <x v="203"/>
    </i>
    <i r="2">
      <x v="89"/>
    </i>
    <i r="1">
      <x v="209"/>
    </i>
    <i r="2">
      <x v="28"/>
    </i>
    <i r="1">
      <x v="260"/>
    </i>
    <i r="2">
      <x v="30"/>
    </i>
    <i r="1">
      <x v="593"/>
    </i>
    <i r="2">
      <x v="618"/>
    </i>
    <i r="1">
      <x v="969"/>
    </i>
    <i r="2">
      <x v="1055"/>
    </i>
    <i r="1">
      <x v="1112"/>
    </i>
    <i r="2">
      <x v="1574"/>
    </i>
    <i r="1">
      <x v="1403"/>
    </i>
    <i r="2">
      <x v="1537"/>
    </i>
    <i r="1">
      <x v="1421"/>
    </i>
    <i r="2">
      <x v="1559"/>
    </i>
    <i r="1">
      <x v="1442"/>
    </i>
    <i r="2">
      <x v="1585"/>
    </i>
    <i r="1">
      <x v="1519"/>
    </i>
    <i r="2">
      <x v="1670"/>
    </i>
    <i r="1">
      <x v="1521"/>
    </i>
    <i r="2">
      <x v="1672"/>
    </i>
    <i r="1">
      <x v="1524"/>
    </i>
    <i r="2">
      <x v="1675"/>
    </i>
    <i r="1">
      <x v="1573"/>
    </i>
    <i r="2">
      <x v="1734"/>
    </i>
    <i r="1">
      <x v="1631"/>
    </i>
    <i r="2">
      <x v="1802"/>
    </i>
    <i r="1">
      <x v="1637"/>
    </i>
    <i r="2">
      <x v="1810"/>
    </i>
    <i r="1">
      <x v="1749"/>
    </i>
    <i r="2">
      <x v="1934"/>
    </i>
    <i>
      <x v="162"/>
    </i>
    <i r="1">
      <x v="30"/>
    </i>
    <i r="2">
      <x v="530"/>
    </i>
    <i r="1">
      <x v="59"/>
    </i>
    <i r="2">
      <x v="73"/>
    </i>
    <i r="1">
      <x v="82"/>
    </i>
    <i r="2">
      <x v="628"/>
    </i>
    <i r="1">
      <x v="89"/>
    </i>
    <i r="2">
      <x v="583"/>
    </i>
    <i r="1">
      <x v="115"/>
    </i>
    <i r="2">
      <x v="258"/>
    </i>
    <i r="1">
      <x v="134"/>
    </i>
    <i r="2">
      <x v="12"/>
    </i>
    <i r="1">
      <x v="147"/>
    </i>
    <i r="2">
      <x v="655"/>
    </i>
    <i r="1">
      <x v="156"/>
    </i>
    <i r="2">
      <x v="741"/>
    </i>
    <i r="1">
      <x v="195"/>
    </i>
    <i r="2">
      <x v="2324"/>
    </i>
    <i r="1">
      <x v="203"/>
    </i>
    <i r="2">
      <x v="617"/>
    </i>
    <i r="1">
      <x v="207"/>
    </i>
    <i r="2">
      <x v="128"/>
    </i>
    <i r="1">
      <x v="208"/>
    </i>
    <i r="2">
      <x v="657"/>
    </i>
    <i r="1">
      <x v="238"/>
    </i>
    <i r="2">
      <x v="92"/>
    </i>
    <i r="1">
      <x v="248"/>
    </i>
    <i r="2">
      <x v="1146"/>
    </i>
    <i r="1">
      <x v="281"/>
    </i>
    <i r="2">
      <x v="549"/>
    </i>
    <i r="1">
      <x v="693"/>
    </i>
    <i r="2">
      <x v="735"/>
    </i>
    <i r="1">
      <x v="753"/>
    </i>
    <i r="2">
      <x v="806"/>
    </i>
    <i r="1">
      <x v="804"/>
    </i>
    <i r="2">
      <x v="866"/>
    </i>
    <i r="1">
      <x v="909"/>
    </i>
    <i r="2">
      <x v="992"/>
    </i>
    <i r="1">
      <x v="939"/>
    </i>
    <i r="2">
      <x v="1023"/>
    </i>
    <i r="1">
      <x v="942"/>
    </i>
    <i r="2">
      <x v="1026"/>
    </i>
    <i r="1">
      <x v="944"/>
    </i>
    <i r="2">
      <x v="1029"/>
    </i>
    <i r="1">
      <x v="1047"/>
    </i>
    <i r="2">
      <x v="1141"/>
    </i>
    <i r="1">
      <x v="1048"/>
    </i>
    <i r="2">
      <x v="1142"/>
    </i>
    <i r="1">
      <x v="1049"/>
    </i>
    <i r="2">
      <x v="1143"/>
    </i>
    <i r="1">
      <x v="1050"/>
    </i>
    <i r="2">
      <x v="1144"/>
    </i>
    <i r="1">
      <x v="1051"/>
    </i>
    <i r="2">
      <x v="1145"/>
    </i>
    <i r="1">
      <x v="1052"/>
    </i>
    <i r="2">
      <x v="1147"/>
    </i>
    <i r="1">
      <x v="1053"/>
    </i>
    <i r="2">
      <x v="1148"/>
    </i>
    <i r="1">
      <x v="1054"/>
    </i>
    <i r="2">
      <x v="1149"/>
    </i>
    <i r="1">
      <x v="1055"/>
    </i>
    <i r="2">
      <x v="1150"/>
    </i>
    <i r="1">
      <x v="1056"/>
    </i>
    <i r="2">
      <x v="1151"/>
    </i>
    <i r="1">
      <x v="1057"/>
    </i>
    <i r="2">
      <x v="1152"/>
    </i>
    <i r="1">
      <x v="1058"/>
    </i>
    <i r="2">
      <x v="1153"/>
    </i>
    <i r="1">
      <x v="1074"/>
    </i>
    <i r="2">
      <x v="1175"/>
    </i>
    <i r="1">
      <x v="1092"/>
    </i>
    <i r="2">
      <x v="1196"/>
    </i>
    <i r="1">
      <x v="1127"/>
    </i>
    <i r="2">
      <x v="1230"/>
    </i>
    <i r="1">
      <x v="1565"/>
    </i>
    <i r="2">
      <x v="1723"/>
    </i>
    <i r="1">
      <x v="1585"/>
    </i>
    <i r="2">
      <x v="1747"/>
    </i>
    <i r="1">
      <x v="1678"/>
    </i>
    <i r="2">
      <x v="1857"/>
    </i>
    <i r="1">
      <x v="1824"/>
    </i>
    <i r="2">
      <x v="2021"/>
    </i>
    <i r="1">
      <x v="1826"/>
    </i>
    <i r="2">
      <x v="2023"/>
    </i>
    <i r="1">
      <x v="1841"/>
    </i>
    <i r="2">
      <x v="2042"/>
    </i>
    <i r="1">
      <x v="1901"/>
    </i>
    <i r="2">
      <x v="2172"/>
    </i>
    <i r="1">
      <x v="1902"/>
    </i>
    <i r="2">
      <x v="2113"/>
    </i>
    <i r="1">
      <x v="2005"/>
    </i>
    <i r="2">
      <x v="2231"/>
    </i>
    <i r="1">
      <x v="2143"/>
    </i>
    <i r="2">
      <x v="2371"/>
    </i>
    <i r="1">
      <x v="2180"/>
    </i>
    <i r="2">
      <x v="2405"/>
    </i>
    <i r="1">
      <x v="2182"/>
    </i>
    <i r="2">
      <x v="2407"/>
    </i>
    <i r="1">
      <x v="2278"/>
    </i>
    <i r="2">
      <x v="2501"/>
    </i>
    <i r="1">
      <x v="2415"/>
    </i>
    <i r="2">
      <x v="2652"/>
    </i>
    <i>
      <x v="163"/>
    </i>
    <i r="1">
      <x v="76"/>
    </i>
    <i r="2">
      <x v="255"/>
    </i>
    <i r="1">
      <x v="77"/>
    </i>
    <i r="2">
      <x v="787"/>
    </i>
    <i r="1">
      <x v="81"/>
    </i>
    <i r="2">
      <x v="141"/>
    </i>
    <i r="1">
      <x v="96"/>
    </i>
    <i r="2">
      <x v="551"/>
    </i>
    <i r="1">
      <x v="106"/>
    </i>
    <i r="2">
      <x v="75"/>
    </i>
    <i r="1">
      <x v="114"/>
    </i>
    <i r="2">
      <x v="630"/>
    </i>
    <i r="1">
      <x v="126"/>
    </i>
    <i r="2">
      <x v="210"/>
    </i>
    <i r="1">
      <x v="128"/>
    </i>
    <i r="2">
      <x v="686"/>
    </i>
    <i r="1">
      <x v="172"/>
    </i>
    <i r="2">
      <x v="17"/>
    </i>
    <i r="1">
      <x v="233"/>
    </i>
    <i r="2">
      <x v="87"/>
    </i>
    <i r="1">
      <x v="281"/>
    </i>
    <i r="2">
      <x v="549"/>
    </i>
    <i r="1">
      <x v="604"/>
    </i>
    <i r="2">
      <x v="632"/>
    </i>
    <i r="1">
      <x v="678"/>
    </i>
    <i r="2">
      <x v="720"/>
    </i>
    <i r="1">
      <x v="683"/>
    </i>
    <i r="2">
      <x v="725"/>
    </i>
    <i r="1">
      <x v="735"/>
    </i>
    <i r="2">
      <x v="785"/>
    </i>
    <i r="1">
      <x v="795"/>
    </i>
    <i r="2">
      <x v="851"/>
    </i>
    <i r="1">
      <x v="1059"/>
    </i>
    <i r="2">
      <x v="1154"/>
    </i>
    <i r="1">
      <x v="1060"/>
    </i>
    <i r="2">
      <x v="1155"/>
    </i>
    <i r="1">
      <x v="1061"/>
    </i>
    <i r="2">
      <x v="1156"/>
    </i>
    <i r="1">
      <x v="1343"/>
    </i>
    <i r="2">
      <x v="1470"/>
    </i>
    <i r="1">
      <x v="1708"/>
    </i>
    <i r="2">
      <x v="1887"/>
    </i>
    <i r="1">
      <x v="1758"/>
    </i>
    <i r="2">
      <x v="1944"/>
    </i>
    <i r="1">
      <x v="2195"/>
    </i>
    <i r="2">
      <x v="2419"/>
    </i>
    <i r="1">
      <x v="2385"/>
    </i>
    <i r="2">
      <x v="2619"/>
    </i>
    <i r="1">
      <x v="2484"/>
    </i>
    <i r="2">
      <x v="2727"/>
    </i>
    <i r="1">
      <x v="2487"/>
    </i>
    <i r="2">
      <x v="2731"/>
    </i>
    <i>
      <x v="164"/>
    </i>
    <i r="1">
      <x v="96"/>
    </i>
    <i r="2">
      <x v="21"/>
    </i>
    <i>
      <x v="165"/>
    </i>
    <i r="1">
      <x v="22"/>
    </i>
    <i r="2">
      <x v="160"/>
    </i>
    <i r="1">
      <x v="30"/>
    </i>
    <i r="2">
      <x v="530"/>
    </i>
    <i r="1">
      <x v="59"/>
    </i>
    <i r="2">
      <x v="73"/>
    </i>
    <i r="1">
      <x v="76"/>
    </i>
    <i r="2">
      <x v="255"/>
    </i>
    <i r="1">
      <x v="96"/>
    </i>
    <i r="2">
      <x v="551"/>
    </i>
    <i r="1">
      <x v="210"/>
    </i>
    <i r="2">
      <x v="593"/>
    </i>
    <i r="1">
      <x v="1011"/>
    </i>
    <i r="2">
      <x v="1101"/>
    </i>
    <i r="1">
      <x v="1017"/>
    </i>
    <i r="2">
      <x v="1107"/>
    </i>
    <i r="1">
      <x v="2200"/>
    </i>
    <i r="2">
      <x v="2425"/>
    </i>
    <i>
      <x v="166"/>
    </i>
    <i r="1">
      <x v="4"/>
    </i>
    <i r="2">
      <x v="528"/>
    </i>
    <i r="1">
      <x v="30"/>
    </i>
    <i r="2">
      <x v="530"/>
    </i>
    <i r="1">
      <x v="77"/>
    </i>
    <i r="2">
      <x v="787"/>
    </i>
    <i r="1">
      <x v="96"/>
    </i>
    <i r="2">
      <x v="551"/>
    </i>
    <i r="1">
      <x v="115"/>
    </i>
    <i r="2">
      <x v="258"/>
    </i>
    <i r="1">
      <x v="122"/>
    </i>
    <i r="2">
      <x v="29"/>
    </i>
    <i r="1">
      <x v="126"/>
    </i>
    <i r="2">
      <x v="210"/>
    </i>
    <i r="1">
      <x v="178"/>
    </i>
    <i r="2">
      <x v="232"/>
    </i>
    <i r="1">
      <x v="194"/>
    </i>
    <i r="2">
      <x v="104"/>
    </i>
    <i r="1">
      <x v="281"/>
    </i>
    <i r="2">
      <x v="549"/>
    </i>
    <i r="1">
      <x v="588"/>
    </i>
    <i r="2">
      <x v="607"/>
    </i>
    <i r="1">
      <x v="594"/>
    </i>
    <i r="2">
      <x v="620"/>
    </i>
    <i r="1">
      <x v="609"/>
    </i>
    <i r="2">
      <x v="638"/>
    </i>
    <i r="1">
      <x v="627"/>
    </i>
    <i r="2">
      <x v="189"/>
    </i>
    <i r="1">
      <x v="674"/>
    </i>
    <i r="2">
      <x v="716"/>
    </i>
    <i r="1">
      <x v="716"/>
    </i>
    <i r="2">
      <x v="763"/>
    </i>
    <i r="1">
      <x v="859"/>
    </i>
    <i r="2">
      <x v="931"/>
    </i>
    <i r="1">
      <x v="936"/>
    </i>
    <i r="2">
      <x v="1020"/>
    </i>
    <i r="1">
      <x v="1018"/>
    </i>
    <i r="2">
      <x v="1108"/>
    </i>
    <i r="1">
      <x v="1019"/>
    </i>
    <i r="2">
      <x v="1109"/>
    </i>
    <i r="1">
      <x v="1020"/>
    </i>
    <i r="2">
      <x v="1110"/>
    </i>
    <i r="1">
      <x v="1021"/>
    </i>
    <i r="2">
      <x v="1111"/>
    </i>
    <i r="1">
      <x v="1022"/>
    </i>
    <i r="2">
      <x v="1112"/>
    </i>
    <i r="1">
      <x v="1023"/>
    </i>
    <i r="2">
      <x v="1113"/>
    </i>
    <i r="1">
      <x v="1024"/>
    </i>
    <i r="2">
      <x v="1114"/>
    </i>
    <i r="1">
      <x v="1025"/>
    </i>
    <i r="2">
      <x v="1115"/>
    </i>
    <i r="1">
      <x v="1026"/>
    </i>
    <i r="2">
      <x v="1116"/>
    </i>
    <i r="1">
      <x v="1424"/>
    </i>
    <i r="2">
      <x v="1993"/>
    </i>
    <i r="1">
      <x v="1434"/>
    </i>
    <i r="2">
      <x v="1576"/>
    </i>
    <i r="1">
      <x v="1595"/>
    </i>
    <i r="2">
      <x v="1760"/>
    </i>
    <i r="1">
      <x v="1856"/>
    </i>
    <i r="2">
      <x v="2058"/>
    </i>
    <i r="1">
      <x v="1891"/>
    </i>
    <i r="2">
      <x v="2100"/>
    </i>
    <i r="1">
      <x v="2030"/>
    </i>
    <i r="2">
      <x v="2261"/>
    </i>
    <i r="1">
      <x v="2100"/>
    </i>
    <i r="2">
      <x v="2338"/>
    </i>
    <i r="1">
      <x v="2113"/>
    </i>
    <i r="2">
      <x v="1118"/>
    </i>
    <i r="1">
      <x v="2140"/>
    </i>
    <i r="2">
      <x v="2083"/>
    </i>
    <i r="1">
      <x v="2144"/>
    </i>
    <i r="2">
      <x v="2374"/>
    </i>
    <i r="1">
      <x v="2255"/>
    </i>
    <i r="2">
      <x v="2477"/>
    </i>
    <i r="1">
      <x v="2257"/>
    </i>
    <i r="2">
      <x v="1117"/>
    </i>
    <i r="1">
      <x v="2265"/>
    </i>
    <i r="2">
      <x v="2487"/>
    </i>
    <i r="1">
      <x v="2287"/>
    </i>
    <i r="2">
      <x v="2511"/>
    </i>
    <i r="1">
      <x v="2342"/>
    </i>
    <i r="2">
      <x v="2571"/>
    </i>
    <i r="1">
      <x v="2348"/>
    </i>
    <i r="2">
      <x v="2578"/>
    </i>
    <i r="1">
      <x v="2378"/>
    </i>
    <i r="2">
      <x v="2613"/>
    </i>
    <i r="1">
      <x v="2397"/>
    </i>
    <i r="2">
      <x v="2633"/>
    </i>
    <i r="1">
      <x v="2399"/>
    </i>
    <i r="2">
      <x v="2635"/>
    </i>
    <i r="1">
      <x v="2482"/>
    </i>
    <i r="2">
      <x v="2725"/>
    </i>
    <i r="1">
      <x v="2483"/>
    </i>
    <i r="2">
      <x v="2726"/>
    </i>
    <i r="1">
      <x v="2508"/>
    </i>
    <i r="2">
      <x v="2755"/>
    </i>
    <i r="1">
      <x v="2516"/>
    </i>
    <i r="2">
      <x v="2763"/>
    </i>
    <i r="1">
      <x v="2530"/>
    </i>
    <i r="2">
      <x v="2779"/>
    </i>
    <i r="1">
      <x v="2554"/>
    </i>
    <i r="2">
      <x v="2806"/>
    </i>
    <i r="1">
      <x v="2563"/>
    </i>
    <i r="2">
      <x v="2815"/>
    </i>
    <i r="1">
      <x v="2570"/>
    </i>
    <i r="2">
      <x v="2823"/>
    </i>
    <i r="1">
      <x v="2605"/>
    </i>
    <i r="2">
      <x v="2868"/>
    </i>
    <i>
      <x v="167"/>
    </i>
    <i r="1">
      <x v="76"/>
    </i>
    <i r="2">
      <x v="255"/>
    </i>
    <i r="1">
      <x v="89"/>
    </i>
    <i r="2">
      <x v="583"/>
    </i>
    <i r="1">
      <x v="115"/>
    </i>
    <i r="2">
      <x v="258"/>
    </i>
    <i r="1">
      <x v="122"/>
    </i>
    <i r="2">
      <x v="29"/>
    </i>
    <i r="1">
      <x v="134"/>
    </i>
    <i r="2">
      <x v="12"/>
    </i>
    <i r="1">
      <x v="203"/>
    </i>
    <i r="2">
      <x v="617"/>
    </i>
    <i r="1">
      <x v="207"/>
    </i>
    <i r="2">
      <x v="128"/>
    </i>
    <i r="1">
      <x v="213"/>
    </i>
    <i r="2">
      <x v="546"/>
    </i>
    <i r="1">
      <x v="219"/>
    </i>
    <i r="2">
      <x v="619"/>
    </i>
    <i r="1">
      <x v="657"/>
    </i>
    <i r="2">
      <x v="697"/>
    </i>
    <i r="1">
      <x v="780"/>
    </i>
    <i r="2">
      <x v="834"/>
    </i>
    <i r="1">
      <x v="939"/>
    </i>
    <i r="2">
      <x v="1023"/>
    </i>
    <i r="1">
      <x v="1027"/>
    </i>
    <i r="2">
      <x v="1119"/>
    </i>
    <i r="1">
      <x v="1028"/>
    </i>
    <i r="2">
      <x v="1120"/>
    </i>
    <i r="1">
      <x v="1029"/>
    </i>
    <i r="2">
      <x v="1121"/>
    </i>
    <i r="1">
      <x v="1030"/>
    </i>
    <i r="2">
      <x v="1122"/>
    </i>
    <i r="1">
      <x v="1031"/>
    </i>
    <i r="2">
      <x v="1123"/>
    </i>
    <i r="1">
      <x v="1032"/>
    </i>
    <i r="2">
      <x v="1124"/>
    </i>
    <i r="1">
      <x v="1393"/>
    </i>
    <i r="2">
      <x v="1527"/>
    </i>
    <i r="1">
      <x v="1429"/>
    </i>
    <i r="2">
      <x v="1570"/>
    </i>
    <i r="1">
      <x v="1674"/>
    </i>
    <i r="2">
      <x v="1853"/>
    </i>
    <i r="1">
      <x v="1807"/>
    </i>
    <i r="2">
      <x v="2004"/>
    </i>
    <i r="1">
      <x v="1962"/>
    </i>
    <i r="2">
      <x v="2185"/>
    </i>
    <i r="1">
      <x v="2369"/>
    </i>
    <i r="2">
      <x v="2602"/>
    </i>
    <i r="1">
      <x v="2402"/>
    </i>
    <i r="2">
      <x v="2639"/>
    </i>
    <i r="1">
      <x v="2578"/>
    </i>
    <i r="2">
      <x v="2832"/>
    </i>
    <i>
      <x v="168"/>
    </i>
    <i r="1">
      <x v="4"/>
    </i>
    <i r="2">
      <x v="528"/>
    </i>
    <i r="1">
      <x v="30"/>
    </i>
    <i r="2">
      <x v="530"/>
    </i>
    <i r="1">
      <x v="59"/>
    </i>
    <i r="2">
      <x v="73"/>
    </i>
    <i r="1">
      <x v="62"/>
    </i>
    <i r="2">
      <x v="254"/>
    </i>
    <i r="1">
      <x v="95"/>
    </i>
    <i r="2">
      <x v="641"/>
    </i>
    <i r="1">
      <x v="96"/>
    </i>
    <i r="2">
      <x v="551"/>
    </i>
    <i r="1">
      <x v="122"/>
    </i>
    <i r="2">
      <x v="29"/>
    </i>
    <i r="1">
      <x v="170"/>
    </i>
    <i r="2">
      <x v="170"/>
    </i>
    <i r="1">
      <x v="230"/>
    </i>
    <i r="2">
      <x v="2373"/>
    </i>
    <i r="1">
      <x v="281"/>
    </i>
    <i r="2">
      <x v="549"/>
    </i>
    <i r="1">
      <x v="289"/>
    </i>
    <i r="2">
      <x v="123"/>
    </i>
    <i r="1">
      <x v="572"/>
    </i>
    <i r="2">
      <x v="589"/>
    </i>
    <i r="1">
      <x v="574"/>
    </i>
    <i r="2">
      <x v="591"/>
    </i>
    <i r="1">
      <x v="674"/>
    </i>
    <i r="2">
      <x v="716"/>
    </i>
    <i r="1">
      <x v="1033"/>
    </i>
    <i r="2">
      <x v="1125"/>
    </i>
    <i r="1">
      <x v="1034"/>
    </i>
    <i r="2">
      <x v="1126"/>
    </i>
    <i r="1">
      <x v="1035"/>
    </i>
    <i r="2">
      <x v="1127"/>
    </i>
    <i r="1">
      <x v="1036"/>
    </i>
    <i r="2">
      <x v="1128"/>
    </i>
    <i r="1">
      <x v="1037"/>
    </i>
    <i r="2">
      <x v="1129"/>
    </i>
    <i r="1">
      <x v="1038"/>
    </i>
    <i r="2">
      <x v="1130"/>
    </i>
    <i r="1">
      <x v="1039"/>
    </i>
    <i r="2">
      <x v="1131"/>
    </i>
    <i r="1">
      <x v="1040"/>
    </i>
    <i r="2">
      <x v="1132"/>
    </i>
    <i r="1">
      <x v="1041"/>
    </i>
    <i r="2">
      <x v="1133"/>
    </i>
    <i r="1">
      <x v="1042"/>
    </i>
    <i r="2">
      <x v="1134"/>
    </i>
    <i r="1">
      <x v="1999"/>
    </i>
    <i r="2">
      <x v="2225"/>
    </i>
    <i r="1">
      <x v="2082"/>
    </i>
    <i r="2">
      <x v="2321"/>
    </i>
    <i r="1">
      <x v="2086"/>
    </i>
    <i r="2">
      <x v="2325"/>
    </i>
    <i r="1">
      <x v="2152"/>
    </i>
    <i r="2">
      <x v="2164"/>
    </i>
    <i r="1">
      <x v="2510"/>
    </i>
    <i r="2">
      <x v="2757"/>
    </i>
    <i>
      <x v="169"/>
    </i>
    <i r="1">
      <x v="4"/>
    </i>
    <i r="2">
      <x v="528"/>
    </i>
    <i r="1">
      <x v="59"/>
    </i>
    <i r="2">
      <x v="73"/>
    </i>
    <i r="1">
      <x v="67"/>
    </i>
    <i r="2">
      <x v="1772"/>
    </i>
    <i r="1">
      <x v="81"/>
    </i>
    <i r="2">
      <x v="141"/>
    </i>
    <i r="1">
      <x v="95"/>
    </i>
    <i r="2">
      <x v="641"/>
    </i>
    <i r="1">
      <x v="96"/>
    </i>
    <i r="2">
      <x v="551"/>
    </i>
    <i r="1">
      <x v="122"/>
    </i>
    <i r="2">
      <x v="29"/>
    </i>
    <i r="1">
      <x v="192"/>
    </i>
    <i r="2">
      <x v="1138"/>
    </i>
    <i r="1">
      <x v="194"/>
    </i>
    <i r="2">
      <x v="104"/>
    </i>
    <i r="1">
      <x v="276"/>
    </i>
    <i r="2">
      <x v="50"/>
    </i>
    <i r="1">
      <x v="627"/>
    </i>
    <i r="2">
      <x v="189"/>
    </i>
    <i r="1">
      <x v="1043"/>
    </i>
    <i r="2">
      <x v="1135"/>
    </i>
    <i r="1">
      <x v="1044"/>
    </i>
    <i r="2">
      <x v="1136"/>
    </i>
    <i r="1">
      <x v="1045"/>
    </i>
    <i r="2">
      <x v="1137"/>
    </i>
    <i r="1">
      <x v="1046"/>
    </i>
    <i r="2">
      <x v="1139"/>
    </i>
    <i r="1">
      <x v="1752"/>
    </i>
    <i r="2">
      <x v="1937"/>
    </i>
    <i r="1">
      <x v="1852"/>
    </i>
    <i r="2">
      <x v="2054"/>
    </i>
    <i r="1">
      <x v="1977"/>
    </i>
    <i r="2">
      <x v="2202"/>
    </i>
    <i>
      <x v="170"/>
    </i>
    <i r="1">
      <x v="4"/>
    </i>
    <i r="2">
      <x v="161"/>
    </i>
    <i r="2">
      <x v="528"/>
    </i>
    <i r="1">
      <x v="9"/>
    </i>
    <i r="2">
      <x v="260"/>
    </i>
    <i r="1">
      <x v="13"/>
    </i>
    <i r="2">
      <x v="136"/>
    </i>
    <i r="1">
      <x v="15"/>
    </i>
    <i r="2">
      <x v="440"/>
    </i>
    <i r="1">
      <x v="26"/>
    </i>
    <i r="2">
      <x v="184"/>
    </i>
    <i r="1">
      <x v="36"/>
    </i>
    <i r="2">
      <x v="6"/>
    </i>
    <i r="1">
      <x v="41"/>
    </i>
    <i r="2">
      <x v="192"/>
    </i>
    <i r="1">
      <x v="59"/>
    </i>
    <i r="2">
      <x v="73"/>
    </i>
    <i r="1">
      <x v="61"/>
    </i>
    <i r="2">
      <x v="34"/>
    </i>
    <i r="1">
      <x v="85"/>
    </i>
    <i r="2">
      <x v="74"/>
    </i>
    <i r="1">
      <x v="92"/>
    </i>
    <i r="2">
      <x v="422"/>
    </i>
    <i r="1">
      <x v="93"/>
    </i>
    <i r="2">
      <x v="63"/>
    </i>
    <i r="1">
      <x v="95"/>
    </i>
    <i r="2">
      <x v="58"/>
    </i>
    <i r="1">
      <x v="96"/>
    </i>
    <i r="2">
      <x v="21"/>
    </i>
    <i r="2">
      <x v="551"/>
    </i>
    <i r="1">
      <x v="109"/>
    </i>
    <i r="2">
      <x v="82"/>
    </i>
    <i r="2">
      <x v="1360"/>
    </i>
    <i r="1">
      <x v="112"/>
    </i>
    <i r="2">
      <x v="3"/>
    </i>
    <i r="1">
      <x v="118"/>
    </i>
    <i r="2">
      <x v="145"/>
    </i>
    <i r="1">
      <x v="131"/>
    </i>
    <i r="2">
      <x v="427"/>
    </i>
    <i r="1">
      <x v="134"/>
    </i>
    <i r="2">
      <x v="12"/>
    </i>
    <i r="1">
      <x v="138"/>
    </i>
    <i r="2">
      <x v="1"/>
    </i>
    <i r="1">
      <x v="176"/>
    </i>
    <i r="2">
      <x v="44"/>
    </i>
    <i r="1">
      <x v="177"/>
    </i>
    <i r="2">
      <x v="231"/>
    </i>
    <i r="2">
      <x v="896"/>
    </i>
    <i r="1">
      <x v="184"/>
    </i>
    <i r="2">
      <x v="113"/>
    </i>
    <i r="1">
      <x v="187"/>
    </i>
    <i r="2">
      <x v="200"/>
    </i>
    <i r="2">
      <x v="2335"/>
    </i>
    <i r="1">
      <x v="194"/>
    </i>
    <i r="2">
      <x v="104"/>
    </i>
    <i r="1">
      <x v="215"/>
    </i>
    <i r="2">
      <x v="263"/>
    </i>
    <i r="1">
      <x v="220"/>
    </i>
    <i r="2">
      <x v="80"/>
    </i>
    <i r="1">
      <x v="231"/>
    </i>
    <i r="2">
      <x v="27"/>
    </i>
    <i r="1">
      <x v="242"/>
    </i>
    <i r="2">
      <x/>
    </i>
    <i r="1">
      <x v="248"/>
    </i>
    <i r="2">
      <x v="105"/>
    </i>
    <i r="2">
      <x v="1146"/>
    </i>
    <i r="1">
      <x v="253"/>
    </i>
    <i r="2">
      <x v="219"/>
    </i>
    <i r="1">
      <x v="268"/>
    </i>
    <i r="2">
      <x v="65"/>
    </i>
    <i r="1">
      <x v="281"/>
    </i>
    <i r="2">
      <x v="549"/>
    </i>
    <i r="1">
      <x v="297"/>
    </i>
    <i r="2">
      <x v="267"/>
    </i>
    <i r="1">
      <x v="436"/>
    </i>
    <i r="2">
      <x v="421"/>
    </i>
    <i r="1">
      <x v="437"/>
    </i>
    <i r="2">
      <x v="423"/>
    </i>
    <i r="1">
      <x v="438"/>
    </i>
    <i r="2">
      <x v="424"/>
    </i>
    <i r="1">
      <x v="439"/>
    </i>
    <i r="2">
      <x v="425"/>
    </i>
    <i r="1">
      <x v="440"/>
    </i>
    <i r="2">
      <x v="426"/>
    </i>
    <i r="1">
      <x v="441"/>
    </i>
    <i r="2">
      <x v="428"/>
    </i>
    <i r="1">
      <x v="442"/>
    </i>
    <i r="2">
      <x v="429"/>
    </i>
    <i r="1">
      <x v="443"/>
    </i>
    <i r="2">
      <x v="430"/>
    </i>
    <i r="1">
      <x v="444"/>
    </i>
    <i r="2">
      <x v="431"/>
    </i>
    <i r="1">
      <x v="445"/>
    </i>
    <i r="2">
      <x v="432"/>
    </i>
    <i r="1">
      <x v="446"/>
    </i>
    <i r="2">
      <x v="433"/>
    </i>
    <i r="1">
      <x v="447"/>
    </i>
    <i r="2">
      <x v="434"/>
    </i>
    <i r="1">
      <x v="448"/>
    </i>
    <i r="2">
      <x v="435"/>
    </i>
    <i r="1">
      <x v="449"/>
    </i>
    <i r="2">
      <x v="436"/>
    </i>
    <i r="1">
      <x v="450"/>
    </i>
    <i r="2">
      <x v="437"/>
    </i>
    <i r="1">
      <x v="451"/>
    </i>
    <i r="2">
      <x v="438"/>
    </i>
    <i r="1">
      <x v="452"/>
    </i>
    <i r="2">
      <x v="439"/>
    </i>
    <i r="1">
      <x v="453"/>
    </i>
    <i r="2">
      <x v="441"/>
    </i>
    <i r="1">
      <x v="454"/>
    </i>
    <i r="2">
      <x v="442"/>
    </i>
    <i r="1">
      <x v="455"/>
    </i>
    <i r="2">
      <x v="1225"/>
    </i>
    <i r="2">
      <x v="2427"/>
    </i>
    <i r="1">
      <x v="456"/>
    </i>
    <i r="2">
      <x v="443"/>
    </i>
    <i r="1">
      <x v="457"/>
    </i>
    <i r="2">
      <x v="444"/>
    </i>
    <i r="1">
      <x v="458"/>
    </i>
    <i r="2">
      <x v="445"/>
    </i>
    <i r="1">
      <x v="479"/>
    </i>
    <i r="2">
      <x v="2720"/>
    </i>
    <i r="1">
      <x v="624"/>
    </i>
    <i r="2">
      <x v="659"/>
    </i>
    <i r="1">
      <x v="807"/>
    </i>
    <i r="2">
      <x v="2069"/>
    </i>
    <i r="1">
      <x v="1123"/>
    </i>
    <i r="2">
      <x v="1226"/>
    </i>
    <i r="2">
      <x v="1769"/>
    </i>
    <i r="1">
      <x v="1124"/>
    </i>
    <i r="2">
      <x v="1227"/>
    </i>
    <i r="2">
      <x v="1715"/>
    </i>
    <i r="1">
      <x v="1125"/>
    </i>
    <i r="2">
      <x v="1228"/>
    </i>
    <i r="1">
      <x v="1168"/>
    </i>
    <i r="2">
      <x v="1998"/>
    </i>
    <i r="1">
      <x v="1259"/>
    </i>
    <i r="2">
      <x v="1375"/>
    </i>
    <i r="1">
      <x v="1362"/>
    </i>
    <i r="2">
      <x v="1491"/>
    </i>
    <i r="1">
      <x v="1365"/>
    </i>
    <i r="2">
      <x v="1495"/>
    </i>
    <i r="2">
      <x v="2708"/>
    </i>
    <i r="1">
      <x v="1374"/>
    </i>
    <i r="2">
      <x v="1504"/>
    </i>
    <i r="1">
      <x v="1376"/>
    </i>
    <i r="2">
      <x v="1507"/>
    </i>
    <i r="1">
      <x v="1380"/>
    </i>
    <i r="2">
      <x v="1512"/>
    </i>
    <i r="1">
      <x v="1381"/>
    </i>
    <i r="2">
      <x v="1513"/>
    </i>
    <i r="1">
      <x v="1382"/>
    </i>
    <i r="2">
      <x v="1514"/>
    </i>
    <i r="1">
      <x v="1384"/>
    </i>
    <i r="2">
      <x v="1516"/>
    </i>
    <i r="1">
      <x v="1395"/>
    </i>
    <i r="2">
      <x v="1529"/>
    </i>
    <i r="1">
      <x v="1404"/>
    </i>
    <i r="2">
      <x v="1539"/>
    </i>
    <i r="1">
      <x v="1428"/>
    </i>
    <i r="2">
      <x v="1569"/>
    </i>
    <i r="1">
      <x v="1462"/>
    </i>
    <i r="2">
      <x v="1605"/>
    </i>
    <i r="1">
      <x v="1496"/>
    </i>
    <i r="2">
      <x v="1644"/>
    </i>
    <i r="1">
      <x v="1518"/>
    </i>
    <i r="2">
      <x v="1669"/>
    </i>
    <i r="1">
      <x v="1572"/>
    </i>
    <i r="2">
      <x v="1733"/>
    </i>
    <i r="1">
      <x v="1576"/>
    </i>
    <i r="2">
      <x v="1737"/>
    </i>
    <i r="1">
      <x v="1578"/>
    </i>
    <i r="2">
      <x v="1739"/>
    </i>
    <i r="1">
      <x v="1579"/>
    </i>
    <i r="2">
      <x v="1740"/>
    </i>
    <i r="1">
      <x v="1592"/>
    </i>
    <i r="2">
      <x v="1757"/>
    </i>
    <i r="1">
      <x v="1597"/>
    </i>
    <i r="2">
      <x v="1763"/>
    </i>
    <i r="1">
      <x v="1625"/>
    </i>
    <i r="2">
      <x v="1796"/>
    </i>
    <i r="1">
      <x v="1635"/>
    </i>
    <i r="2">
      <x v="1808"/>
    </i>
    <i r="1">
      <x v="1639"/>
    </i>
    <i r="2">
      <x v="1812"/>
    </i>
    <i r="1">
      <x v="1705"/>
    </i>
    <i r="2">
      <x v="1884"/>
    </i>
    <i r="1">
      <x v="1771"/>
    </i>
    <i r="2">
      <x v="1959"/>
    </i>
    <i r="1">
      <x v="1854"/>
    </i>
    <i r="2">
      <x v="2056"/>
    </i>
    <i r="1">
      <x v="1858"/>
    </i>
    <i r="2">
      <x v="2060"/>
    </i>
    <i r="1">
      <x v="1870"/>
    </i>
    <i r="2">
      <x v="2143"/>
    </i>
    <i r="1">
      <x v="1901"/>
    </i>
    <i r="2">
      <x v="2112"/>
    </i>
    <i r="2">
      <x v="2172"/>
    </i>
    <i r="1">
      <x v="1919"/>
    </i>
    <i r="2">
      <x v="2133"/>
    </i>
    <i r="1">
      <x v="1920"/>
    </i>
    <i r="2">
      <x v="2134"/>
    </i>
    <i r="1">
      <x v="1930"/>
    </i>
    <i r="2">
      <x v="2147"/>
    </i>
    <i r="1">
      <x v="1932"/>
    </i>
    <i r="2">
      <x v="2149"/>
    </i>
    <i r="1">
      <x v="1959"/>
    </i>
    <i r="2">
      <x v="1962"/>
    </i>
    <i r="1">
      <x v="1986"/>
    </i>
    <i r="2">
      <x v="2212"/>
    </i>
    <i r="1">
      <x v="1998"/>
    </i>
    <i r="2">
      <x v="2224"/>
    </i>
    <i r="1">
      <x v="2004"/>
    </i>
    <i r="2">
      <x v="2230"/>
    </i>
    <i r="1">
      <x v="2036"/>
    </i>
    <i r="2">
      <x v="2267"/>
    </i>
    <i r="1">
      <x v="2056"/>
    </i>
    <i r="2">
      <x v="2290"/>
    </i>
    <i r="1">
      <x v="2063"/>
    </i>
    <i r="2">
      <x v="2297"/>
    </i>
    <i r="1">
      <x v="2271"/>
    </i>
    <i r="2">
      <x v="2494"/>
    </i>
    <i r="1">
      <x v="2318"/>
    </i>
    <i r="2">
      <x v="2543"/>
    </i>
    <i r="1">
      <x v="2322"/>
    </i>
    <i r="2">
      <x v="2549"/>
    </i>
    <i r="1">
      <x v="2333"/>
    </i>
    <i r="2">
      <x v="2560"/>
    </i>
    <i r="1">
      <x v="2338"/>
    </i>
    <i r="2">
      <x v="2566"/>
    </i>
    <i r="1">
      <x v="2344"/>
    </i>
    <i r="2">
      <x v="2574"/>
    </i>
    <i r="1">
      <x v="2394"/>
    </i>
    <i r="2">
      <x v="2630"/>
    </i>
    <i r="1">
      <x v="2405"/>
    </i>
    <i r="2">
      <x v="2642"/>
    </i>
    <i r="1">
      <x v="2409"/>
    </i>
    <i r="2">
      <x v="2646"/>
    </i>
    <i r="1">
      <x v="2461"/>
    </i>
    <i r="2">
      <x v="2702"/>
    </i>
    <i r="1">
      <x v="2522"/>
    </i>
    <i r="2">
      <x v="2770"/>
    </i>
    <i r="1">
      <x v="2531"/>
    </i>
    <i r="2">
      <x v="2780"/>
    </i>
    <i r="1">
      <x v="2566"/>
    </i>
    <i r="2">
      <x v="2818"/>
    </i>
    <i r="1">
      <x v="2590"/>
    </i>
    <i r="2">
      <x v="2850"/>
    </i>
    <i r="1">
      <x v="2604"/>
    </i>
    <i r="2">
      <x v="2867"/>
    </i>
    <i>
      <x v="171"/>
    </i>
    <i r="1">
      <x v="18"/>
    </i>
    <i r="2">
      <x v="610"/>
    </i>
    <i r="1">
      <x v="59"/>
    </i>
    <i r="2">
      <x v="73"/>
    </i>
    <i r="1">
      <x v="81"/>
    </i>
    <i r="2">
      <x v="141"/>
    </i>
    <i r="1">
      <x v="82"/>
    </i>
    <i r="2">
      <x v="628"/>
    </i>
    <i r="1">
      <x v="115"/>
    </i>
    <i r="2">
      <x v="258"/>
    </i>
    <i r="1">
      <x v="122"/>
    </i>
    <i r="2">
      <x v="29"/>
    </i>
    <i r="1">
      <x v="134"/>
    </i>
    <i r="2">
      <x v="12"/>
    </i>
    <i r="1">
      <x v="147"/>
    </i>
    <i r="2">
      <x v="655"/>
    </i>
    <i r="1">
      <x v="195"/>
    </i>
    <i r="2">
      <x v="2324"/>
    </i>
    <i r="1">
      <x v="207"/>
    </i>
    <i r="2">
      <x v="128"/>
    </i>
    <i r="1">
      <x v="208"/>
    </i>
    <i r="2">
      <x v="657"/>
    </i>
    <i r="1">
      <x v="360"/>
    </i>
    <i r="2">
      <x v="845"/>
    </i>
    <i r="1">
      <x v="746"/>
    </i>
    <i r="2">
      <x v="798"/>
    </i>
    <i r="1">
      <x v="771"/>
    </i>
    <i r="2">
      <x v="823"/>
    </i>
    <i r="1">
      <x v="1126"/>
    </i>
    <i r="2">
      <x v="1229"/>
    </i>
    <i r="1">
      <x v="1127"/>
    </i>
    <i r="2">
      <x v="1230"/>
    </i>
    <i r="1">
      <x v="1128"/>
    </i>
    <i r="2">
      <x v="1231"/>
    </i>
    <i r="1">
      <x v="1129"/>
    </i>
    <i r="2">
      <x v="1232"/>
    </i>
    <i r="1">
      <x v="1130"/>
    </i>
    <i r="2">
      <x v="1233"/>
    </i>
    <i r="1">
      <x v="1131"/>
    </i>
    <i r="2">
      <x v="1234"/>
    </i>
    <i r="1">
      <x v="1484"/>
    </i>
    <i r="2">
      <x v="1632"/>
    </i>
    <i r="1">
      <x v="1657"/>
    </i>
    <i r="2">
      <x v="1833"/>
    </i>
    <i r="1">
      <x v="1913"/>
    </i>
    <i r="2">
      <x v="2126"/>
    </i>
    <i r="1">
      <x v="2375"/>
    </i>
    <i r="2">
      <x v="2608"/>
    </i>
    <i r="1">
      <x v="2523"/>
    </i>
    <i r="2">
      <x v="2772"/>
    </i>
    <i>
      <x v="172"/>
    </i>
    <i r="1">
      <x v="22"/>
    </i>
    <i r="2">
      <x v="160"/>
    </i>
    <i r="1">
      <x v="86"/>
    </i>
    <i r="2">
      <x v="223"/>
    </i>
    <i r="1">
      <x v="156"/>
    </i>
    <i r="2">
      <x v="741"/>
    </i>
    <i r="1">
      <x v="203"/>
    </i>
    <i r="2">
      <x v="617"/>
    </i>
    <i r="1">
      <x v="207"/>
    </i>
    <i r="2">
      <x v="128"/>
    </i>
    <i r="1">
      <x v="218"/>
    </i>
    <i r="2">
      <x v="612"/>
    </i>
    <i r="1">
      <x v="253"/>
    </i>
    <i r="2">
      <x v="1386"/>
    </i>
    <i r="1">
      <x v="281"/>
    </i>
    <i r="2">
      <x v="549"/>
    </i>
    <i r="1">
      <x v="511"/>
    </i>
    <i r="2">
      <x v="2771"/>
    </i>
    <i r="1">
      <x v="1132"/>
    </i>
    <i r="2">
      <x v="1235"/>
    </i>
    <i r="1">
      <x v="1133"/>
    </i>
    <i r="2">
      <x v="1236"/>
    </i>
    <i r="1">
      <x v="1368"/>
    </i>
    <i r="2">
      <x v="1498"/>
    </i>
    <i r="1">
      <x v="1809"/>
    </i>
    <i r="2">
      <x v="2006"/>
    </i>
    <i r="1">
      <x v="2031"/>
    </i>
    <i r="2">
      <x v="2262"/>
    </i>
    <i r="1">
      <x v="2070"/>
    </i>
    <i r="2">
      <x v="2306"/>
    </i>
    <i r="1">
      <x v="2557"/>
    </i>
    <i r="2">
      <x v="2809"/>
    </i>
    <i>
      <x v="173"/>
    </i>
    <i r="1">
      <x v="70"/>
    </i>
    <i r="2">
      <x v="855"/>
    </i>
    <i r="1">
      <x v="79"/>
    </i>
    <i r="2">
      <x v="248"/>
    </i>
    <i r="1">
      <x v="86"/>
    </i>
    <i r="2">
      <x v="223"/>
    </i>
    <i r="1">
      <x v="88"/>
    </i>
    <i r="2">
      <x v="140"/>
    </i>
    <i r="1">
      <x v="115"/>
    </i>
    <i r="2">
      <x v="258"/>
    </i>
    <i r="1">
      <x v="170"/>
    </i>
    <i r="2">
      <x v="170"/>
    </i>
    <i r="1">
      <x v="207"/>
    </i>
    <i r="2">
      <x v="128"/>
    </i>
    <i r="1">
      <x v="208"/>
    </i>
    <i r="2">
      <x v="657"/>
    </i>
    <i r="1">
      <x v="219"/>
    </i>
    <i r="2">
      <x v="619"/>
    </i>
    <i r="1">
      <x v="889"/>
    </i>
    <i r="2">
      <x v="964"/>
    </i>
    <i r="1">
      <x v="1134"/>
    </i>
    <i r="2">
      <x v="1237"/>
    </i>
    <i r="1">
      <x v="1135"/>
    </i>
    <i r="2">
      <x v="1238"/>
    </i>
    <i r="1">
      <x v="1136"/>
    </i>
    <i r="2">
      <x v="1239"/>
    </i>
    <i r="1">
      <x v="1137"/>
    </i>
    <i r="2">
      <x v="1240"/>
    </i>
    <i r="1">
      <x v="1363"/>
    </i>
    <i r="2">
      <x v="1492"/>
    </i>
    <i r="1">
      <x v="1881"/>
    </i>
    <i r="2">
      <x v="2088"/>
    </i>
    <i r="1">
      <x v="1939"/>
    </i>
    <i r="2">
      <x v="2157"/>
    </i>
    <i r="1">
      <x v="2424"/>
    </i>
    <i r="2">
      <x v="2661"/>
    </i>
    <i>
      <x v="174"/>
    </i>
    <i r="1">
      <x/>
    </i>
    <i r="2">
      <x v="103"/>
    </i>
    <i r="1">
      <x v="4"/>
    </i>
    <i r="2">
      <x v="528"/>
    </i>
    <i r="1">
      <x v="6"/>
    </i>
    <i r="2">
      <x v="1306"/>
    </i>
    <i r="1">
      <x v="30"/>
    </i>
    <i r="2">
      <x v="530"/>
    </i>
    <i r="1">
      <x v="36"/>
    </i>
    <i r="2">
      <x v="1170"/>
    </i>
    <i r="1">
      <x v="62"/>
    </i>
    <i r="2">
      <x v="254"/>
    </i>
    <i r="1">
      <x v="73"/>
    </i>
    <i r="2">
      <x v="84"/>
    </i>
    <i r="1">
      <x v="77"/>
    </i>
    <i r="2">
      <x v="787"/>
    </i>
    <i r="1">
      <x v="78"/>
    </i>
    <i r="2">
      <x v="71"/>
    </i>
    <i r="1">
      <x v="82"/>
    </i>
    <i r="2">
      <x v="628"/>
    </i>
    <i r="1">
      <x v="96"/>
    </i>
    <i r="2">
      <x v="551"/>
    </i>
    <i r="1">
      <x v="115"/>
    </i>
    <i r="2">
      <x v="258"/>
    </i>
    <i r="1">
      <x v="116"/>
    </i>
    <i r="2">
      <x v="247"/>
    </i>
    <i r="1">
      <x v="121"/>
    </i>
    <i r="2">
      <x v="124"/>
    </i>
    <i r="1">
      <x v="130"/>
    </i>
    <i r="2">
      <x v="967"/>
    </i>
    <i r="1">
      <x v="188"/>
    </i>
    <i r="2">
      <x v="891"/>
    </i>
    <i r="1">
      <x v="213"/>
    </i>
    <i r="2">
      <x v="546"/>
    </i>
    <i r="1">
      <x v="216"/>
    </i>
    <i r="2">
      <x v="35"/>
    </i>
    <i r="1">
      <x v="221"/>
    </i>
    <i r="2">
      <x v="64"/>
    </i>
    <i r="1">
      <x v="281"/>
    </i>
    <i r="2">
      <x v="549"/>
    </i>
    <i r="1">
      <x v="542"/>
    </i>
    <i r="2">
      <x v="545"/>
    </i>
    <i r="1">
      <x v="572"/>
    </i>
    <i r="2">
      <x v="589"/>
    </i>
    <i r="1">
      <x v="697"/>
    </i>
    <i r="2">
      <x v="739"/>
    </i>
    <i r="1">
      <x v="742"/>
    </i>
    <i r="2">
      <x v="794"/>
    </i>
    <i r="1">
      <x v="850"/>
    </i>
    <i r="2">
      <x v="922"/>
    </i>
    <i r="1">
      <x v="934"/>
    </i>
    <i r="2">
      <x v="1018"/>
    </i>
    <i r="1">
      <x v="935"/>
    </i>
    <i r="2">
      <x v="1019"/>
    </i>
    <i r="1">
      <x v="936"/>
    </i>
    <i r="2">
      <x v="1020"/>
    </i>
    <i r="1">
      <x v="1042"/>
    </i>
    <i r="2">
      <x v="1134"/>
    </i>
    <i r="1">
      <x v="1113"/>
    </i>
    <i r="2">
      <x v="1216"/>
    </i>
    <i r="1">
      <x v="1138"/>
    </i>
    <i r="2">
      <x v="1241"/>
    </i>
    <i r="1">
      <x v="1139"/>
    </i>
    <i r="2">
      <x v="1242"/>
    </i>
    <i r="1">
      <x v="1140"/>
    </i>
    <i r="2">
      <x v="1243"/>
    </i>
    <i r="1">
      <x v="1141"/>
    </i>
    <i r="2">
      <x v="1244"/>
    </i>
    <i r="1">
      <x v="1142"/>
    </i>
    <i r="2">
      <x v="1245"/>
    </i>
    <i r="1">
      <x v="1143"/>
    </i>
    <i r="2">
      <x v="1246"/>
    </i>
    <i r="1">
      <x v="1558"/>
    </i>
    <i r="2">
      <x v="1716"/>
    </i>
    <i r="1">
      <x v="1583"/>
    </i>
    <i r="2">
      <x v="1744"/>
    </i>
    <i r="1">
      <x v="1609"/>
    </i>
    <i r="2">
      <x v="1777"/>
    </i>
    <i r="1">
      <x v="1662"/>
    </i>
    <i r="2">
      <x v="1838"/>
    </i>
    <i r="1">
      <x v="1716"/>
    </i>
    <i r="2">
      <x v="1897"/>
    </i>
    <i r="1">
      <x v="1723"/>
    </i>
    <i r="2">
      <x v="1905"/>
    </i>
    <i r="1">
      <x v="1860"/>
    </i>
    <i r="2">
      <x v="2062"/>
    </i>
    <i>
      <x v="175"/>
    </i>
    <i r="1">
      <x v="4"/>
    </i>
    <i r="2">
      <x v="528"/>
    </i>
    <i r="1">
      <x v="30"/>
    </i>
    <i r="2">
      <x v="530"/>
    </i>
    <i r="1">
      <x v="96"/>
    </i>
    <i r="2">
      <x v="551"/>
    </i>
    <i r="1">
      <x v="115"/>
    </i>
    <i r="2">
      <x v="258"/>
    </i>
    <i r="1">
      <x v="1598"/>
    </i>
    <i r="2">
      <x v="1764"/>
    </i>
    <i>
      <x v="176"/>
    </i>
    <i r="1">
      <x v="18"/>
    </i>
    <i r="2">
      <x v="610"/>
    </i>
    <i r="1">
      <x v="30"/>
    </i>
    <i r="2">
      <x v="530"/>
    </i>
    <i r="1">
      <x v="45"/>
    </i>
    <i r="2">
      <x v="206"/>
    </i>
    <i r="1">
      <x v="70"/>
    </i>
    <i r="2">
      <x v="855"/>
    </i>
    <i r="1">
      <x v="84"/>
    </i>
    <i r="2">
      <x v="1140"/>
    </i>
    <i r="1">
      <x v="86"/>
    </i>
    <i r="2">
      <x v="223"/>
    </i>
    <i r="1">
      <x v="90"/>
    </i>
    <i r="2">
      <x v="861"/>
    </i>
    <i r="1">
      <x v="115"/>
    </i>
    <i r="2">
      <x v="258"/>
    </i>
    <i r="1">
      <x v="154"/>
    </i>
    <i r="2">
      <x v="775"/>
    </i>
    <i r="1">
      <x v="156"/>
    </i>
    <i r="2">
      <x v="741"/>
    </i>
    <i r="1">
      <x v="173"/>
    </i>
    <i r="2">
      <x v="119"/>
    </i>
    <i r="1">
      <x v="203"/>
    </i>
    <i r="2">
      <x v="617"/>
    </i>
    <i r="1">
      <x v="207"/>
    </i>
    <i r="2">
      <x v="128"/>
    </i>
    <i r="1">
      <x v="208"/>
    </i>
    <i r="2">
      <x v="657"/>
    </i>
    <i r="1">
      <x v="226"/>
    </i>
    <i r="2">
      <x v="1259"/>
    </i>
    <i r="1">
      <x v="361"/>
    </i>
    <i r="2">
      <x v="1254"/>
    </i>
    <i r="1">
      <x v="558"/>
    </i>
    <i r="2">
      <x v="574"/>
    </i>
    <i r="1">
      <x v="559"/>
    </i>
    <i r="2">
      <x v="575"/>
    </i>
    <i r="1">
      <x v="560"/>
    </i>
    <i r="2">
      <x v="576"/>
    </i>
    <i r="1">
      <x v="848"/>
    </i>
    <i r="2">
      <x v="920"/>
    </i>
    <i r="1">
      <x v="969"/>
    </i>
    <i r="2">
      <x v="1055"/>
    </i>
    <i r="1">
      <x v="982"/>
    </i>
    <i r="2">
      <x v="1069"/>
    </i>
    <i r="1">
      <x v="1075"/>
    </i>
    <i r="2">
      <x v="1176"/>
    </i>
    <i r="1">
      <x v="1112"/>
    </i>
    <i r="2">
      <x v="1215"/>
    </i>
    <i r="1">
      <x v="1128"/>
    </i>
    <i r="2">
      <x v="1231"/>
    </i>
    <i r="1">
      <x v="1144"/>
    </i>
    <i r="2">
      <x v="1247"/>
    </i>
    <i r="1">
      <x v="1145"/>
    </i>
    <i r="2">
      <x v="1248"/>
    </i>
    <i r="1">
      <x v="1146"/>
    </i>
    <i r="2">
      <x v="1249"/>
    </i>
    <i r="1">
      <x v="1147"/>
    </i>
    <i r="2">
      <x v="1250"/>
    </i>
    <i r="1">
      <x v="1148"/>
    </i>
    <i r="2">
      <x v="1251"/>
    </i>
    <i r="1">
      <x v="1149"/>
    </i>
    <i r="2">
      <x v="1252"/>
    </i>
    <i r="1">
      <x v="1150"/>
    </i>
    <i r="2">
      <x v="1253"/>
    </i>
    <i r="1">
      <x v="1151"/>
    </i>
    <i r="2">
      <x v="1255"/>
    </i>
    <i r="1">
      <x v="1152"/>
    </i>
    <i r="2">
      <x v="1256"/>
    </i>
    <i r="1">
      <x v="1153"/>
    </i>
    <i r="2">
      <x v="1257"/>
    </i>
    <i r="1">
      <x v="1154"/>
    </i>
    <i r="2">
      <x v="1258"/>
    </i>
    <i r="1">
      <x v="1155"/>
    </i>
    <i r="2">
      <x v="1260"/>
    </i>
    <i r="1">
      <x v="1156"/>
    </i>
    <i r="2">
      <x v="1261"/>
    </i>
    <i r="1">
      <x v="1157"/>
    </i>
    <i r="2">
      <x v="1262"/>
    </i>
    <i r="1">
      <x v="1158"/>
    </i>
    <i r="2">
      <x v="1263"/>
    </i>
    <i r="1">
      <x v="1159"/>
    </i>
    <i r="2">
      <x v="1264"/>
    </i>
    <i r="1">
      <x v="1320"/>
    </i>
    <i r="2">
      <x v="1445"/>
    </i>
    <i r="1">
      <x v="1323"/>
    </i>
    <i r="2">
      <x v="1448"/>
    </i>
    <i r="1">
      <x v="1468"/>
    </i>
    <i r="2">
      <x v="1612"/>
    </i>
    <i r="1">
      <x v="1610"/>
    </i>
    <i r="2">
      <x v="1778"/>
    </i>
    <i r="1">
      <x v="1859"/>
    </i>
    <i r="2">
      <x v="2061"/>
    </i>
    <i r="1">
      <x v="2016"/>
    </i>
    <i r="2">
      <x v="2244"/>
    </i>
    <i r="1">
      <x v="2041"/>
    </i>
    <i r="2">
      <x v="2273"/>
    </i>
    <i r="1">
      <x v="2164"/>
    </i>
    <i r="2">
      <x v="2389"/>
    </i>
    <i r="1">
      <x v="2193"/>
    </i>
    <i r="2">
      <x v="2417"/>
    </i>
    <i r="1">
      <x v="2275"/>
    </i>
    <i r="2">
      <x v="2498"/>
    </i>
    <i r="1">
      <x v="2504"/>
    </i>
    <i r="2">
      <x v="2749"/>
    </i>
    <i r="1">
      <x v="2535"/>
    </i>
    <i r="2">
      <x v="2785"/>
    </i>
    <i>
      <x v="177"/>
    </i>
    <i r="1">
      <x v="1"/>
    </i>
    <i r="2">
      <x v="155"/>
    </i>
    <i r="1">
      <x v="2"/>
    </i>
    <i r="2">
      <x v="25"/>
    </i>
    <i r="2">
      <x v="2750"/>
    </i>
    <i r="1">
      <x v="4"/>
    </i>
    <i r="2">
      <x v="161"/>
    </i>
    <i r="2">
      <x v="528"/>
    </i>
    <i r="1">
      <x v="5"/>
    </i>
    <i r="2">
      <x v="114"/>
    </i>
    <i r="2">
      <x v="2490"/>
    </i>
    <i r="1">
      <x v="8"/>
    </i>
    <i r="2">
      <x v="5"/>
    </i>
    <i r="1">
      <x v="23"/>
    </i>
    <i r="2">
      <x v="233"/>
    </i>
    <i r="1">
      <x v="27"/>
    </i>
    <i r="2">
      <x v="38"/>
    </i>
    <i r="1">
      <x v="29"/>
    </i>
    <i r="2">
      <x v="137"/>
    </i>
    <i r="1">
      <x v="30"/>
    </i>
    <i r="2">
      <x v="83"/>
    </i>
    <i r="2">
      <x v="530"/>
    </i>
    <i r="1">
      <x v="46"/>
    </i>
    <i r="2">
      <x v="49"/>
    </i>
    <i r="1">
      <x v="48"/>
    </i>
    <i r="2">
      <x v="33"/>
    </i>
    <i r="1">
      <x v="55"/>
    </i>
    <i r="2">
      <x v="245"/>
    </i>
    <i r="1">
      <x v="58"/>
    </i>
    <i r="2">
      <x v="224"/>
    </i>
    <i r="1">
      <x v="60"/>
    </i>
    <i r="2">
      <x v="194"/>
    </i>
    <i r="1">
      <x v="61"/>
    </i>
    <i r="2">
      <x v="34"/>
    </i>
    <i r="1">
      <x v="66"/>
    </i>
    <i r="2">
      <x v="208"/>
    </i>
    <i r="1">
      <x v="75"/>
    </i>
    <i r="2">
      <x v="446"/>
    </i>
    <i r="1">
      <x v="78"/>
    </i>
    <i r="2">
      <x v="71"/>
    </i>
    <i r="1">
      <x v="82"/>
    </i>
    <i r="2">
      <x v="195"/>
    </i>
    <i r="1">
      <x v="84"/>
    </i>
    <i r="2">
      <x v="156"/>
    </i>
    <i r="1">
      <x v="85"/>
    </i>
    <i r="2">
      <x v="74"/>
    </i>
    <i r="1">
      <x v="86"/>
    </i>
    <i r="2">
      <x v="223"/>
    </i>
    <i r="1">
      <x v="87"/>
    </i>
    <i r="2">
      <x v="110"/>
    </i>
    <i r="1">
      <x v="90"/>
    </i>
    <i r="2">
      <x v="222"/>
    </i>
    <i r="1">
      <x v="91"/>
    </i>
    <i r="2">
      <x v="449"/>
    </i>
    <i r="1">
      <x v="95"/>
    </i>
    <i r="2">
      <x v="58"/>
    </i>
    <i r="1">
      <x v="96"/>
    </i>
    <i r="2">
      <x v="21"/>
    </i>
    <i r="2">
      <x v="551"/>
    </i>
    <i r="1">
      <x v="102"/>
    </i>
    <i r="2">
      <x v="450"/>
    </i>
    <i r="1">
      <x v="106"/>
    </i>
    <i r="2">
      <x v="75"/>
    </i>
    <i r="1">
      <x v="108"/>
    </i>
    <i r="2">
      <x v="218"/>
    </i>
    <i r="1">
      <x v="116"/>
    </i>
    <i r="2">
      <x v="247"/>
    </i>
    <i r="1">
      <x v="117"/>
    </i>
    <i r="2">
      <x v="451"/>
    </i>
    <i r="1">
      <x v="124"/>
    </i>
    <i r="2">
      <x v="149"/>
    </i>
    <i r="1">
      <x v="134"/>
    </i>
    <i r="2">
      <x v="12"/>
    </i>
    <i r="1">
      <x v="136"/>
    </i>
    <i r="2">
      <x v="13"/>
    </i>
    <i r="1">
      <x v="139"/>
    </i>
    <i r="2">
      <x v="182"/>
    </i>
    <i r="1">
      <x v="140"/>
    </i>
    <i r="2">
      <x v="115"/>
    </i>
    <i r="1">
      <x v="142"/>
    </i>
    <i r="2">
      <x v="151"/>
    </i>
    <i r="1">
      <x v="144"/>
    </i>
    <i r="2">
      <x v="265"/>
    </i>
    <i r="1">
      <x v="146"/>
    </i>
    <i r="2">
      <x v="4"/>
    </i>
    <i r="2">
      <x v="828"/>
    </i>
    <i r="1">
      <x v="150"/>
    </i>
    <i r="2">
      <x v="69"/>
    </i>
    <i r="1">
      <x v="153"/>
    </i>
    <i r="2">
      <x v="22"/>
    </i>
    <i r="2">
      <x v="569"/>
    </i>
    <i r="1">
      <x v="155"/>
    </i>
    <i r="2">
      <x v="9"/>
    </i>
    <i r="1">
      <x v="156"/>
    </i>
    <i r="2">
      <x v="212"/>
    </i>
    <i r="1">
      <x v="158"/>
    </i>
    <i r="2">
      <x v="121"/>
    </i>
    <i r="1">
      <x v="159"/>
    </i>
    <i r="2">
      <x v="102"/>
    </i>
    <i r="1">
      <x v="160"/>
    </i>
    <i r="2">
      <x v="158"/>
    </i>
    <i r="1">
      <x v="161"/>
    </i>
    <i r="2">
      <x v="147"/>
    </i>
    <i r="1">
      <x v="164"/>
    </i>
    <i r="2">
      <x v="67"/>
    </i>
    <i r="2">
      <x v="567"/>
    </i>
    <i r="1">
      <x v="169"/>
    </i>
    <i r="2">
      <x v="238"/>
    </i>
    <i r="1">
      <x v="179"/>
    </i>
    <i r="2">
      <x v="217"/>
    </i>
    <i r="1">
      <x v="181"/>
    </i>
    <i r="2">
      <x v="185"/>
    </i>
    <i r="1">
      <x v="184"/>
    </i>
    <i r="2">
      <x v="113"/>
    </i>
    <i r="1">
      <x v="194"/>
    </i>
    <i r="2">
      <x v="104"/>
    </i>
    <i r="1">
      <x v="197"/>
    </i>
    <i r="2">
      <x v="142"/>
    </i>
    <i r="1">
      <x v="202"/>
    </i>
    <i r="2">
      <x v="153"/>
    </i>
    <i r="1">
      <x v="203"/>
    </i>
    <i r="2">
      <x v="89"/>
    </i>
    <i r="1">
      <x v="204"/>
    </i>
    <i r="2">
      <x v="2454"/>
    </i>
    <i r="1">
      <x v="216"/>
    </i>
    <i r="2">
      <x v="35"/>
    </i>
    <i r="1">
      <x v="217"/>
    </i>
    <i r="2">
      <x v="23"/>
    </i>
    <i r="1">
      <x v="221"/>
    </i>
    <i r="2">
      <x v="64"/>
    </i>
    <i r="1">
      <x v="223"/>
    </i>
    <i r="2">
      <x v="81"/>
    </i>
    <i r="2">
      <x v="553"/>
    </i>
    <i r="1">
      <x v="232"/>
    </i>
    <i r="2">
      <x v="112"/>
    </i>
    <i r="1">
      <x v="235"/>
    </i>
    <i r="2">
      <x v="94"/>
    </i>
    <i r="1">
      <x v="240"/>
    </i>
    <i r="2">
      <x v="167"/>
    </i>
    <i r="1">
      <x v="245"/>
    </i>
    <i r="2">
      <x v="109"/>
    </i>
    <i r="1">
      <x v="257"/>
    </i>
    <i r="2">
      <x v="88"/>
    </i>
    <i r="1">
      <x v="259"/>
    </i>
    <i r="2">
      <x v="78"/>
    </i>
    <i r="1">
      <x v="265"/>
    </i>
    <i r="2">
      <x v="234"/>
    </i>
    <i r="1">
      <x v="266"/>
    </i>
    <i r="2">
      <x v="139"/>
    </i>
    <i r="1">
      <x v="269"/>
    </i>
    <i r="2">
      <x v="36"/>
    </i>
    <i r="1">
      <x v="270"/>
    </i>
    <i r="2">
      <x v="77"/>
    </i>
    <i r="1">
      <x v="271"/>
    </i>
    <i r="2">
      <x v="76"/>
    </i>
    <i r="1">
      <x v="281"/>
    </i>
    <i r="2">
      <x v="98"/>
    </i>
    <i r="1">
      <x v="284"/>
    </i>
    <i r="2">
      <x v="15"/>
    </i>
    <i r="1">
      <x v="290"/>
    </i>
    <i r="2">
      <x v="42"/>
    </i>
    <i r="1">
      <x v="291"/>
    </i>
    <i r="2">
      <x v="57"/>
    </i>
    <i r="1">
      <x v="459"/>
    </i>
    <i r="2">
      <x v="447"/>
    </i>
    <i r="1">
      <x v="460"/>
    </i>
    <i r="2">
      <x v="448"/>
    </i>
    <i r="1">
      <x v="461"/>
    </i>
    <i r="2">
      <x v="1402"/>
    </i>
    <i r="1">
      <x v="462"/>
    </i>
    <i r="2">
      <x v="452"/>
    </i>
    <i r="1">
      <x v="463"/>
    </i>
    <i r="2">
      <x v="453"/>
    </i>
    <i r="1">
      <x v="464"/>
    </i>
    <i r="2">
      <x v="454"/>
    </i>
    <i r="1">
      <x v="465"/>
    </i>
    <i r="2">
      <x v="455"/>
    </i>
    <i r="1">
      <x v="466"/>
    </i>
    <i r="2">
      <x v="456"/>
    </i>
    <i r="1">
      <x v="467"/>
    </i>
    <i r="2">
      <x v="457"/>
    </i>
    <i r="1">
      <x v="468"/>
    </i>
    <i r="2">
      <x v="458"/>
    </i>
    <i r="1">
      <x v="469"/>
    </i>
    <i r="2">
      <x v="459"/>
    </i>
    <i r="1">
      <x v="470"/>
    </i>
    <i r="2">
      <x v="460"/>
    </i>
    <i r="1">
      <x v="471"/>
    </i>
    <i r="2">
      <x v="461"/>
    </i>
    <i r="1">
      <x v="472"/>
    </i>
    <i r="2">
      <x v="462"/>
    </i>
    <i r="1">
      <x v="473"/>
    </i>
    <i r="2">
      <x v="463"/>
    </i>
    <i r="1">
      <x v="474"/>
    </i>
    <i r="2">
      <x v="464"/>
    </i>
    <i r="1">
      <x v="475"/>
    </i>
    <i r="2">
      <x v="465"/>
    </i>
    <i r="1">
      <x v="476"/>
    </i>
    <i r="2">
      <x v="466"/>
    </i>
    <i r="1">
      <x v="477"/>
    </i>
    <i r="2">
      <x v="467"/>
    </i>
    <i r="1">
      <x v="478"/>
    </i>
    <i r="2">
      <x v="468"/>
    </i>
    <i r="1">
      <x v="545"/>
    </i>
    <i r="2">
      <x v="554"/>
    </i>
    <i r="1">
      <x v="546"/>
    </i>
    <i r="2">
      <x v="557"/>
    </i>
    <i r="1">
      <x v="548"/>
    </i>
    <i r="2">
      <x v="559"/>
    </i>
    <i r="1">
      <x v="549"/>
    </i>
    <i r="2">
      <x v="560"/>
    </i>
    <i r="1">
      <x v="552"/>
    </i>
    <i r="2">
      <x v="563"/>
    </i>
    <i r="1">
      <x v="553"/>
    </i>
    <i r="2">
      <x v="1631"/>
    </i>
    <i r="1">
      <x v="639"/>
    </i>
    <i r="2">
      <x v="675"/>
    </i>
    <i r="1">
      <x v="845"/>
    </i>
    <i r="2">
      <x v="1888"/>
    </i>
    <i r="1">
      <x v="891"/>
    </i>
    <i r="2">
      <x v="1505"/>
    </i>
    <i r="1">
      <x v="932"/>
    </i>
    <i r="2">
      <x v="1825"/>
    </i>
    <i r="1">
      <x v="1009"/>
    </i>
    <i r="2">
      <x v="1099"/>
    </i>
    <i r="2">
      <x v="1538"/>
    </i>
    <i r="1">
      <x v="1171"/>
    </i>
    <i r="2">
      <x v="1279"/>
    </i>
    <i r="1">
      <x v="1194"/>
    </i>
    <i r="2">
      <x v="1302"/>
    </i>
    <i r="1">
      <x v="1260"/>
    </i>
    <i r="2">
      <x v="2156"/>
    </i>
    <i r="1">
      <x v="1368"/>
    </i>
    <i r="2">
      <x v="1517"/>
    </i>
    <i r="1">
      <x v="1378"/>
    </i>
    <i r="2">
      <x v="1522"/>
    </i>
    <i r="1">
      <x v="1411"/>
    </i>
    <i r="2">
      <x v="1547"/>
    </i>
    <i r="1">
      <x v="1415"/>
    </i>
    <i r="2">
      <x v="1552"/>
    </i>
    <i r="1">
      <x v="1418"/>
    </i>
    <i r="2">
      <x v="1555"/>
    </i>
    <i r="1">
      <x v="1423"/>
    </i>
    <i r="2">
      <x v="1561"/>
    </i>
    <i r="1">
      <x v="1444"/>
    </i>
    <i r="2">
      <x v="1587"/>
    </i>
    <i r="1">
      <x v="1449"/>
    </i>
    <i r="2">
      <x v="1592"/>
    </i>
    <i r="1">
      <x v="1464"/>
    </i>
    <i r="2">
      <x v="1607"/>
    </i>
    <i r="1">
      <x v="1466"/>
    </i>
    <i r="2">
      <x v="1609"/>
    </i>
    <i r="1">
      <x v="1494"/>
    </i>
    <i r="2">
      <x v="1642"/>
    </i>
    <i r="1">
      <x v="1502"/>
    </i>
    <i r="2">
      <x v="1651"/>
    </i>
    <i r="1">
      <x v="1661"/>
    </i>
    <i r="2">
      <x v="1837"/>
    </i>
    <i r="1">
      <x v="1668"/>
    </i>
    <i r="2">
      <x v="1846"/>
    </i>
    <i r="2">
      <x v="2842"/>
    </i>
    <i r="1">
      <x v="1715"/>
    </i>
    <i r="2">
      <x v="1896"/>
    </i>
    <i r="1">
      <x v="1722"/>
    </i>
    <i r="2">
      <x v="1904"/>
    </i>
    <i r="1">
      <x v="1802"/>
    </i>
    <i r="2">
      <x v="1999"/>
    </i>
    <i r="1">
      <x v="1882"/>
    </i>
    <i r="2">
      <x v="2090"/>
    </i>
    <i r="1">
      <x v="1890"/>
    </i>
    <i r="2">
      <x v="2099"/>
    </i>
    <i r="1">
      <x v="1914"/>
    </i>
    <i r="2">
      <x v="2127"/>
    </i>
    <i r="1">
      <x v="1931"/>
    </i>
    <i r="2">
      <x v="2148"/>
    </i>
    <i r="1">
      <x v="1972"/>
    </i>
    <i r="2">
      <x v="2196"/>
    </i>
    <i r="1">
      <x v="2089"/>
    </i>
    <i r="2">
      <x v="2330"/>
    </i>
    <i r="1">
      <x v="2138"/>
    </i>
    <i r="2">
      <x v="2366"/>
    </i>
    <i r="1">
      <x v="2146"/>
    </i>
    <i r="2">
      <x v="2330"/>
    </i>
    <i r="1">
      <x v="2212"/>
    </i>
    <i r="2">
      <x v="2437"/>
    </i>
    <i r="1">
      <x v="2253"/>
    </i>
    <i r="2">
      <x v="2475"/>
    </i>
    <i r="1">
      <x v="2386"/>
    </i>
    <i r="2">
      <x v="2620"/>
    </i>
    <i r="1">
      <x v="2567"/>
    </i>
    <i r="2">
      <x v="2819"/>
    </i>
    <i>
      <x v="178"/>
    </i>
    <i r="1">
      <x v="96"/>
    </i>
    <i r="2">
      <x v="551"/>
    </i>
    <i>
      <x v="179"/>
    </i>
    <i r="1">
      <x v="4"/>
    </i>
    <i r="2">
      <x v="528"/>
    </i>
    <i r="1">
      <x v="194"/>
    </i>
    <i r="2">
      <x v="104"/>
    </i>
    <i>
      <x v="180"/>
    </i>
    <i r="1">
      <x v="2059"/>
    </i>
    <i r="2">
      <x v="2293"/>
    </i>
    <i>
      <x v="181"/>
    </i>
    <i r="1">
      <x v="4"/>
    </i>
    <i r="2">
      <x v="528"/>
    </i>
    <i r="1">
      <x v="5"/>
    </i>
    <i r="2">
      <x v="2490"/>
    </i>
    <i r="1">
      <x v="6"/>
    </i>
    <i r="2">
      <x v="1306"/>
    </i>
    <i r="1">
      <x v="8"/>
    </i>
    <i r="2">
      <x v="5"/>
    </i>
    <i r="1">
      <x v="9"/>
    </i>
    <i r="2">
      <x v="2482"/>
    </i>
    <i r="1">
      <x v="14"/>
    </i>
    <i r="2">
      <x v="2043"/>
    </i>
    <i r="1">
      <x v="15"/>
    </i>
    <i r="2">
      <x v="1317"/>
    </i>
    <i r="1">
      <x v="28"/>
    </i>
    <i r="2">
      <x v="1807"/>
    </i>
    <i r="1">
      <x v="36"/>
    </i>
    <i r="2">
      <x v="1170"/>
    </i>
    <i r="1">
      <x v="39"/>
    </i>
    <i r="2">
      <x v="1328"/>
    </i>
    <i r="1">
      <x v="41"/>
    </i>
    <i r="2">
      <x v="1330"/>
    </i>
    <i r="1">
      <x v="59"/>
    </i>
    <i r="2">
      <x v="73"/>
    </i>
    <i r="1">
      <x v="61"/>
    </i>
    <i r="2">
      <x v="34"/>
    </i>
    <i r="1">
      <x v="66"/>
    </i>
    <i r="2">
      <x v="208"/>
    </i>
    <i r="1">
      <x v="70"/>
    </i>
    <i r="2">
      <x v="855"/>
    </i>
    <i r="1">
      <x v="76"/>
    </i>
    <i r="2">
      <x v="255"/>
    </i>
    <i r="1">
      <x v="77"/>
    </i>
    <i r="2">
      <x v="787"/>
    </i>
    <i r="1">
      <x v="78"/>
    </i>
    <i r="2">
      <x v="71"/>
    </i>
    <i r="1">
      <x v="86"/>
    </i>
    <i r="2">
      <x v="223"/>
    </i>
    <i r="1">
      <x v="92"/>
    </i>
    <i r="2">
      <x v="969"/>
    </i>
    <i r="1">
      <x v="96"/>
    </i>
    <i r="2">
      <x v="551"/>
    </i>
    <i r="1">
      <x v="97"/>
    </i>
    <i r="2">
      <x v="937"/>
    </i>
    <i r="1">
      <x v="109"/>
    </i>
    <i r="2">
      <x v="1360"/>
    </i>
    <i r="1">
      <x v="112"/>
    </i>
    <i r="2">
      <x v="3"/>
    </i>
    <i r="1">
      <x v="115"/>
    </i>
    <i r="2">
      <x v="258"/>
    </i>
    <i r="1">
      <x v="116"/>
    </i>
    <i r="2">
      <x v="247"/>
    </i>
    <i r="1">
      <x v="128"/>
    </i>
    <i r="2">
      <x v="686"/>
    </i>
    <i r="1">
      <x v="134"/>
    </i>
    <i r="2">
      <x v="12"/>
    </i>
    <i r="1">
      <x v="136"/>
    </i>
    <i r="2">
      <x v="13"/>
    </i>
    <i r="1">
      <x v="138"/>
    </i>
    <i r="2">
      <x v="1"/>
    </i>
    <i r="1">
      <x v="146"/>
    </i>
    <i r="2">
      <x v="828"/>
    </i>
    <i r="1">
      <x v="173"/>
    </i>
    <i r="2">
      <x v="119"/>
    </i>
    <i r="1">
      <x v="190"/>
    </i>
    <i r="2">
      <x v="742"/>
    </i>
    <i r="1">
      <x v="197"/>
    </i>
    <i r="2">
      <x v="142"/>
    </i>
    <i r="1">
      <x v="203"/>
    </i>
    <i r="2">
      <x v="617"/>
    </i>
    <i r="1">
      <x v="205"/>
    </i>
    <i r="2">
      <x v="1373"/>
    </i>
    <i r="1">
      <x v="210"/>
    </i>
    <i r="2">
      <x v="593"/>
    </i>
    <i r="1">
      <x v="211"/>
    </i>
    <i r="2">
      <x v="172"/>
    </i>
    <i r="1">
      <x v="214"/>
    </i>
    <i r="2">
      <x v="2328"/>
    </i>
    <i r="1">
      <x v="215"/>
    </i>
    <i r="2">
      <x v="263"/>
    </i>
    <i r="1">
      <x v="216"/>
    </i>
    <i r="2">
      <x v="35"/>
    </i>
    <i r="1">
      <x v="221"/>
    </i>
    <i r="2">
      <x v="64"/>
    </i>
    <i r="1">
      <x v="223"/>
    </i>
    <i r="2">
      <x v="553"/>
    </i>
    <i r="1">
      <x v="239"/>
    </i>
    <i r="2">
      <x v="209"/>
    </i>
    <i r="1">
      <x v="246"/>
    </i>
    <i r="2">
      <x v="1382"/>
    </i>
    <i r="1">
      <x v="247"/>
    </i>
    <i r="2">
      <x v="236"/>
    </i>
    <i r="1">
      <x v="248"/>
    </i>
    <i r="2">
      <x v="1146"/>
    </i>
    <i r="1">
      <x v="253"/>
    </i>
    <i r="2">
      <x v="1386"/>
    </i>
    <i r="1">
      <x v="254"/>
    </i>
    <i r="2">
      <x v="91"/>
    </i>
    <i r="1">
      <x v="281"/>
    </i>
    <i r="2">
      <x v="549"/>
    </i>
    <i r="1">
      <x v="282"/>
    </i>
    <i r="2">
      <x v="636"/>
    </i>
    <i r="1">
      <x v="296"/>
    </i>
    <i r="2">
      <x v="533"/>
    </i>
    <i r="1">
      <x v="297"/>
    </i>
    <i r="2">
      <x v="1348"/>
    </i>
    <i r="1">
      <x v="307"/>
    </i>
    <i r="2">
      <x v="277"/>
    </i>
    <i r="1">
      <x v="340"/>
    </i>
    <i r="2">
      <x v="312"/>
    </i>
    <i r="1">
      <x v="475"/>
    </i>
    <i r="2">
      <x v="1319"/>
    </i>
    <i r="1">
      <x v="511"/>
    </i>
    <i r="2">
      <x v="2771"/>
    </i>
    <i r="1">
      <x v="535"/>
    </i>
    <i r="2">
      <x v="536"/>
    </i>
    <i r="1">
      <x v="536"/>
    </i>
    <i r="2">
      <x v="537"/>
    </i>
    <i r="1">
      <x v="538"/>
    </i>
    <i r="2">
      <x v="539"/>
    </i>
    <i r="1">
      <x v="594"/>
    </i>
    <i r="2">
      <x v="620"/>
    </i>
    <i r="1">
      <x v="667"/>
    </i>
    <i r="2">
      <x v="707"/>
    </i>
    <i r="1">
      <x v="681"/>
    </i>
    <i r="2">
      <x v="723"/>
    </i>
    <i r="1">
      <x v="851"/>
    </i>
    <i r="2">
      <x v="923"/>
    </i>
    <i r="1">
      <x v="889"/>
    </i>
    <i r="2">
      <x v="964"/>
    </i>
    <i r="1">
      <x v="908"/>
    </i>
    <i r="2">
      <x v="990"/>
    </i>
    <i r="1">
      <x v="1009"/>
    </i>
    <i r="2">
      <x v="1099"/>
    </i>
    <i r="1">
      <x v="1113"/>
    </i>
    <i r="2">
      <x v="1216"/>
    </i>
    <i r="1">
      <x v="1195"/>
    </i>
    <i r="2">
      <x v="1303"/>
    </i>
    <i r="1">
      <x v="1196"/>
    </i>
    <i r="2">
      <x v="1304"/>
    </i>
    <i r="1">
      <x v="1197"/>
    </i>
    <i r="2">
      <x v="1305"/>
    </i>
    <i r="1">
      <x v="1198"/>
    </i>
    <i r="2">
      <x v="1307"/>
    </i>
    <i r="1">
      <x v="1199"/>
    </i>
    <i r="2">
      <x v="1308"/>
    </i>
    <i r="1">
      <x v="1200"/>
    </i>
    <i r="2">
      <x v="1309"/>
    </i>
    <i r="1">
      <x v="1201"/>
    </i>
    <i r="2">
      <x v="1310"/>
    </i>
    <i r="1">
      <x v="1202"/>
    </i>
    <i r="2">
      <x v="1311"/>
    </i>
    <i r="1">
      <x v="1203"/>
    </i>
    <i r="2">
      <x v="1312"/>
    </i>
    <i r="1">
      <x v="1204"/>
    </i>
    <i r="2">
      <x v="1313"/>
    </i>
    <i r="1">
      <x v="1205"/>
    </i>
    <i r="2">
      <x v="1314"/>
    </i>
    <i r="1">
      <x v="1206"/>
    </i>
    <i r="2">
      <x v="1315"/>
    </i>
    <i r="1">
      <x v="1207"/>
    </i>
    <i r="2">
      <x v="1316"/>
    </i>
    <i r="1">
      <x v="1208"/>
    </i>
    <i r="2">
      <x v="1318"/>
    </i>
    <i r="1">
      <x v="1209"/>
    </i>
    <i r="2">
      <x v="1320"/>
    </i>
    <i r="1">
      <x v="1210"/>
    </i>
    <i r="2">
      <x v="1321"/>
    </i>
    <i r="1">
      <x v="1211"/>
    </i>
    <i r="2">
      <x v="1322"/>
    </i>
    <i r="1">
      <x v="1212"/>
    </i>
    <i r="2">
      <x v="1323"/>
    </i>
    <i r="1">
      <x v="1213"/>
    </i>
    <i r="2">
      <x v="1324"/>
    </i>
    <i r="1">
      <x v="1214"/>
    </i>
    <i r="2">
      <x v="1325"/>
    </i>
    <i r="1">
      <x v="1215"/>
    </i>
    <i r="2">
      <x v="1326"/>
    </i>
    <i r="1">
      <x v="1216"/>
    </i>
    <i r="2">
      <x v="1327"/>
    </i>
    <i r="1">
      <x v="1217"/>
    </i>
    <i r="2">
      <x v="1329"/>
    </i>
    <i r="1">
      <x v="1218"/>
    </i>
    <i r="2">
      <x v="1331"/>
    </i>
    <i r="1">
      <x v="1219"/>
    </i>
    <i r="2">
      <x v="1332"/>
    </i>
    <i r="1">
      <x v="1220"/>
    </i>
    <i r="2">
      <x v="1333"/>
    </i>
    <i r="1">
      <x v="1221"/>
    </i>
    <i r="2">
      <x v="1334"/>
    </i>
    <i r="1">
      <x v="1222"/>
    </i>
    <i r="2">
      <x v="1335"/>
    </i>
    <i r="1">
      <x v="1223"/>
    </i>
    <i r="2">
      <x v="1336"/>
    </i>
    <i r="1">
      <x v="1224"/>
    </i>
    <i r="2">
      <x v="1337"/>
    </i>
    <i r="1">
      <x v="1225"/>
    </i>
    <i r="2">
      <x v="1338"/>
    </i>
    <i r="1">
      <x v="1226"/>
    </i>
    <i r="2">
      <x v="1339"/>
    </i>
    <i r="1">
      <x v="1227"/>
    </i>
    <i r="2">
      <x v="1340"/>
    </i>
    <i r="1">
      <x v="1228"/>
    </i>
    <i r="2">
      <x v="1341"/>
    </i>
    <i r="1">
      <x v="1229"/>
    </i>
    <i r="2">
      <x v="1342"/>
    </i>
    <i r="1">
      <x v="1230"/>
    </i>
    <i r="2">
      <x v="1343"/>
    </i>
    <i r="1">
      <x v="1231"/>
    </i>
    <i r="2">
      <x v="1344"/>
    </i>
    <i r="1">
      <x v="1232"/>
    </i>
    <i r="2">
      <x v="1345"/>
    </i>
    <i r="1">
      <x v="1233"/>
    </i>
    <i r="2">
      <x v="1346"/>
    </i>
    <i r="1">
      <x v="1234"/>
    </i>
    <i r="2">
      <x v="1347"/>
    </i>
    <i r="1">
      <x v="1235"/>
    </i>
    <i r="2">
      <x v="1349"/>
    </i>
    <i r="1">
      <x v="1236"/>
    </i>
    <i r="2">
      <x v="1350"/>
    </i>
    <i r="1">
      <x v="1237"/>
    </i>
    <i r="2">
      <x v="1351"/>
    </i>
    <i r="1">
      <x v="1238"/>
    </i>
    <i r="2">
      <x v="1352"/>
    </i>
    <i r="1">
      <x v="1239"/>
    </i>
    <i r="2">
      <x v="1353"/>
    </i>
    <i r="1">
      <x v="1240"/>
    </i>
    <i r="2">
      <x v="1354"/>
    </i>
    <i r="1">
      <x v="1241"/>
    </i>
    <i r="2">
      <x v="1355"/>
    </i>
    <i r="1">
      <x v="1242"/>
    </i>
    <i r="2">
      <x v="1356"/>
    </i>
    <i r="1">
      <x v="1243"/>
    </i>
    <i r="2">
      <x v="1357"/>
    </i>
    <i r="1">
      <x v="1244"/>
    </i>
    <i r="2">
      <x v="1358"/>
    </i>
    <i r="1">
      <x v="1245"/>
    </i>
    <i r="2">
      <x v="1359"/>
    </i>
    <i r="1">
      <x v="1246"/>
    </i>
    <i r="2">
      <x v="1361"/>
    </i>
    <i r="1">
      <x v="1247"/>
    </i>
    <i r="2">
      <x v="1362"/>
    </i>
    <i r="1">
      <x v="1248"/>
    </i>
    <i r="2">
      <x v="1363"/>
    </i>
    <i r="1">
      <x v="1249"/>
    </i>
    <i r="2">
      <x v="1364"/>
    </i>
    <i r="1">
      <x v="1250"/>
    </i>
    <i r="2">
      <x v="1365"/>
    </i>
    <i r="1">
      <x v="1251"/>
    </i>
    <i r="2">
      <x v="1366"/>
    </i>
    <i r="1">
      <x v="1252"/>
    </i>
    <i r="2">
      <x v="1367"/>
    </i>
    <i r="1">
      <x v="1253"/>
    </i>
    <i r="2">
      <x v="1368"/>
    </i>
    <i r="1">
      <x v="1254"/>
    </i>
    <i r="2">
      <x v="1369"/>
    </i>
    <i r="1">
      <x v="1255"/>
    </i>
    <i r="2">
      <x v="1370"/>
    </i>
    <i r="1">
      <x v="1256"/>
    </i>
    <i r="2">
      <x v="1371"/>
    </i>
    <i r="1">
      <x v="1257"/>
    </i>
    <i r="2">
      <x v="1372"/>
    </i>
    <i r="1">
      <x v="1258"/>
    </i>
    <i r="2">
      <x v="1374"/>
    </i>
    <i r="1">
      <x v="1259"/>
    </i>
    <i r="2">
      <x v="1375"/>
    </i>
    <i r="1">
      <x v="1260"/>
    </i>
    <i r="2">
      <x v="1376"/>
    </i>
    <i r="1">
      <x v="1261"/>
    </i>
    <i r="2">
      <x v="1377"/>
    </i>
    <i r="1">
      <x v="1262"/>
    </i>
    <i r="2">
      <x v="1378"/>
    </i>
    <i r="1">
      <x v="1263"/>
    </i>
    <i r="2">
      <x v="1379"/>
    </i>
    <i r="1">
      <x v="1264"/>
    </i>
    <i r="2">
      <x v="1380"/>
    </i>
    <i r="1">
      <x v="1265"/>
    </i>
    <i r="2">
      <x v="1381"/>
    </i>
    <i r="1">
      <x v="1266"/>
    </i>
    <i r="2">
      <x v="1383"/>
    </i>
    <i r="1">
      <x v="1267"/>
    </i>
    <i r="2">
      <x v="1384"/>
    </i>
    <i r="1">
      <x v="1268"/>
    </i>
    <i r="2">
      <x v="1385"/>
    </i>
    <i r="1">
      <x v="1269"/>
    </i>
    <i r="2">
      <x v="1387"/>
    </i>
    <i r="1">
      <x v="1270"/>
    </i>
    <i r="2">
      <x v="1388"/>
    </i>
    <i r="1">
      <x v="1271"/>
    </i>
    <i r="2">
      <x v="1389"/>
    </i>
    <i r="1">
      <x v="1272"/>
    </i>
    <i r="2">
      <x v="1390"/>
    </i>
    <i r="1">
      <x v="1273"/>
    </i>
    <i r="2">
      <x v="1391"/>
    </i>
    <i r="1">
      <x v="1274"/>
    </i>
    <i r="2">
      <x v="1392"/>
    </i>
    <i r="1">
      <x v="1275"/>
    </i>
    <i r="2">
      <x v="1393"/>
    </i>
    <i r="1">
      <x v="1276"/>
    </i>
    <i r="2">
      <x v="1394"/>
    </i>
    <i r="1">
      <x v="1277"/>
    </i>
    <i r="2">
      <x v="1395"/>
    </i>
    <i r="1">
      <x v="1278"/>
    </i>
    <i r="2">
      <x v="1396"/>
    </i>
    <i r="1">
      <x v="1279"/>
    </i>
    <i r="2">
      <x v="1397"/>
    </i>
    <i r="1">
      <x v="1280"/>
    </i>
    <i r="2">
      <x v="1398"/>
    </i>
    <i r="1">
      <x v="1281"/>
    </i>
    <i r="2">
      <x v="1399"/>
    </i>
    <i r="1">
      <x v="1282"/>
    </i>
    <i r="2">
      <x v="1401"/>
    </i>
    <i r="1">
      <x v="1337"/>
    </i>
    <i r="2">
      <x v="1462"/>
    </i>
    <i r="1">
      <x v="1353"/>
    </i>
    <i r="2">
      <x v="1481"/>
    </i>
    <i r="1">
      <x v="1361"/>
    </i>
    <i r="2">
      <x v="1490"/>
    </i>
    <i r="1">
      <x v="1424"/>
    </i>
    <i r="2">
      <x v="1563"/>
    </i>
    <i r="1">
      <x v="1428"/>
    </i>
    <i r="2">
      <x v="1960"/>
    </i>
    <i r="1">
      <x v="1430"/>
    </i>
    <i r="2">
      <x v="1571"/>
    </i>
    <i r="1">
      <x v="1436"/>
    </i>
    <i r="2">
      <x v="1578"/>
    </i>
    <i r="1">
      <x v="1464"/>
    </i>
    <i r="2">
      <x v="1607"/>
    </i>
    <i r="1">
      <x v="1472"/>
    </i>
    <i r="2">
      <x v="1792"/>
    </i>
    <i r="1">
      <x v="1485"/>
    </i>
    <i r="2">
      <x v="1633"/>
    </i>
    <i r="1">
      <x v="1523"/>
    </i>
    <i r="2">
      <x v="1674"/>
    </i>
    <i r="1">
      <x v="1532"/>
    </i>
    <i r="2">
      <x v="1684"/>
    </i>
    <i r="1">
      <x v="1546"/>
    </i>
    <i r="2">
      <x v="1702"/>
    </i>
    <i r="1">
      <x v="1551"/>
    </i>
    <i r="2">
      <x v="1970"/>
    </i>
    <i r="1">
      <x v="1587"/>
    </i>
    <i r="2">
      <x v="1749"/>
    </i>
    <i r="1">
      <x v="1609"/>
    </i>
    <i r="2">
      <x v="1777"/>
    </i>
    <i r="1">
      <x v="1614"/>
    </i>
    <i r="2">
      <x v="1783"/>
    </i>
    <i r="1">
      <x v="1620"/>
    </i>
    <i r="2">
      <x v="1789"/>
    </i>
    <i r="1">
      <x v="1622"/>
    </i>
    <i r="2">
      <x v="1791"/>
    </i>
    <i r="1">
      <x v="1640"/>
    </i>
    <i r="2">
      <x v="1813"/>
    </i>
    <i r="1">
      <x v="1643"/>
    </i>
    <i r="2">
      <x v="1817"/>
    </i>
    <i r="1">
      <x v="1645"/>
    </i>
    <i r="2">
      <x v="1819"/>
    </i>
    <i r="1">
      <x v="1651"/>
    </i>
    <i r="2">
      <x v="1826"/>
    </i>
    <i r="1">
      <x v="1676"/>
    </i>
    <i r="2">
      <x v="1855"/>
    </i>
    <i r="1">
      <x v="1680"/>
    </i>
    <i r="2">
      <x v="1859"/>
    </i>
    <i r="1">
      <x v="1720"/>
    </i>
    <i r="2">
      <x v="1901"/>
    </i>
    <i r="1">
      <x v="1737"/>
    </i>
    <i r="2">
      <x v="1920"/>
    </i>
    <i r="1">
      <x v="1740"/>
    </i>
    <i r="2">
      <x v="1923"/>
    </i>
    <i r="1">
      <x v="1745"/>
    </i>
    <i r="2">
      <x v="1928"/>
    </i>
    <i r="1">
      <x v="1761"/>
    </i>
    <i r="2">
      <x v="1948"/>
    </i>
    <i r="1">
      <x v="1773"/>
    </i>
    <i r="2">
      <x v="1962"/>
    </i>
    <i r="1">
      <x v="1795"/>
    </i>
    <i r="2">
      <x v="1990"/>
    </i>
    <i r="1">
      <x v="1829"/>
    </i>
    <i r="2">
      <x v="2026"/>
    </i>
    <i r="1">
      <x v="1842"/>
    </i>
    <i r="2">
      <x v="2044"/>
    </i>
    <i r="1">
      <x v="1844"/>
    </i>
    <i r="2">
      <x v="2046"/>
    </i>
    <i r="1">
      <x v="1847"/>
    </i>
    <i r="2">
      <x v="2049"/>
    </i>
    <i r="1">
      <x v="1865"/>
    </i>
    <i r="2">
      <x v="2066"/>
    </i>
    <i r="1">
      <x v="1869"/>
    </i>
    <i r="2">
      <x v="2074"/>
    </i>
    <i r="1">
      <x v="1879"/>
    </i>
    <i r="2">
      <x v="2086"/>
    </i>
    <i r="1">
      <x v="1883"/>
    </i>
    <i r="2">
      <x v="2232"/>
    </i>
    <i r="1">
      <x v="1886"/>
    </i>
    <i r="2">
      <x v="2094"/>
    </i>
    <i r="1">
      <x v="1889"/>
    </i>
    <i r="2">
      <x v="2098"/>
    </i>
    <i r="1">
      <x v="1903"/>
    </i>
    <i r="2">
      <x v="2114"/>
    </i>
    <i r="1">
      <x v="1926"/>
    </i>
    <i r="2">
      <x v="2142"/>
    </i>
    <i r="1">
      <x v="1928"/>
    </i>
    <i r="2">
      <x v="2145"/>
    </i>
    <i r="1">
      <x v="1940"/>
    </i>
    <i r="2">
      <x v="2158"/>
    </i>
    <i r="1">
      <x v="2007"/>
    </i>
    <i r="2">
      <x v="2234"/>
    </i>
    <i r="1">
      <x v="2011"/>
    </i>
    <i r="2">
      <x v="2239"/>
    </i>
    <i r="1">
      <x v="2037"/>
    </i>
    <i r="2">
      <x v="2268"/>
    </i>
    <i r="1">
      <x v="2079"/>
    </i>
    <i r="2">
      <x v="2318"/>
    </i>
    <i r="1">
      <x v="2081"/>
    </i>
    <i r="2">
      <x v="2320"/>
    </i>
    <i r="1">
      <x v="2097"/>
    </i>
    <i r="2">
      <x v="1693"/>
    </i>
    <i r="1">
      <x v="2106"/>
    </i>
    <i r="2">
      <x v="2344"/>
    </i>
    <i r="1">
      <x v="2133"/>
    </i>
    <i r="2">
      <x v="1400"/>
    </i>
    <i r="1">
      <x v="2135"/>
    </i>
    <i r="2">
      <x v="2364"/>
    </i>
    <i r="1">
      <x v="2148"/>
    </i>
    <i r="2">
      <x v="2376"/>
    </i>
    <i r="1">
      <x v="2150"/>
    </i>
    <i r="2">
      <x v="2378"/>
    </i>
    <i r="1">
      <x v="2155"/>
    </i>
    <i r="2">
      <x v="2181"/>
    </i>
    <i r="1">
      <x v="2161"/>
    </i>
    <i r="2">
      <x v="2386"/>
    </i>
    <i r="1">
      <x v="2163"/>
    </i>
    <i r="2">
      <x v="2388"/>
    </i>
    <i r="1">
      <x v="2169"/>
    </i>
    <i r="2">
      <x v="2393"/>
    </i>
    <i r="1">
      <x v="2175"/>
    </i>
    <i r="2">
      <x v="2400"/>
    </i>
    <i r="1">
      <x v="2179"/>
    </i>
    <i r="2">
      <x v="2404"/>
    </i>
    <i r="1">
      <x v="2185"/>
    </i>
    <i r="2">
      <x v="2409"/>
    </i>
    <i r="1">
      <x v="2187"/>
    </i>
    <i r="2">
      <x v="2411"/>
    </i>
    <i r="1">
      <x v="2192"/>
    </i>
    <i r="2">
      <x v="2416"/>
    </i>
    <i r="1">
      <x v="2196"/>
    </i>
    <i r="2">
      <x v="2420"/>
    </i>
    <i r="1">
      <x v="2198"/>
    </i>
    <i r="2">
      <x v="2422"/>
    </i>
    <i r="1">
      <x v="2201"/>
    </i>
    <i r="2">
      <x v="2426"/>
    </i>
    <i r="1">
      <x v="2214"/>
    </i>
    <i r="2">
      <x v="2439"/>
    </i>
    <i r="1">
      <x v="2237"/>
    </i>
    <i r="2">
      <x v="2461"/>
    </i>
    <i r="1">
      <x v="2238"/>
    </i>
    <i r="2">
      <x v="2462"/>
    </i>
    <i r="1">
      <x v="2245"/>
    </i>
    <i r="2">
      <x v="2467"/>
    </i>
    <i r="1">
      <x v="2259"/>
    </i>
    <i r="2">
      <x v="2480"/>
    </i>
    <i r="1">
      <x v="2261"/>
    </i>
    <i r="2">
      <x v="2484"/>
    </i>
    <i r="1">
      <x v="2262"/>
    </i>
    <i r="2">
      <x v="2485"/>
    </i>
    <i r="1">
      <x v="2268"/>
    </i>
    <i r="2">
      <x v="2491"/>
    </i>
    <i r="1">
      <x v="2279"/>
    </i>
    <i r="2">
      <x v="2502"/>
    </i>
    <i r="1">
      <x v="2288"/>
    </i>
    <i r="2">
      <x v="2512"/>
    </i>
    <i r="1">
      <x v="2299"/>
    </i>
    <i r="2">
      <x v="2524"/>
    </i>
    <i r="1">
      <x v="2308"/>
    </i>
    <i r="2">
      <x v="2533"/>
    </i>
    <i r="1">
      <x v="2325"/>
    </i>
    <i r="2">
      <x v="2552"/>
    </i>
    <i r="1">
      <x v="2340"/>
    </i>
    <i r="2">
      <x v="2569"/>
    </i>
    <i r="1">
      <x v="2362"/>
    </i>
    <i r="2">
      <x v="2593"/>
    </i>
    <i r="1">
      <x v="2392"/>
    </i>
    <i r="2">
      <x v="2627"/>
    </i>
    <i r="1">
      <x v="2407"/>
    </i>
    <i r="2">
      <x v="2644"/>
    </i>
    <i r="1">
      <x v="2412"/>
    </i>
    <i r="2">
      <x v="2649"/>
    </i>
    <i r="1">
      <x v="2426"/>
    </i>
    <i r="2">
      <x v="2663"/>
    </i>
    <i r="1">
      <x v="2448"/>
    </i>
    <i r="2">
      <x v="2686"/>
    </i>
    <i r="1">
      <x v="2453"/>
    </i>
    <i r="2">
      <x v="2692"/>
    </i>
    <i r="1">
      <x v="2477"/>
    </i>
    <i r="2">
      <x v="2719"/>
    </i>
    <i r="1">
      <x v="2507"/>
    </i>
    <i r="2">
      <x v="2754"/>
    </i>
    <i r="1">
      <x v="2525"/>
    </i>
    <i r="2">
      <x v="2774"/>
    </i>
    <i r="1">
      <x v="2581"/>
    </i>
    <i r="2">
      <x v="2835"/>
    </i>
    <i>
      <x v="182"/>
    </i>
    <i r="1">
      <x v="4"/>
    </i>
    <i r="2">
      <x v="528"/>
    </i>
    <i r="1">
      <x v="85"/>
    </i>
    <i r="2">
      <x v="74"/>
    </i>
    <i r="1">
      <x v="126"/>
    </i>
    <i r="2">
      <x v="210"/>
    </i>
    <i r="1">
      <x v="173"/>
    </i>
    <i r="2">
      <x v="119"/>
    </i>
    <i r="1">
      <x v="410"/>
    </i>
    <i r="2">
      <x v="566"/>
    </i>
    <i r="1">
      <x v="461"/>
    </i>
    <i r="2">
      <x v="1402"/>
    </i>
    <i r="1">
      <x v="1520"/>
    </i>
    <i r="2">
      <x v="2847"/>
    </i>
    <i r="1">
      <x v="1683"/>
    </i>
    <i r="2">
      <x v="2609"/>
    </i>
    <i r="1">
      <x v="1737"/>
    </i>
    <i r="2">
      <x v="1920"/>
    </i>
    <i r="1">
      <x v="2208"/>
    </i>
    <i r="2">
      <x v="2433"/>
    </i>
    <i>
      <x v="183"/>
    </i>
    <i r="1">
      <x v="4"/>
    </i>
    <i r="2">
      <x v="161"/>
    </i>
    <i r="1">
      <x v="28"/>
    </i>
    <i r="2">
      <x v="24"/>
    </i>
    <i r="1">
      <x v="66"/>
    </i>
    <i r="2">
      <x v="208"/>
    </i>
    <i r="1">
      <x v="70"/>
    </i>
    <i r="2">
      <x v="262"/>
    </i>
    <i r="1">
      <x v="85"/>
    </i>
    <i r="2">
      <x v="74"/>
    </i>
    <i r="1">
      <x v="96"/>
    </i>
    <i r="2">
      <x v="21"/>
    </i>
    <i r="1">
      <x v="106"/>
    </i>
    <i r="2">
      <x v="75"/>
    </i>
    <i r="1">
      <x v="126"/>
    </i>
    <i r="2">
      <x v="210"/>
    </i>
    <i r="1">
      <x v="146"/>
    </i>
    <i r="2">
      <x v="4"/>
    </i>
    <i r="1">
      <x v="173"/>
    </i>
    <i r="2">
      <x v="119"/>
    </i>
    <i r="1">
      <x v="174"/>
    </i>
    <i r="2">
      <x v="469"/>
    </i>
    <i r="1">
      <x v="203"/>
    </i>
    <i r="2">
      <x v="89"/>
    </i>
    <i r="1">
      <x v="213"/>
    </i>
    <i r="2">
      <x v="60"/>
    </i>
    <i r="1">
      <x v="247"/>
    </i>
    <i r="2">
      <x v="236"/>
    </i>
    <i r="1">
      <x v="276"/>
    </i>
    <i r="2">
      <x v="50"/>
    </i>
    <i r="1">
      <x v="479"/>
    </i>
    <i r="2">
      <x v="470"/>
    </i>
    <i r="1">
      <x v="1400"/>
    </i>
    <i r="2">
      <x v="1534"/>
    </i>
    <i r="1">
      <x v="1409"/>
    </i>
    <i r="2">
      <x v="1545"/>
    </i>
    <i r="1">
      <x v="1517"/>
    </i>
    <i r="2">
      <x v="1668"/>
    </i>
    <i r="1">
      <x v="1538"/>
    </i>
    <i r="2">
      <x v="1690"/>
    </i>
    <i r="1">
      <x v="1615"/>
    </i>
    <i r="2">
      <x v="1784"/>
    </i>
    <i r="1">
      <x v="1683"/>
    </i>
    <i r="2">
      <x v="1862"/>
    </i>
    <i r="1">
      <x v="1789"/>
    </i>
    <i r="2">
      <x v="1983"/>
    </i>
    <i>
      <x v="184"/>
    </i>
    <i r="1">
      <x v="30"/>
    </i>
    <i r="2">
      <x v="530"/>
    </i>
    <i r="1">
      <x v="213"/>
    </i>
    <i r="2">
      <x v="546"/>
    </i>
    <i>
      <x v="185"/>
    </i>
    <i r="1">
      <x v="4"/>
    </i>
    <i r="2">
      <x v="161"/>
    </i>
    <i r="2">
      <x v="528"/>
    </i>
    <i r="1">
      <x v="16"/>
    </i>
    <i r="2">
      <x v="181"/>
    </i>
    <i r="2">
      <x v="1613"/>
    </i>
    <i r="1">
      <x v="17"/>
    </i>
    <i r="2">
      <x v="173"/>
    </i>
    <i r="1">
      <x v="32"/>
    </i>
    <i r="2">
      <x v="7"/>
    </i>
    <i r="1">
      <x v="38"/>
    </i>
    <i r="2">
      <x v="190"/>
    </i>
    <i r="2">
      <x v="2836"/>
    </i>
    <i r="1">
      <x v="43"/>
    </i>
    <i r="2">
      <x v="214"/>
    </i>
    <i r="1">
      <x v="71"/>
    </i>
    <i r="2">
      <x v="191"/>
    </i>
    <i r="1">
      <x v="76"/>
    </i>
    <i r="2">
      <x v="255"/>
    </i>
    <i r="1">
      <x v="85"/>
    </i>
    <i r="2">
      <x v="74"/>
    </i>
    <i r="1">
      <x v="88"/>
    </i>
    <i r="2">
      <x v="140"/>
    </i>
    <i r="1">
      <x v="95"/>
    </i>
    <i r="2">
      <x v="58"/>
    </i>
    <i r="1">
      <x v="124"/>
    </i>
    <i r="2">
      <x v="149"/>
    </i>
    <i r="1">
      <x v="126"/>
    </i>
    <i r="2">
      <x v="210"/>
    </i>
    <i r="1">
      <x v="146"/>
    </i>
    <i r="2">
      <x v="4"/>
    </i>
    <i r="1">
      <x v="168"/>
    </i>
    <i r="2">
      <x v="56"/>
    </i>
    <i r="1">
      <x v="184"/>
    </i>
    <i r="2">
      <x v="113"/>
    </i>
    <i r="1">
      <x v="221"/>
    </i>
    <i r="2">
      <x v="64"/>
    </i>
    <i r="1">
      <x v="237"/>
    </i>
    <i r="2">
      <x v="221"/>
    </i>
    <i r="1">
      <x v="293"/>
    </i>
    <i r="2">
      <x v="246"/>
    </i>
    <i r="1">
      <x v="480"/>
    </i>
    <i r="2">
      <x v="471"/>
    </i>
    <i r="1">
      <x v="481"/>
    </i>
    <i r="2">
      <x v="472"/>
    </i>
    <i r="1">
      <x v="482"/>
    </i>
    <i r="2">
      <x v="473"/>
    </i>
    <i r="1">
      <x v="483"/>
    </i>
    <i r="2">
      <x v="474"/>
    </i>
    <i r="2">
      <x v="2866"/>
    </i>
    <i r="1">
      <x v="484"/>
    </i>
    <i r="2">
      <x v="475"/>
    </i>
    <i r="1">
      <x v="485"/>
    </i>
    <i r="2">
      <x v="476"/>
    </i>
    <i r="1">
      <x v="486"/>
    </i>
    <i r="2">
      <x v="477"/>
    </i>
    <i r="1">
      <x v="487"/>
    </i>
    <i r="2">
      <x v="478"/>
    </i>
    <i r="1">
      <x v="488"/>
    </i>
    <i r="2">
      <x v="479"/>
    </i>
    <i r="1">
      <x v="489"/>
    </i>
    <i r="2">
      <x v="480"/>
    </i>
    <i r="1">
      <x v="1283"/>
    </i>
    <i r="2">
      <x v="1403"/>
    </i>
    <i r="1">
      <x v="1379"/>
    </i>
    <i r="2">
      <x v="1511"/>
    </i>
    <i r="1">
      <x v="1386"/>
    </i>
    <i r="2">
      <x v="1519"/>
    </i>
    <i r="1">
      <x v="1388"/>
    </i>
    <i r="2">
      <x v="1521"/>
    </i>
    <i r="1">
      <x v="1402"/>
    </i>
    <i r="2">
      <x v="1536"/>
    </i>
    <i r="1">
      <x v="1460"/>
    </i>
    <i r="2">
      <x v="1603"/>
    </i>
    <i r="1">
      <x v="1486"/>
    </i>
    <i r="2">
      <x v="1634"/>
    </i>
    <i r="1">
      <x v="1574"/>
    </i>
    <i r="2">
      <x v="1735"/>
    </i>
    <i r="1">
      <x v="1755"/>
    </i>
    <i r="2">
      <x v="1941"/>
    </i>
    <i r="1">
      <x v="2066"/>
    </i>
    <i r="2">
      <x v="2300"/>
    </i>
    <i r="1">
      <x v="2176"/>
    </i>
    <i r="2">
      <x v="2401"/>
    </i>
    <i r="1">
      <x v="2351"/>
    </i>
    <i r="2">
      <x v="2581"/>
    </i>
    <i>
      <x v="186"/>
    </i>
    <i r="1">
      <x v="4"/>
    </i>
    <i r="2">
      <x v="161"/>
    </i>
    <i r="2">
      <x v="528"/>
    </i>
    <i r="1">
      <x v="30"/>
    </i>
    <i r="2">
      <x v="83"/>
    </i>
    <i r="2">
      <x v="530"/>
    </i>
    <i r="1">
      <x v="47"/>
    </i>
    <i r="2">
      <x v="1930"/>
    </i>
    <i r="1">
      <x v="55"/>
    </i>
    <i r="2">
      <x v="532"/>
    </i>
    <i r="1">
      <x v="61"/>
    </i>
    <i r="2">
      <x v="34"/>
    </i>
    <i r="1">
      <x v="63"/>
    </i>
    <i r="2">
      <x v="225"/>
    </i>
    <i r="2">
      <x v="2583"/>
    </i>
    <i r="1">
      <x v="86"/>
    </i>
    <i r="2">
      <x v="223"/>
    </i>
    <i r="1">
      <x v="90"/>
    </i>
    <i r="2">
      <x v="222"/>
    </i>
    <i r="1">
      <x v="100"/>
    </i>
    <i r="2">
      <x v="62"/>
    </i>
    <i r="1">
      <x v="101"/>
    </i>
    <i r="2">
      <x v="164"/>
    </i>
    <i r="2">
      <x v="1185"/>
    </i>
    <i r="1">
      <x v="106"/>
    </i>
    <i r="2">
      <x v="75"/>
    </i>
    <i r="1">
      <x v="115"/>
    </i>
    <i r="2">
      <x v="258"/>
    </i>
    <i r="1">
      <x v="121"/>
    </i>
    <i r="2">
      <x v="124"/>
    </i>
    <i r="1">
      <x v="134"/>
    </i>
    <i r="2">
      <x v="12"/>
    </i>
    <i r="1">
      <x v="135"/>
    </i>
    <i r="2">
      <x v="26"/>
    </i>
    <i r="2">
      <x v="2638"/>
    </i>
    <i r="1">
      <x v="188"/>
    </i>
    <i r="2">
      <x v="891"/>
    </i>
    <i r="1">
      <x v="195"/>
    </i>
    <i r="2">
      <x v="53"/>
    </i>
    <i r="2">
      <x v="2324"/>
    </i>
    <i r="1">
      <x v="212"/>
    </i>
    <i r="2">
      <x v="201"/>
    </i>
    <i r="1">
      <x v="222"/>
    </i>
    <i r="2">
      <x v="250"/>
    </i>
    <i r="2">
      <x v="1404"/>
    </i>
    <i r="1">
      <x v="227"/>
    </i>
    <i r="2">
      <x v="252"/>
    </i>
    <i r="1">
      <x v="249"/>
    </i>
    <i r="2">
      <x v="1409"/>
    </i>
    <i r="1">
      <x v="490"/>
    </i>
    <i r="2">
      <x v="481"/>
    </i>
    <i r="1">
      <x v="491"/>
    </i>
    <i r="2">
      <x v="482"/>
    </i>
    <i r="1">
      <x v="492"/>
    </i>
    <i r="2">
      <x v="483"/>
    </i>
    <i r="2">
      <x v="2573"/>
    </i>
    <i r="1">
      <x v="493"/>
    </i>
    <i r="2">
      <x v="484"/>
    </i>
    <i r="1">
      <x v="494"/>
    </i>
    <i r="2">
      <x v="485"/>
    </i>
    <i r="1">
      <x v="495"/>
    </i>
    <i r="2">
      <x v="486"/>
    </i>
    <i r="1">
      <x v="1284"/>
    </i>
    <i r="2">
      <x v="1405"/>
    </i>
    <i r="1">
      <x v="1285"/>
    </i>
    <i r="2">
      <x v="1406"/>
    </i>
    <i r="1">
      <x v="1357"/>
    </i>
    <i r="2">
      <x v="1486"/>
    </i>
    <i r="1">
      <x v="1359"/>
    </i>
    <i r="2">
      <x v="1488"/>
    </i>
    <i r="1">
      <x v="1530"/>
    </i>
    <i r="2">
      <x v="1682"/>
    </i>
    <i r="1">
      <x v="1607"/>
    </i>
    <i r="2">
      <x v="1775"/>
    </i>
    <i r="1">
      <x v="1633"/>
    </i>
    <i r="2">
      <x v="1805"/>
    </i>
    <i r="1">
      <x v="1634"/>
    </i>
    <i r="2">
      <x v="1806"/>
    </i>
    <i r="1">
      <x v="1641"/>
    </i>
    <i r="2">
      <x v="1814"/>
    </i>
    <i r="2">
      <x v="2753"/>
    </i>
    <i r="1">
      <x v="1684"/>
    </i>
    <i r="2">
      <x v="1863"/>
    </i>
    <i r="1">
      <x v="1751"/>
    </i>
    <i r="2">
      <x v="1936"/>
    </i>
    <i r="1">
      <x v="1753"/>
    </i>
    <i r="2">
      <x v="1939"/>
    </i>
    <i r="1">
      <x v="1790"/>
    </i>
    <i r="2">
      <x v="1984"/>
    </i>
    <i r="1">
      <x v="1846"/>
    </i>
    <i r="2">
      <x v="2048"/>
    </i>
    <i r="1">
      <x v="2074"/>
    </i>
    <i r="2">
      <x v="2312"/>
    </i>
    <i r="1">
      <x v="2213"/>
    </i>
    <i r="2">
      <x v="2438"/>
    </i>
    <i r="1">
      <x v="2312"/>
    </i>
    <i r="2">
      <x v="2537"/>
    </i>
    <i r="1">
      <x v="2357"/>
    </i>
    <i r="2">
      <x v="2588"/>
    </i>
    <i r="1">
      <x v="2418"/>
    </i>
    <i r="2">
      <x v="2655"/>
    </i>
    <i>
      <x v="187"/>
    </i>
    <i r="1">
      <x v="4"/>
    </i>
    <i r="2">
      <x v="161"/>
    </i>
    <i r="2">
      <x v="528"/>
    </i>
    <i r="1">
      <x v="8"/>
    </i>
    <i r="2">
      <x v="5"/>
    </i>
    <i r="1">
      <x v="10"/>
    </i>
    <i r="2">
      <x v="150"/>
    </i>
    <i r="1">
      <x v="37"/>
    </i>
    <i r="2">
      <x v="157"/>
    </i>
    <i r="2">
      <x v="1407"/>
    </i>
    <i r="1">
      <x v="39"/>
    </i>
    <i r="2">
      <x v="1328"/>
    </i>
    <i r="1">
      <x v="55"/>
    </i>
    <i r="2">
      <x v="245"/>
    </i>
    <i r="2">
      <x v="532"/>
    </i>
    <i r="1">
      <x v="58"/>
    </i>
    <i r="2">
      <x v="224"/>
    </i>
    <i r="1">
      <x v="59"/>
    </i>
    <i r="2">
      <x v="73"/>
    </i>
    <i r="1">
      <x v="69"/>
    </i>
    <i r="2">
      <x v="205"/>
    </i>
    <i r="1">
      <x v="70"/>
    </i>
    <i r="2">
      <x v="262"/>
    </i>
    <i r="1">
      <x v="77"/>
    </i>
    <i r="2">
      <x v="253"/>
    </i>
    <i r="2">
      <x v="787"/>
    </i>
    <i r="1">
      <x v="82"/>
    </i>
    <i r="2">
      <x v="628"/>
    </i>
    <i r="1">
      <x v="93"/>
    </i>
    <i r="2">
      <x v="63"/>
    </i>
    <i r="1">
      <x v="94"/>
    </i>
    <i r="2">
      <x v="68"/>
    </i>
    <i r="1">
      <x v="96"/>
    </i>
    <i r="2">
      <x v="21"/>
    </i>
    <i r="2">
      <x v="551"/>
    </i>
    <i r="1">
      <x v="101"/>
    </i>
    <i r="2">
      <x v="164"/>
    </i>
    <i r="2">
      <x v="1185"/>
    </i>
    <i r="1">
      <x v="105"/>
    </i>
    <i r="2">
      <x v="242"/>
    </i>
    <i r="1">
      <x v="128"/>
    </i>
    <i r="2">
      <x v="229"/>
    </i>
    <i r="1">
      <x v="133"/>
    </i>
    <i r="2">
      <x v="11"/>
    </i>
    <i r="1">
      <x v="149"/>
    </i>
    <i r="2">
      <x v="215"/>
    </i>
    <i r="1">
      <x v="156"/>
    </i>
    <i r="2">
      <x v="212"/>
    </i>
    <i r="1">
      <x v="171"/>
    </i>
    <i r="2">
      <x v="129"/>
    </i>
    <i r="1">
      <x v="183"/>
    </i>
    <i r="2">
      <x v="183"/>
    </i>
    <i r="1">
      <x v="184"/>
    </i>
    <i r="2">
      <x v="113"/>
    </i>
    <i r="1">
      <x v="192"/>
    </i>
    <i r="2">
      <x v="1138"/>
    </i>
    <i r="1">
      <x v="194"/>
    </i>
    <i r="2">
      <x v="104"/>
    </i>
    <i r="1">
      <x v="197"/>
    </i>
    <i r="2">
      <x v="142"/>
    </i>
    <i r="1">
      <x v="201"/>
    </i>
    <i r="2">
      <x v="32"/>
    </i>
    <i r="2">
      <x v="2821"/>
    </i>
    <i r="1">
      <x v="202"/>
    </i>
    <i r="2">
      <x v="153"/>
    </i>
    <i r="1">
      <x v="239"/>
    </i>
    <i r="2">
      <x v="209"/>
    </i>
    <i r="1">
      <x v="242"/>
    </i>
    <i r="2">
      <x/>
    </i>
    <i r="2">
      <x v="1408"/>
    </i>
    <i r="1">
      <x v="243"/>
    </i>
    <i r="2">
      <x v="144"/>
    </i>
    <i r="2">
      <x v="1094"/>
    </i>
    <i r="1">
      <x v="249"/>
    </i>
    <i r="2">
      <x v="202"/>
    </i>
    <i r="2">
      <x v="1409"/>
    </i>
    <i r="1">
      <x v="250"/>
    </i>
    <i r="2">
      <x v="492"/>
    </i>
    <i r="1">
      <x v="281"/>
    </i>
    <i r="2">
      <x v="98"/>
    </i>
    <i r="2">
      <x v="549"/>
    </i>
    <i r="1">
      <x v="496"/>
    </i>
    <i r="2">
      <x v="487"/>
    </i>
    <i r="2">
      <x v="2601"/>
    </i>
    <i r="1">
      <x v="497"/>
    </i>
    <i r="2">
      <x v="488"/>
    </i>
    <i r="1">
      <x v="498"/>
    </i>
    <i r="2">
      <x v="489"/>
    </i>
    <i r="1">
      <x v="499"/>
    </i>
    <i r="2">
      <x v="490"/>
    </i>
    <i r="1">
      <x v="500"/>
    </i>
    <i r="2">
      <x v="491"/>
    </i>
    <i r="1">
      <x v="501"/>
    </i>
    <i r="2">
      <x v="493"/>
    </i>
    <i r="2">
      <x v="2767"/>
    </i>
    <i r="1">
      <x v="1286"/>
    </i>
    <i r="2">
      <x v="1410"/>
    </i>
    <i r="1">
      <x v="1498"/>
    </i>
    <i r="2">
      <x v="1646"/>
    </i>
    <i r="1">
      <x v="1532"/>
    </i>
    <i r="2">
      <x v="1684"/>
    </i>
    <i r="1">
      <x v="1536"/>
    </i>
    <i r="2">
      <x v="1688"/>
    </i>
    <i r="1">
      <x v="1559"/>
    </i>
    <i r="2">
      <x v="1717"/>
    </i>
    <i r="1">
      <x v="1560"/>
    </i>
    <i r="2">
      <x v="1718"/>
    </i>
    <i r="1">
      <x v="1600"/>
    </i>
    <i r="2">
      <x v="1766"/>
    </i>
    <i r="1">
      <x v="1619"/>
    </i>
    <i r="2">
      <x v="1788"/>
    </i>
    <i r="1">
      <x v="1762"/>
    </i>
    <i r="2">
      <x v="1949"/>
    </i>
    <i r="1">
      <x v="1855"/>
    </i>
    <i r="2">
      <x v="2057"/>
    </i>
    <i r="1">
      <x v="2020"/>
    </i>
    <i r="2">
      <x v="2249"/>
    </i>
    <i r="1">
      <x v="2027"/>
    </i>
    <i r="2">
      <x v="2258"/>
    </i>
    <i r="1">
      <x v="2029"/>
    </i>
    <i r="2">
      <x v="2260"/>
    </i>
    <i r="1">
      <x v="2038"/>
    </i>
    <i r="2">
      <x v="2269"/>
    </i>
    <i r="1">
      <x v="2094"/>
    </i>
    <i r="2">
      <x v="1646"/>
    </i>
    <i r="1">
      <x v="2284"/>
    </i>
    <i r="2">
      <x v="2507"/>
    </i>
    <i r="1">
      <x v="2293"/>
    </i>
    <i r="2">
      <x v="2518"/>
    </i>
    <i r="1">
      <x v="2526"/>
    </i>
    <i r="2">
      <x v="2775"/>
    </i>
    <i>
      <x v="188"/>
    </i>
    <i r="1">
      <x v="4"/>
    </i>
    <i r="2">
      <x v="528"/>
    </i>
    <i r="1">
      <x v="30"/>
    </i>
    <i r="2">
      <x v="530"/>
    </i>
    <i r="1">
      <x v="34"/>
    </i>
    <i r="2">
      <x v="531"/>
    </i>
    <i r="1">
      <x v="61"/>
    </i>
    <i r="2">
      <x v="34"/>
    </i>
    <i r="1">
      <x v="293"/>
    </i>
    <i r="2">
      <x v="1484"/>
    </i>
    <i r="1">
      <x v="1042"/>
    </i>
    <i r="2">
      <x v="1134"/>
    </i>
    <i>
      <x v="189"/>
    </i>
    <i r="1">
      <x v="4"/>
    </i>
    <i r="2">
      <x v="528"/>
    </i>
    <i r="1">
      <x v="194"/>
    </i>
    <i r="2">
      <x v="104"/>
    </i>
    <i r="1">
      <x v="246"/>
    </i>
    <i r="2">
      <x v="1382"/>
    </i>
    <i r="1">
      <x v="587"/>
    </i>
    <i r="2">
      <x v="606"/>
    </i>
    <i r="1">
      <x v="1517"/>
    </i>
    <i r="2">
      <x v="1668"/>
    </i>
    <i>
      <x v="190"/>
    </i>
    <i r="1">
      <x v="88"/>
    </i>
    <i r="2">
      <x v="140"/>
    </i>
    <i r="1">
      <x v="115"/>
    </i>
    <i r="2">
      <x v="258"/>
    </i>
    <i r="1">
      <x v="188"/>
    </i>
    <i r="2">
      <x v="891"/>
    </i>
    <i r="1">
      <x v="213"/>
    </i>
    <i r="2">
      <x v="546"/>
    </i>
    <i r="1">
      <x v="246"/>
    </i>
    <i r="2">
      <x v="1382"/>
    </i>
    <i r="1">
      <x v="281"/>
    </i>
    <i r="2">
      <x v="549"/>
    </i>
    <i r="1">
      <x v="572"/>
    </i>
    <i r="2">
      <x v="589"/>
    </i>
    <i r="1">
      <x v="802"/>
    </i>
    <i r="2">
      <x v="864"/>
    </i>
    <i r="1">
      <x v="1287"/>
    </i>
    <i r="2">
      <x v="1411"/>
    </i>
    <i r="1">
      <x v="1288"/>
    </i>
    <i r="2">
      <x v="1412"/>
    </i>
    <i r="1">
      <x v="1289"/>
    </i>
    <i r="2">
      <x v="1413"/>
    </i>
    <i r="1">
      <x v="1290"/>
    </i>
    <i r="2">
      <x v="1414"/>
    </i>
    <i r="1">
      <x v="1291"/>
    </i>
    <i r="2">
      <x v="1415"/>
    </i>
    <i r="1">
      <x v="1292"/>
    </i>
    <i r="2">
      <x v="1416"/>
    </i>
    <i r="1">
      <x v="1293"/>
    </i>
    <i r="2">
      <x v="1417"/>
    </i>
    <i r="1">
      <x v="1294"/>
    </i>
    <i r="2">
      <x v="1418"/>
    </i>
    <i r="1">
      <x v="1295"/>
    </i>
    <i r="2">
      <x v="1419"/>
    </i>
    <i r="1">
      <x v="1296"/>
    </i>
    <i r="2">
      <x v="1420"/>
    </i>
    <i r="1">
      <x v="1297"/>
    </i>
    <i r="2">
      <x v="1421"/>
    </i>
    <i r="1">
      <x v="1298"/>
    </i>
    <i r="2">
      <x v="1422"/>
    </i>
    <i r="1">
      <x v="1299"/>
    </i>
    <i r="2">
      <x v="1423"/>
    </i>
    <i r="1">
      <x v="1300"/>
    </i>
    <i r="2">
      <x v="1424"/>
    </i>
    <i r="1">
      <x v="1301"/>
    </i>
    <i r="2">
      <x v="1425"/>
    </i>
    <i r="1">
      <x v="1302"/>
    </i>
    <i r="2">
      <x v="1426"/>
    </i>
    <i r="1">
      <x v="1303"/>
    </i>
    <i r="2">
      <x v="1427"/>
    </i>
    <i r="1">
      <x v="1304"/>
    </i>
    <i r="2">
      <x v="1428"/>
    </i>
    <i r="1">
      <x v="1305"/>
    </i>
    <i r="2">
      <x v="1429"/>
    </i>
    <i r="1">
      <x v="1372"/>
    </i>
    <i r="2">
      <x v="1502"/>
    </i>
    <i r="1">
      <x v="1584"/>
    </i>
    <i r="2">
      <x v="1746"/>
    </i>
    <i r="1">
      <x v="1656"/>
    </i>
    <i r="2">
      <x v="1832"/>
    </i>
    <i r="1">
      <x v="1878"/>
    </i>
    <i r="2">
      <x v="2085"/>
    </i>
    <i r="1">
      <x v="1957"/>
    </i>
    <i r="2">
      <x v="2180"/>
    </i>
    <i r="1">
      <x v="2127"/>
    </i>
    <i r="2">
      <x v="1969"/>
    </i>
    <i r="1">
      <x v="2209"/>
    </i>
    <i r="2">
      <x v="2434"/>
    </i>
    <i r="1">
      <x v="2220"/>
    </i>
    <i r="2">
      <x v="2445"/>
    </i>
    <i r="1">
      <x v="2509"/>
    </i>
    <i r="2">
      <x v="2756"/>
    </i>
    <i r="1">
      <x v="2571"/>
    </i>
    <i r="2">
      <x v="2824"/>
    </i>
    <i>
      <x v="191"/>
    </i>
    <i r="1">
      <x v="6"/>
    </i>
    <i r="2">
      <x v="1306"/>
    </i>
    <i r="1">
      <x v="17"/>
    </i>
    <i r="2">
      <x v="1270"/>
    </i>
    <i r="1">
      <x v="55"/>
    </i>
    <i r="2">
      <x v="532"/>
    </i>
    <i r="1">
      <x v="57"/>
    </i>
    <i r="2">
      <x v="1272"/>
    </i>
    <i r="1">
      <x v="61"/>
    </i>
    <i r="2">
      <x v="34"/>
    </i>
    <i r="1">
      <x v="75"/>
    </i>
    <i r="2">
      <x v="890"/>
    </i>
    <i r="1">
      <x v="84"/>
    </i>
    <i r="2">
      <x v="1140"/>
    </i>
    <i r="1">
      <x v="85"/>
    </i>
    <i r="2">
      <x v="74"/>
    </i>
    <i r="1">
      <x v="86"/>
    </i>
    <i r="2">
      <x v="223"/>
    </i>
    <i r="1">
      <x v="91"/>
    </i>
    <i r="2">
      <x v="918"/>
    </i>
    <i r="1">
      <x v="95"/>
    </i>
    <i r="2">
      <x v="641"/>
    </i>
    <i r="1">
      <x v="96"/>
    </i>
    <i r="2">
      <x v="551"/>
    </i>
    <i r="1">
      <x v="116"/>
    </i>
    <i r="2">
      <x v="247"/>
    </i>
    <i r="1">
      <x v="121"/>
    </i>
    <i r="2">
      <x v="124"/>
    </i>
    <i r="1">
      <x v="125"/>
    </i>
    <i r="2">
      <x v="2385"/>
    </i>
    <i r="1">
      <x v="134"/>
    </i>
    <i r="2">
      <x v="12"/>
    </i>
    <i r="1">
      <x v="194"/>
    </i>
    <i r="2">
      <x v="104"/>
    </i>
    <i r="1">
      <x v="213"/>
    </i>
    <i r="2">
      <x v="546"/>
    </i>
    <i r="1">
      <x v="245"/>
    </i>
    <i r="2">
      <x v="647"/>
    </i>
    <i r="1">
      <x v="257"/>
    </i>
    <i r="2">
      <x v="603"/>
    </i>
    <i r="1">
      <x v="281"/>
    </i>
    <i r="2">
      <x v="549"/>
    </i>
    <i r="1">
      <x v="289"/>
    </i>
    <i r="2">
      <x v="123"/>
    </i>
    <i r="1">
      <x v="368"/>
    </i>
    <i r="2">
      <x v="342"/>
    </i>
    <i r="1">
      <x v="536"/>
    </i>
    <i r="2">
      <x v="537"/>
    </i>
    <i r="1">
      <x v="544"/>
    </i>
    <i r="2">
      <x v="550"/>
    </i>
    <i r="1">
      <x v="588"/>
    </i>
    <i r="2">
      <x v="607"/>
    </i>
    <i r="1">
      <x v="717"/>
    </i>
    <i r="2">
      <x v="764"/>
    </i>
    <i r="1">
      <x v="728"/>
    </i>
    <i r="2">
      <x v="776"/>
    </i>
    <i r="1">
      <x v="761"/>
    </i>
    <i r="2">
      <x v="814"/>
    </i>
    <i r="1">
      <x v="845"/>
    </i>
    <i r="2">
      <x v="916"/>
    </i>
    <i r="1">
      <x v="875"/>
    </i>
    <i r="2">
      <x v="950"/>
    </i>
    <i r="1">
      <x v="889"/>
    </i>
    <i r="2">
      <x v="964"/>
    </i>
    <i r="1">
      <x v="893"/>
    </i>
    <i r="2">
      <x v="970"/>
    </i>
    <i r="1">
      <x v="1005"/>
    </i>
    <i r="2">
      <x v="1092"/>
    </i>
    <i r="1">
      <x v="1044"/>
    </i>
    <i r="2">
      <x v="1136"/>
    </i>
    <i r="1">
      <x v="1160"/>
    </i>
    <i r="2">
      <x v="1266"/>
    </i>
    <i r="1">
      <x v="1161"/>
    </i>
    <i r="2">
      <x v="1267"/>
    </i>
    <i r="1">
      <x v="1162"/>
    </i>
    <i r="2">
      <x v="1268"/>
    </i>
    <i r="1">
      <x v="1163"/>
    </i>
    <i r="2">
      <x v="1269"/>
    </i>
    <i r="1">
      <x v="1164"/>
    </i>
    <i r="2">
      <x v="1271"/>
    </i>
    <i r="1">
      <x v="1165"/>
    </i>
    <i r="2">
      <x v="1273"/>
    </i>
    <i r="1">
      <x v="1166"/>
    </i>
    <i r="2">
      <x v="1274"/>
    </i>
    <i r="1">
      <x v="1167"/>
    </i>
    <i r="2">
      <x v="1275"/>
    </i>
    <i r="1">
      <x v="1168"/>
    </i>
    <i r="2">
      <x v="1276"/>
    </i>
    <i r="1">
      <x v="1169"/>
    </i>
    <i r="2">
      <x v="1277"/>
    </i>
    <i r="1">
      <x v="1170"/>
    </i>
    <i r="2">
      <x v="1278"/>
    </i>
    <i r="1">
      <x v="1171"/>
    </i>
    <i r="2">
      <x v="1279"/>
    </i>
    <i r="1">
      <x v="1172"/>
    </i>
    <i r="2">
      <x v="1280"/>
    </i>
    <i r="1">
      <x v="1173"/>
    </i>
    <i r="2">
      <x v="1281"/>
    </i>
    <i r="1">
      <x v="1174"/>
    </i>
    <i r="2">
      <x v="1282"/>
    </i>
    <i r="1">
      <x v="1175"/>
    </i>
    <i r="2">
      <x v="1283"/>
    </i>
    <i r="1">
      <x v="1176"/>
    </i>
    <i r="2">
      <x v="1284"/>
    </i>
    <i r="1">
      <x v="1177"/>
    </i>
    <i r="2">
      <x v="1285"/>
    </i>
    <i r="1">
      <x v="1178"/>
    </i>
    <i r="2">
      <x v="1286"/>
    </i>
    <i r="1">
      <x v="1179"/>
    </i>
    <i r="2">
      <x v="1287"/>
    </i>
    <i r="1">
      <x v="1180"/>
    </i>
    <i r="2">
      <x v="1288"/>
    </i>
    <i r="1">
      <x v="1181"/>
    </i>
    <i r="2">
      <x v="1289"/>
    </i>
    <i r="1">
      <x v="1182"/>
    </i>
    <i r="2">
      <x v="1290"/>
    </i>
    <i r="1">
      <x v="1183"/>
    </i>
    <i r="2">
      <x v="1291"/>
    </i>
    <i r="1">
      <x v="1184"/>
    </i>
    <i r="2">
      <x v="1292"/>
    </i>
    <i r="1">
      <x v="1185"/>
    </i>
    <i r="2">
      <x v="1293"/>
    </i>
    <i r="1">
      <x v="1356"/>
    </i>
    <i r="2">
      <x v="1485"/>
    </i>
    <i r="1">
      <x v="1377"/>
    </i>
    <i r="2">
      <x v="1509"/>
    </i>
    <i r="1">
      <x v="1453"/>
    </i>
    <i r="2">
      <x v="1596"/>
    </i>
    <i r="1">
      <x v="1647"/>
    </i>
    <i r="2">
      <x v="1821"/>
    </i>
    <i r="1">
      <x v="1662"/>
    </i>
    <i r="2">
      <x v="1838"/>
    </i>
    <i r="1">
      <x v="1673"/>
    </i>
    <i r="2">
      <x v="1851"/>
    </i>
    <i r="1">
      <x v="1702"/>
    </i>
    <i r="2">
      <x v="1881"/>
    </i>
    <i r="1">
      <x v="1851"/>
    </i>
    <i r="2">
      <x v="2053"/>
    </i>
    <i r="1">
      <x v="1918"/>
    </i>
    <i r="2">
      <x v="2132"/>
    </i>
    <i r="1">
      <x v="1924"/>
    </i>
    <i r="2">
      <x v="2140"/>
    </i>
    <i r="1">
      <x v="1994"/>
    </i>
    <i r="2">
      <x v="2220"/>
    </i>
    <i r="1">
      <x v="1995"/>
    </i>
    <i r="2">
      <x v="2221"/>
    </i>
    <i r="1">
      <x v="2039"/>
    </i>
    <i r="2">
      <x v="2270"/>
    </i>
    <i r="1">
      <x v="2047"/>
    </i>
    <i r="2">
      <x v="2281"/>
    </i>
    <i r="1">
      <x v="2096"/>
    </i>
    <i r="2">
      <x v="1696"/>
    </i>
    <i r="1">
      <x v="2110"/>
    </i>
    <i r="2">
      <x v="2347"/>
    </i>
    <i r="1">
      <x v="2118"/>
    </i>
    <i r="2">
      <x v="2354"/>
    </i>
    <i r="1">
      <x v="2159"/>
    </i>
    <i r="2">
      <x v="2383"/>
    </i>
    <i r="1">
      <x v="2239"/>
    </i>
    <i r="2">
      <x v="2463"/>
    </i>
    <i r="1">
      <x v="2277"/>
    </i>
    <i r="2">
      <x v="2500"/>
    </i>
    <i r="1">
      <x v="2300"/>
    </i>
    <i r="2">
      <x v="2525"/>
    </i>
    <i r="1">
      <x v="2305"/>
    </i>
    <i r="2">
      <x v="2530"/>
    </i>
    <i r="1">
      <x v="2311"/>
    </i>
    <i r="2">
      <x v="2536"/>
    </i>
    <i r="1">
      <x v="2335"/>
    </i>
    <i r="2">
      <x v="2563"/>
    </i>
    <i r="1">
      <x v="2393"/>
    </i>
    <i r="2">
      <x v="2628"/>
    </i>
    <i r="1">
      <x v="2431"/>
    </i>
    <i r="2">
      <x v="2668"/>
    </i>
    <i r="1">
      <x v="2457"/>
    </i>
    <i r="2">
      <x v="2697"/>
    </i>
    <i r="1">
      <x v="2465"/>
    </i>
    <i r="2">
      <x v="2706"/>
    </i>
    <i r="1">
      <x v="2499"/>
    </i>
    <i r="2">
      <x v="2743"/>
    </i>
    <i r="1">
      <x v="2560"/>
    </i>
    <i r="2">
      <x v="2812"/>
    </i>
    <i r="1">
      <x v="2562"/>
    </i>
    <i r="2">
      <x v="2814"/>
    </i>
    <i r="1">
      <x v="2606"/>
    </i>
    <i r="2">
      <x v="2869"/>
    </i>
    <i>
      <x v="192"/>
    </i>
    <i r="1">
      <x v="4"/>
    </i>
    <i r="2">
      <x v="528"/>
    </i>
    <i r="1">
      <x v="18"/>
    </i>
    <i r="2">
      <x v="610"/>
    </i>
    <i r="1">
      <x v="115"/>
    </i>
    <i r="2">
      <x v="258"/>
    </i>
    <i r="1">
      <x v="200"/>
    </i>
    <i r="2">
      <x v="2314"/>
    </i>
    <i r="1">
      <x v="213"/>
    </i>
    <i r="2">
      <x v="546"/>
    </i>
    <i r="1">
      <x v="538"/>
    </i>
    <i r="2">
      <x v="539"/>
    </i>
    <i r="1">
      <x v="681"/>
    </i>
    <i r="2">
      <x v="723"/>
    </i>
    <i r="1">
      <x v="1186"/>
    </i>
    <i r="2">
      <x v="1294"/>
    </i>
    <i r="1">
      <x v="1187"/>
    </i>
    <i r="2">
      <x v="1295"/>
    </i>
    <i r="1">
      <x v="1658"/>
    </i>
    <i r="2">
      <x v="1834"/>
    </i>
    <i>
      <x v="193"/>
    </i>
    <i r="1">
      <x v="4"/>
    </i>
    <i r="2">
      <x v="528"/>
    </i>
    <i r="1">
      <x v="28"/>
    </i>
    <i r="2">
      <x v="1807"/>
    </i>
    <i r="1">
      <x v="39"/>
    </i>
    <i r="2">
      <x v="1328"/>
    </i>
    <i r="1">
      <x v="194"/>
    </i>
    <i r="2">
      <x v="104"/>
    </i>
    <i r="1">
      <x v="197"/>
    </i>
    <i r="2">
      <x v="142"/>
    </i>
    <i r="1">
      <x v="210"/>
    </i>
    <i r="2">
      <x v="593"/>
    </i>
    <i r="1">
      <x v="239"/>
    </i>
    <i r="2">
      <x v="209"/>
    </i>
    <i r="1">
      <x v="519"/>
    </i>
    <i r="2">
      <x v="515"/>
    </i>
    <i r="1">
      <x v="578"/>
    </i>
    <i r="2">
      <x v="596"/>
    </i>
    <i r="1">
      <x v="723"/>
    </i>
    <i r="2">
      <x v="770"/>
    </i>
    <i r="1">
      <x v="1060"/>
    </i>
    <i r="2">
      <x v="1155"/>
    </i>
    <i r="1">
      <x v="1188"/>
    </i>
    <i r="2">
      <x v="1296"/>
    </i>
    <i r="1">
      <x v="1262"/>
    </i>
    <i r="2">
      <x v="1378"/>
    </i>
    <i r="1">
      <x v="1441"/>
    </i>
    <i r="2">
      <x v="1623"/>
    </i>
    <i r="1">
      <x v="1459"/>
    </i>
    <i r="2">
      <x v="1602"/>
    </i>
    <i r="1">
      <x v="1471"/>
    </i>
    <i r="2">
      <x v="1617"/>
    </i>
    <i r="1">
      <x v="1737"/>
    </i>
    <i r="2">
      <x v="1920"/>
    </i>
    <i r="1">
      <x v="1883"/>
    </i>
    <i r="2">
      <x v="2232"/>
    </i>
    <i r="1">
      <x v="2195"/>
    </i>
    <i r="2">
      <x v="2419"/>
    </i>
    <i r="1">
      <x v="2287"/>
    </i>
    <i r="2">
      <x v="2511"/>
    </i>
    <i r="1">
      <x v="2436"/>
    </i>
    <i r="2">
      <x v="2673"/>
    </i>
    <i r="1">
      <x v="2514"/>
    </i>
    <i r="2">
      <x v="2761"/>
    </i>
    <i r="1">
      <x v="2515"/>
    </i>
    <i r="2">
      <x v="2762"/>
    </i>
    <i r="1">
      <x v="2584"/>
    </i>
    <i r="2">
      <x v="2840"/>
    </i>
    <i r="1">
      <x v="2589"/>
    </i>
    <i r="2">
      <x v="2848"/>
    </i>
    <i>
      <x v="194"/>
    </i>
    <i r="1">
      <x v="4"/>
    </i>
    <i r="2">
      <x v="528"/>
    </i>
    <i r="1">
      <x v="76"/>
    </i>
    <i r="2">
      <x v="255"/>
    </i>
    <i r="1">
      <x v="82"/>
    </i>
    <i r="2">
      <x v="628"/>
    </i>
    <i r="1">
      <x v="85"/>
    </i>
    <i r="2">
      <x v="74"/>
    </i>
    <i r="1">
      <x v="86"/>
    </i>
    <i r="2">
      <x v="223"/>
    </i>
    <i r="1">
      <x v="95"/>
    </i>
    <i r="2">
      <x v="641"/>
    </i>
    <i r="1">
      <x v="115"/>
    </i>
    <i r="2">
      <x v="258"/>
    </i>
    <i r="1">
      <x v="168"/>
    </i>
    <i r="2">
      <x v="56"/>
    </i>
    <i r="1">
      <x v="194"/>
    </i>
    <i r="2">
      <x v="104"/>
    </i>
    <i r="1">
      <x v="207"/>
    </i>
    <i r="2">
      <x v="128"/>
    </i>
    <i r="1">
      <x v="281"/>
    </i>
    <i r="2">
      <x v="549"/>
    </i>
    <i r="1">
      <x v="410"/>
    </i>
    <i r="2">
      <x v="566"/>
    </i>
    <i r="1">
      <x v="1051"/>
    </i>
    <i r="2">
      <x v="1145"/>
    </i>
    <i r="1">
      <x v="1171"/>
    </i>
    <i r="2">
      <x v="1279"/>
    </i>
    <i r="1">
      <x v="1189"/>
    </i>
    <i r="2">
      <x v="1297"/>
    </i>
    <i r="1">
      <x v="1190"/>
    </i>
    <i r="2">
      <x v="1298"/>
    </i>
    <i r="1">
      <x v="1191"/>
    </i>
    <i r="2">
      <x v="1299"/>
    </i>
    <i r="1">
      <x v="1192"/>
    </i>
    <i r="2">
      <x v="1300"/>
    </i>
    <i r="1">
      <x v="1193"/>
    </i>
    <i r="2">
      <x v="1301"/>
    </i>
    <i r="1">
      <x v="1330"/>
    </i>
    <i r="2">
      <x v="1455"/>
    </i>
    <i r="1">
      <x v="1367"/>
    </i>
    <i r="2">
      <x v="1497"/>
    </i>
    <i r="1">
      <x v="1407"/>
    </i>
    <i r="2">
      <x v="1542"/>
    </i>
    <i r="1">
      <x v="1497"/>
    </i>
    <i r="2">
      <x v="1645"/>
    </i>
    <i r="1">
      <x v="1514"/>
    </i>
    <i r="2">
      <x v="1664"/>
    </i>
    <i r="1">
      <x v="1544"/>
    </i>
    <i r="2">
      <x v="1699"/>
    </i>
    <i r="1">
      <x v="1586"/>
    </i>
    <i r="2">
      <x v="1748"/>
    </i>
    <i r="1">
      <x v="1784"/>
    </i>
    <i r="2">
      <x v="1976"/>
    </i>
    <i r="1">
      <x v="1861"/>
    </i>
    <i r="2">
      <x v="2063"/>
    </i>
    <i r="1">
      <x v="1973"/>
    </i>
    <i r="2">
      <x v="2197"/>
    </i>
    <i r="1">
      <x v="2316"/>
    </i>
    <i r="2">
      <x v="2541"/>
    </i>
    <i r="1">
      <x v="2452"/>
    </i>
    <i r="2">
      <x v="2691"/>
    </i>
    <i r="1">
      <x v="2454"/>
    </i>
    <i r="2">
      <x v="2693"/>
    </i>
    <i r="1">
      <x v="2595"/>
    </i>
    <i r="2">
      <x v="2857"/>
    </i>
    <i>
      <x v="195"/>
    </i>
    <i r="1">
      <x v="189"/>
    </i>
    <i r="2">
      <x v="1265"/>
    </i>
    <i r="1">
      <x v="292"/>
    </i>
    <i r="2">
      <x v="48"/>
    </i>
    <i r="1">
      <x v="512"/>
    </i>
    <i r="2">
      <x v="2567"/>
    </i>
    <i r="1">
      <x v="2356"/>
    </i>
    <i r="2">
      <x v="2587"/>
    </i>
    <i r="1">
      <x v="2357"/>
    </i>
    <i r="2">
      <x v="2588"/>
    </i>
    <i r="1">
      <x v="2443"/>
    </i>
    <i r="2">
      <x v="2681"/>
    </i>
    <i r="1">
      <x v="2464"/>
    </i>
    <i r="2">
      <x v="2705"/>
    </i>
    <i>
      <x v="196"/>
    </i>
    <i r="1">
      <x v="4"/>
    </i>
    <i r="2">
      <x v="528"/>
    </i>
    <i r="1">
      <x v="30"/>
    </i>
    <i r="2">
      <x v="530"/>
    </i>
    <i r="1">
      <x v="67"/>
    </i>
    <i r="2">
      <x v="1772"/>
    </i>
    <i r="1">
      <x v="70"/>
    </i>
    <i r="2">
      <x v="855"/>
    </i>
    <i r="1">
      <x v="77"/>
    </i>
    <i r="2">
      <x v="787"/>
    </i>
    <i r="1">
      <x v="85"/>
    </i>
    <i r="2">
      <x v="74"/>
    </i>
    <i r="1">
      <x v="121"/>
    </i>
    <i r="2">
      <x v="124"/>
    </i>
    <i r="1">
      <x v="146"/>
    </i>
    <i r="2">
      <x v="828"/>
    </i>
    <i r="1">
      <x v="200"/>
    </i>
    <i r="2">
      <x v="2314"/>
    </i>
    <i r="1">
      <x v="206"/>
    </i>
    <i r="2">
      <x v="544"/>
    </i>
    <i r="1">
      <x v="213"/>
    </i>
    <i r="2">
      <x v="546"/>
    </i>
    <i r="1">
      <x v="276"/>
    </i>
    <i r="2">
      <x v="50"/>
    </i>
    <i r="1">
      <x v="281"/>
    </i>
    <i r="2">
      <x v="549"/>
    </i>
    <i r="1">
      <x v="289"/>
    </i>
    <i r="2">
      <x v="123"/>
    </i>
    <i r="1">
      <x v="296"/>
    </i>
    <i r="2">
      <x v="533"/>
    </i>
    <i r="1">
      <x v="533"/>
    </i>
    <i r="2">
      <x v="534"/>
    </i>
    <i r="1">
      <x v="569"/>
    </i>
    <i r="2">
      <x v="586"/>
    </i>
    <i r="1">
      <x v="780"/>
    </i>
    <i r="2">
      <x v="834"/>
    </i>
    <i r="1">
      <x v="808"/>
    </i>
    <i r="2">
      <x v="871"/>
    </i>
    <i r="1">
      <x v="936"/>
    </i>
    <i r="2">
      <x v="1020"/>
    </i>
    <i r="1">
      <x v="1113"/>
    </i>
    <i r="2">
      <x v="1216"/>
    </i>
    <i r="1">
      <x v="1212"/>
    </i>
    <i r="2">
      <x v="1323"/>
    </i>
    <i r="1">
      <x v="1306"/>
    </i>
    <i r="2">
      <x v="1430"/>
    </i>
    <i r="1">
      <x v="1307"/>
    </i>
    <i r="2">
      <x v="1431"/>
    </i>
    <i r="1">
      <x v="1308"/>
    </i>
    <i r="2">
      <x v="1432"/>
    </i>
    <i r="1">
      <x v="1309"/>
    </i>
    <i r="2">
      <x v="1433"/>
    </i>
    <i r="1">
      <x v="1310"/>
    </i>
    <i r="2">
      <x v="1434"/>
    </i>
    <i r="1">
      <x v="1311"/>
    </i>
    <i r="2">
      <x v="1435"/>
    </i>
    <i r="1">
      <x v="1312"/>
    </i>
    <i r="2">
      <x v="1436"/>
    </i>
    <i r="1">
      <x v="1313"/>
    </i>
    <i r="2">
      <x v="1437"/>
    </i>
    <i r="1">
      <x v="1314"/>
    </i>
    <i r="2">
      <x v="1438"/>
    </i>
    <i r="1">
      <x v="1315"/>
    </i>
    <i r="2">
      <x v="1439"/>
    </i>
    <i r="1">
      <x v="1316"/>
    </i>
    <i r="2">
      <x v="1440"/>
    </i>
    <i r="1">
      <x v="1317"/>
    </i>
    <i r="2">
      <x v="1441"/>
    </i>
    <i r="1">
      <x v="1318"/>
    </i>
    <i r="2">
      <x v="1442"/>
    </i>
    <i r="1">
      <x v="1319"/>
    </i>
    <i r="2">
      <x v="1443"/>
    </i>
    <i r="1">
      <x v="1437"/>
    </i>
    <i r="2">
      <x v="1579"/>
    </i>
    <i r="1">
      <x v="1503"/>
    </i>
    <i r="2">
      <x v="1652"/>
    </i>
    <i r="1">
      <x v="2090"/>
    </i>
    <i r="2">
      <x v="1444"/>
    </i>
    <i>
      <x v="197"/>
    </i>
    <i r="1">
      <x v="4"/>
    </i>
    <i r="2">
      <x v="528"/>
    </i>
    <i r="1">
      <x v="58"/>
    </i>
    <i r="2">
      <x v="556"/>
    </i>
    <i r="1">
      <x v="95"/>
    </i>
    <i r="2">
      <x v="641"/>
    </i>
    <i r="1">
      <x v="104"/>
    </i>
    <i r="2">
      <x v="2395"/>
    </i>
    <i r="1">
      <x v="154"/>
    </i>
    <i r="2">
      <x v="775"/>
    </i>
    <i r="1">
      <x v="194"/>
    </i>
    <i r="2">
      <x v="104"/>
    </i>
    <i r="1">
      <x v="226"/>
    </i>
    <i r="2">
      <x v="1259"/>
    </i>
    <i r="1">
      <x v="555"/>
    </i>
    <i r="2">
      <x v="571"/>
    </i>
    <i r="1">
      <x v="702"/>
    </i>
    <i r="2">
      <x v="748"/>
    </i>
    <i r="1">
      <x v="1150"/>
    </i>
    <i r="2">
      <x v="1253"/>
    </i>
    <i r="1">
      <x v="1320"/>
    </i>
    <i r="2">
      <x v="1445"/>
    </i>
    <i r="1">
      <x v="1321"/>
    </i>
    <i r="2">
      <x v="1446"/>
    </i>
    <i r="1">
      <x v="1322"/>
    </i>
    <i r="2">
      <x v="1447"/>
    </i>
    <i r="1">
      <x v="1323"/>
    </i>
    <i r="2">
      <x v="1448"/>
    </i>
    <i r="1">
      <x v="1324"/>
    </i>
    <i r="2">
      <x v="1449"/>
    </i>
    <i r="1">
      <x v="1325"/>
    </i>
    <i r="2">
      <x v="1450"/>
    </i>
    <i r="1">
      <x v="1326"/>
    </i>
    <i r="2">
      <x v="1451"/>
    </i>
    <i r="1">
      <x v="1394"/>
    </i>
    <i r="2">
      <x v="1557"/>
    </i>
    <i r="1">
      <x v="1407"/>
    </i>
    <i r="2">
      <x v="1542"/>
    </i>
    <i r="1">
      <x v="1690"/>
    </i>
    <i r="2">
      <x v="1869"/>
    </i>
    <i r="1">
      <x v="2098"/>
    </i>
    <i r="2">
      <x v="2336"/>
    </i>
    <i r="1">
      <x v="2154"/>
    </i>
    <i r="2">
      <x v="2175"/>
    </i>
    <i r="1">
      <x v="2193"/>
    </i>
    <i r="2">
      <x v="2417"/>
    </i>
    <i r="1">
      <x v="2250"/>
    </i>
    <i r="2">
      <x v="2472"/>
    </i>
    <i>
      <x v="198"/>
    </i>
    <i r="1">
      <x v="4"/>
    </i>
    <i r="2">
      <x v="528"/>
    </i>
    <i r="1">
      <x v="7"/>
    </i>
    <i r="2">
      <x v="251"/>
    </i>
    <i r="1">
      <x v="16"/>
    </i>
    <i r="2">
      <x v="1613"/>
    </i>
    <i r="1">
      <x v="20"/>
    </i>
    <i r="2">
      <x v="869"/>
    </i>
    <i r="1">
      <x v="36"/>
    </i>
    <i r="2">
      <x v="1170"/>
    </i>
    <i r="1">
      <x v="43"/>
    </i>
    <i r="2">
      <x v="1938"/>
    </i>
    <i r="1">
      <x v="76"/>
    </i>
    <i r="2">
      <x v="255"/>
    </i>
    <i r="1">
      <x v="95"/>
    </i>
    <i r="2">
      <x v="641"/>
    </i>
    <i r="1">
      <x v="96"/>
    </i>
    <i r="2">
      <x v="551"/>
    </i>
    <i r="1">
      <x v="146"/>
    </i>
    <i r="2">
      <x v="828"/>
    </i>
    <i r="1">
      <x v="166"/>
    </i>
    <i r="2">
      <x v="611"/>
    </i>
    <i r="1">
      <x v="190"/>
    </i>
    <i r="2">
      <x v="742"/>
    </i>
    <i r="1">
      <x v="197"/>
    </i>
    <i r="2">
      <x v="142"/>
    </i>
    <i r="1">
      <x v="202"/>
    </i>
    <i r="2">
      <x v="646"/>
    </i>
    <i r="1">
      <x v="1235"/>
    </i>
    <i r="2">
      <x v="1349"/>
    </i>
    <i r="1">
      <x v="1438"/>
    </i>
    <i r="2">
      <x v="1580"/>
    </i>
    <i r="1">
      <x v="1618"/>
    </i>
    <i r="2">
      <x v="1816"/>
    </i>
    <i r="1">
      <x v="1796"/>
    </i>
    <i r="2">
      <x v="2853"/>
    </i>
    <i>
      <x v="199"/>
    </i>
    <i r="1">
      <x v="4"/>
    </i>
    <i r="2">
      <x v="528"/>
    </i>
    <i r="1">
      <x v="30"/>
    </i>
    <i r="2">
      <x v="530"/>
    </i>
    <i r="1">
      <x v="50"/>
    </i>
    <i r="2">
      <x v="615"/>
    </i>
    <i r="1">
      <x v="55"/>
    </i>
    <i r="2">
      <x v="532"/>
    </i>
    <i r="1">
      <x v="58"/>
    </i>
    <i r="2">
      <x v="556"/>
    </i>
    <i r="1">
      <x v="80"/>
    </i>
    <i r="2">
      <x v="204"/>
    </i>
    <i r="1">
      <x v="82"/>
    </i>
    <i r="2">
      <x v="628"/>
    </i>
    <i r="1">
      <x v="120"/>
    </i>
    <i r="2">
      <x v="1475"/>
    </i>
    <i r="1">
      <x v="134"/>
    </i>
    <i r="2">
      <x v="12"/>
    </i>
    <i r="1">
      <x v="138"/>
    </i>
    <i r="2">
      <x v="1"/>
    </i>
    <i r="1">
      <x v="177"/>
    </i>
    <i r="2">
      <x v="896"/>
    </i>
    <i r="1">
      <x v="178"/>
    </i>
    <i r="2">
      <x v="232"/>
    </i>
    <i r="1">
      <x v="192"/>
    </i>
    <i r="2">
      <x v="1138"/>
    </i>
    <i r="1">
      <x v="194"/>
    </i>
    <i r="2">
      <x v="104"/>
    </i>
    <i r="1">
      <x v="213"/>
    </i>
    <i r="2">
      <x v="546"/>
    </i>
    <i r="1">
      <x v="245"/>
    </i>
    <i r="2">
      <x v="647"/>
    </i>
    <i r="1">
      <x v="281"/>
    </i>
    <i r="2">
      <x v="549"/>
    </i>
    <i r="1">
      <x v="289"/>
    </i>
    <i r="2">
      <x v="123"/>
    </i>
    <i r="1">
      <x v="296"/>
    </i>
    <i r="2">
      <x v="533"/>
    </i>
    <i r="1">
      <x v="536"/>
    </i>
    <i r="2">
      <x v="537"/>
    </i>
    <i r="1">
      <x v="541"/>
    </i>
    <i r="2">
      <x v="543"/>
    </i>
    <i r="1">
      <x v="711"/>
    </i>
    <i r="2">
      <x v="758"/>
    </i>
    <i r="1">
      <x v="728"/>
    </i>
    <i r="2">
      <x v="776"/>
    </i>
    <i r="1">
      <x v="830"/>
    </i>
    <i r="2">
      <x v="900"/>
    </i>
    <i r="1">
      <x v="875"/>
    </i>
    <i r="2">
      <x v="950"/>
    </i>
    <i r="1">
      <x v="904"/>
    </i>
    <i r="2">
      <x v="984"/>
    </i>
    <i r="1">
      <x v="1343"/>
    </i>
    <i r="2">
      <x v="1470"/>
    </i>
    <i r="1">
      <x v="1344"/>
    </i>
    <i r="2">
      <x v="1471"/>
    </i>
    <i r="1">
      <x v="1345"/>
    </i>
    <i r="2">
      <x v="1472"/>
    </i>
    <i r="1">
      <x v="1346"/>
    </i>
    <i r="2">
      <x v="1473"/>
    </i>
    <i r="1">
      <x v="1347"/>
    </i>
    <i r="2">
      <x v="1474"/>
    </i>
    <i r="1">
      <x v="1348"/>
    </i>
    <i r="2">
      <x v="1476"/>
    </i>
    <i r="1">
      <x v="1481"/>
    </i>
    <i r="2">
      <x v="1628"/>
    </i>
    <i r="1">
      <x v="1658"/>
    </i>
    <i r="2">
      <x v="1834"/>
    </i>
    <i r="1">
      <x v="2058"/>
    </i>
    <i r="2">
      <x v="2292"/>
    </i>
    <i r="1">
      <x v="2295"/>
    </i>
    <i r="2">
      <x v="2520"/>
    </i>
    <i r="1">
      <x v="2321"/>
    </i>
    <i r="2">
      <x v="2548"/>
    </i>
    <i r="1">
      <x v="2577"/>
    </i>
    <i r="2">
      <x v="2831"/>
    </i>
    <i>
      <x v="200"/>
    </i>
    <i r="1">
      <x v="4"/>
    </i>
    <i r="2">
      <x v="528"/>
    </i>
    <i r="1">
      <x v="5"/>
    </i>
    <i r="2">
      <x v="2490"/>
    </i>
    <i r="1">
      <x v="7"/>
    </i>
    <i r="2">
      <x v="251"/>
    </i>
    <i r="1">
      <x v="66"/>
    </i>
    <i r="2">
      <x v="208"/>
    </i>
    <i r="1">
      <x v="85"/>
    </i>
    <i r="2">
      <x v="74"/>
    </i>
    <i r="1">
      <x v="86"/>
    </i>
    <i r="2">
      <x v="223"/>
    </i>
    <i r="1">
      <x v="90"/>
    </i>
    <i r="2">
      <x v="861"/>
    </i>
    <i r="1">
      <x v="95"/>
    </i>
    <i r="2">
      <x v="641"/>
    </i>
    <i r="1">
      <x v="138"/>
    </i>
    <i r="2">
      <x v="1"/>
    </i>
    <i r="1">
      <x v="178"/>
    </i>
    <i r="2">
      <x v="232"/>
    </i>
    <i r="1">
      <x v="187"/>
    </i>
    <i r="2">
      <x v="2335"/>
    </i>
    <i r="1">
      <x v="207"/>
    </i>
    <i r="2">
      <x v="128"/>
    </i>
    <i r="1">
      <x v="208"/>
    </i>
    <i r="2">
      <x v="657"/>
    </i>
    <i r="1">
      <x v="211"/>
    </i>
    <i r="2">
      <x v="172"/>
    </i>
    <i r="1">
      <x v="213"/>
    </i>
    <i r="2">
      <x v="546"/>
    </i>
    <i r="1">
      <x v="219"/>
    </i>
    <i r="2">
      <x v="619"/>
    </i>
    <i r="1">
      <x v="410"/>
    </i>
    <i r="2">
      <x v="566"/>
    </i>
    <i r="1">
      <x v="423"/>
    </i>
    <i r="2">
      <x v="402"/>
    </i>
    <i r="1">
      <x v="536"/>
    </i>
    <i r="2">
      <x v="537"/>
    </i>
    <i r="1">
      <x v="678"/>
    </i>
    <i r="2">
      <x v="720"/>
    </i>
    <i r="1">
      <x v="711"/>
    </i>
    <i r="2">
      <x v="758"/>
    </i>
    <i r="1">
      <x v="824"/>
    </i>
    <i r="2">
      <x v="893"/>
    </i>
    <i r="1">
      <x v="1166"/>
    </i>
    <i r="2">
      <x v="1274"/>
    </i>
    <i r="1">
      <x v="1349"/>
    </i>
    <i r="2">
      <x v="1477"/>
    </i>
    <i r="1">
      <x v="1350"/>
    </i>
    <i r="2">
      <x v="1478"/>
    </i>
    <i r="1">
      <x v="1368"/>
    </i>
    <i r="2">
      <x v="1498"/>
    </i>
    <i r="1">
      <x v="1371"/>
    </i>
    <i r="2">
      <x v="1501"/>
    </i>
    <i r="1">
      <x v="1632"/>
    </i>
    <i r="2">
      <x v="1804"/>
    </i>
    <i r="1">
      <x v="1711"/>
    </i>
    <i r="2">
      <x v="1891"/>
    </i>
    <i r="1">
      <x v="2542"/>
    </i>
    <i r="2">
      <x v="2794"/>
    </i>
    <i>
      <x v="201"/>
    </i>
    <i r="1">
      <x v="4"/>
    </i>
    <i r="2">
      <x v="528"/>
    </i>
    <i r="1">
      <x v="46"/>
    </i>
    <i r="2">
      <x v="49"/>
    </i>
    <i r="1">
      <x v="85"/>
    </i>
    <i r="2">
      <x v="74"/>
    </i>
    <i r="1">
      <x v="91"/>
    </i>
    <i r="2">
      <x v="918"/>
    </i>
    <i r="1">
      <x v="95"/>
    </i>
    <i r="2">
      <x v="641"/>
    </i>
    <i r="1">
      <x v="102"/>
    </i>
    <i r="2">
      <x v="2129"/>
    </i>
    <i r="1">
      <x v="194"/>
    </i>
    <i r="2">
      <x v="104"/>
    </i>
    <i r="1">
      <x v="204"/>
    </i>
    <i r="2">
      <x v="2454"/>
    </i>
    <i r="1">
      <x v="211"/>
    </i>
    <i r="2">
      <x v="172"/>
    </i>
    <i r="1">
      <x v="257"/>
    </i>
    <i r="2">
      <x v="603"/>
    </i>
    <i r="1">
      <x v="289"/>
    </i>
    <i r="2">
      <x v="123"/>
    </i>
    <i r="1">
      <x v="293"/>
    </i>
    <i r="2">
      <x v="1484"/>
    </i>
    <i r="1">
      <x v="536"/>
    </i>
    <i r="2">
      <x v="537"/>
    </i>
    <i r="1">
      <x v="544"/>
    </i>
    <i r="2">
      <x v="550"/>
    </i>
    <i r="1">
      <x v="719"/>
    </i>
    <i r="2">
      <x v="766"/>
    </i>
    <i r="1">
      <x v="1165"/>
    </i>
    <i r="2">
      <x v="1273"/>
    </i>
    <i r="1">
      <x v="1351"/>
    </i>
    <i r="2">
      <x v="1479"/>
    </i>
    <i r="1">
      <x v="1352"/>
    </i>
    <i r="2">
      <x v="1480"/>
    </i>
    <i r="1">
      <x v="1353"/>
    </i>
    <i r="2">
      <x v="1481"/>
    </i>
    <i r="1">
      <x v="1354"/>
    </i>
    <i r="2">
      <x v="1482"/>
    </i>
    <i r="1">
      <x v="1355"/>
    </i>
    <i r="2">
      <x v="1483"/>
    </i>
    <i r="1">
      <x v="2028"/>
    </i>
    <i r="2">
      <x v="2259"/>
    </i>
    <i r="1">
      <x v="2295"/>
    </i>
    <i r="2">
      <x v="2520"/>
    </i>
    <i>
      <x v="202"/>
    </i>
    <i r="1">
      <x v="123"/>
    </i>
    <i r="2">
      <x v="1467"/>
    </i>
    <i r="1">
      <x v="196"/>
    </i>
    <i r="2">
      <x v="1469"/>
    </i>
    <i r="1">
      <x v="1339"/>
    </i>
    <i r="2">
      <x v="1464"/>
    </i>
    <i r="1">
      <x v="1340"/>
    </i>
    <i r="2">
      <x v="1465"/>
    </i>
    <i r="1">
      <x v="1341"/>
    </i>
    <i r="2">
      <x v="1466"/>
    </i>
    <i r="1">
      <x v="1342"/>
    </i>
    <i r="2">
      <x v="1468"/>
    </i>
    <i r="1">
      <x v="1418"/>
    </i>
    <i r="2">
      <x v="1555"/>
    </i>
    <i r="1">
      <x v="2374"/>
    </i>
    <i r="2">
      <x v="2607"/>
    </i>
    <i>
      <x v="203"/>
    </i>
    <i r="1">
      <x v="134"/>
    </i>
    <i r="2">
      <x v="12"/>
    </i>
    <i r="1">
      <x v="213"/>
    </i>
    <i r="2">
      <x v="60"/>
    </i>
    <i r="2">
      <x v="546"/>
    </i>
    <i r="1">
      <x v="239"/>
    </i>
    <i r="2">
      <x v="209"/>
    </i>
    <i>
      <x v="204"/>
    </i>
    <i r="1">
      <x v="59"/>
    </i>
    <i r="2">
      <x v="73"/>
    </i>
    <i r="1">
      <x v="82"/>
    </i>
    <i r="2">
      <x v="628"/>
    </i>
    <i r="1">
      <x v="85"/>
    </i>
    <i r="2">
      <x v="74"/>
    </i>
    <i r="1">
      <x v="86"/>
    </i>
    <i r="2">
      <x v="223"/>
    </i>
    <i r="1">
      <x v="92"/>
    </i>
    <i r="2">
      <x v="969"/>
    </i>
    <i r="1">
      <x v="115"/>
    </i>
    <i r="2">
      <x v="258"/>
    </i>
    <i r="1">
      <x v="121"/>
    </i>
    <i r="2">
      <x v="124"/>
    </i>
    <i r="1">
      <x v="130"/>
    </i>
    <i r="2">
      <x v="967"/>
    </i>
    <i r="1">
      <x v="134"/>
    </i>
    <i r="2">
      <x v="12"/>
    </i>
    <i r="1">
      <x v="138"/>
    </i>
    <i r="2">
      <x v="1"/>
    </i>
    <i r="1">
      <x v="184"/>
    </i>
    <i r="2">
      <x v="552"/>
    </i>
    <i r="1">
      <x v="195"/>
    </i>
    <i r="2">
      <x v="2324"/>
    </i>
    <i r="1">
      <x v="207"/>
    </i>
    <i r="2">
      <x v="128"/>
    </i>
    <i r="1">
      <x v="219"/>
    </i>
    <i r="2">
      <x v="619"/>
    </i>
    <i r="1">
      <x v="225"/>
    </i>
    <i r="2">
      <x v="2372"/>
    </i>
    <i r="1">
      <x v="296"/>
    </i>
    <i r="2">
      <x v="533"/>
    </i>
    <i r="1">
      <x v="1166"/>
    </i>
    <i r="2">
      <x v="1274"/>
    </i>
    <i r="1">
      <x v="1186"/>
    </i>
    <i r="2">
      <x v="1294"/>
    </i>
    <i r="1">
      <x v="1529"/>
    </i>
    <i r="2">
      <x v="1680"/>
    </i>
    <i r="1">
      <x v="1687"/>
    </i>
    <i r="2">
      <x v="1866"/>
    </i>
    <i r="1">
      <x v="1688"/>
    </i>
    <i r="2">
      <x v="1867"/>
    </i>
    <i r="1">
      <x v="1725"/>
    </i>
    <i r="2">
      <x v="1908"/>
    </i>
    <i r="1">
      <x v="1941"/>
    </i>
    <i r="2">
      <x v="2159"/>
    </i>
    <i r="1">
      <x v="2143"/>
    </i>
    <i r="2">
      <x v="2371"/>
    </i>
    <i r="1">
      <x v="2323"/>
    </i>
    <i r="2">
      <x v="2550"/>
    </i>
    <i>
      <x v="205"/>
    </i>
    <i r="1">
      <x v="4"/>
    </i>
    <i r="2">
      <x v="528"/>
    </i>
    <i r="1">
      <x v="95"/>
    </i>
    <i r="2">
      <x v="641"/>
    </i>
    <i r="1">
      <x v="194"/>
    </i>
    <i r="2">
      <x v="104"/>
    </i>
    <i r="1">
      <x v="2446"/>
    </i>
    <i r="2">
      <x v="2684"/>
    </i>
    <i>
      <x v="206"/>
    </i>
    <i r="1">
      <x v="4"/>
    </i>
    <i r="2">
      <x v="161"/>
    </i>
    <i r="2">
      <x v="528"/>
    </i>
    <i r="1">
      <x v="40"/>
    </i>
    <i r="2">
      <x v="134"/>
    </i>
    <i r="1">
      <x v="61"/>
    </i>
    <i r="2">
      <x v="34"/>
    </i>
    <i r="1">
      <x v="66"/>
    </i>
    <i r="2">
      <x v="208"/>
    </i>
    <i r="1">
      <x v="76"/>
    </i>
    <i r="2">
      <x v="255"/>
    </i>
    <i r="1">
      <x v="85"/>
    </i>
    <i r="2">
      <x v="74"/>
    </i>
    <i r="1">
      <x v="91"/>
    </i>
    <i r="2">
      <x v="449"/>
    </i>
    <i r="1">
      <x v="96"/>
    </i>
    <i r="2">
      <x v="21"/>
    </i>
    <i r="1">
      <x v="106"/>
    </i>
    <i r="2">
      <x v="75"/>
    </i>
    <i r="1">
      <x v="111"/>
    </i>
    <i r="2">
      <x v="175"/>
    </i>
    <i r="1">
      <x v="115"/>
    </i>
    <i r="2">
      <x v="258"/>
    </i>
    <i r="1">
      <x v="122"/>
    </i>
    <i r="2">
      <x v="29"/>
    </i>
    <i r="1">
      <x v="130"/>
    </i>
    <i r="2">
      <x v="237"/>
    </i>
    <i r="2">
      <x v="967"/>
    </i>
    <i r="1">
      <x v="134"/>
    </i>
    <i r="2">
      <x v="12"/>
    </i>
    <i r="1">
      <x v="177"/>
    </i>
    <i r="2">
      <x v="231"/>
    </i>
    <i r="1">
      <x v="200"/>
    </i>
    <i r="2">
      <x v="54"/>
    </i>
    <i r="1">
      <x v="205"/>
    </i>
    <i r="2">
      <x v="244"/>
    </i>
    <i r="2">
      <x v="1373"/>
    </i>
    <i r="1">
      <x v="213"/>
    </i>
    <i r="2">
      <x v="60"/>
    </i>
    <i r="1">
      <x v="246"/>
    </i>
    <i r="2">
      <x v="174"/>
    </i>
    <i r="1">
      <x v="249"/>
    </i>
    <i r="2">
      <x v="1409"/>
    </i>
    <i r="1">
      <x v="280"/>
    </i>
    <i r="2">
      <x v="40"/>
    </i>
    <i r="1">
      <x v="293"/>
    </i>
    <i r="2">
      <x v="246"/>
    </i>
    <i r="1">
      <x v="502"/>
    </i>
    <i r="2">
      <x v="494"/>
    </i>
    <i r="1">
      <x v="503"/>
    </i>
    <i r="2">
      <x v="495"/>
    </i>
    <i r="1">
      <x v="504"/>
    </i>
    <i r="2">
      <x v="496"/>
    </i>
    <i r="1">
      <x v="505"/>
    </i>
    <i r="2">
      <x v="497"/>
    </i>
    <i r="1">
      <x v="506"/>
    </i>
    <i r="2">
      <x v="498"/>
    </i>
    <i r="1">
      <x v="507"/>
    </i>
    <i r="2">
      <x v="499"/>
    </i>
    <i r="1">
      <x v="508"/>
    </i>
    <i r="2">
      <x v="500"/>
    </i>
    <i r="1">
      <x v="509"/>
    </i>
    <i r="2">
      <x v="501"/>
    </i>
    <i r="1">
      <x v="594"/>
    </i>
    <i r="2">
      <x v="1584"/>
    </i>
    <i r="1">
      <x v="597"/>
    </i>
    <i r="2">
      <x v="623"/>
    </i>
    <i r="1">
      <x v="716"/>
    </i>
    <i r="2">
      <x v="763"/>
    </i>
    <i r="1">
      <x v="870"/>
    </i>
    <i r="2">
      <x v="944"/>
    </i>
    <i r="1">
      <x v="1284"/>
    </i>
    <i r="2">
      <x v="1405"/>
    </i>
    <i r="1">
      <x v="1331"/>
    </i>
    <i r="2">
      <x v="1456"/>
    </i>
    <i r="1">
      <x v="1332"/>
    </i>
    <i r="2">
      <x v="1457"/>
    </i>
    <i r="2">
      <x v="2097"/>
    </i>
    <i r="1">
      <x v="1333"/>
    </i>
    <i r="2">
      <x v="1458"/>
    </i>
    <i r="1">
      <x v="1334"/>
    </i>
    <i r="2">
      <x v="1459"/>
    </i>
    <i r="1">
      <x v="1410"/>
    </i>
    <i r="2">
      <x v="1546"/>
    </i>
    <i r="1">
      <x v="1540"/>
    </i>
    <i r="2">
      <x v="1692"/>
    </i>
    <i r="1">
      <x v="1547"/>
    </i>
    <i r="2">
      <x v="1703"/>
    </i>
    <i r="1">
      <x v="1554"/>
    </i>
    <i r="2">
      <x v="1711"/>
    </i>
    <i r="1">
      <x v="1563"/>
    </i>
    <i r="2">
      <x v="1721"/>
    </i>
    <i r="1">
      <x v="1739"/>
    </i>
    <i r="2">
      <x v="1922"/>
    </i>
    <i r="1">
      <x v="1904"/>
    </i>
    <i r="2">
      <x v="2115"/>
    </i>
    <i r="2">
      <x v="2830"/>
    </i>
    <i r="1">
      <x v="1908"/>
    </i>
    <i r="2">
      <x v="2120"/>
    </i>
    <i r="1">
      <x v="1978"/>
    </i>
    <i r="2">
      <x v="2203"/>
    </i>
    <i r="1">
      <x v="2497"/>
    </i>
    <i r="2">
      <x v="2741"/>
    </i>
    <i r="1">
      <x v="2528"/>
    </i>
    <i r="2">
      <x v="2777"/>
    </i>
    <i r="1">
      <x v="2579"/>
    </i>
    <i r="2">
      <x v="2833"/>
    </i>
    <i>
      <x v="207"/>
    </i>
    <i r="1">
      <x v="85"/>
    </i>
    <i r="2">
      <x v="74"/>
    </i>
    <i r="1">
      <x v="115"/>
    </i>
    <i r="2">
      <x v="258"/>
    </i>
    <i r="1">
      <x v="210"/>
    </i>
    <i r="2">
      <x v="593"/>
    </i>
    <i r="1">
      <x v="213"/>
    </i>
    <i r="2">
      <x v="546"/>
    </i>
    <i r="1">
      <x v="239"/>
    </i>
    <i r="2">
      <x v="209"/>
    </i>
    <i r="1">
      <x v="752"/>
    </i>
    <i r="2">
      <x v="805"/>
    </i>
    <i r="1">
      <x v="872"/>
    </i>
    <i r="2">
      <x v="947"/>
    </i>
    <i r="1">
      <x v="1254"/>
    </i>
    <i r="2">
      <x v="1369"/>
    </i>
    <i r="1">
      <x v="1260"/>
    </i>
    <i r="2">
      <x v="1376"/>
    </i>
    <i r="1">
      <x v="1335"/>
    </i>
    <i r="2">
      <x v="1460"/>
    </i>
    <i r="1">
      <x v="1336"/>
    </i>
    <i r="2">
      <x v="1461"/>
    </i>
    <i r="1">
      <x v="1337"/>
    </i>
    <i r="2">
      <x v="1462"/>
    </i>
    <i r="1">
      <x v="1488"/>
    </i>
    <i r="2">
      <x v="1636"/>
    </i>
    <i r="1">
      <x v="2120"/>
    </i>
    <i r="2">
      <x v="1932"/>
    </i>
    <i r="1">
      <x v="2151"/>
    </i>
    <i r="2">
      <x v="1941"/>
    </i>
    <i r="1">
      <x v="2330"/>
    </i>
    <i r="2">
      <x v="2557"/>
    </i>
    <i>
      <x v="208"/>
    </i>
    <i r="1">
      <x v="75"/>
    </i>
    <i r="2">
      <x v="890"/>
    </i>
    <i r="1">
      <x v="96"/>
    </i>
    <i r="2">
      <x v="551"/>
    </i>
    <i r="1">
      <x v="106"/>
    </i>
    <i r="2">
      <x v="75"/>
    </i>
    <i r="1">
      <x v="166"/>
    </i>
    <i r="2">
      <x v="611"/>
    </i>
    <i r="1">
      <x v="1338"/>
    </i>
    <i r="2">
      <x v="1463"/>
    </i>
    <i r="1">
      <x v="1662"/>
    </i>
    <i r="2">
      <x v="1838"/>
    </i>
    <i>
      <x v="209"/>
    </i>
    <i r="1">
      <x v="55"/>
    </i>
    <i r="2">
      <x v="245"/>
    </i>
    <i r="1">
      <x v="63"/>
    </i>
    <i r="2">
      <x v="225"/>
    </i>
    <i r="1">
      <x v="85"/>
    </i>
    <i r="2">
      <x v="74"/>
    </i>
    <i r="1">
      <x v="86"/>
    </i>
    <i r="2">
      <x v="223"/>
    </i>
    <i r="1">
      <x v="121"/>
    </i>
    <i r="2">
      <x v="124"/>
    </i>
    <i r="1">
      <x v="187"/>
    </i>
    <i r="2">
      <x v="200"/>
    </i>
    <i r="1">
      <x v="189"/>
    </i>
    <i r="2">
      <x v="502"/>
    </i>
    <i r="1">
      <x v="211"/>
    </i>
    <i r="2">
      <x v="172"/>
    </i>
    <i r="1">
      <x v="277"/>
    </i>
    <i r="2">
      <x v="227"/>
    </i>
    <i r="1">
      <x v="292"/>
    </i>
    <i r="2">
      <x v="48"/>
    </i>
    <i r="1">
      <x v="296"/>
    </i>
    <i r="2">
      <x v="266"/>
    </i>
    <i r="1">
      <x v="510"/>
    </i>
    <i r="2">
      <x v="503"/>
    </i>
    <i r="1">
      <x v="511"/>
    </i>
    <i r="2">
      <x v="504"/>
    </i>
    <i r="1">
      <x v="512"/>
    </i>
    <i r="2">
      <x v="505"/>
    </i>
    <i r="1">
      <x v="513"/>
    </i>
    <i r="2">
      <x v="506"/>
    </i>
    <i r="1">
      <x v="514"/>
    </i>
    <i r="2">
      <x v="507"/>
    </i>
    <i r="1">
      <x v="1358"/>
    </i>
    <i r="2">
      <x v="1487"/>
    </i>
    <i r="1">
      <x v="1370"/>
    </i>
    <i r="2">
      <x v="1500"/>
    </i>
    <i r="1">
      <x v="1425"/>
    </i>
    <i r="2">
      <x v="1564"/>
    </i>
    <i r="1">
      <x v="1512"/>
    </i>
    <i r="2">
      <x v="1662"/>
    </i>
    <i r="1">
      <x v="1545"/>
    </i>
    <i r="2">
      <x v="1701"/>
    </i>
    <i r="1">
      <x v="1613"/>
    </i>
    <i r="2">
      <x v="1782"/>
    </i>
    <i r="1">
      <x v="1623"/>
    </i>
    <i r="2">
      <x v="1794"/>
    </i>
    <i r="1">
      <x v="1738"/>
    </i>
    <i r="2">
      <x v="1921"/>
    </i>
    <i r="1">
      <x v="1833"/>
    </i>
    <i r="2">
      <x v="2032"/>
    </i>
    <i r="1">
      <x v="2008"/>
    </i>
    <i r="2">
      <x v="2235"/>
    </i>
    <i r="1">
      <x v="2048"/>
    </i>
    <i r="2">
      <x v="2282"/>
    </i>
    <i>
      <x v="210"/>
    </i>
    <i r="1">
      <x v="55"/>
    </i>
    <i r="2">
      <x v="532"/>
    </i>
    <i r="1">
      <x v="63"/>
    </i>
    <i r="2">
      <x v="2583"/>
    </i>
    <i r="1">
      <x v="187"/>
    </i>
    <i r="2">
      <x v="2335"/>
    </i>
    <i r="1">
      <x v="511"/>
    </i>
    <i r="2">
      <x v="2771"/>
    </i>
    <i r="1">
      <x v="1327"/>
    </i>
    <i r="2">
      <x v="1452"/>
    </i>
    <i r="1">
      <x v="1345"/>
    </i>
    <i r="2">
      <x v="1472"/>
    </i>
    <i r="1">
      <x v="2303"/>
    </i>
    <i r="2">
      <x v="2528"/>
    </i>
    <i r="1">
      <x v="2324"/>
    </i>
    <i r="2">
      <x v="2551"/>
    </i>
    <i r="1">
      <x v="2326"/>
    </i>
    <i r="2">
      <x v="2553"/>
    </i>
    <i r="1">
      <x v="2473"/>
    </i>
    <i r="2">
      <x v="2715"/>
    </i>
    <i r="1">
      <x v="2512"/>
    </i>
    <i r="2">
      <x v="2759"/>
    </i>
    <i r="1">
      <x v="2597"/>
    </i>
    <i r="2">
      <x v="2859"/>
    </i>
    <i>
      <x v="211"/>
    </i>
    <i r="1">
      <x v="4"/>
    </i>
    <i r="2">
      <x v="528"/>
    </i>
    <i r="1">
      <x v="70"/>
    </i>
    <i r="2">
      <x v="855"/>
    </i>
    <i r="1">
      <x v="121"/>
    </i>
    <i r="2">
      <x v="124"/>
    </i>
    <i r="1">
      <x v="146"/>
    </i>
    <i r="2">
      <x v="828"/>
    </i>
    <i r="1">
      <x v="188"/>
    </i>
    <i r="2">
      <x v="891"/>
    </i>
    <i r="1">
      <x v="202"/>
    </i>
    <i r="2">
      <x v="646"/>
    </i>
    <i r="1">
      <x v="203"/>
    </i>
    <i r="2">
      <x v="617"/>
    </i>
    <i r="1">
      <x v="211"/>
    </i>
    <i r="2">
      <x v="172"/>
    </i>
    <i r="1">
      <x v="213"/>
    </i>
    <i r="2">
      <x v="546"/>
    </i>
    <i r="1">
      <x v="246"/>
    </i>
    <i r="2">
      <x v="1382"/>
    </i>
    <i r="1">
      <x v="536"/>
    </i>
    <i r="2">
      <x v="537"/>
    </i>
    <i r="1">
      <x v="573"/>
    </i>
    <i r="2">
      <x v="590"/>
    </i>
    <i r="1">
      <x v="724"/>
    </i>
    <i r="2">
      <x v="771"/>
    </i>
    <i r="1">
      <x v="904"/>
    </i>
    <i r="2">
      <x v="984"/>
    </i>
    <i r="1">
      <x v="935"/>
    </i>
    <i r="2">
      <x v="1019"/>
    </i>
    <i r="1">
      <x v="1042"/>
    </i>
    <i r="2">
      <x v="1134"/>
    </i>
    <i r="1">
      <x v="1328"/>
    </i>
    <i r="2">
      <x v="1453"/>
    </i>
    <i r="1">
      <x v="1329"/>
    </i>
    <i r="2">
      <x v="1454"/>
    </i>
    <i r="1">
      <x v="1330"/>
    </i>
    <i r="2">
      <x v="1455"/>
    </i>
    <i r="1">
      <x v="1968"/>
    </i>
    <i r="2">
      <x v="2192"/>
    </i>
    <i r="1">
      <x v="2104"/>
    </i>
    <i r="2">
      <x v="2342"/>
    </i>
    <i r="1">
      <x v="2225"/>
    </i>
    <i r="2">
      <x v="2450"/>
    </i>
    <i r="1">
      <x v="2304"/>
    </i>
    <i r="2">
      <x v="2529"/>
    </i>
    <i r="1">
      <x v="2414"/>
    </i>
    <i r="2">
      <x v="2651"/>
    </i>
    <i>
      <x v="212"/>
    </i>
    <i r="1">
      <x v="254"/>
    </i>
    <i r="2">
      <x v="91"/>
    </i>
    <i>
      <x v="213"/>
    </i>
    <i r="1">
      <x v="21"/>
    </i>
    <i r="2">
      <x v="106"/>
    </i>
    <i r="1">
      <x v="34"/>
    </i>
    <i r="2">
      <x v="249"/>
    </i>
    <i r="1">
      <x v="89"/>
    </i>
    <i r="2">
      <x v="166"/>
    </i>
    <i r="1">
      <x v="96"/>
    </i>
    <i r="2">
      <x v="21"/>
    </i>
    <i r="1">
      <x v="101"/>
    </i>
    <i r="2">
      <x v="164"/>
    </i>
    <i r="1">
      <x v="120"/>
    </i>
    <i r="2">
      <x v="509"/>
    </i>
    <i r="1">
      <x v="152"/>
    </i>
    <i r="2">
      <x v="117"/>
    </i>
    <i r="1">
      <x v="153"/>
    </i>
    <i r="2">
      <x v="22"/>
    </i>
    <i r="1">
      <x v="177"/>
    </i>
    <i r="2">
      <x v="231"/>
    </i>
    <i r="1">
      <x v="192"/>
    </i>
    <i r="2">
      <x v="143"/>
    </i>
    <i r="1">
      <x v="208"/>
    </i>
    <i r="2">
      <x v="126"/>
    </i>
    <i r="1">
      <x v="219"/>
    </i>
    <i r="2">
      <x v="199"/>
    </i>
    <i r="1">
      <x v="229"/>
    </i>
    <i r="2">
      <x v="511"/>
    </i>
    <i r="1">
      <x v="515"/>
    </i>
    <i r="2">
      <x v="508"/>
    </i>
    <i r="1">
      <x v="516"/>
    </i>
    <i r="2">
      <x v="510"/>
    </i>
    <i r="1">
      <x v="517"/>
    </i>
    <i r="2">
      <x v="512"/>
    </i>
    <i r="1">
      <x v="641"/>
    </i>
    <i r="2">
      <x v="677"/>
    </i>
    <i r="1">
      <x v="646"/>
    </i>
    <i r="2">
      <x v="1894"/>
    </i>
    <i r="1">
      <x v="922"/>
    </i>
    <i r="2">
      <x v="1695"/>
    </i>
    <i r="1">
      <x v="1454"/>
    </i>
    <i r="2">
      <x v="1597"/>
    </i>
    <i r="1">
      <x v="1474"/>
    </i>
    <i r="2">
      <x v="1619"/>
    </i>
    <i r="1">
      <x v="1495"/>
    </i>
    <i r="2">
      <x v="1643"/>
    </i>
    <i r="1">
      <x v="1533"/>
    </i>
    <i r="2">
      <x v="1685"/>
    </i>
    <i r="1">
      <x v="1575"/>
    </i>
    <i r="2">
      <x v="1736"/>
    </i>
    <i r="1">
      <x v="1588"/>
    </i>
    <i r="2">
      <x v="1750"/>
    </i>
    <i r="1">
      <x v="1589"/>
    </i>
    <i r="2">
      <x v="1752"/>
    </i>
    <i r="1">
      <x v="1624"/>
    </i>
    <i r="2">
      <x v="2161"/>
    </i>
    <i r="1">
      <x v="1644"/>
    </i>
    <i r="2">
      <x v="1818"/>
    </i>
    <i r="1">
      <x v="1791"/>
    </i>
    <i r="2">
      <x v="1985"/>
    </i>
    <i r="1">
      <x v="1830"/>
    </i>
    <i r="2">
      <x v="2027"/>
    </i>
    <i r="1">
      <x v="1876"/>
    </i>
    <i r="2">
      <x v="2082"/>
    </i>
    <i r="1">
      <x v="2013"/>
    </i>
    <i r="2">
      <x v="2241"/>
    </i>
    <i r="1">
      <x v="2046"/>
    </i>
    <i r="2">
      <x v="2279"/>
    </i>
    <i>
      <x v="214"/>
    </i>
    <i r="1">
      <x v="4"/>
    </i>
    <i r="2">
      <x v="161"/>
    </i>
    <i r="1">
      <x v="8"/>
    </i>
    <i r="2">
      <x v="5"/>
    </i>
    <i r="1">
      <x v="28"/>
    </i>
    <i r="2">
      <x v="24"/>
    </i>
    <i r="1">
      <x v="34"/>
    </i>
    <i r="2">
      <x v="249"/>
    </i>
    <i r="1">
      <x v="39"/>
    </i>
    <i r="2">
      <x v="154"/>
    </i>
    <i r="1">
      <x v="52"/>
    </i>
    <i r="2">
      <x v="133"/>
    </i>
    <i r="1">
      <x v="56"/>
    </i>
    <i r="2">
      <x v="513"/>
    </i>
    <i r="1">
      <x v="61"/>
    </i>
    <i r="2">
      <x v="34"/>
    </i>
    <i r="1">
      <x v="113"/>
    </i>
    <i r="2">
      <x v="14"/>
    </i>
    <i r="1">
      <x v="115"/>
    </i>
    <i r="2">
      <x v="258"/>
    </i>
    <i r="1">
      <x v="184"/>
    </i>
    <i r="2">
      <x v="113"/>
    </i>
    <i r="1">
      <x v="194"/>
    </i>
    <i r="2">
      <x v="104"/>
    </i>
    <i r="1">
      <x v="202"/>
    </i>
    <i r="2">
      <x v="153"/>
    </i>
    <i r="1">
      <x v="210"/>
    </i>
    <i r="2">
      <x v="122"/>
    </i>
    <i r="1">
      <x v="246"/>
    </i>
    <i r="2">
      <x v="174"/>
    </i>
    <i r="1">
      <x v="253"/>
    </i>
    <i r="2">
      <x v="219"/>
    </i>
    <i r="1">
      <x v="277"/>
    </i>
    <i r="2">
      <x v="227"/>
    </i>
    <i r="1">
      <x v="281"/>
    </i>
    <i r="2">
      <x v="98"/>
    </i>
    <i r="1">
      <x v="518"/>
    </i>
    <i r="2">
      <x v="514"/>
    </i>
    <i r="1">
      <x v="519"/>
    </i>
    <i r="2">
      <x v="515"/>
    </i>
    <i r="1">
      <x v="520"/>
    </i>
    <i r="2">
      <x v="516"/>
    </i>
    <i r="1">
      <x v="532"/>
    </i>
    <i r="2">
      <x v="529"/>
    </i>
    <i r="1">
      <x v="578"/>
    </i>
    <i r="2">
      <x v="596"/>
    </i>
    <i r="1">
      <x v="1060"/>
    </i>
    <i r="2">
      <x v="1155"/>
    </i>
    <i r="1">
      <x v="1284"/>
    </i>
    <i r="2">
      <x v="1681"/>
    </i>
    <i r="1">
      <x v="1441"/>
    </i>
    <i r="2">
      <x v="1623"/>
    </i>
    <i r="1">
      <x v="1598"/>
    </i>
    <i r="2">
      <x v="1946"/>
    </i>
    <i r="1">
      <x v="1604"/>
    </i>
    <i r="2">
      <x v="1771"/>
    </i>
    <i r="1">
      <x v="1730"/>
    </i>
    <i r="2">
      <x v="1913"/>
    </i>
    <i r="1">
      <x v="1796"/>
    </i>
    <i r="2">
      <x v="1991"/>
    </i>
    <i r="1">
      <x v="1883"/>
    </i>
    <i r="2">
      <x v="2091"/>
    </i>
    <i r="1">
      <x v="1969"/>
    </i>
    <i r="2">
      <x v="2193"/>
    </i>
    <i r="1">
      <x v="2010"/>
    </i>
    <i r="2">
      <x v="2237"/>
    </i>
    <i>
      <x v="215"/>
    </i>
    <i r="1">
      <x v="4"/>
    </i>
    <i r="2">
      <x v="161"/>
    </i>
    <i r="1">
      <x v="36"/>
    </i>
    <i r="2">
      <x v="6"/>
    </i>
    <i r="1">
      <x v="59"/>
    </i>
    <i r="2">
      <x v="73"/>
    </i>
    <i r="1">
      <x v="79"/>
    </i>
    <i r="2">
      <x v="248"/>
    </i>
    <i r="1">
      <x v="96"/>
    </i>
    <i r="2">
      <x v="21"/>
    </i>
    <i r="1">
      <x v="115"/>
    </i>
    <i r="2">
      <x v="258"/>
    </i>
    <i r="1">
      <x v="121"/>
    </i>
    <i r="2">
      <x v="124"/>
    </i>
    <i r="1">
      <x v="130"/>
    </i>
    <i r="2">
      <x v="237"/>
    </i>
    <i r="1">
      <x v="134"/>
    </i>
    <i r="2">
      <x v="12"/>
    </i>
    <i r="1">
      <x v="166"/>
    </i>
    <i r="2">
      <x v="228"/>
    </i>
    <i r="1">
      <x v="175"/>
    </i>
    <i r="2">
      <x v="261"/>
    </i>
    <i r="1">
      <x v="188"/>
    </i>
    <i r="2">
      <x v="179"/>
    </i>
    <i r="1">
      <x v="195"/>
    </i>
    <i r="2">
      <x v="53"/>
    </i>
    <i r="1">
      <x v="200"/>
    </i>
    <i r="2">
      <x v="54"/>
    </i>
    <i r="1">
      <x v="213"/>
    </i>
    <i r="2">
      <x v="60"/>
    </i>
    <i r="1">
      <x v="216"/>
    </i>
    <i r="2">
      <x v="35"/>
    </i>
    <i r="1">
      <x v="219"/>
    </i>
    <i r="2">
      <x v="199"/>
    </i>
    <i r="1">
      <x v="236"/>
    </i>
    <i r="2">
      <x v="120"/>
    </i>
    <i r="1">
      <x v="238"/>
    </i>
    <i r="2">
      <x v="92"/>
    </i>
    <i r="1">
      <x v="246"/>
    </i>
    <i r="2">
      <x v="174"/>
    </i>
    <i r="1">
      <x v="276"/>
    </i>
    <i r="2">
      <x v="50"/>
    </i>
    <i r="1">
      <x v="281"/>
    </i>
    <i r="2">
      <x v="98"/>
    </i>
    <i r="1">
      <x v="295"/>
    </i>
    <i r="2">
      <x v="79"/>
    </i>
    <i r="1">
      <x v="521"/>
    </i>
    <i r="2">
      <x v="517"/>
    </i>
    <i r="1">
      <x v="522"/>
    </i>
    <i r="2">
      <x v="518"/>
    </i>
    <i r="1">
      <x v="523"/>
    </i>
    <i r="2">
      <x v="519"/>
    </i>
    <i r="1">
      <x v="524"/>
    </i>
    <i r="2">
      <x v="520"/>
    </i>
    <i r="1">
      <x v="525"/>
    </i>
    <i r="2">
      <x v="521"/>
    </i>
    <i r="1">
      <x v="526"/>
    </i>
    <i r="2">
      <x v="522"/>
    </i>
    <i r="1">
      <x v="527"/>
    </i>
    <i r="2">
      <x v="523"/>
    </i>
    <i r="1">
      <x v="576"/>
    </i>
    <i r="2">
      <x v="594"/>
    </i>
    <i r="1">
      <x v="598"/>
    </i>
    <i r="2">
      <x v="1622"/>
    </i>
    <i r="1">
      <x v="867"/>
    </i>
    <i r="2">
      <x v="941"/>
    </i>
    <i r="1">
      <x v="1419"/>
    </i>
    <i r="2">
      <x v="1558"/>
    </i>
    <i r="1">
      <x v="1582"/>
    </i>
    <i r="2">
      <x v="1743"/>
    </i>
    <i r="1">
      <x v="1766"/>
    </i>
    <i r="2">
      <x v="1953"/>
    </i>
    <i>
      <x v="216"/>
    </i>
    <i r="1">
      <x v="96"/>
    </i>
    <i r="2">
      <x v="21"/>
    </i>
    <i r="1">
      <x v="166"/>
    </i>
    <i r="2">
      <x v="228"/>
    </i>
    <i r="1">
      <x v="174"/>
    </i>
    <i r="2">
      <x v="469"/>
    </i>
    <i r="1">
      <x v="175"/>
    </i>
    <i r="2">
      <x v="261"/>
    </i>
    <i r="1">
      <x v="185"/>
    </i>
    <i r="2">
      <x v="19"/>
    </i>
    <i r="1">
      <x v="246"/>
    </i>
    <i r="2">
      <x v="174"/>
    </i>
    <i r="1">
      <x v="294"/>
    </i>
    <i r="2">
      <x v="197"/>
    </i>
    <i r="1">
      <x v="528"/>
    </i>
    <i r="2">
      <x v="524"/>
    </i>
    <i r="1">
      <x v="529"/>
    </i>
    <i r="2">
      <x v="525"/>
    </i>
    <i r="1">
      <x v="530"/>
    </i>
    <i r="2">
      <x v="526"/>
    </i>
    <i r="1">
      <x v="531"/>
    </i>
    <i r="2">
      <x v="527"/>
    </i>
    <i r="1">
      <x v="681"/>
    </i>
    <i r="2">
      <x v="1907"/>
    </i>
    <i r="1">
      <x v="851"/>
    </i>
    <i r="2">
      <x v="1845"/>
    </i>
    <i t="grand">
      <x/>
    </i>
  </rowItems>
  <colFields count="1">
    <field x="-2"/>
  </colFields>
  <colItems count="2">
    <i>
      <x/>
    </i>
    <i i="1">
      <x v="1"/>
    </i>
  </colItems>
  <dataFields count="2">
    <dataField name="Suma d'Import_x000a_ Adjudicació_x000a_ (IVA EXCL.)" fld="7" baseField="0" baseItem="0"/>
    <dataField name="Nº" fld="5" subtotal="count" baseField="6" baseItem="74"/>
  </dataFields>
  <formats count="9">
    <format dxfId="8">
      <pivotArea field="0" type="button" dataOnly="0" labelOnly="1" outline="0" axis="axisRow" fieldPosition="0"/>
    </format>
    <format dxfId="7">
      <pivotArea field="0" type="button" dataOnly="0" labelOnly="1" outline="0" axis="axisRow" fieldPosition="0"/>
    </format>
    <format dxfId="6">
      <pivotArea field="0" type="button" dataOnly="0" labelOnly="1" outline="0" axis="axisRow" fieldPosition="0"/>
    </format>
    <format dxfId="5">
      <pivotArea field="0" type="button" dataOnly="0" labelOnly="1" outline="0" axis="axisRow" fieldPosition="0"/>
    </format>
    <format dxfId="4">
      <pivotArea field="0" type="button" dataOnly="0" labelOnly="1" outline="0" axis="axisRow" fieldPosition="0"/>
    </format>
    <format dxfId="3">
      <pivotArea dataOnly="0" labelOnly="1" outline="0" fieldPosition="0">
        <references count="1">
          <reference field="4294967294" count="2">
            <x v="0"/>
            <x v="1"/>
          </reference>
        </references>
      </pivotArea>
    </format>
    <format dxfId="2">
      <pivotArea dataOnly="0" labelOnly="1" outline="0" fieldPosition="0">
        <references count="1">
          <reference field="4294967294" count="1">
            <x v="0"/>
          </reference>
        </references>
      </pivotArea>
    </format>
    <format dxfId="1">
      <pivotArea dataOnly="0" labelOnly="1" outline="0" fieldPosition="0">
        <references count="1">
          <reference field="4294967294" count="1">
            <x v="0"/>
          </reference>
        </references>
      </pivotArea>
    </format>
    <format dxfId="0">
      <pivotArea field="0" type="button" dataOnly="0" labelOnly="1" outline="0" axis="axisRow"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BFD34-78B1-4881-BF39-2666E2BC0108}">
  <dimension ref="A1:C13237"/>
  <sheetViews>
    <sheetView showGridLines="0" tabSelected="1" workbookViewId="0">
      <pane ySplit="1" topLeftCell="A2" activePane="bottomLeft" state="frozen"/>
      <selection pane="bottomLeft" activeCell="A2" sqref="A2"/>
    </sheetView>
  </sheetViews>
  <sheetFormatPr baseColWidth="10" defaultRowHeight="15" x14ac:dyDescent="0.25"/>
  <cols>
    <col min="1" max="1" width="99.140625" customWidth="1"/>
    <col min="2" max="2" width="15.5703125" style="2" bestFit="1" customWidth="1"/>
    <col min="3" max="3" width="6" style="3" bestFit="1" customWidth="1"/>
  </cols>
  <sheetData>
    <row r="1" spans="1:3" ht="51" customHeight="1" x14ac:dyDescent="0.25">
      <c r="A1" s="9" t="s">
        <v>3020</v>
      </c>
      <c r="B1" s="8" t="s">
        <v>5694</v>
      </c>
      <c r="C1" s="7" t="s">
        <v>0</v>
      </c>
    </row>
    <row r="2" spans="1:3" x14ac:dyDescent="0.25">
      <c r="A2" s="1" t="s">
        <v>936</v>
      </c>
      <c r="B2" s="6">
        <v>5807.46</v>
      </c>
      <c r="C2" s="6">
        <v>14</v>
      </c>
    </row>
    <row r="3" spans="1:3" x14ac:dyDescent="0.25">
      <c r="A3" s="4" t="s">
        <v>5</v>
      </c>
      <c r="B3" s="6">
        <v>55.19</v>
      </c>
      <c r="C3" s="6">
        <v>2</v>
      </c>
    </row>
    <row r="4" spans="1:3" x14ac:dyDescent="0.25">
      <c r="A4" s="5" t="s">
        <v>3728</v>
      </c>
      <c r="B4" s="6">
        <v>55.19</v>
      </c>
      <c r="C4" s="6">
        <v>2</v>
      </c>
    </row>
    <row r="5" spans="1:3" x14ac:dyDescent="0.25">
      <c r="A5" s="4" t="s">
        <v>65</v>
      </c>
      <c r="B5" s="6">
        <v>1652.62</v>
      </c>
      <c r="C5" s="6">
        <v>6</v>
      </c>
    </row>
    <row r="6" spans="1:3" x14ac:dyDescent="0.25">
      <c r="A6" s="5" t="s">
        <v>66</v>
      </c>
      <c r="B6" s="6">
        <v>1652.62</v>
      </c>
      <c r="C6" s="6">
        <v>6</v>
      </c>
    </row>
    <row r="7" spans="1:3" x14ac:dyDescent="0.25">
      <c r="A7" s="4" t="s">
        <v>1</v>
      </c>
      <c r="B7" s="6">
        <v>180.65</v>
      </c>
      <c r="C7" s="6">
        <v>1</v>
      </c>
    </row>
    <row r="8" spans="1:3" x14ac:dyDescent="0.25">
      <c r="A8" s="5" t="s">
        <v>796</v>
      </c>
      <c r="B8" s="6">
        <v>180.65</v>
      </c>
      <c r="C8" s="6">
        <v>1</v>
      </c>
    </row>
    <row r="9" spans="1:3" x14ac:dyDescent="0.25">
      <c r="A9" s="4" t="s">
        <v>2</v>
      </c>
      <c r="B9" s="6">
        <v>2075</v>
      </c>
      <c r="C9" s="6">
        <v>2</v>
      </c>
    </row>
    <row r="10" spans="1:3" x14ac:dyDescent="0.25">
      <c r="A10" s="5" t="s">
        <v>3743</v>
      </c>
      <c r="B10" s="6">
        <v>2075</v>
      </c>
      <c r="C10" s="6">
        <v>2</v>
      </c>
    </row>
    <row r="11" spans="1:3" x14ac:dyDescent="0.25">
      <c r="A11" s="4" t="s">
        <v>3</v>
      </c>
      <c r="B11" s="6">
        <v>844</v>
      </c>
      <c r="C11" s="6">
        <v>2</v>
      </c>
    </row>
    <row r="12" spans="1:3" x14ac:dyDescent="0.25">
      <c r="A12" s="5" t="s">
        <v>4</v>
      </c>
      <c r="B12" s="6">
        <v>844</v>
      </c>
      <c r="C12" s="6">
        <v>2</v>
      </c>
    </row>
    <row r="13" spans="1:3" x14ac:dyDescent="0.25">
      <c r="A13" s="4" t="s">
        <v>848</v>
      </c>
      <c r="B13" s="6">
        <v>1000</v>
      </c>
      <c r="C13" s="6">
        <v>1</v>
      </c>
    </row>
    <row r="14" spans="1:3" x14ac:dyDescent="0.25">
      <c r="A14" s="5" t="s">
        <v>849</v>
      </c>
      <c r="B14" s="6">
        <v>1000</v>
      </c>
      <c r="C14" s="6">
        <v>1</v>
      </c>
    </row>
    <row r="15" spans="1:3" x14ac:dyDescent="0.25">
      <c r="A15" s="1" t="s">
        <v>907</v>
      </c>
      <c r="B15" s="6">
        <v>321933.87000000005</v>
      </c>
      <c r="C15" s="6">
        <v>256</v>
      </c>
    </row>
    <row r="16" spans="1:3" x14ac:dyDescent="0.25">
      <c r="A16" s="4" t="s">
        <v>5</v>
      </c>
      <c r="B16" s="6">
        <v>3798.2600000000007</v>
      </c>
      <c r="C16" s="6">
        <v>18</v>
      </c>
    </row>
    <row r="17" spans="1:3" x14ac:dyDescent="0.25">
      <c r="A17" s="5" t="s">
        <v>3728</v>
      </c>
      <c r="B17" s="6">
        <v>3798.2600000000007</v>
      </c>
      <c r="C17" s="6">
        <v>18</v>
      </c>
    </row>
    <row r="18" spans="1:3" x14ac:dyDescent="0.25">
      <c r="A18" s="4" t="s">
        <v>6</v>
      </c>
      <c r="B18" s="6">
        <v>33262.410000000003</v>
      </c>
      <c r="C18" s="6">
        <v>41</v>
      </c>
    </row>
    <row r="19" spans="1:3" x14ac:dyDescent="0.25">
      <c r="A19" s="5" t="s">
        <v>780</v>
      </c>
      <c r="B19" s="6">
        <v>33262.410000000003</v>
      </c>
      <c r="C19" s="6">
        <v>41</v>
      </c>
    </row>
    <row r="20" spans="1:3" x14ac:dyDescent="0.25">
      <c r="A20" s="4" t="s">
        <v>220</v>
      </c>
      <c r="B20" s="6">
        <v>1636.89</v>
      </c>
      <c r="C20" s="6">
        <v>2</v>
      </c>
    </row>
    <row r="21" spans="1:3" x14ac:dyDescent="0.25">
      <c r="A21" s="5" t="s">
        <v>908</v>
      </c>
      <c r="B21" s="6">
        <v>1636.89</v>
      </c>
      <c r="C21" s="6">
        <v>2</v>
      </c>
    </row>
    <row r="22" spans="1:3" x14ac:dyDescent="0.25">
      <c r="A22" s="4" t="s">
        <v>7</v>
      </c>
      <c r="B22" s="6">
        <v>240</v>
      </c>
      <c r="C22" s="6">
        <v>1</v>
      </c>
    </row>
    <row r="23" spans="1:3" x14ac:dyDescent="0.25">
      <c r="A23" s="5" t="s">
        <v>2101</v>
      </c>
      <c r="B23" s="6">
        <v>240</v>
      </c>
      <c r="C23" s="6">
        <v>1</v>
      </c>
    </row>
    <row r="24" spans="1:3" x14ac:dyDescent="0.25">
      <c r="A24" s="4" t="s">
        <v>8</v>
      </c>
      <c r="B24" s="6">
        <v>50378.949999999983</v>
      </c>
      <c r="C24" s="6">
        <v>54</v>
      </c>
    </row>
    <row r="25" spans="1:3" x14ac:dyDescent="0.25">
      <c r="A25" s="5" t="s">
        <v>853</v>
      </c>
      <c r="B25" s="6">
        <v>50378.949999999983</v>
      </c>
      <c r="C25" s="6">
        <v>54</v>
      </c>
    </row>
    <row r="26" spans="1:3" x14ac:dyDescent="0.25">
      <c r="A26" s="4" t="s">
        <v>9</v>
      </c>
      <c r="B26" s="6">
        <v>50000</v>
      </c>
      <c r="C26" s="6">
        <v>14</v>
      </c>
    </row>
    <row r="27" spans="1:3" x14ac:dyDescent="0.25">
      <c r="A27" s="5" t="s">
        <v>10</v>
      </c>
      <c r="B27" s="6">
        <v>50000</v>
      </c>
      <c r="C27" s="6">
        <v>14</v>
      </c>
    </row>
    <row r="28" spans="1:3" x14ac:dyDescent="0.25">
      <c r="A28" s="4" t="s">
        <v>127</v>
      </c>
      <c r="B28" s="6">
        <v>1692.7</v>
      </c>
      <c r="C28" s="6">
        <v>2</v>
      </c>
    </row>
    <row r="29" spans="1:3" x14ac:dyDescent="0.25">
      <c r="A29" s="5" t="s">
        <v>128</v>
      </c>
      <c r="B29" s="6">
        <v>1692.7</v>
      </c>
      <c r="C29" s="6">
        <v>2</v>
      </c>
    </row>
    <row r="30" spans="1:3" x14ac:dyDescent="0.25">
      <c r="A30" s="4" t="s">
        <v>11</v>
      </c>
      <c r="B30" s="6">
        <v>1320.66</v>
      </c>
      <c r="C30" s="6">
        <v>1</v>
      </c>
    </row>
    <row r="31" spans="1:3" x14ac:dyDescent="0.25">
      <c r="A31" s="5" t="s">
        <v>12</v>
      </c>
      <c r="B31" s="6">
        <v>1320.66</v>
      </c>
      <c r="C31" s="6">
        <v>1</v>
      </c>
    </row>
    <row r="32" spans="1:3" x14ac:dyDescent="0.25">
      <c r="A32" s="4" t="s">
        <v>13</v>
      </c>
      <c r="B32" s="6">
        <v>5950.41</v>
      </c>
      <c r="C32" s="6">
        <v>2</v>
      </c>
    </row>
    <row r="33" spans="1:3" x14ac:dyDescent="0.25">
      <c r="A33" s="5" t="s">
        <v>774</v>
      </c>
      <c r="B33" s="6">
        <v>5950.41</v>
      </c>
      <c r="C33" s="6">
        <v>2</v>
      </c>
    </row>
    <row r="34" spans="1:3" x14ac:dyDescent="0.25">
      <c r="A34" s="4" t="s">
        <v>65</v>
      </c>
      <c r="B34" s="6">
        <v>57.33</v>
      </c>
      <c r="C34" s="6">
        <v>1</v>
      </c>
    </row>
    <row r="35" spans="1:3" x14ac:dyDescent="0.25">
      <c r="A35" s="5" t="s">
        <v>66</v>
      </c>
      <c r="B35" s="6">
        <v>57.33</v>
      </c>
      <c r="C35" s="6">
        <v>1</v>
      </c>
    </row>
    <row r="36" spans="1:3" x14ac:dyDescent="0.25">
      <c r="A36" s="4" t="s">
        <v>14</v>
      </c>
      <c r="B36" s="6">
        <v>2273.8799999999997</v>
      </c>
      <c r="C36" s="6">
        <v>2</v>
      </c>
    </row>
    <row r="37" spans="1:3" x14ac:dyDescent="0.25">
      <c r="A37" s="5" t="s">
        <v>15</v>
      </c>
      <c r="B37" s="6">
        <v>2273.8799999999997</v>
      </c>
      <c r="C37" s="6">
        <v>2</v>
      </c>
    </row>
    <row r="38" spans="1:3" x14ac:dyDescent="0.25">
      <c r="A38" s="4" t="s">
        <v>16</v>
      </c>
      <c r="B38" s="6">
        <v>29123.15</v>
      </c>
      <c r="C38" s="6">
        <v>7</v>
      </c>
    </row>
    <row r="39" spans="1:3" x14ac:dyDescent="0.25">
      <c r="A39" s="5" t="s">
        <v>17</v>
      </c>
      <c r="B39" s="6">
        <v>29123.15</v>
      </c>
      <c r="C39" s="6">
        <v>7</v>
      </c>
    </row>
    <row r="40" spans="1:3" x14ac:dyDescent="0.25">
      <c r="A40" s="4" t="s">
        <v>18</v>
      </c>
      <c r="B40" s="6">
        <v>10767.369999999999</v>
      </c>
      <c r="C40" s="6">
        <v>10</v>
      </c>
    </row>
    <row r="41" spans="1:3" x14ac:dyDescent="0.25">
      <c r="A41" s="5" t="s">
        <v>19</v>
      </c>
      <c r="B41" s="6">
        <v>10767.369999999999</v>
      </c>
      <c r="C41" s="6">
        <v>10</v>
      </c>
    </row>
    <row r="42" spans="1:3" x14ac:dyDescent="0.25">
      <c r="A42" s="4" t="s">
        <v>129</v>
      </c>
      <c r="B42" s="6">
        <v>5206.6000000000004</v>
      </c>
      <c r="C42" s="6">
        <v>2</v>
      </c>
    </row>
    <row r="43" spans="1:3" x14ac:dyDescent="0.25">
      <c r="A43" s="5" t="s">
        <v>130</v>
      </c>
      <c r="B43" s="6">
        <v>5206.6000000000004</v>
      </c>
      <c r="C43" s="6">
        <v>2</v>
      </c>
    </row>
    <row r="44" spans="1:3" x14ac:dyDescent="0.25">
      <c r="A44" s="4" t="s">
        <v>92</v>
      </c>
      <c r="B44" s="6">
        <v>150.23000000000002</v>
      </c>
      <c r="C44" s="6">
        <v>2</v>
      </c>
    </row>
    <row r="45" spans="1:3" x14ac:dyDescent="0.25">
      <c r="A45" s="5" t="s">
        <v>909</v>
      </c>
      <c r="B45" s="6">
        <v>150.23000000000002</v>
      </c>
      <c r="C45" s="6">
        <v>2</v>
      </c>
    </row>
    <row r="46" spans="1:3" x14ac:dyDescent="0.25">
      <c r="A46" s="4" t="s">
        <v>20</v>
      </c>
      <c r="B46" s="6">
        <v>92.06</v>
      </c>
      <c r="C46" s="6">
        <v>1</v>
      </c>
    </row>
    <row r="47" spans="1:3" x14ac:dyDescent="0.25">
      <c r="A47" s="5" t="s">
        <v>1459</v>
      </c>
      <c r="B47" s="6">
        <v>92.06</v>
      </c>
      <c r="C47" s="6">
        <v>1</v>
      </c>
    </row>
    <row r="48" spans="1:3" x14ac:dyDescent="0.25">
      <c r="A48" s="4" t="s">
        <v>21</v>
      </c>
      <c r="B48" s="6">
        <v>9219.01</v>
      </c>
      <c r="C48" s="6">
        <v>3</v>
      </c>
    </row>
    <row r="49" spans="1:3" x14ac:dyDescent="0.25">
      <c r="A49" s="5" t="s">
        <v>1277</v>
      </c>
      <c r="B49" s="6">
        <v>9219.01</v>
      </c>
      <c r="C49" s="6">
        <v>3</v>
      </c>
    </row>
    <row r="50" spans="1:3" x14ac:dyDescent="0.25">
      <c r="A50" s="4" t="s">
        <v>169</v>
      </c>
      <c r="B50" s="6">
        <v>720</v>
      </c>
      <c r="C50" s="6">
        <v>1</v>
      </c>
    </row>
    <row r="51" spans="1:3" x14ac:dyDescent="0.25">
      <c r="A51" s="5" t="s">
        <v>170</v>
      </c>
      <c r="B51" s="6">
        <v>720</v>
      </c>
      <c r="C51" s="6">
        <v>1</v>
      </c>
    </row>
    <row r="52" spans="1:3" x14ac:dyDescent="0.25">
      <c r="A52" s="4" t="s">
        <v>3</v>
      </c>
      <c r="B52" s="6">
        <v>12676.830000000002</v>
      </c>
      <c r="C52" s="6">
        <v>14</v>
      </c>
    </row>
    <row r="53" spans="1:3" x14ac:dyDescent="0.25">
      <c r="A53" s="5" t="s">
        <v>4</v>
      </c>
      <c r="B53" s="6">
        <v>12676.830000000002</v>
      </c>
      <c r="C53" s="6">
        <v>14</v>
      </c>
    </row>
    <row r="54" spans="1:3" x14ac:dyDescent="0.25">
      <c r="A54" s="4" t="s">
        <v>239</v>
      </c>
      <c r="B54" s="6">
        <v>2680.16</v>
      </c>
      <c r="C54" s="6">
        <v>1</v>
      </c>
    </row>
    <row r="55" spans="1:3" x14ac:dyDescent="0.25">
      <c r="A55" s="5" t="s">
        <v>240</v>
      </c>
      <c r="B55" s="6">
        <v>2680.16</v>
      </c>
      <c r="C55" s="6">
        <v>1</v>
      </c>
    </row>
    <row r="56" spans="1:3" x14ac:dyDescent="0.25">
      <c r="A56" s="4" t="s">
        <v>22</v>
      </c>
      <c r="B56" s="6">
        <v>8673.92</v>
      </c>
      <c r="C56" s="6">
        <v>5</v>
      </c>
    </row>
    <row r="57" spans="1:3" x14ac:dyDescent="0.25">
      <c r="A57" s="5" t="s">
        <v>910</v>
      </c>
      <c r="B57" s="6">
        <v>8673.92</v>
      </c>
      <c r="C57" s="6">
        <v>5</v>
      </c>
    </row>
    <row r="58" spans="1:3" x14ac:dyDescent="0.25">
      <c r="A58" s="4" t="s">
        <v>23</v>
      </c>
      <c r="B58" s="6">
        <v>14101.080000000002</v>
      </c>
      <c r="C58" s="6">
        <v>16</v>
      </c>
    </row>
    <row r="59" spans="1:3" x14ac:dyDescent="0.25">
      <c r="A59" s="5" t="s">
        <v>782</v>
      </c>
      <c r="B59" s="6">
        <v>14101.080000000002</v>
      </c>
      <c r="C59" s="6">
        <v>16</v>
      </c>
    </row>
    <row r="60" spans="1:3" x14ac:dyDescent="0.25">
      <c r="A60" s="4" t="s">
        <v>24</v>
      </c>
      <c r="B60" s="6">
        <v>1525.4000000000003</v>
      </c>
      <c r="C60" s="6">
        <v>8</v>
      </c>
    </row>
    <row r="61" spans="1:3" x14ac:dyDescent="0.25">
      <c r="A61" s="5" t="s">
        <v>844</v>
      </c>
      <c r="B61" s="6">
        <v>1525.4000000000003</v>
      </c>
      <c r="C61" s="6">
        <v>8</v>
      </c>
    </row>
    <row r="62" spans="1:3" x14ac:dyDescent="0.25">
      <c r="A62" s="4" t="s">
        <v>25</v>
      </c>
      <c r="B62" s="6">
        <v>93.69</v>
      </c>
      <c r="C62" s="6">
        <v>2</v>
      </c>
    </row>
    <row r="63" spans="1:3" x14ac:dyDescent="0.25">
      <c r="A63" s="5" t="s">
        <v>871</v>
      </c>
      <c r="B63" s="6">
        <v>93.69</v>
      </c>
      <c r="C63" s="6">
        <v>2</v>
      </c>
    </row>
    <row r="64" spans="1:3" x14ac:dyDescent="0.25">
      <c r="A64" s="4" t="s">
        <v>472</v>
      </c>
      <c r="B64" s="6">
        <v>258.97000000000003</v>
      </c>
      <c r="C64" s="6">
        <v>1</v>
      </c>
    </row>
    <row r="65" spans="1:3" x14ac:dyDescent="0.25">
      <c r="A65" s="5" t="s">
        <v>911</v>
      </c>
      <c r="B65" s="6">
        <v>258.97000000000003</v>
      </c>
      <c r="C65" s="6">
        <v>1</v>
      </c>
    </row>
    <row r="66" spans="1:3" x14ac:dyDescent="0.25">
      <c r="A66" s="4" t="s">
        <v>912</v>
      </c>
      <c r="B66" s="6">
        <v>2200</v>
      </c>
      <c r="C66" s="6">
        <v>1</v>
      </c>
    </row>
    <row r="67" spans="1:3" x14ac:dyDescent="0.25">
      <c r="A67" s="5" t="s">
        <v>913</v>
      </c>
      <c r="B67" s="6">
        <v>2200</v>
      </c>
      <c r="C67" s="6">
        <v>1</v>
      </c>
    </row>
    <row r="68" spans="1:3" x14ac:dyDescent="0.25">
      <c r="A68" s="4" t="s">
        <v>914</v>
      </c>
      <c r="B68" s="6">
        <v>786.17</v>
      </c>
      <c r="C68" s="6">
        <v>2</v>
      </c>
    </row>
    <row r="69" spans="1:3" x14ac:dyDescent="0.25">
      <c r="A69" s="5" t="s">
        <v>915</v>
      </c>
      <c r="B69" s="6">
        <v>786.17</v>
      </c>
      <c r="C69" s="6">
        <v>2</v>
      </c>
    </row>
    <row r="70" spans="1:3" x14ac:dyDescent="0.25">
      <c r="A70" s="4" t="s">
        <v>916</v>
      </c>
      <c r="B70" s="6">
        <v>2154.09</v>
      </c>
      <c r="C70" s="6">
        <v>2</v>
      </c>
    </row>
    <row r="71" spans="1:3" x14ac:dyDescent="0.25">
      <c r="A71" s="5" t="s">
        <v>917</v>
      </c>
      <c r="B71" s="6">
        <v>2154.09</v>
      </c>
      <c r="C71" s="6">
        <v>2</v>
      </c>
    </row>
    <row r="72" spans="1:3" x14ac:dyDescent="0.25">
      <c r="A72" s="4" t="s">
        <v>918</v>
      </c>
      <c r="B72" s="6">
        <v>3450</v>
      </c>
      <c r="C72" s="6">
        <v>1</v>
      </c>
    </row>
    <row r="73" spans="1:3" x14ac:dyDescent="0.25">
      <c r="A73" s="5" t="s">
        <v>919</v>
      </c>
      <c r="B73" s="6">
        <v>3450</v>
      </c>
      <c r="C73" s="6">
        <v>1</v>
      </c>
    </row>
    <row r="74" spans="1:3" x14ac:dyDescent="0.25">
      <c r="A74" s="4" t="s">
        <v>920</v>
      </c>
      <c r="B74" s="6">
        <v>893.4</v>
      </c>
      <c r="C74" s="6">
        <v>1</v>
      </c>
    </row>
    <row r="75" spans="1:3" x14ac:dyDescent="0.25">
      <c r="A75" s="5" t="s">
        <v>921</v>
      </c>
      <c r="B75" s="6">
        <v>893.4</v>
      </c>
      <c r="C75" s="6">
        <v>1</v>
      </c>
    </row>
    <row r="76" spans="1:3" x14ac:dyDescent="0.25">
      <c r="A76" s="4" t="s">
        <v>922</v>
      </c>
      <c r="B76" s="6">
        <v>514.16999999999996</v>
      </c>
      <c r="C76" s="6">
        <v>1</v>
      </c>
    </row>
    <row r="77" spans="1:3" x14ac:dyDescent="0.25">
      <c r="A77" s="5" t="s">
        <v>923</v>
      </c>
      <c r="B77" s="6">
        <v>514.16999999999996</v>
      </c>
      <c r="C77" s="6">
        <v>1</v>
      </c>
    </row>
    <row r="78" spans="1:3" x14ac:dyDescent="0.25">
      <c r="A78" s="4" t="s">
        <v>924</v>
      </c>
      <c r="B78" s="6">
        <v>625</v>
      </c>
      <c r="C78" s="6">
        <v>1</v>
      </c>
    </row>
    <row r="79" spans="1:3" x14ac:dyDescent="0.25">
      <c r="A79" s="5" t="s">
        <v>925</v>
      </c>
      <c r="B79" s="6">
        <v>625</v>
      </c>
      <c r="C79" s="6">
        <v>1</v>
      </c>
    </row>
    <row r="80" spans="1:3" x14ac:dyDescent="0.25">
      <c r="A80" s="4" t="s">
        <v>926</v>
      </c>
      <c r="B80" s="6">
        <v>70.790000000000006</v>
      </c>
      <c r="C80" s="6">
        <v>1</v>
      </c>
    </row>
    <row r="81" spans="1:3" x14ac:dyDescent="0.25">
      <c r="A81" s="5" t="s">
        <v>927</v>
      </c>
      <c r="B81" s="6">
        <v>70.790000000000006</v>
      </c>
      <c r="C81" s="6">
        <v>1</v>
      </c>
    </row>
    <row r="82" spans="1:3" x14ac:dyDescent="0.25">
      <c r="A82" s="4" t="s">
        <v>928</v>
      </c>
      <c r="B82" s="6">
        <v>130</v>
      </c>
      <c r="C82" s="6">
        <v>1</v>
      </c>
    </row>
    <row r="83" spans="1:3" x14ac:dyDescent="0.25">
      <c r="A83" s="5" t="s">
        <v>929</v>
      </c>
      <c r="B83" s="6">
        <v>130</v>
      </c>
      <c r="C83" s="6">
        <v>1</v>
      </c>
    </row>
    <row r="84" spans="1:3" x14ac:dyDescent="0.25">
      <c r="A84" s="4" t="s">
        <v>930</v>
      </c>
      <c r="B84" s="6">
        <v>2400</v>
      </c>
      <c r="C84" s="6">
        <v>1</v>
      </c>
    </row>
    <row r="85" spans="1:3" x14ac:dyDescent="0.25">
      <c r="A85" s="5" t="s">
        <v>931</v>
      </c>
      <c r="B85" s="6">
        <v>2400</v>
      </c>
      <c r="C85" s="6">
        <v>1</v>
      </c>
    </row>
    <row r="86" spans="1:3" x14ac:dyDescent="0.25">
      <c r="A86" s="4" t="s">
        <v>932</v>
      </c>
      <c r="B86" s="6">
        <v>3838.61</v>
      </c>
      <c r="C86" s="6">
        <v>3</v>
      </c>
    </row>
    <row r="87" spans="1:3" x14ac:dyDescent="0.25">
      <c r="A87" s="5" t="s">
        <v>933</v>
      </c>
      <c r="B87" s="6">
        <v>3838.61</v>
      </c>
      <c r="C87" s="6">
        <v>3</v>
      </c>
    </row>
    <row r="88" spans="1:3" x14ac:dyDescent="0.25">
      <c r="A88" s="4" t="s">
        <v>934</v>
      </c>
      <c r="B88" s="6">
        <v>324.71000000000004</v>
      </c>
      <c r="C88" s="6">
        <v>2</v>
      </c>
    </row>
    <row r="89" spans="1:3" x14ac:dyDescent="0.25">
      <c r="A89" s="5" t="s">
        <v>935</v>
      </c>
      <c r="B89" s="6">
        <v>324.71000000000004</v>
      </c>
      <c r="C89" s="6">
        <v>2</v>
      </c>
    </row>
    <row r="90" spans="1:3" x14ac:dyDescent="0.25">
      <c r="A90" s="4" t="s">
        <v>2057</v>
      </c>
      <c r="B90" s="6">
        <v>10500</v>
      </c>
      <c r="C90" s="6">
        <v>3</v>
      </c>
    </row>
    <row r="91" spans="1:3" x14ac:dyDescent="0.25">
      <c r="A91" s="5" t="s">
        <v>2058</v>
      </c>
      <c r="B91" s="6">
        <v>10500</v>
      </c>
      <c r="C91" s="6">
        <v>3</v>
      </c>
    </row>
    <row r="92" spans="1:3" x14ac:dyDescent="0.25">
      <c r="A92" s="4" t="s">
        <v>2584</v>
      </c>
      <c r="B92" s="6">
        <v>50</v>
      </c>
      <c r="C92" s="6">
        <v>1</v>
      </c>
    </row>
    <row r="93" spans="1:3" x14ac:dyDescent="0.25">
      <c r="A93" s="5" t="s">
        <v>2585</v>
      </c>
      <c r="B93" s="6">
        <v>50</v>
      </c>
      <c r="C93" s="6">
        <v>1</v>
      </c>
    </row>
    <row r="94" spans="1:3" x14ac:dyDescent="0.25">
      <c r="A94" s="4" t="s">
        <v>2672</v>
      </c>
      <c r="B94" s="6">
        <v>32.14</v>
      </c>
      <c r="C94" s="6">
        <v>1</v>
      </c>
    </row>
    <row r="95" spans="1:3" x14ac:dyDescent="0.25">
      <c r="A95" s="5" t="s">
        <v>2673</v>
      </c>
      <c r="B95" s="6">
        <v>32.14</v>
      </c>
      <c r="C95" s="6">
        <v>1</v>
      </c>
    </row>
    <row r="96" spans="1:3" x14ac:dyDescent="0.25">
      <c r="A96" s="4" t="s">
        <v>3472</v>
      </c>
      <c r="B96" s="6">
        <v>164.97</v>
      </c>
      <c r="C96" s="6">
        <v>1</v>
      </c>
    </row>
    <row r="97" spans="1:3" x14ac:dyDescent="0.25">
      <c r="A97" s="5" t="s">
        <v>3473</v>
      </c>
      <c r="B97" s="6">
        <v>164.97</v>
      </c>
      <c r="C97" s="6">
        <v>1</v>
      </c>
    </row>
    <row r="98" spans="1:3" x14ac:dyDescent="0.25">
      <c r="A98" s="4" t="s">
        <v>3729</v>
      </c>
      <c r="B98" s="6">
        <v>118.14</v>
      </c>
      <c r="C98" s="6">
        <v>1</v>
      </c>
    </row>
    <row r="99" spans="1:3" x14ac:dyDescent="0.25">
      <c r="A99" s="5" t="s">
        <v>3730</v>
      </c>
      <c r="B99" s="6">
        <v>118.14</v>
      </c>
      <c r="C99" s="6">
        <v>1</v>
      </c>
    </row>
    <row r="100" spans="1:3" x14ac:dyDescent="0.25">
      <c r="A100" s="4" t="s">
        <v>3731</v>
      </c>
      <c r="B100" s="6">
        <v>4529.22</v>
      </c>
      <c r="C100" s="6">
        <v>3</v>
      </c>
    </row>
    <row r="101" spans="1:3" x14ac:dyDescent="0.25">
      <c r="A101" s="5" t="s">
        <v>3732</v>
      </c>
      <c r="B101" s="6">
        <v>4529.22</v>
      </c>
      <c r="C101" s="6">
        <v>3</v>
      </c>
    </row>
    <row r="102" spans="1:3" x14ac:dyDescent="0.25">
      <c r="A102" s="4" t="s">
        <v>3733</v>
      </c>
      <c r="B102" s="6">
        <v>8973</v>
      </c>
      <c r="C102" s="6">
        <v>3</v>
      </c>
    </row>
    <row r="103" spans="1:3" x14ac:dyDescent="0.25">
      <c r="A103" s="5" t="s">
        <v>3734</v>
      </c>
      <c r="B103" s="6">
        <v>8973</v>
      </c>
      <c r="C103" s="6">
        <v>3</v>
      </c>
    </row>
    <row r="104" spans="1:3" x14ac:dyDescent="0.25">
      <c r="A104" s="4" t="s">
        <v>3735</v>
      </c>
      <c r="B104" s="6">
        <v>5504.7</v>
      </c>
      <c r="C104" s="6">
        <v>2</v>
      </c>
    </row>
    <row r="105" spans="1:3" x14ac:dyDescent="0.25">
      <c r="A105" s="5" t="s">
        <v>3736</v>
      </c>
      <c r="B105" s="6">
        <v>5504.7</v>
      </c>
      <c r="C105" s="6">
        <v>2</v>
      </c>
    </row>
    <row r="106" spans="1:3" x14ac:dyDescent="0.25">
      <c r="A106" s="4" t="s">
        <v>3737</v>
      </c>
      <c r="B106" s="6">
        <v>3381.32</v>
      </c>
      <c r="C106" s="6">
        <v>1</v>
      </c>
    </row>
    <row r="107" spans="1:3" x14ac:dyDescent="0.25">
      <c r="A107" s="5" t="s">
        <v>3738</v>
      </c>
      <c r="B107" s="6">
        <v>3381.32</v>
      </c>
      <c r="C107" s="6">
        <v>1</v>
      </c>
    </row>
    <row r="108" spans="1:3" x14ac:dyDescent="0.25">
      <c r="A108" s="4" t="s">
        <v>4299</v>
      </c>
      <c r="B108" s="6">
        <v>2495</v>
      </c>
      <c r="C108" s="6">
        <v>2</v>
      </c>
    </row>
    <row r="109" spans="1:3" x14ac:dyDescent="0.25">
      <c r="A109" s="5" t="s">
        <v>4300</v>
      </c>
      <c r="B109" s="6">
        <v>2495</v>
      </c>
      <c r="C109" s="6">
        <v>2</v>
      </c>
    </row>
    <row r="110" spans="1:3" x14ac:dyDescent="0.25">
      <c r="A110" s="4" t="s">
        <v>3739</v>
      </c>
      <c r="B110" s="6">
        <v>750</v>
      </c>
      <c r="C110" s="6">
        <v>1</v>
      </c>
    </row>
    <row r="111" spans="1:3" x14ac:dyDescent="0.25">
      <c r="A111" s="5" t="s">
        <v>3740</v>
      </c>
      <c r="B111" s="6">
        <v>750</v>
      </c>
      <c r="C111" s="6">
        <v>1</v>
      </c>
    </row>
    <row r="112" spans="1:3" x14ac:dyDescent="0.25">
      <c r="A112" s="4" t="s">
        <v>3741</v>
      </c>
      <c r="B112" s="6">
        <v>888.82</v>
      </c>
      <c r="C112" s="6">
        <v>1</v>
      </c>
    </row>
    <row r="113" spans="1:3" x14ac:dyDescent="0.25">
      <c r="A113" s="5" t="s">
        <v>3742</v>
      </c>
      <c r="B113" s="6">
        <v>888.82</v>
      </c>
      <c r="C113" s="6">
        <v>1</v>
      </c>
    </row>
    <row r="114" spans="1:3" x14ac:dyDescent="0.25">
      <c r="A114" s="4" t="s">
        <v>4610</v>
      </c>
      <c r="B114" s="6">
        <v>9917.36</v>
      </c>
      <c r="C114" s="6">
        <v>2</v>
      </c>
    </row>
    <row r="115" spans="1:3" x14ac:dyDescent="0.25">
      <c r="A115" s="5" t="s">
        <v>4611</v>
      </c>
      <c r="B115" s="6">
        <v>9917.36</v>
      </c>
      <c r="C115" s="6">
        <v>2</v>
      </c>
    </row>
    <row r="116" spans="1:3" x14ac:dyDescent="0.25">
      <c r="A116" s="4" t="s">
        <v>4612</v>
      </c>
      <c r="B116" s="6">
        <v>4850</v>
      </c>
      <c r="C116" s="6">
        <v>1</v>
      </c>
    </row>
    <row r="117" spans="1:3" x14ac:dyDescent="0.25">
      <c r="A117" s="5" t="s">
        <v>2623</v>
      </c>
      <c r="B117" s="6">
        <v>4850</v>
      </c>
      <c r="C117" s="6">
        <v>1</v>
      </c>
    </row>
    <row r="118" spans="1:3" x14ac:dyDescent="0.25">
      <c r="A118" s="4" t="s">
        <v>4613</v>
      </c>
      <c r="B118" s="6">
        <v>1309.3800000000001</v>
      </c>
      <c r="C118" s="6">
        <v>1</v>
      </c>
    </row>
    <row r="119" spans="1:3" x14ac:dyDescent="0.25">
      <c r="A119" s="5" t="s">
        <v>4614</v>
      </c>
      <c r="B119" s="6">
        <v>1309.3800000000001</v>
      </c>
      <c r="C119" s="6">
        <v>1</v>
      </c>
    </row>
    <row r="120" spans="1:3" x14ac:dyDescent="0.25">
      <c r="A120" s="4" t="s">
        <v>4615</v>
      </c>
      <c r="B120" s="6">
        <v>3935</v>
      </c>
      <c r="C120" s="6">
        <v>1</v>
      </c>
    </row>
    <row r="121" spans="1:3" x14ac:dyDescent="0.25">
      <c r="A121" s="5" t="s">
        <v>4616</v>
      </c>
      <c r="B121" s="6">
        <v>3935</v>
      </c>
      <c r="C121" s="6">
        <v>1</v>
      </c>
    </row>
    <row r="122" spans="1:3" x14ac:dyDescent="0.25">
      <c r="A122" s="4" t="s">
        <v>4617</v>
      </c>
      <c r="B122" s="6">
        <v>362.07</v>
      </c>
      <c r="C122" s="6">
        <v>1</v>
      </c>
    </row>
    <row r="123" spans="1:3" x14ac:dyDescent="0.25">
      <c r="A123" s="5" t="s">
        <v>4618</v>
      </c>
      <c r="B123" s="6">
        <v>362.07</v>
      </c>
      <c r="C123" s="6">
        <v>1</v>
      </c>
    </row>
    <row r="124" spans="1:3" x14ac:dyDescent="0.25">
      <c r="A124" s="4" t="s">
        <v>4619</v>
      </c>
      <c r="B124" s="6">
        <v>153.85</v>
      </c>
      <c r="C124" s="6">
        <v>1</v>
      </c>
    </row>
    <row r="125" spans="1:3" x14ac:dyDescent="0.25">
      <c r="A125" s="5" t="s">
        <v>4620</v>
      </c>
      <c r="B125" s="6">
        <v>153.85</v>
      </c>
      <c r="C125" s="6">
        <v>1</v>
      </c>
    </row>
    <row r="126" spans="1:3" x14ac:dyDescent="0.25">
      <c r="A126" s="4" t="s">
        <v>4621</v>
      </c>
      <c r="B126" s="6">
        <v>732</v>
      </c>
      <c r="C126" s="6">
        <v>1</v>
      </c>
    </row>
    <row r="127" spans="1:3" x14ac:dyDescent="0.25">
      <c r="A127" s="5" t="s">
        <v>4622</v>
      </c>
      <c r="B127" s="6">
        <v>732</v>
      </c>
      <c r="C127" s="6">
        <v>1</v>
      </c>
    </row>
    <row r="128" spans="1:3" x14ac:dyDescent="0.25">
      <c r="A128" s="1" t="s">
        <v>957</v>
      </c>
      <c r="B128" s="6">
        <v>19913.650000000001</v>
      </c>
      <c r="C128" s="6">
        <v>40</v>
      </c>
    </row>
    <row r="129" spans="1:3" x14ac:dyDescent="0.25">
      <c r="A129" s="4" t="s">
        <v>5</v>
      </c>
      <c r="B129" s="6">
        <v>154</v>
      </c>
      <c r="C129" s="6">
        <v>1</v>
      </c>
    </row>
    <row r="130" spans="1:3" x14ac:dyDescent="0.25">
      <c r="A130" s="5" t="s">
        <v>3728</v>
      </c>
      <c r="B130" s="6">
        <v>154</v>
      </c>
      <c r="C130" s="6">
        <v>1</v>
      </c>
    </row>
    <row r="131" spans="1:3" x14ac:dyDescent="0.25">
      <c r="A131" s="4" t="s">
        <v>382</v>
      </c>
      <c r="B131" s="6">
        <v>530</v>
      </c>
      <c r="C131" s="6">
        <v>1</v>
      </c>
    </row>
    <row r="132" spans="1:3" x14ac:dyDescent="0.25">
      <c r="A132" s="5" t="s">
        <v>4623</v>
      </c>
      <c r="B132" s="6">
        <v>530</v>
      </c>
      <c r="C132" s="6">
        <v>1</v>
      </c>
    </row>
    <row r="133" spans="1:3" x14ac:dyDescent="0.25">
      <c r="A133" s="4" t="s">
        <v>385</v>
      </c>
      <c r="B133" s="6">
        <v>51</v>
      </c>
      <c r="C133" s="6">
        <v>1</v>
      </c>
    </row>
    <row r="134" spans="1:3" x14ac:dyDescent="0.25">
      <c r="A134" s="5" t="s">
        <v>4624</v>
      </c>
      <c r="B134" s="6">
        <v>51</v>
      </c>
      <c r="C134" s="6">
        <v>1</v>
      </c>
    </row>
    <row r="135" spans="1:3" x14ac:dyDescent="0.25">
      <c r="A135" s="4" t="s">
        <v>13</v>
      </c>
      <c r="B135" s="6">
        <v>2955.63</v>
      </c>
      <c r="C135" s="6">
        <v>3</v>
      </c>
    </row>
    <row r="136" spans="1:3" x14ac:dyDescent="0.25">
      <c r="A136" s="5" t="s">
        <v>774</v>
      </c>
      <c r="B136" s="6">
        <v>2955.63</v>
      </c>
      <c r="C136" s="6">
        <v>3</v>
      </c>
    </row>
    <row r="137" spans="1:3" x14ac:dyDescent="0.25">
      <c r="A137" s="4" t="s">
        <v>121</v>
      </c>
      <c r="B137" s="6">
        <v>130.35</v>
      </c>
      <c r="C137" s="6">
        <v>2</v>
      </c>
    </row>
    <row r="138" spans="1:3" x14ac:dyDescent="0.25">
      <c r="A138" s="5" t="s">
        <v>2047</v>
      </c>
      <c r="B138" s="6">
        <v>130.35</v>
      </c>
      <c r="C138" s="6">
        <v>2</v>
      </c>
    </row>
    <row r="139" spans="1:3" x14ac:dyDescent="0.25">
      <c r="A139" s="4" t="s">
        <v>14</v>
      </c>
      <c r="B139" s="6">
        <v>128.29</v>
      </c>
      <c r="C139" s="6">
        <v>1</v>
      </c>
    </row>
    <row r="140" spans="1:3" x14ac:dyDescent="0.25">
      <c r="A140" s="5" t="s">
        <v>15</v>
      </c>
      <c r="B140" s="6">
        <v>128.29</v>
      </c>
      <c r="C140" s="6">
        <v>1</v>
      </c>
    </row>
    <row r="141" spans="1:3" x14ac:dyDescent="0.25">
      <c r="A141" s="4" t="s">
        <v>1</v>
      </c>
      <c r="B141" s="6">
        <v>850</v>
      </c>
      <c r="C141" s="6">
        <v>1</v>
      </c>
    </row>
    <row r="142" spans="1:3" x14ac:dyDescent="0.25">
      <c r="A142" s="5" t="s">
        <v>796</v>
      </c>
      <c r="B142" s="6">
        <v>850</v>
      </c>
      <c r="C142" s="6">
        <v>1</v>
      </c>
    </row>
    <row r="143" spans="1:3" x14ac:dyDescent="0.25">
      <c r="A143" s="4" t="s">
        <v>18</v>
      </c>
      <c r="B143" s="6">
        <v>628</v>
      </c>
      <c r="C143" s="6">
        <v>1</v>
      </c>
    </row>
    <row r="144" spans="1:3" x14ac:dyDescent="0.25">
      <c r="A144" s="5" t="s">
        <v>19</v>
      </c>
      <c r="B144" s="6">
        <v>628</v>
      </c>
      <c r="C144" s="6">
        <v>1</v>
      </c>
    </row>
    <row r="145" spans="1:3" x14ac:dyDescent="0.25">
      <c r="A145" s="4" t="s">
        <v>31</v>
      </c>
      <c r="B145" s="6">
        <v>77.84</v>
      </c>
      <c r="C145" s="6">
        <v>2</v>
      </c>
    </row>
    <row r="146" spans="1:3" x14ac:dyDescent="0.25">
      <c r="A146" s="5" t="s">
        <v>32</v>
      </c>
      <c r="B146" s="6">
        <v>77.84</v>
      </c>
      <c r="C146" s="6">
        <v>2</v>
      </c>
    </row>
    <row r="147" spans="1:3" x14ac:dyDescent="0.25">
      <c r="A147" s="4" t="s">
        <v>389</v>
      </c>
      <c r="B147" s="6">
        <v>1644.3</v>
      </c>
      <c r="C147" s="6">
        <v>1</v>
      </c>
    </row>
    <row r="148" spans="1:3" x14ac:dyDescent="0.25">
      <c r="A148" s="5" t="s">
        <v>390</v>
      </c>
      <c r="B148" s="6">
        <v>1644.3</v>
      </c>
      <c r="C148" s="6">
        <v>1</v>
      </c>
    </row>
    <row r="149" spans="1:3" x14ac:dyDescent="0.25">
      <c r="A149" s="4" t="s">
        <v>74</v>
      </c>
      <c r="B149" s="6">
        <v>2822.92</v>
      </c>
      <c r="C149" s="6">
        <v>4</v>
      </c>
    </row>
    <row r="150" spans="1:3" x14ac:dyDescent="0.25">
      <c r="A150" s="5" t="s">
        <v>75</v>
      </c>
      <c r="B150" s="6">
        <v>2822.92</v>
      </c>
      <c r="C150" s="6">
        <v>4</v>
      </c>
    </row>
    <row r="151" spans="1:3" x14ac:dyDescent="0.25">
      <c r="A151" s="4" t="s">
        <v>393</v>
      </c>
      <c r="B151" s="6">
        <v>1139.23</v>
      </c>
      <c r="C151" s="6">
        <v>4</v>
      </c>
    </row>
    <row r="152" spans="1:3" x14ac:dyDescent="0.25">
      <c r="A152" s="5" t="s">
        <v>2936</v>
      </c>
      <c r="B152" s="6">
        <v>1139.23</v>
      </c>
      <c r="C152" s="6">
        <v>4</v>
      </c>
    </row>
    <row r="153" spans="1:3" x14ac:dyDescent="0.25">
      <c r="A153" s="4" t="s">
        <v>69</v>
      </c>
      <c r="B153" s="6">
        <v>493.35</v>
      </c>
      <c r="C153" s="6">
        <v>2</v>
      </c>
    </row>
    <row r="154" spans="1:3" x14ac:dyDescent="0.25">
      <c r="A154" s="5" t="s">
        <v>958</v>
      </c>
      <c r="B154" s="6">
        <v>493.35</v>
      </c>
      <c r="C154" s="6">
        <v>2</v>
      </c>
    </row>
    <row r="155" spans="1:3" x14ac:dyDescent="0.25">
      <c r="A155" s="4" t="s">
        <v>396</v>
      </c>
      <c r="B155" s="6">
        <v>1254</v>
      </c>
      <c r="C155" s="6">
        <v>2</v>
      </c>
    </row>
    <row r="156" spans="1:3" x14ac:dyDescent="0.25">
      <c r="A156" s="5" t="s">
        <v>1160</v>
      </c>
      <c r="B156" s="6">
        <v>1254</v>
      </c>
      <c r="C156" s="6">
        <v>2</v>
      </c>
    </row>
    <row r="157" spans="1:3" x14ac:dyDescent="0.25">
      <c r="A157" s="4" t="s">
        <v>3</v>
      </c>
      <c r="B157" s="6">
        <v>244.24</v>
      </c>
      <c r="C157" s="6">
        <v>4</v>
      </c>
    </row>
    <row r="158" spans="1:3" x14ac:dyDescent="0.25">
      <c r="A158" s="5" t="s">
        <v>4</v>
      </c>
      <c r="B158" s="6">
        <v>244.24</v>
      </c>
      <c r="C158" s="6">
        <v>4</v>
      </c>
    </row>
    <row r="159" spans="1:3" x14ac:dyDescent="0.25">
      <c r="A159" s="4" t="s">
        <v>95</v>
      </c>
      <c r="B159" s="6">
        <v>30.16</v>
      </c>
      <c r="C159" s="6">
        <v>1</v>
      </c>
    </row>
    <row r="160" spans="1:3" x14ac:dyDescent="0.25">
      <c r="A160" s="5" t="s">
        <v>783</v>
      </c>
      <c r="B160" s="6">
        <v>30.16</v>
      </c>
      <c r="C160" s="6">
        <v>1</v>
      </c>
    </row>
    <row r="161" spans="1:3" x14ac:dyDescent="0.25">
      <c r="A161" s="4" t="s">
        <v>82</v>
      </c>
      <c r="B161" s="6">
        <v>896</v>
      </c>
      <c r="C161" s="6">
        <v>3</v>
      </c>
    </row>
    <row r="162" spans="1:3" x14ac:dyDescent="0.25">
      <c r="A162" s="5" t="s">
        <v>959</v>
      </c>
      <c r="B162" s="6">
        <v>896</v>
      </c>
      <c r="C162" s="6">
        <v>3</v>
      </c>
    </row>
    <row r="163" spans="1:3" x14ac:dyDescent="0.25">
      <c r="A163" s="4" t="s">
        <v>621</v>
      </c>
      <c r="B163" s="6">
        <v>525</v>
      </c>
      <c r="C163" s="6">
        <v>1</v>
      </c>
    </row>
    <row r="164" spans="1:3" x14ac:dyDescent="0.25">
      <c r="A164" s="5" t="s">
        <v>960</v>
      </c>
      <c r="B164" s="6">
        <v>525</v>
      </c>
      <c r="C164" s="6">
        <v>1</v>
      </c>
    </row>
    <row r="165" spans="1:3" x14ac:dyDescent="0.25">
      <c r="A165" s="4" t="s">
        <v>634</v>
      </c>
      <c r="B165" s="6">
        <v>1898.4</v>
      </c>
      <c r="C165" s="6">
        <v>1</v>
      </c>
    </row>
    <row r="166" spans="1:3" x14ac:dyDescent="0.25">
      <c r="A166" s="5" t="s">
        <v>635</v>
      </c>
      <c r="B166" s="6">
        <v>1898.4</v>
      </c>
      <c r="C166" s="6">
        <v>1</v>
      </c>
    </row>
    <row r="167" spans="1:3" x14ac:dyDescent="0.25">
      <c r="A167" s="4" t="s">
        <v>815</v>
      </c>
      <c r="B167" s="6">
        <v>2535.1999999999998</v>
      </c>
      <c r="C167" s="6">
        <v>2</v>
      </c>
    </row>
    <row r="168" spans="1:3" x14ac:dyDescent="0.25">
      <c r="A168" s="5" t="s">
        <v>816</v>
      </c>
      <c r="B168" s="6">
        <v>2535.1999999999998</v>
      </c>
      <c r="C168" s="6">
        <v>2</v>
      </c>
    </row>
    <row r="169" spans="1:3" x14ac:dyDescent="0.25">
      <c r="A169" s="4" t="s">
        <v>3524</v>
      </c>
      <c r="B169" s="6">
        <v>925.74</v>
      </c>
      <c r="C169" s="6">
        <v>2</v>
      </c>
    </row>
    <row r="170" spans="1:3" x14ac:dyDescent="0.25">
      <c r="A170" s="5" t="s">
        <v>3525</v>
      </c>
      <c r="B170" s="6">
        <v>925.74</v>
      </c>
      <c r="C170" s="6">
        <v>2</v>
      </c>
    </row>
    <row r="171" spans="1:3" x14ac:dyDescent="0.25">
      <c r="A171" s="1" t="s">
        <v>955</v>
      </c>
      <c r="B171" s="6">
        <v>17382.62</v>
      </c>
      <c r="C171" s="6">
        <v>40</v>
      </c>
    </row>
    <row r="172" spans="1:3" x14ac:dyDescent="0.25">
      <c r="A172" s="4" t="s">
        <v>5</v>
      </c>
      <c r="B172" s="6">
        <v>117.55</v>
      </c>
      <c r="C172" s="6">
        <v>3</v>
      </c>
    </row>
    <row r="173" spans="1:3" x14ac:dyDescent="0.25">
      <c r="A173" s="5" t="s">
        <v>3728</v>
      </c>
      <c r="B173" s="6">
        <v>117.55</v>
      </c>
      <c r="C173" s="6">
        <v>3</v>
      </c>
    </row>
    <row r="174" spans="1:3" x14ac:dyDescent="0.25">
      <c r="A174" s="4" t="s">
        <v>382</v>
      </c>
      <c r="B174" s="6">
        <v>400</v>
      </c>
      <c r="C174" s="6">
        <v>2</v>
      </c>
    </row>
    <row r="175" spans="1:3" x14ac:dyDescent="0.25">
      <c r="A175" s="5" t="s">
        <v>4623</v>
      </c>
      <c r="B175" s="6">
        <v>400</v>
      </c>
      <c r="C175" s="6">
        <v>2</v>
      </c>
    </row>
    <row r="176" spans="1:3" x14ac:dyDescent="0.25">
      <c r="A176" s="4" t="s">
        <v>6</v>
      </c>
      <c r="B176" s="6">
        <v>2243.63</v>
      </c>
      <c r="C176" s="6">
        <v>3</v>
      </c>
    </row>
    <row r="177" spans="1:3" x14ac:dyDescent="0.25">
      <c r="A177" s="5" t="s">
        <v>780</v>
      </c>
      <c r="B177" s="6">
        <v>2243.63</v>
      </c>
      <c r="C177" s="6">
        <v>3</v>
      </c>
    </row>
    <row r="178" spans="1:3" x14ac:dyDescent="0.25">
      <c r="A178" s="4" t="s">
        <v>187</v>
      </c>
      <c r="B178" s="6">
        <v>383.14</v>
      </c>
      <c r="C178" s="6">
        <v>3</v>
      </c>
    </row>
    <row r="179" spans="1:3" x14ac:dyDescent="0.25">
      <c r="A179" s="5" t="s">
        <v>942</v>
      </c>
      <c r="B179" s="6">
        <v>383.14</v>
      </c>
      <c r="C179" s="6">
        <v>3</v>
      </c>
    </row>
    <row r="180" spans="1:3" x14ac:dyDescent="0.25">
      <c r="A180" s="4" t="s">
        <v>8</v>
      </c>
      <c r="B180" s="6">
        <v>825.85</v>
      </c>
      <c r="C180" s="6">
        <v>1</v>
      </c>
    </row>
    <row r="181" spans="1:3" x14ac:dyDescent="0.25">
      <c r="A181" s="5" t="s">
        <v>853</v>
      </c>
      <c r="B181" s="6">
        <v>825.85</v>
      </c>
      <c r="C181" s="6">
        <v>1</v>
      </c>
    </row>
    <row r="182" spans="1:3" x14ac:dyDescent="0.25">
      <c r="A182" s="4" t="s">
        <v>9</v>
      </c>
      <c r="B182" s="6">
        <v>700</v>
      </c>
      <c r="C182" s="6">
        <v>1</v>
      </c>
    </row>
    <row r="183" spans="1:3" x14ac:dyDescent="0.25">
      <c r="A183" s="5" t="s">
        <v>10</v>
      </c>
      <c r="B183" s="6">
        <v>700</v>
      </c>
      <c r="C183" s="6">
        <v>1</v>
      </c>
    </row>
    <row r="184" spans="1:3" x14ac:dyDescent="0.25">
      <c r="A184" s="4" t="s">
        <v>121</v>
      </c>
      <c r="B184" s="6">
        <v>79.2</v>
      </c>
      <c r="C184" s="6">
        <v>1</v>
      </c>
    </row>
    <row r="185" spans="1:3" x14ac:dyDescent="0.25">
      <c r="A185" s="5" t="s">
        <v>2047</v>
      </c>
      <c r="B185" s="6">
        <v>79.2</v>
      </c>
      <c r="C185" s="6">
        <v>1</v>
      </c>
    </row>
    <row r="186" spans="1:3" x14ac:dyDescent="0.25">
      <c r="A186" s="4" t="s">
        <v>31</v>
      </c>
      <c r="B186" s="6">
        <v>705.52</v>
      </c>
      <c r="C186" s="6">
        <v>5</v>
      </c>
    </row>
    <row r="187" spans="1:3" x14ac:dyDescent="0.25">
      <c r="A187" s="5" t="s">
        <v>32</v>
      </c>
      <c r="B187" s="6">
        <v>705.52</v>
      </c>
      <c r="C187" s="6">
        <v>5</v>
      </c>
    </row>
    <row r="188" spans="1:3" x14ac:dyDescent="0.25">
      <c r="A188" s="4" t="s">
        <v>129</v>
      </c>
      <c r="B188" s="6">
        <v>1200</v>
      </c>
      <c r="C188" s="6">
        <v>1</v>
      </c>
    </row>
    <row r="189" spans="1:3" x14ac:dyDescent="0.25">
      <c r="A189" s="5" t="s">
        <v>130</v>
      </c>
      <c r="B189" s="6">
        <v>1200</v>
      </c>
      <c r="C189" s="6">
        <v>1</v>
      </c>
    </row>
    <row r="190" spans="1:3" x14ac:dyDescent="0.25">
      <c r="A190" s="4" t="s">
        <v>20</v>
      </c>
      <c r="B190" s="6">
        <v>364.25</v>
      </c>
      <c r="C190" s="6">
        <v>2</v>
      </c>
    </row>
    <row r="191" spans="1:3" x14ac:dyDescent="0.25">
      <c r="A191" s="5" t="s">
        <v>1459</v>
      </c>
      <c r="B191" s="6">
        <v>364.25</v>
      </c>
      <c r="C191" s="6">
        <v>2</v>
      </c>
    </row>
    <row r="192" spans="1:3" x14ac:dyDescent="0.25">
      <c r="A192" s="4" t="s">
        <v>159</v>
      </c>
      <c r="B192" s="6">
        <v>276.83000000000004</v>
      </c>
      <c r="C192" s="6">
        <v>3</v>
      </c>
    </row>
    <row r="193" spans="1:3" x14ac:dyDescent="0.25">
      <c r="A193" s="5" t="s">
        <v>160</v>
      </c>
      <c r="B193" s="6">
        <v>276.83000000000004</v>
      </c>
      <c r="C193" s="6">
        <v>3</v>
      </c>
    </row>
    <row r="194" spans="1:3" x14ac:dyDescent="0.25">
      <c r="A194" s="4" t="s">
        <v>177</v>
      </c>
      <c r="B194" s="6">
        <v>1118.3100000000002</v>
      </c>
      <c r="C194" s="6">
        <v>8</v>
      </c>
    </row>
    <row r="195" spans="1:3" x14ac:dyDescent="0.25">
      <c r="A195" s="5" t="s">
        <v>956</v>
      </c>
      <c r="B195" s="6">
        <v>1118.3100000000002</v>
      </c>
      <c r="C195" s="6">
        <v>8</v>
      </c>
    </row>
    <row r="196" spans="1:3" x14ac:dyDescent="0.25">
      <c r="A196" s="4" t="s">
        <v>1272</v>
      </c>
      <c r="B196" s="6">
        <v>1174.98</v>
      </c>
      <c r="C196" s="6">
        <v>2</v>
      </c>
    </row>
    <row r="197" spans="1:3" x14ac:dyDescent="0.25">
      <c r="A197" s="5" t="s">
        <v>1273</v>
      </c>
      <c r="B197" s="6">
        <v>1174.98</v>
      </c>
      <c r="C197" s="6">
        <v>2</v>
      </c>
    </row>
    <row r="198" spans="1:3" x14ac:dyDescent="0.25">
      <c r="A198" s="4" t="s">
        <v>2304</v>
      </c>
      <c r="B198" s="6">
        <v>515.30999999999995</v>
      </c>
      <c r="C198" s="6">
        <v>1</v>
      </c>
    </row>
    <row r="199" spans="1:3" x14ac:dyDescent="0.25">
      <c r="A199" s="5" t="s">
        <v>2305</v>
      </c>
      <c r="B199" s="6">
        <v>515.30999999999995</v>
      </c>
      <c r="C199" s="6">
        <v>1</v>
      </c>
    </row>
    <row r="200" spans="1:3" x14ac:dyDescent="0.25">
      <c r="A200" s="4" t="s">
        <v>3526</v>
      </c>
      <c r="B200" s="6">
        <v>325.47000000000003</v>
      </c>
      <c r="C200" s="6">
        <v>1</v>
      </c>
    </row>
    <row r="201" spans="1:3" x14ac:dyDescent="0.25">
      <c r="A201" s="5" t="s">
        <v>4625</v>
      </c>
      <c r="B201" s="6">
        <v>325.47000000000003</v>
      </c>
      <c r="C201" s="6">
        <v>1</v>
      </c>
    </row>
    <row r="202" spans="1:3" x14ac:dyDescent="0.25">
      <c r="A202" s="4" t="s">
        <v>4626</v>
      </c>
      <c r="B202" s="6">
        <v>3690</v>
      </c>
      <c r="C202" s="6">
        <v>1</v>
      </c>
    </row>
    <row r="203" spans="1:3" x14ac:dyDescent="0.25">
      <c r="A203" s="5" t="s">
        <v>4627</v>
      </c>
      <c r="B203" s="6">
        <v>3690</v>
      </c>
      <c r="C203" s="6">
        <v>1</v>
      </c>
    </row>
    <row r="204" spans="1:3" x14ac:dyDescent="0.25">
      <c r="A204" s="4" t="s">
        <v>4628</v>
      </c>
      <c r="B204" s="6">
        <v>425.98</v>
      </c>
      <c r="C204" s="6">
        <v>1</v>
      </c>
    </row>
    <row r="205" spans="1:3" x14ac:dyDescent="0.25">
      <c r="A205" s="5" t="s">
        <v>4629</v>
      </c>
      <c r="B205" s="6">
        <v>425.98</v>
      </c>
      <c r="C205" s="6">
        <v>1</v>
      </c>
    </row>
    <row r="206" spans="1:3" x14ac:dyDescent="0.25">
      <c r="A206" s="4" t="s">
        <v>4630</v>
      </c>
      <c r="B206" s="6">
        <v>2836.6</v>
      </c>
      <c r="C206" s="6">
        <v>1</v>
      </c>
    </row>
    <row r="207" spans="1:3" x14ac:dyDescent="0.25">
      <c r="A207" s="5" t="s">
        <v>4631</v>
      </c>
      <c r="B207" s="6">
        <v>2836.6</v>
      </c>
      <c r="C207" s="6">
        <v>1</v>
      </c>
    </row>
    <row r="208" spans="1:3" x14ac:dyDescent="0.25">
      <c r="A208" s="1" t="s">
        <v>948</v>
      </c>
      <c r="B208" s="6">
        <v>57951.749999999985</v>
      </c>
      <c r="C208" s="6">
        <v>87</v>
      </c>
    </row>
    <row r="209" spans="1:3" x14ac:dyDescent="0.25">
      <c r="A209" s="4" t="s">
        <v>5</v>
      </c>
      <c r="B209" s="6">
        <v>405.34000000000003</v>
      </c>
      <c r="C209" s="6">
        <v>4</v>
      </c>
    </row>
    <row r="210" spans="1:3" x14ac:dyDescent="0.25">
      <c r="A210" s="5" t="s">
        <v>3728</v>
      </c>
      <c r="B210" s="6">
        <v>405.34000000000003</v>
      </c>
      <c r="C210" s="6">
        <v>4</v>
      </c>
    </row>
    <row r="211" spans="1:3" x14ac:dyDescent="0.25">
      <c r="A211" s="4" t="s">
        <v>39</v>
      </c>
      <c r="B211" s="6">
        <v>90</v>
      </c>
      <c r="C211" s="6">
        <v>1</v>
      </c>
    </row>
    <row r="212" spans="1:3" x14ac:dyDescent="0.25">
      <c r="A212" s="5" t="s">
        <v>40</v>
      </c>
      <c r="B212" s="6">
        <v>90</v>
      </c>
      <c r="C212" s="6">
        <v>1</v>
      </c>
    </row>
    <row r="213" spans="1:3" x14ac:dyDescent="0.25">
      <c r="A213" s="4" t="s">
        <v>153</v>
      </c>
      <c r="B213" s="6">
        <v>17.899999999999999</v>
      </c>
      <c r="C213" s="6">
        <v>1</v>
      </c>
    </row>
    <row r="214" spans="1:3" x14ac:dyDescent="0.25">
      <c r="A214" s="5" t="s">
        <v>835</v>
      </c>
      <c r="B214" s="6">
        <v>17.899999999999999</v>
      </c>
      <c r="C214" s="6">
        <v>1</v>
      </c>
    </row>
    <row r="215" spans="1:3" x14ac:dyDescent="0.25">
      <c r="A215" s="4" t="s">
        <v>6</v>
      </c>
      <c r="B215" s="6">
        <v>704.08</v>
      </c>
      <c r="C215" s="6">
        <v>1</v>
      </c>
    </row>
    <row r="216" spans="1:3" x14ac:dyDescent="0.25">
      <c r="A216" s="5" t="s">
        <v>780</v>
      </c>
      <c r="B216" s="6">
        <v>704.08</v>
      </c>
      <c r="C216" s="6">
        <v>1</v>
      </c>
    </row>
    <row r="217" spans="1:3" x14ac:dyDescent="0.25">
      <c r="A217" s="4" t="s">
        <v>121</v>
      </c>
      <c r="B217" s="6">
        <v>83.02</v>
      </c>
      <c r="C217" s="6">
        <v>2</v>
      </c>
    </row>
    <row r="218" spans="1:3" x14ac:dyDescent="0.25">
      <c r="A218" s="5" t="s">
        <v>2047</v>
      </c>
      <c r="B218" s="6">
        <v>83.02</v>
      </c>
      <c r="C218" s="6">
        <v>2</v>
      </c>
    </row>
    <row r="219" spans="1:3" x14ac:dyDescent="0.25">
      <c r="A219" s="4" t="s">
        <v>65</v>
      </c>
      <c r="B219" s="6">
        <v>22949.78</v>
      </c>
      <c r="C219" s="6">
        <v>17</v>
      </c>
    </row>
    <row r="220" spans="1:3" x14ac:dyDescent="0.25">
      <c r="A220" s="5" t="s">
        <v>66</v>
      </c>
      <c r="B220" s="6">
        <v>22949.78</v>
      </c>
      <c r="C220" s="6">
        <v>17</v>
      </c>
    </row>
    <row r="221" spans="1:3" x14ac:dyDescent="0.25">
      <c r="A221" s="4" t="s">
        <v>138</v>
      </c>
      <c r="B221" s="6">
        <v>246.25</v>
      </c>
      <c r="C221" s="6">
        <v>2</v>
      </c>
    </row>
    <row r="222" spans="1:3" x14ac:dyDescent="0.25">
      <c r="A222" s="5" t="s">
        <v>139</v>
      </c>
      <c r="B222" s="6">
        <v>246.25</v>
      </c>
      <c r="C222" s="6">
        <v>2</v>
      </c>
    </row>
    <row r="223" spans="1:3" x14ac:dyDescent="0.25">
      <c r="A223" s="4" t="s">
        <v>31</v>
      </c>
      <c r="B223" s="6">
        <v>5085.93</v>
      </c>
      <c r="C223" s="6">
        <v>4</v>
      </c>
    </row>
    <row r="224" spans="1:3" x14ac:dyDescent="0.25">
      <c r="A224" s="5" t="s">
        <v>32</v>
      </c>
      <c r="B224" s="6">
        <v>5085.93</v>
      </c>
      <c r="C224" s="6">
        <v>4</v>
      </c>
    </row>
    <row r="225" spans="1:3" x14ac:dyDescent="0.25">
      <c r="A225" s="4" t="s">
        <v>164</v>
      </c>
      <c r="B225" s="6">
        <v>1639.0900000000001</v>
      </c>
      <c r="C225" s="6">
        <v>3</v>
      </c>
    </row>
    <row r="226" spans="1:3" x14ac:dyDescent="0.25">
      <c r="A226" s="5" t="s">
        <v>165</v>
      </c>
      <c r="B226" s="6">
        <v>1639.0900000000001</v>
      </c>
      <c r="C226" s="6">
        <v>3</v>
      </c>
    </row>
    <row r="227" spans="1:3" x14ac:dyDescent="0.25">
      <c r="A227" s="4" t="s">
        <v>131</v>
      </c>
      <c r="B227" s="6">
        <v>740.18999999999994</v>
      </c>
      <c r="C227" s="6">
        <v>7</v>
      </c>
    </row>
    <row r="228" spans="1:3" x14ac:dyDescent="0.25">
      <c r="A228" s="5" t="s">
        <v>132</v>
      </c>
      <c r="B228" s="6">
        <v>740.18999999999994</v>
      </c>
      <c r="C228" s="6">
        <v>7</v>
      </c>
    </row>
    <row r="229" spans="1:3" x14ac:dyDescent="0.25">
      <c r="A229" s="4" t="s">
        <v>154</v>
      </c>
      <c r="B229" s="6">
        <v>153.65</v>
      </c>
      <c r="C229" s="6">
        <v>1</v>
      </c>
    </row>
    <row r="230" spans="1:3" x14ac:dyDescent="0.25">
      <c r="A230" s="5" t="s">
        <v>155</v>
      </c>
      <c r="B230" s="6">
        <v>153.65</v>
      </c>
      <c r="C230" s="6">
        <v>1</v>
      </c>
    </row>
    <row r="231" spans="1:3" x14ac:dyDescent="0.25">
      <c r="A231" s="4" t="s">
        <v>67</v>
      </c>
      <c r="B231" s="6">
        <v>1278.9099999999999</v>
      </c>
      <c r="C231" s="6">
        <v>4</v>
      </c>
    </row>
    <row r="232" spans="1:3" x14ac:dyDescent="0.25">
      <c r="A232" s="5" t="s">
        <v>68</v>
      </c>
      <c r="B232" s="6">
        <v>1278.9099999999999</v>
      </c>
      <c r="C232" s="6">
        <v>4</v>
      </c>
    </row>
    <row r="233" spans="1:3" x14ac:dyDescent="0.25">
      <c r="A233" s="4" t="s">
        <v>156</v>
      </c>
      <c r="B233" s="6">
        <v>827.25</v>
      </c>
      <c r="C233" s="6">
        <v>2</v>
      </c>
    </row>
    <row r="234" spans="1:3" x14ac:dyDescent="0.25">
      <c r="A234" s="5" t="s">
        <v>1295</v>
      </c>
      <c r="B234" s="6">
        <v>827.25</v>
      </c>
      <c r="C234" s="6">
        <v>2</v>
      </c>
    </row>
    <row r="235" spans="1:3" x14ac:dyDescent="0.25">
      <c r="A235" s="4" t="s">
        <v>159</v>
      </c>
      <c r="B235" s="6">
        <v>450.19</v>
      </c>
      <c r="C235" s="6">
        <v>6</v>
      </c>
    </row>
    <row r="236" spans="1:3" x14ac:dyDescent="0.25">
      <c r="A236" s="5" t="s">
        <v>160</v>
      </c>
      <c r="B236" s="6">
        <v>450.19</v>
      </c>
      <c r="C236" s="6">
        <v>6</v>
      </c>
    </row>
    <row r="237" spans="1:3" x14ac:dyDescent="0.25">
      <c r="A237" s="4" t="s">
        <v>25</v>
      </c>
      <c r="B237" s="6">
        <v>201.9</v>
      </c>
      <c r="C237" s="6">
        <v>4</v>
      </c>
    </row>
    <row r="238" spans="1:3" x14ac:dyDescent="0.25">
      <c r="A238" s="5" t="s">
        <v>871</v>
      </c>
      <c r="B238" s="6">
        <v>201.9</v>
      </c>
      <c r="C238" s="6">
        <v>4</v>
      </c>
    </row>
    <row r="239" spans="1:3" x14ac:dyDescent="0.25">
      <c r="A239" s="4" t="s">
        <v>815</v>
      </c>
      <c r="B239" s="6">
        <v>260.49</v>
      </c>
      <c r="C239" s="6">
        <v>3</v>
      </c>
    </row>
    <row r="240" spans="1:3" x14ac:dyDescent="0.25">
      <c r="A240" s="5" t="s">
        <v>816</v>
      </c>
      <c r="B240" s="6">
        <v>260.49</v>
      </c>
      <c r="C240" s="6">
        <v>3</v>
      </c>
    </row>
    <row r="241" spans="1:3" x14ac:dyDescent="0.25">
      <c r="A241" s="4" t="s">
        <v>817</v>
      </c>
      <c r="B241" s="6">
        <v>339.85</v>
      </c>
      <c r="C241" s="6">
        <v>2</v>
      </c>
    </row>
    <row r="242" spans="1:3" x14ac:dyDescent="0.25">
      <c r="A242" s="5" t="s">
        <v>818</v>
      </c>
      <c r="B242" s="6">
        <v>339.85</v>
      </c>
      <c r="C242" s="6">
        <v>2</v>
      </c>
    </row>
    <row r="243" spans="1:3" x14ac:dyDescent="0.25">
      <c r="A243" s="4" t="s">
        <v>946</v>
      </c>
      <c r="B243" s="6">
        <v>127.84</v>
      </c>
      <c r="C243" s="6">
        <v>1</v>
      </c>
    </row>
    <row r="244" spans="1:3" x14ac:dyDescent="0.25">
      <c r="A244" s="5" t="s">
        <v>947</v>
      </c>
      <c r="B244" s="6">
        <v>127.84</v>
      </c>
      <c r="C244" s="6">
        <v>1</v>
      </c>
    </row>
    <row r="245" spans="1:3" x14ac:dyDescent="0.25">
      <c r="A245" s="4" t="s">
        <v>949</v>
      </c>
      <c r="B245" s="6">
        <v>2084.91</v>
      </c>
      <c r="C245" s="6">
        <v>5</v>
      </c>
    </row>
    <row r="246" spans="1:3" x14ac:dyDescent="0.25">
      <c r="A246" s="5" t="s">
        <v>950</v>
      </c>
      <c r="B246" s="6">
        <v>2084.91</v>
      </c>
      <c r="C246" s="6">
        <v>5</v>
      </c>
    </row>
    <row r="247" spans="1:3" x14ac:dyDescent="0.25">
      <c r="A247" s="4" t="s">
        <v>951</v>
      </c>
      <c r="B247" s="6">
        <v>626</v>
      </c>
      <c r="C247" s="6">
        <v>2</v>
      </c>
    </row>
    <row r="248" spans="1:3" x14ac:dyDescent="0.25">
      <c r="A248" s="5" t="s">
        <v>952</v>
      </c>
      <c r="B248" s="6">
        <v>626</v>
      </c>
      <c r="C248" s="6">
        <v>2</v>
      </c>
    </row>
    <row r="249" spans="1:3" x14ac:dyDescent="0.25">
      <c r="A249" s="4" t="s">
        <v>953</v>
      </c>
      <c r="B249" s="6">
        <v>104.13</v>
      </c>
      <c r="C249" s="6">
        <v>1</v>
      </c>
    </row>
    <row r="250" spans="1:3" x14ac:dyDescent="0.25">
      <c r="A250" s="5" t="s">
        <v>954</v>
      </c>
      <c r="B250" s="6">
        <v>104.13</v>
      </c>
      <c r="C250" s="6">
        <v>1</v>
      </c>
    </row>
    <row r="251" spans="1:3" x14ac:dyDescent="0.25">
      <c r="A251" s="4" t="s">
        <v>854</v>
      </c>
      <c r="B251" s="6">
        <v>1736.5</v>
      </c>
      <c r="C251" s="6">
        <v>1</v>
      </c>
    </row>
    <row r="252" spans="1:3" x14ac:dyDescent="0.25">
      <c r="A252" s="5" t="s">
        <v>855</v>
      </c>
      <c r="B252" s="6">
        <v>1736.5</v>
      </c>
      <c r="C252" s="6">
        <v>1</v>
      </c>
    </row>
    <row r="253" spans="1:3" x14ac:dyDescent="0.25">
      <c r="A253" s="4" t="s">
        <v>839</v>
      </c>
      <c r="B253" s="6">
        <v>183.45000000000002</v>
      </c>
      <c r="C253" s="6">
        <v>5</v>
      </c>
    </row>
    <row r="254" spans="1:3" x14ac:dyDescent="0.25">
      <c r="A254" s="5" t="s">
        <v>840</v>
      </c>
      <c r="B254" s="6">
        <v>183.45000000000002</v>
      </c>
      <c r="C254" s="6">
        <v>5</v>
      </c>
    </row>
    <row r="255" spans="1:3" x14ac:dyDescent="0.25">
      <c r="A255" s="4" t="s">
        <v>3865</v>
      </c>
      <c r="B255" s="6">
        <v>9184.69</v>
      </c>
      <c r="C255" s="6">
        <v>4</v>
      </c>
    </row>
    <row r="256" spans="1:3" x14ac:dyDescent="0.25">
      <c r="A256" s="5" t="s">
        <v>4632</v>
      </c>
      <c r="B256" s="6">
        <v>9184.69</v>
      </c>
      <c r="C256" s="6">
        <v>4</v>
      </c>
    </row>
    <row r="257" spans="1:3" x14ac:dyDescent="0.25">
      <c r="A257" s="4" t="s">
        <v>3524</v>
      </c>
      <c r="B257" s="6">
        <v>303.35000000000002</v>
      </c>
      <c r="C257" s="6">
        <v>1</v>
      </c>
    </row>
    <row r="258" spans="1:3" x14ac:dyDescent="0.25">
      <c r="A258" s="5" t="s">
        <v>3525</v>
      </c>
      <c r="B258" s="6">
        <v>303.35000000000002</v>
      </c>
      <c r="C258" s="6">
        <v>1</v>
      </c>
    </row>
    <row r="259" spans="1:3" x14ac:dyDescent="0.25">
      <c r="A259" s="4" t="s">
        <v>4633</v>
      </c>
      <c r="B259" s="6">
        <v>4767.59</v>
      </c>
      <c r="C259" s="6">
        <v>1</v>
      </c>
    </row>
    <row r="260" spans="1:3" x14ac:dyDescent="0.25">
      <c r="A260" s="5" t="s">
        <v>4634</v>
      </c>
      <c r="B260" s="6">
        <v>4767.59</v>
      </c>
      <c r="C260" s="6">
        <v>1</v>
      </c>
    </row>
    <row r="261" spans="1:3" x14ac:dyDescent="0.25">
      <c r="A261" s="4" t="s">
        <v>4635</v>
      </c>
      <c r="B261" s="6">
        <v>2359.4699999999998</v>
      </c>
      <c r="C261" s="6">
        <v>1</v>
      </c>
    </row>
    <row r="262" spans="1:3" x14ac:dyDescent="0.25">
      <c r="A262" s="5" t="s">
        <v>4636</v>
      </c>
      <c r="B262" s="6">
        <v>2359.4699999999998</v>
      </c>
      <c r="C262" s="6">
        <v>1</v>
      </c>
    </row>
    <row r="263" spans="1:3" x14ac:dyDescent="0.25">
      <c r="A263" s="4" t="s">
        <v>4637</v>
      </c>
      <c r="B263" s="6">
        <v>1000</v>
      </c>
      <c r="C263" s="6">
        <v>1</v>
      </c>
    </row>
    <row r="264" spans="1:3" x14ac:dyDescent="0.25">
      <c r="A264" s="5" t="s">
        <v>4638</v>
      </c>
      <c r="B264" s="6">
        <v>1000</v>
      </c>
      <c r="C264" s="6">
        <v>1</v>
      </c>
    </row>
    <row r="265" spans="1:3" x14ac:dyDescent="0.25">
      <c r="A265" s="1" t="s">
        <v>961</v>
      </c>
      <c r="B265" s="6">
        <v>12854.16</v>
      </c>
      <c r="C265" s="6">
        <v>9</v>
      </c>
    </row>
    <row r="266" spans="1:3" x14ac:dyDescent="0.25">
      <c r="A266" s="4" t="s">
        <v>5</v>
      </c>
      <c r="B266" s="6">
        <v>700</v>
      </c>
      <c r="C266" s="6">
        <v>1</v>
      </c>
    </row>
    <row r="267" spans="1:3" x14ac:dyDescent="0.25">
      <c r="A267" s="5" t="s">
        <v>3728</v>
      </c>
      <c r="B267" s="6">
        <v>700</v>
      </c>
      <c r="C267" s="6">
        <v>1</v>
      </c>
    </row>
    <row r="268" spans="1:3" x14ac:dyDescent="0.25">
      <c r="A268" s="4" t="s">
        <v>383</v>
      </c>
      <c r="B268" s="6">
        <v>600</v>
      </c>
      <c r="C268" s="6">
        <v>1</v>
      </c>
    </row>
    <row r="269" spans="1:3" x14ac:dyDescent="0.25">
      <c r="A269" s="5" t="s">
        <v>384</v>
      </c>
      <c r="B269" s="6">
        <v>600</v>
      </c>
      <c r="C269" s="6">
        <v>1</v>
      </c>
    </row>
    <row r="270" spans="1:3" x14ac:dyDescent="0.25">
      <c r="A270" s="4" t="s">
        <v>187</v>
      </c>
      <c r="B270" s="6">
        <v>1000</v>
      </c>
      <c r="C270" s="6">
        <v>1</v>
      </c>
    </row>
    <row r="271" spans="1:3" x14ac:dyDescent="0.25">
      <c r="A271" s="5" t="s">
        <v>942</v>
      </c>
      <c r="B271" s="6">
        <v>1000</v>
      </c>
      <c r="C271" s="6">
        <v>1</v>
      </c>
    </row>
    <row r="272" spans="1:3" x14ac:dyDescent="0.25">
      <c r="A272" s="4" t="s">
        <v>8</v>
      </c>
      <c r="B272" s="6">
        <v>1865.54</v>
      </c>
      <c r="C272" s="6">
        <v>1</v>
      </c>
    </row>
    <row r="273" spans="1:3" x14ac:dyDescent="0.25">
      <c r="A273" s="5" t="s">
        <v>853</v>
      </c>
      <c r="B273" s="6">
        <v>1865.54</v>
      </c>
      <c r="C273" s="6">
        <v>1</v>
      </c>
    </row>
    <row r="274" spans="1:3" x14ac:dyDescent="0.25">
      <c r="A274" s="4" t="s">
        <v>31</v>
      </c>
      <c r="B274" s="6">
        <v>2884.62</v>
      </c>
      <c r="C274" s="6">
        <v>1</v>
      </c>
    </row>
    <row r="275" spans="1:3" x14ac:dyDescent="0.25">
      <c r="A275" s="5" t="s">
        <v>32</v>
      </c>
      <c r="B275" s="6">
        <v>2884.62</v>
      </c>
      <c r="C275" s="6">
        <v>1</v>
      </c>
    </row>
    <row r="276" spans="1:3" x14ac:dyDescent="0.25">
      <c r="A276" s="4" t="s">
        <v>129</v>
      </c>
      <c r="B276" s="6">
        <v>350</v>
      </c>
      <c r="C276" s="6">
        <v>1</v>
      </c>
    </row>
    <row r="277" spans="1:3" x14ac:dyDescent="0.25">
      <c r="A277" s="5" t="s">
        <v>130</v>
      </c>
      <c r="B277" s="6">
        <v>350</v>
      </c>
      <c r="C277" s="6">
        <v>1</v>
      </c>
    </row>
    <row r="278" spans="1:3" x14ac:dyDescent="0.25">
      <c r="A278" s="4" t="s">
        <v>33</v>
      </c>
      <c r="B278" s="6">
        <v>3400</v>
      </c>
      <c r="C278" s="6">
        <v>1</v>
      </c>
    </row>
    <row r="279" spans="1:3" x14ac:dyDescent="0.25">
      <c r="A279" s="5" t="s">
        <v>962</v>
      </c>
      <c r="B279" s="6">
        <v>3400</v>
      </c>
      <c r="C279" s="6">
        <v>1</v>
      </c>
    </row>
    <row r="280" spans="1:3" x14ac:dyDescent="0.25">
      <c r="A280" s="4" t="s">
        <v>69</v>
      </c>
      <c r="B280" s="6">
        <v>1054</v>
      </c>
      <c r="C280" s="6">
        <v>1</v>
      </c>
    </row>
    <row r="281" spans="1:3" x14ac:dyDescent="0.25">
      <c r="A281" s="5" t="s">
        <v>958</v>
      </c>
      <c r="B281" s="6">
        <v>1054</v>
      </c>
      <c r="C281" s="6">
        <v>1</v>
      </c>
    </row>
    <row r="282" spans="1:3" x14ac:dyDescent="0.25">
      <c r="A282" s="4" t="s">
        <v>159</v>
      </c>
      <c r="B282" s="6">
        <v>1000</v>
      </c>
      <c r="C282" s="6">
        <v>1</v>
      </c>
    </row>
    <row r="283" spans="1:3" x14ac:dyDescent="0.25">
      <c r="A283" s="5" t="s">
        <v>160</v>
      </c>
      <c r="B283" s="6">
        <v>1000</v>
      </c>
      <c r="C283" s="6">
        <v>1</v>
      </c>
    </row>
    <row r="284" spans="1:3" x14ac:dyDescent="0.25">
      <c r="A284" s="1" t="s">
        <v>940</v>
      </c>
      <c r="B284" s="6">
        <v>7246.77</v>
      </c>
      <c r="C284" s="6">
        <v>23</v>
      </c>
    </row>
    <row r="285" spans="1:3" x14ac:dyDescent="0.25">
      <c r="A285" s="4" t="s">
        <v>5</v>
      </c>
      <c r="B285" s="6">
        <v>59.55</v>
      </c>
      <c r="C285" s="6">
        <v>1</v>
      </c>
    </row>
    <row r="286" spans="1:3" x14ac:dyDescent="0.25">
      <c r="A286" s="5" t="s">
        <v>3728</v>
      </c>
      <c r="B286" s="6">
        <v>59.55</v>
      </c>
      <c r="C286" s="6">
        <v>1</v>
      </c>
    </row>
    <row r="287" spans="1:3" x14ac:dyDescent="0.25">
      <c r="A287" s="4" t="s">
        <v>383</v>
      </c>
      <c r="B287" s="6">
        <v>281.39999999999998</v>
      </c>
      <c r="C287" s="6">
        <v>3</v>
      </c>
    </row>
    <row r="288" spans="1:3" x14ac:dyDescent="0.25">
      <c r="A288" s="5" t="s">
        <v>384</v>
      </c>
      <c r="B288" s="6">
        <v>281.39999999999998</v>
      </c>
      <c r="C288" s="6">
        <v>3</v>
      </c>
    </row>
    <row r="289" spans="1:3" x14ac:dyDescent="0.25">
      <c r="A289" s="4" t="s">
        <v>187</v>
      </c>
      <c r="B289" s="6">
        <v>121.5</v>
      </c>
      <c r="C289" s="6">
        <v>1</v>
      </c>
    </row>
    <row r="290" spans="1:3" x14ac:dyDescent="0.25">
      <c r="A290" s="5" t="s">
        <v>942</v>
      </c>
      <c r="B290" s="6">
        <v>121.5</v>
      </c>
      <c r="C290" s="6">
        <v>1</v>
      </c>
    </row>
    <row r="291" spans="1:3" x14ac:dyDescent="0.25">
      <c r="A291" s="4" t="s">
        <v>65</v>
      </c>
      <c r="B291" s="6">
        <v>2273.75</v>
      </c>
      <c r="C291" s="6">
        <v>1</v>
      </c>
    </row>
    <row r="292" spans="1:3" x14ac:dyDescent="0.25">
      <c r="A292" s="5" t="s">
        <v>66</v>
      </c>
      <c r="B292" s="6">
        <v>2273.75</v>
      </c>
      <c r="C292" s="6">
        <v>1</v>
      </c>
    </row>
    <row r="293" spans="1:3" x14ac:dyDescent="0.25">
      <c r="A293" s="4" t="s">
        <v>138</v>
      </c>
      <c r="B293" s="6">
        <v>65</v>
      </c>
      <c r="C293" s="6">
        <v>1</v>
      </c>
    </row>
    <row r="294" spans="1:3" x14ac:dyDescent="0.25">
      <c r="A294" s="5" t="s">
        <v>139</v>
      </c>
      <c r="B294" s="6">
        <v>65</v>
      </c>
      <c r="C294" s="6">
        <v>1</v>
      </c>
    </row>
    <row r="295" spans="1:3" x14ac:dyDescent="0.25">
      <c r="A295" s="4" t="s">
        <v>31</v>
      </c>
      <c r="B295" s="6">
        <v>1438.73</v>
      </c>
      <c r="C295" s="6">
        <v>3</v>
      </c>
    </row>
    <row r="296" spans="1:3" x14ac:dyDescent="0.25">
      <c r="A296" s="5" t="s">
        <v>32</v>
      </c>
      <c r="B296" s="6">
        <v>1438.73</v>
      </c>
      <c r="C296" s="6">
        <v>3</v>
      </c>
    </row>
    <row r="297" spans="1:3" x14ac:dyDescent="0.25">
      <c r="A297" s="4" t="s">
        <v>129</v>
      </c>
      <c r="B297" s="6">
        <v>270.44</v>
      </c>
      <c r="C297" s="6">
        <v>3</v>
      </c>
    </row>
    <row r="298" spans="1:3" x14ac:dyDescent="0.25">
      <c r="A298" s="5" t="s">
        <v>130</v>
      </c>
      <c r="B298" s="6">
        <v>270.44</v>
      </c>
      <c r="C298" s="6">
        <v>3</v>
      </c>
    </row>
    <row r="299" spans="1:3" x14ac:dyDescent="0.25">
      <c r="A299" s="4" t="s">
        <v>74</v>
      </c>
      <c r="B299" s="6">
        <v>1681.91</v>
      </c>
      <c r="C299" s="6">
        <v>3</v>
      </c>
    </row>
    <row r="300" spans="1:3" x14ac:dyDescent="0.25">
      <c r="A300" s="5" t="s">
        <v>75</v>
      </c>
      <c r="B300" s="6">
        <v>1681.91</v>
      </c>
      <c r="C300" s="6">
        <v>3</v>
      </c>
    </row>
    <row r="301" spans="1:3" x14ac:dyDescent="0.25">
      <c r="A301" s="4" t="s">
        <v>131</v>
      </c>
      <c r="B301" s="6">
        <v>160.53</v>
      </c>
      <c r="C301" s="6">
        <v>1</v>
      </c>
    </row>
    <row r="302" spans="1:3" x14ac:dyDescent="0.25">
      <c r="A302" s="5" t="s">
        <v>132</v>
      </c>
      <c r="B302" s="6">
        <v>160.53</v>
      </c>
      <c r="C302" s="6">
        <v>1</v>
      </c>
    </row>
    <row r="303" spans="1:3" x14ac:dyDescent="0.25">
      <c r="A303" s="4" t="s">
        <v>159</v>
      </c>
      <c r="B303" s="6">
        <v>421.90999999999997</v>
      </c>
      <c r="C303" s="6">
        <v>4</v>
      </c>
    </row>
    <row r="304" spans="1:3" x14ac:dyDescent="0.25">
      <c r="A304" s="5" t="s">
        <v>160</v>
      </c>
      <c r="B304" s="6">
        <v>421.90999999999997</v>
      </c>
      <c r="C304" s="6">
        <v>4</v>
      </c>
    </row>
    <row r="305" spans="1:3" x14ac:dyDescent="0.25">
      <c r="A305" s="4" t="s">
        <v>848</v>
      </c>
      <c r="B305" s="6">
        <v>200</v>
      </c>
      <c r="C305" s="6">
        <v>1</v>
      </c>
    </row>
    <row r="306" spans="1:3" x14ac:dyDescent="0.25">
      <c r="A306" s="5" t="s">
        <v>849</v>
      </c>
      <c r="B306" s="6">
        <v>200</v>
      </c>
      <c r="C306" s="6">
        <v>1</v>
      </c>
    </row>
    <row r="307" spans="1:3" x14ac:dyDescent="0.25">
      <c r="A307" s="4" t="s">
        <v>815</v>
      </c>
      <c r="B307" s="6">
        <v>272.05</v>
      </c>
      <c r="C307" s="6">
        <v>1</v>
      </c>
    </row>
    <row r="308" spans="1:3" x14ac:dyDescent="0.25">
      <c r="A308" s="5" t="s">
        <v>816</v>
      </c>
      <c r="B308" s="6">
        <v>272.05</v>
      </c>
      <c r="C308" s="6">
        <v>1</v>
      </c>
    </row>
    <row r="309" spans="1:3" x14ac:dyDescent="0.25">
      <c r="A309" s="1" t="s">
        <v>941</v>
      </c>
      <c r="B309" s="6">
        <v>22538.609999999997</v>
      </c>
      <c r="C309" s="6">
        <v>100</v>
      </c>
    </row>
    <row r="310" spans="1:3" x14ac:dyDescent="0.25">
      <c r="A310" s="4" t="s">
        <v>5</v>
      </c>
      <c r="B310" s="6">
        <v>2898.38</v>
      </c>
      <c r="C310" s="6">
        <v>12</v>
      </c>
    </row>
    <row r="311" spans="1:3" x14ac:dyDescent="0.25">
      <c r="A311" s="5" t="s">
        <v>3728</v>
      </c>
      <c r="B311" s="6">
        <v>2898.38</v>
      </c>
      <c r="C311" s="6">
        <v>12</v>
      </c>
    </row>
    <row r="312" spans="1:3" x14ac:dyDescent="0.25">
      <c r="A312" s="4" t="s">
        <v>385</v>
      </c>
      <c r="B312" s="6">
        <v>397</v>
      </c>
      <c r="C312" s="6">
        <v>2</v>
      </c>
    </row>
    <row r="313" spans="1:3" x14ac:dyDescent="0.25">
      <c r="A313" s="5" t="s">
        <v>4624</v>
      </c>
      <c r="B313" s="6">
        <v>397</v>
      </c>
      <c r="C313" s="6">
        <v>2</v>
      </c>
    </row>
    <row r="314" spans="1:3" x14ac:dyDescent="0.25">
      <c r="A314" s="4" t="s">
        <v>187</v>
      </c>
      <c r="B314" s="6">
        <v>1028.8400000000001</v>
      </c>
      <c r="C314" s="6">
        <v>8</v>
      </c>
    </row>
    <row r="315" spans="1:3" x14ac:dyDescent="0.25">
      <c r="A315" s="5" t="s">
        <v>942</v>
      </c>
      <c r="B315" s="6">
        <v>1028.8400000000001</v>
      </c>
      <c r="C315" s="6">
        <v>8</v>
      </c>
    </row>
    <row r="316" spans="1:3" x14ac:dyDescent="0.25">
      <c r="A316" s="4" t="s">
        <v>8</v>
      </c>
      <c r="B316" s="6">
        <v>1205.6100000000001</v>
      </c>
      <c r="C316" s="6">
        <v>3</v>
      </c>
    </row>
    <row r="317" spans="1:3" x14ac:dyDescent="0.25">
      <c r="A317" s="5" t="s">
        <v>853</v>
      </c>
      <c r="B317" s="6">
        <v>1205.6100000000001</v>
      </c>
      <c r="C317" s="6">
        <v>3</v>
      </c>
    </row>
    <row r="318" spans="1:3" x14ac:dyDescent="0.25">
      <c r="A318" s="4" t="s">
        <v>145</v>
      </c>
      <c r="B318" s="6">
        <v>63.6</v>
      </c>
      <c r="C318" s="6">
        <v>1</v>
      </c>
    </row>
    <row r="319" spans="1:3" x14ac:dyDescent="0.25">
      <c r="A319" s="5" t="s">
        <v>943</v>
      </c>
      <c r="B319" s="6">
        <v>63.6</v>
      </c>
      <c r="C319" s="6">
        <v>1</v>
      </c>
    </row>
    <row r="320" spans="1:3" x14ac:dyDescent="0.25">
      <c r="A320" s="4" t="s">
        <v>65</v>
      </c>
      <c r="B320" s="6">
        <v>455</v>
      </c>
      <c r="C320" s="6">
        <v>1</v>
      </c>
    </row>
    <row r="321" spans="1:3" x14ac:dyDescent="0.25">
      <c r="A321" s="5" t="s">
        <v>66</v>
      </c>
      <c r="B321" s="6">
        <v>455</v>
      </c>
      <c r="C321" s="6">
        <v>1</v>
      </c>
    </row>
    <row r="322" spans="1:3" x14ac:dyDescent="0.25">
      <c r="A322" s="4" t="s">
        <v>31</v>
      </c>
      <c r="B322" s="6">
        <v>3102.33</v>
      </c>
      <c r="C322" s="6">
        <v>15</v>
      </c>
    </row>
    <row r="323" spans="1:3" x14ac:dyDescent="0.25">
      <c r="A323" s="5" t="s">
        <v>32</v>
      </c>
      <c r="B323" s="6">
        <v>3102.33</v>
      </c>
      <c r="C323" s="6">
        <v>15</v>
      </c>
    </row>
    <row r="324" spans="1:3" x14ac:dyDescent="0.25">
      <c r="A324" s="4" t="s">
        <v>387</v>
      </c>
      <c r="B324" s="6">
        <v>111.63</v>
      </c>
      <c r="C324" s="6">
        <v>1</v>
      </c>
    </row>
    <row r="325" spans="1:3" x14ac:dyDescent="0.25">
      <c r="A325" s="5" t="s">
        <v>388</v>
      </c>
      <c r="B325" s="6">
        <v>111.63</v>
      </c>
      <c r="C325" s="6">
        <v>1</v>
      </c>
    </row>
    <row r="326" spans="1:3" x14ac:dyDescent="0.25">
      <c r="A326" s="4" t="s">
        <v>164</v>
      </c>
      <c r="B326" s="6">
        <v>291.02999999999997</v>
      </c>
      <c r="C326" s="6">
        <v>7</v>
      </c>
    </row>
    <row r="327" spans="1:3" x14ac:dyDescent="0.25">
      <c r="A327" s="5" t="s">
        <v>165</v>
      </c>
      <c r="B327" s="6">
        <v>291.02999999999997</v>
      </c>
      <c r="C327" s="6">
        <v>7</v>
      </c>
    </row>
    <row r="328" spans="1:3" x14ac:dyDescent="0.25">
      <c r="A328" s="4" t="s">
        <v>131</v>
      </c>
      <c r="B328" s="6">
        <v>204.66</v>
      </c>
      <c r="C328" s="6">
        <v>5</v>
      </c>
    </row>
    <row r="329" spans="1:3" x14ac:dyDescent="0.25">
      <c r="A329" s="5" t="s">
        <v>132</v>
      </c>
      <c r="B329" s="6">
        <v>204.66</v>
      </c>
      <c r="C329" s="6">
        <v>5</v>
      </c>
    </row>
    <row r="330" spans="1:3" x14ac:dyDescent="0.25">
      <c r="A330" s="4" t="s">
        <v>391</v>
      </c>
      <c r="B330" s="6">
        <v>165</v>
      </c>
      <c r="C330" s="6">
        <v>2</v>
      </c>
    </row>
    <row r="331" spans="1:3" x14ac:dyDescent="0.25">
      <c r="A331" s="5" t="s">
        <v>392</v>
      </c>
      <c r="B331" s="6">
        <v>165</v>
      </c>
      <c r="C331" s="6">
        <v>2</v>
      </c>
    </row>
    <row r="332" spans="1:3" x14ac:dyDescent="0.25">
      <c r="A332" s="4" t="s">
        <v>159</v>
      </c>
      <c r="B332" s="6">
        <v>1941.0300000000002</v>
      </c>
      <c r="C332" s="6">
        <v>14</v>
      </c>
    </row>
    <row r="333" spans="1:3" x14ac:dyDescent="0.25">
      <c r="A333" s="5" t="s">
        <v>160</v>
      </c>
      <c r="B333" s="6">
        <v>1941.0300000000002</v>
      </c>
      <c r="C333" s="6">
        <v>14</v>
      </c>
    </row>
    <row r="334" spans="1:3" x14ac:dyDescent="0.25">
      <c r="A334" s="4" t="s">
        <v>3</v>
      </c>
      <c r="B334" s="6">
        <v>90.29</v>
      </c>
      <c r="C334" s="6">
        <v>1</v>
      </c>
    </row>
    <row r="335" spans="1:3" x14ac:dyDescent="0.25">
      <c r="A335" s="5" t="s">
        <v>4</v>
      </c>
      <c r="B335" s="6">
        <v>90.29</v>
      </c>
      <c r="C335" s="6">
        <v>1</v>
      </c>
    </row>
    <row r="336" spans="1:3" x14ac:dyDescent="0.25">
      <c r="A336" s="4" t="s">
        <v>25</v>
      </c>
      <c r="B336" s="6">
        <v>114.19</v>
      </c>
      <c r="C336" s="6">
        <v>1</v>
      </c>
    </row>
    <row r="337" spans="1:3" x14ac:dyDescent="0.25">
      <c r="A337" s="5" t="s">
        <v>871</v>
      </c>
      <c r="B337" s="6">
        <v>114.19</v>
      </c>
      <c r="C337" s="6">
        <v>1</v>
      </c>
    </row>
    <row r="338" spans="1:3" x14ac:dyDescent="0.25">
      <c r="A338" s="4" t="s">
        <v>815</v>
      </c>
      <c r="B338" s="6">
        <v>2972.65</v>
      </c>
      <c r="C338" s="6">
        <v>14</v>
      </c>
    </row>
    <row r="339" spans="1:3" x14ac:dyDescent="0.25">
      <c r="A339" s="5" t="s">
        <v>816</v>
      </c>
      <c r="B339" s="6">
        <v>2972.65</v>
      </c>
      <c r="C339" s="6">
        <v>14</v>
      </c>
    </row>
    <row r="340" spans="1:3" x14ac:dyDescent="0.25">
      <c r="A340" s="4" t="s">
        <v>944</v>
      </c>
      <c r="B340" s="6">
        <v>67.31</v>
      </c>
      <c r="C340" s="6">
        <v>1</v>
      </c>
    </row>
    <row r="341" spans="1:3" x14ac:dyDescent="0.25">
      <c r="A341" s="5" t="s">
        <v>945</v>
      </c>
      <c r="B341" s="6">
        <v>67.31</v>
      </c>
      <c r="C341" s="6">
        <v>1</v>
      </c>
    </row>
    <row r="342" spans="1:3" x14ac:dyDescent="0.25">
      <c r="A342" s="4" t="s">
        <v>817</v>
      </c>
      <c r="B342" s="6">
        <v>64.42</v>
      </c>
      <c r="C342" s="6">
        <v>2</v>
      </c>
    </row>
    <row r="343" spans="1:3" x14ac:dyDescent="0.25">
      <c r="A343" s="5" t="s">
        <v>818</v>
      </c>
      <c r="B343" s="6">
        <v>64.42</v>
      </c>
      <c r="C343" s="6">
        <v>2</v>
      </c>
    </row>
    <row r="344" spans="1:3" x14ac:dyDescent="0.25">
      <c r="A344" s="4" t="s">
        <v>946</v>
      </c>
      <c r="B344" s="6">
        <v>298.64</v>
      </c>
      <c r="C344" s="6">
        <v>7</v>
      </c>
    </row>
    <row r="345" spans="1:3" x14ac:dyDescent="0.25">
      <c r="A345" s="5" t="s">
        <v>947</v>
      </c>
      <c r="B345" s="6">
        <v>298.64</v>
      </c>
      <c r="C345" s="6">
        <v>7</v>
      </c>
    </row>
    <row r="346" spans="1:3" x14ac:dyDescent="0.25">
      <c r="A346" s="4" t="s">
        <v>1732</v>
      </c>
      <c r="B346" s="6">
        <v>1760</v>
      </c>
      <c r="C346" s="6">
        <v>1</v>
      </c>
    </row>
    <row r="347" spans="1:3" x14ac:dyDescent="0.25">
      <c r="A347" s="5" t="s">
        <v>1733</v>
      </c>
      <c r="B347" s="6">
        <v>1760</v>
      </c>
      <c r="C347" s="6">
        <v>1</v>
      </c>
    </row>
    <row r="348" spans="1:3" x14ac:dyDescent="0.25">
      <c r="A348" s="4" t="s">
        <v>4639</v>
      </c>
      <c r="B348" s="6">
        <v>1382</v>
      </c>
      <c r="C348" s="6">
        <v>1</v>
      </c>
    </row>
    <row r="349" spans="1:3" x14ac:dyDescent="0.25">
      <c r="A349" s="5" t="s">
        <v>4640</v>
      </c>
      <c r="B349" s="6">
        <v>1382</v>
      </c>
      <c r="C349" s="6">
        <v>1</v>
      </c>
    </row>
    <row r="350" spans="1:3" x14ac:dyDescent="0.25">
      <c r="A350" s="4" t="s">
        <v>4641</v>
      </c>
      <c r="B350" s="6">
        <v>3925</v>
      </c>
      <c r="C350" s="6">
        <v>1</v>
      </c>
    </row>
    <row r="351" spans="1:3" x14ac:dyDescent="0.25">
      <c r="A351" s="5" t="s">
        <v>4642</v>
      </c>
      <c r="B351" s="6">
        <v>3925</v>
      </c>
      <c r="C351" s="6">
        <v>1</v>
      </c>
    </row>
    <row r="352" spans="1:3" x14ac:dyDescent="0.25">
      <c r="A352" s="1" t="s">
        <v>937</v>
      </c>
      <c r="B352" s="6">
        <v>3755</v>
      </c>
      <c r="C352" s="6">
        <v>22</v>
      </c>
    </row>
    <row r="353" spans="1:3" x14ac:dyDescent="0.25">
      <c r="A353" s="4" t="s">
        <v>5</v>
      </c>
      <c r="B353" s="6">
        <v>203.88</v>
      </c>
      <c r="C353" s="6">
        <v>2</v>
      </c>
    </row>
    <row r="354" spans="1:3" x14ac:dyDescent="0.25">
      <c r="A354" s="5" t="s">
        <v>3728</v>
      </c>
      <c r="B354" s="6">
        <v>203.88</v>
      </c>
      <c r="C354" s="6">
        <v>2</v>
      </c>
    </row>
    <row r="355" spans="1:3" x14ac:dyDescent="0.25">
      <c r="A355" s="4" t="s">
        <v>39</v>
      </c>
      <c r="B355" s="6">
        <v>830</v>
      </c>
      <c r="C355" s="6">
        <v>5</v>
      </c>
    </row>
    <row r="356" spans="1:3" x14ac:dyDescent="0.25">
      <c r="A356" s="5" t="s">
        <v>40</v>
      </c>
      <c r="B356" s="6">
        <v>830</v>
      </c>
      <c r="C356" s="6">
        <v>5</v>
      </c>
    </row>
    <row r="357" spans="1:3" x14ac:dyDescent="0.25">
      <c r="A357" s="4" t="s">
        <v>9</v>
      </c>
      <c r="B357" s="6">
        <v>174.76999999999998</v>
      </c>
      <c r="C357" s="6">
        <v>3</v>
      </c>
    </row>
    <row r="358" spans="1:3" x14ac:dyDescent="0.25">
      <c r="A358" s="5" t="s">
        <v>10</v>
      </c>
      <c r="B358" s="6">
        <v>174.76999999999998</v>
      </c>
      <c r="C358" s="6">
        <v>3</v>
      </c>
    </row>
    <row r="359" spans="1:3" x14ac:dyDescent="0.25">
      <c r="A359" s="4" t="s">
        <v>14</v>
      </c>
      <c r="B359" s="6">
        <v>88.93</v>
      </c>
      <c r="C359" s="6">
        <v>1</v>
      </c>
    </row>
    <row r="360" spans="1:3" x14ac:dyDescent="0.25">
      <c r="A360" s="5" t="s">
        <v>15</v>
      </c>
      <c r="B360" s="6">
        <v>88.93</v>
      </c>
      <c r="C360" s="6">
        <v>1</v>
      </c>
    </row>
    <row r="361" spans="1:3" x14ac:dyDescent="0.25">
      <c r="A361" s="4" t="s">
        <v>73</v>
      </c>
      <c r="B361" s="6">
        <v>522.23</v>
      </c>
      <c r="C361" s="6">
        <v>3</v>
      </c>
    </row>
    <row r="362" spans="1:3" x14ac:dyDescent="0.25">
      <c r="A362" s="5" t="s">
        <v>771</v>
      </c>
      <c r="B362" s="6">
        <v>522.23</v>
      </c>
      <c r="C362" s="6">
        <v>3</v>
      </c>
    </row>
    <row r="363" spans="1:3" x14ac:dyDescent="0.25">
      <c r="A363" s="4" t="s">
        <v>56</v>
      </c>
      <c r="B363" s="6">
        <v>145</v>
      </c>
      <c r="C363" s="6">
        <v>2</v>
      </c>
    </row>
    <row r="364" spans="1:3" x14ac:dyDescent="0.25">
      <c r="A364" s="5" t="s">
        <v>938</v>
      </c>
      <c r="B364" s="6">
        <v>145</v>
      </c>
      <c r="C364" s="6">
        <v>2</v>
      </c>
    </row>
    <row r="365" spans="1:3" x14ac:dyDescent="0.25">
      <c r="A365" s="4" t="s">
        <v>3</v>
      </c>
      <c r="B365" s="6">
        <v>60.49</v>
      </c>
      <c r="C365" s="6">
        <v>1</v>
      </c>
    </row>
    <row r="366" spans="1:3" x14ac:dyDescent="0.25">
      <c r="A366" s="5" t="s">
        <v>4</v>
      </c>
      <c r="B366" s="6">
        <v>60.49</v>
      </c>
      <c r="C366" s="6">
        <v>1</v>
      </c>
    </row>
    <row r="367" spans="1:3" x14ac:dyDescent="0.25">
      <c r="A367" s="4" t="s">
        <v>292</v>
      </c>
      <c r="B367" s="6">
        <v>550</v>
      </c>
      <c r="C367" s="6">
        <v>1</v>
      </c>
    </row>
    <row r="368" spans="1:3" x14ac:dyDescent="0.25">
      <c r="A368" s="5" t="s">
        <v>939</v>
      </c>
      <c r="B368" s="6">
        <v>550</v>
      </c>
      <c r="C368" s="6">
        <v>1</v>
      </c>
    </row>
    <row r="369" spans="1:3" x14ac:dyDescent="0.25">
      <c r="A369" s="4" t="s">
        <v>397</v>
      </c>
      <c r="B369" s="6">
        <v>440.1</v>
      </c>
      <c r="C369" s="6">
        <v>1</v>
      </c>
    </row>
    <row r="370" spans="1:3" x14ac:dyDescent="0.25">
      <c r="A370" s="5" t="s">
        <v>2941</v>
      </c>
      <c r="B370" s="6">
        <v>440.1</v>
      </c>
      <c r="C370" s="6">
        <v>1</v>
      </c>
    </row>
    <row r="371" spans="1:3" x14ac:dyDescent="0.25">
      <c r="A371" s="4" t="s">
        <v>4453</v>
      </c>
      <c r="B371" s="6">
        <v>291.5</v>
      </c>
      <c r="C371" s="6">
        <v>1</v>
      </c>
    </row>
    <row r="372" spans="1:3" x14ac:dyDescent="0.25">
      <c r="A372" s="5" t="s">
        <v>4454</v>
      </c>
      <c r="B372" s="6">
        <v>291.5</v>
      </c>
      <c r="C372" s="6">
        <v>1</v>
      </c>
    </row>
    <row r="373" spans="1:3" x14ac:dyDescent="0.25">
      <c r="A373" s="4" t="s">
        <v>3532</v>
      </c>
      <c r="B373" s="6">
        <v>246.5</v>
      </c>
      <c r="C373" s="6">
        <v>1</v>
      </c>
    </row>
    <row r="374" spans="1:3" x14ac:dyDescent="0.25">
      <c r="A374" s="5" t="s">
        <v>3533</v>
      </c>
      <c r="B374" s="6">
        <v>246.5</v>
      </c>
      <c r="C374" s="6">
        <v>1</v>
      </c>
    </row>
    <row r="375" spans="1:3" x14ac:dyDescent="0.25">
      <c r="A375" s="4" t="s">
        <v>4643</v>
      </c>
      <c r="B375" s="6">
        <v>201.6</v>
      </c>
      <c r="C375" s="6">
        <v>1</v>
      </c>
    </row>
    <row r="376" spans="1:3" x14ac:dyDescent="0.25">
      <c r="A376" s="5" t="s">
        <v>4644</v>
      </c>
      <c r="B376" s="6">
        <v>201.6</v>
      </c>
      <c r="C376" s="6">
        <v>1</v>
      </c>
    </row>
    <row r="377" spans="1:3" x14ac:dyDescent="0.25">
      <c r="A377" s="1" t="s">
        <v>26</v>
      </c>
      <c r="B377" s="6">
        <v>13100.550000000001</v>
      </c>
      <c r="C377" s="6">
        <v>41</v>
      </c>
    </row>
    <row r="378" spans="1:3" x14ac:dyDescent="0.25">
      <c r="A378" s="4" t="s">
        <v>27</v>
      </c>
      <c r="B378" s="6">
        <v>701.8</v>
      </c>
      <c r="C378" s="6">
        <v>3</v>
      </c>
    </row>
    <row r="379" spans="1:3" x14ac:dyDescent="0.25">
      <c r="A379" s="5" t="s">
        <v>28</v>
      </c>
      <c r="B379" s="6">
        <v>701.8</v>
      </c>
      <c r="C379" s="6">
        <v>3</v>
      </c>
    </row>
    <row r="380" spans="1:3" x14ac:dyDescent="0.25">
      <c r="A380" s="4" t="s">
        <v>29</v>
      </c>
      <c r="B380" s="6">
        <v>1052.01</v>
      </c>
      <c r="C380" s="6">
        <v>7</v>
      </c>
    </row>
    <row r="381" spans="1:3" x14ac:dyDescent="0.25">
      <c r="A381" s="5" t="s">
        <v>30</v>
      </c>
      <c r="B381" s="6">
        <v>1052.01</v>
      </c>
      <c r="C381" s="6">
        <v>7</v>
      </c>
    </row>
    <row r="382" spans="1:3" x14ac:dyDescent="0.25">
      <c r="A382" s="4" t="s">
        <v>31</v>
      </c>
      <c r="B382" s="6">
        <v>1051.42</v>
      </c>
      <c r="C382" s="6">
        <v>4</v>
      </c>
    </row>
    <row r="383" spans="1:3" x14ac:dyDescent="0.25">
      <c r="A383" s="5" t="s">
        <v>32</v>
      </c>
      <c r="B383" s="6">
        <v>1051.42</v>
      </c>
      <c r="C383" s="6">
        <v>4</v>
      </c>
    </row>
    <row r="384" spans="1:3" x14ac:dyDescent="0.25">
      <c r="A384" s="4" t="s">
        <v>443</v>
      </c>
      <c r="B384" s="6">
        <v>30</v>
      </c>
      <c r="C384" s="6">
        <v>1</v>
      </c>
    </row>
    <row r="385" spans="1:3" x14ac:dyDescent="0.25">
      <c r="A385" s="5" t="s">
        <v>444</v>
      </c>
      <c r="B385" s="6">
        <v>30</v>
      </c>
      <c r="C385" s="6">
        <v>1</v>
      </c>
    </row>
    <row r="386" spans="1:3" x14ac:dyDescent="0.25">
      <c r="A386" s="4" t="s">
        <v>33</v>
      </c>
      <c r="B386" s="6">
        <v>1066.8700000000001</v>
      </c>
      <c r="C386" s="6">
        <v>5</v>
      </c>
    </row>
    <row r="387" spans="1:3" x14ac:dyDescent="0.25">
      <c r="A387" s="5" t="s">
        <v>34</v>
      </c>
      <c r="B387" s="6">
        <v>1066.8700000000001</v>
      </c>
      <c r="C387" s="6">
        <v>5</v>
      </c>
    </row>
    <row r="388" spans="1:3" x14ac:dyDescent="0.25">
      <c r="A388" s="4" t="s">
        <v>394</v>
      </c>
      <c r="B388" s="6">
        <v>990</v>
      </c>
      <c r="C388" s="6">
        <v>1</v>
      </c>
    </row>
    <row r="389" spans="1:3" x14ac:dyDescent="0.25">
      <c r="A389" s="5" t="s">
        <v>395</v>
      </c>
      <c r="B389" s="6">
        <v>990</v>
      </c>
      <c r="C389" s="6">
        <v>1</v>
      </c>
    </row>
    <row r="390" spans="1:3" x14ac:dyDescent="0.25">
      <c r="A390" s="4" t="s">
        <v>35</v>
      </c>
      <c r="B390" s="6">
        <v>315.2</v>
      </c>
      <c r="C390" s="6">
        <v>4</v>
      </c>
    </row>
    <row r="391" spans="1:3" x14ac:dyDescent="0.25">
      <c r="A391" s="5" t="s">
        <v>36</v>
      </c>
      <c r="B391" s="6">
        <v>315.2</v>
      </c>
      <c r="C391" s="6">
        <v>4</v>
      </c>
    </row>
    <row r="392" spans="1:3" x14ac:dyDescent="0.25">
      <c r="A392" s="4" t="s">
        <v>37</v>
      </c>
      <c r="B392" s="6">
        <v>56.2</v>
      </c>
      <c r="C392" s="6">
        <v>2</v>
      </c>
    </row>
    <row r="393" spans="1:3" x14ac:dyDescent="0.25">
      <c r="A393" s="5" t="s">
        <v>38</v>
      </c>
      <c r="B393" s="6">
        <v>56.2</v>
      </c>
      <c r="C393" s="6">
        <v>2</v>
      </c>
    </row>
    <row r="394" spans="1:3" x14ac:dyDescent="0.25">
      <c r="A394" s="4" t="s">
        <v>472</v>
      </c>
      <c r="B394" s="6">
        <v>890.39</v>
      </c>
      <c r="C394" s="6">
        <v>1</v>
      </c>
    </row>
    <row r="395" spans="1:3" x14ac:dyDescent="0.25">
      <c r="A395" s="5" t="s">
        <v>473</v>
      </c>
      <c r="B395" s="6">
        <v>890.39</v>
      </c>
      <c r="C395" s="6">
        <v>1</v>
      </c>
    </row>
    <row r="396" spans="1:3" x14ac:dyDescent="0.25">
      <c r="A396" s="4" t="s">
        <v>474</v>
      </c>
      <c r="B396" s="6">
        <v>204.5</v>
      </c>
      <c r="C396" s="6">
        <v>1</v>
      </c>
    </row>
    <row r="397" spans="1:3" x14ac:dyDescent="0.25">
      <c r="A397" s="5" t="s">
        <v>475</v>
      </c>
      <c r="B397" s="6">
        <v>204.5</v>
      </c>
      <c r="C397" s="6">
        <v>1</v>
      </c>
    </row>
    <row r="398" spans="1:3" x14ac:dyDescent="0.25">
      <c r="A398" s="4" t="s">
        <v>476</v>
      </c>
      <c r="B398" s="6">
        <v>3393.2</v>
      </c>
      <c r="C398" s="6">
        <v>1</v>
      </c>
    </row>
    <row r="399" spans="1:3" x14ac:dyDescent="0.25">
      <c r="A399" s="5" t="s">
        <v>477</v>
      </c>
      <c r="B399" s="6">
        <v>3393.2</v>
      </c>
      <c r="C399" s="6">
        <v>1</v>
      </c>
    </row>
    <row r="400" spans="1:3" x14ac:dyDescent="0.25">
      <c r="A400" s="4" t="s">
        <v>478</v>
      </c>
      <c r="B400" s="6">
        <v>449</v>
      </c>
      <c r="C400" s="6">
        <v>1</v>
      </c>
    </row>
    <row r="401" spans="1:3" x14ac:dyDescent="0.25">
      <c r="A401" s="5" t="s">
        <v>479</v>
      </c>
      <c r="B401" s="6">
        <v>449</v>
      </c>
      <c r="C401" s="6">
        <v>1</v>
      </c>
    </row>
    <row r="402" spans="1:3" x14ac:dyDescent="0.25">
      <c r="A402" s="4" t="s">
        <v>2666</v>
      </c>
      <c r="B402" s="6">
        <v>1299.3600000000001</v>
      </c>
      <c r="C402" s="6">
        <v>3</v>
      </c>
    </row>
    <row r="403" spans="1:3" x14ac:dyDescent="0.25">
      <c r="A403" s="5" t="s">
        <v>3021</v>
      </c>
      <c r="B403" s="6">
        <v>1299.3600000000001</v>
      </c>
      <c r="C403" s="6">
        <v>3</v>
      </c>
    </row>
    <row r="404" spans="1:3" x14ac:dyDescent="0.25">
      <c r="A404" s="4" t="s">
        <v>3022</v>
      </c>
      <c r="B404" s="6">
        <v>900</v>
      </c>
      <c r="C404" s="6">
        <v>1</v>
      </c>
    </row>
    <row r="405" spans="1:3" x14ac:dyDescent="0.25">
      <c r="A405" s="5" t="s">
        <v>3023</v>
      </c>
      <c r="B405" s="6">
        <v>900</v>
      </c>
      <c r="C405" s="6">
        <v>1</v>
      </c>
    </row>
    <row r="406" spans="1:3" x14ac:dyDescent="0.25">
      <c r="A406" s="4" t="s">
        <v>3024</v>
      </c>
      <c r="B406" s="6">
        <v>494.30000000000007</v>
      </c>
      <c r="C406" s="6">
        <v>5</v>
      </c>
    </row>
    <row r="407" spans="1:3" x14ac:dyDescent="0.25">
      <c r="A407" s="5" t="s">
        <v>3025</v>
      </c>
      <c r="B407" s="6">
        <v>494.30000000000007</v>
      </c>
      <c r="C407" s="6">
        <v>5</v>
      </c>
    </row>
    <row r="408" spans="1:3" x14ac:dyDescent="0.25">
      <c r="A408" s="4" t="s">
        <v>3026</v>
      </c>
      <c r="B408" s="6">
        <v>206.3</v>
      </c>
      <c r="C408" s="6">
        <v>1</v>
      </c>
    </row>
    <row r="409" spans="1:3" x14ac:dyDescent="0.25">
      <c r="A409" s="5" t="s">
        <v>3027</v>
      </c>
      <c r="B409" s="6">
        <v>206.3</v>
      </c>
      <c r="C409" s="6">
        <v>1</v>
      </c>
    </row>
    <row r="410" spans="1:3" x14ac:dyDescent="0.25">
      <c r="A410" s="1" t="s">
        <v>963</v>
      </c>
      <c r="B410" s="6">
        <v>8195.9699999999993</v>
      </c>
      <c r="C410" s="6">
        <v>19</v>
      </c>
    </row>
    <row r="411" spans="1:3" x14ac:dyDescent="0.25">
      <c r="A411" s="4" t="s">
        <v>39</v>
      </c>
      <c r="B411" s="6">
        <v>265</v>
      </c>
      <c r="C411" s="6">
        <v>3</v>
      </c>
    </row>
    <row r="412" spans="1:3" x14ac:dyDescent="0.25">
      <c r="A412" s="5" t="s">
        <v>40</v>
      </c>
      <c r="B412" s="6">
        <v>265</v>
      </c>
      <c r="C412" s="6">
        <v>3</v>
      </c>
    </row>
    <row r="413" spans="1:3" x14ac:dyDescent="0.25">
      <c r="A413" s="4" t="s">
        <v>9</v>
      </c>
      <c r="B413" s="6">
        <v>728.21</v>
      </c>
      <c r="C413" s="6">
        <v>1</v>
      </c>
    </row>
    <row r="414" spans="1:3" x14ac:dyDescent="0.25">
      <c r="A414" s="5" t="s">
        <v>10</v>
      </c>
      <c r="B414" s="6">
        <v>728.21</v>
      </c>
      <c r="C414" s="6">
        <v>1</v>
      </c>
    </row>
    <row r="415" spans="1:3" x14ac:dyDescent="0.25">
      <c r="A415" s="4" t="s">
        <v>94</v>
      </c>
      <c r="B415" s="6">
        <v>55.37</v>
      </c>
      <c r="C415" s="6">
        <v>2</v>
      </c>
    </row>
    <row r="416" spans="1:3" x14ac:dyDescent="0.25">
      <c r="A416" s="5" t="s">
        <v>4645</v>
      </c>
      <c r="B416" s="6">
        <v>55.37</v>
      </c>
      <c r="C416" s="6">
        <v>2</v>
      </c>
    </row>
    <row r="417" spans="1:3" x14ac:dyDescent="0.25">
      <c r="A417" s="4" t="s">
        <v>441</v>
      </c>
      <c r="B417" s="6">
        <v>46.120000000000005</v>
      </c>
      <c r="C417" s="6">
        <v>2</v>
      </c>
    </row>
    <row r="418" spans="1:3" x14ac:dyDescent="0.25">
      <c r="A418" s="5" t="s">
        <v>4509</v>
      </c>
      <c r="B418" s="6">
        <v>46.120000000000005</v>
      </c>
      <c r="C418" s="6">
        <v>2</v>
      </c>
    </row>
    <row r="419" spans="1:3" x14ac:dyDescent="0.25">
      <c r="A419" s="4" t="s">
        <v>964</v>
      </c>
      <c r="B419" s="6">
        <v>2374</v>
      </c>
      <c r="C419" s="6">
        <v>5</v>
      </c>
    </row>
    <row r="420" spans="1:3" x14ac:dyDescent="0.25">
      <c r="A420" s="5" t="s">
        <v>965</v>
      </c>
      <c r="B420" s="6">
        <v>2374</v>
      </c>
      <c r="C420" s="6">
        <v>5</v>
      </c>
    </row>
    <row r="421" spans="1:3" x14ac:dyDescent="0.25">
      <c r="A421" s="4" t="s">
        <v>966</v>
      </c>
      <c r="B421" s="6">
        <v>1334.7</v>
      </c>
      <c r="C421" s="6">
        <v>2</v>
      </c>
    </row>
    <row r="422" spans="1:3" x14ac:dyDescent="0.25">
      <c r="A422" s="5" t="s">
        <v>967</v>
      </c>
      <c r="B422" s="6">
        <v>1334.7</v>
      </c>
      <c r="C422" s="6">
        <v>2</v>
      </c>
    </row>
    <row r="423" spans="1:3" x14ac:dyDescent="0.25">
      <c r="A423" s="4" t="s">
        <v>968</v>
      </c>
      <c r="B423" s="6">
        <v>430.8</v>
      </c>
      <c r="C423" s="6">
        <v>1</v>
      </c>
    </row>
    <row r="424" spans="1:3" x14ac:dyDescent="0.25">
      <c r="A424" s="5" t="s">
        <v>969</v>
      </c>
      <c r="B424" s="6">
        <v>430.8</v>
      </c>
      <c r="C424" s="6">
        <v>1</v>
      </c>
    </row>
    <row r="425" spans="1:3" x14ac:dyDescent="0.25">
      <c r="A425" s="4" t="s">
        <v>1036</v>
      </c>
      <c r="B425" s="6">
        <v>905.43</v>
      </c>
      <c r="C425" s="6">
        <v>1</v>
      </c>
    </row>
    <row r="426" spans="1:3" x14ac:dyDescent="0.25">
      <c r="A426" s="5" t="s">
        <v>1037</v>
      </c>
      <c r="B426" s="6">
        <v>905.43</v>
      </c>
      <c r="C426" s="6">
        <v>1</v>
      </c>
    </row>
    <row r="427" spans="1:3" x14ac:dyDescent="0.25">
      <c r="A427" s="4" t="s">
        <v>1141</v>
      </c>
      <c r="B427" s="6">
        <v>1689</v>
      </c>
      <c r="C427" s="6">
        <v>1</v>
      </c>
    </row>
    <row r="428" spans="1:3" x14ac:dyDescent="0.25">
      <c r="A428" s="5" t="s">
        <v>1142</v>
      </c>
      <c r="B428" s="6">
        <v>1689</v>
      </c>
      <c r="C428" s="6">
        <v>1</v>
      </c>
    </row>
    <row r="429" spans="1:3" x14ac:dyDescent="0.25">
      <c r="A429" s="4" t="s">
        <v>4646</v>
      </c>
      <c r="B429" s="6">
        <v>367.34</v>
      </c>
      <c r="C429" s="6">
        <v>1</v>
      </c>
    </row>
    <row r="430" spans="1:3" x14ac:dyDescent="0.25">
      <c r="A430" s="5" t="s">
        <v>4647</v>
      </c>
      <c r="B430" s="6">
        <v>367.34</v>
      </c>
      <c r="C430" s="6">
        <v>1</v>
      </c>
    </row>
    <row r="431" spans="1:3" x14ac:dyDescent="0.25">
      <c r="A431" s="1" t="s">
        <v>970</v>
      </c>
      <c r="B431" s="6">
        <v>28184.680000000004</v>
      </c>
      <c r="C431" s="6">
        <v>37</v>
      </c>
    </row>
    <row r="432" spans="1:3" x14ac:dyDescent="0.25">
      <c r="A432" s="4" t="s">
        <v>72</v>
      </c>
      <c r="B432" s="6">
        <v>180</v>
      </c>
      <c r="C432" s="6">
        <v>1</v>
      </c>
    </row>
    <row r="433" spans="1:3" x14ac:dyDescent="0.25">
      <c r="A433" s="5" t="s">
        <v>837</v>
      </c>
      <c r="B433" s="6">
        <v>180</v>
      </c>
      <c r="C433" s="6">
        <v>1</v>
      </c>
    </row>
    <row r="434" spans="1:3" x14ac:dyDescent="0.25">
      <c r="A434" s="4" t="s">
        <v>117</v>
      </c>
      <c r="B434" s="6">
        <v>4621.28</v>
      </c>
      <c r="C434" s="6">
        <v>1</v>
      </c>
    </row>
    <row r="435" spans="1:3" x14ac:dyDescent="0.25">
      <c r="A435" s="5" t="s">
        <v>118</v>
      </c>
      <c r="B435" s="6">
        <v>4621.28</v>
      </c>
      <c r="C435" s="6">
        <v>1</v>
      </c>
    </row>
    <row r="436" spans="1:3" x14ac:dyDescent="0.25">
      <c r="A436" s="4" t="s">
        <v>95</v>
      </c>
      <c r="B436" s="6">
        <v>16.489999999999998</v>
      </c>
      <c r="C436" s="6">
        <v>1</v>
      </c>
    </row>
    <row r="437" spans="1:3" x14ac:dyDescent="0.25">
      <c r="A437" s="5" t="s">
        <v>783</v>
      </c>
      <c r="B437" s="6">
        <v>16.489999999999998</v>
      </c>
      <c r="C437" s="6">
        <v>1</v>
      </c>
    </row>
    <row r="438" spans="1:3" x14ac:dyDescent="0.25">
      <c r="A438" s="4" t="s">
        <v>41</v>
      </c>
      <c r="B438" s="6">
        <v>176.7</v>
      </c>
      <c r="C438" s="6">
        <v>2</v>
      </c>
    </row>
    <row r="439" spans="1:3" x14ac:dyDescent="0.25">
      <c r="A439" s="5" t="s">
        <v>42</v>
      </c>
      <c r="B439" s="6">
        <v>176.7</v>
      </c>
      <c r="C439" s="6">
        <v>2</v>
      </c>
    </row>
    <row r="440" spans="1:3" x14ac:dyDescent="0.25">
      <c r="A440" s="4" t="s">
        <v>971</v>
      </c>
      <c r="B440" s="6">
        <v>850</v>
      </c>
      <c r="C440" s="6">
        <v>1</v>
      </c>
    </row>
    <row r="441" spans="1:3" x14ac:dyDescent="0.25">
      <c r="A441" s="5" t="s">
        <v>972</v>
      </c>
      <c r="B441" s="6">
        <v>850</v>
      </c>
      <c r="C441" s="6">
        <v>1</v>
      </c>
    </row>
    <row r="442" spans="1:3" x14ac:dyDescent="0.25">
      <c r="A442" s="4" t="s">
        <v>973</v>
      </c>
      <c r="B442" s="6">
        <v>3158.01</v>
      </c>
      <c r="C442" s="6">
        <v>1</v>
      </c>
    </row>
    <row r="443" spans="1:3" x14ac:dyDescent="0.25">
      <c r="A443" s="5" t="s">
        <v>974</v>
      </c>
      <c r="B443" s="6">
        <v>3158.01</v>
      </c>
      <c r="C443" s="6">
        <v>1</v>
      </c>
    </row>
    <row r="444" spans="1:3" x14ac:dyDescent="0.25">
      <c r="A444" s="4" t="s">
        <v>975</v>
      </c>
      <c r="B444" s="6">
        <v>4504</v>
      </c>
      <c r="C444" s="6">
        <v>2</v>
      </c>
    </row>
    <row r="445" spans="1:3" x14ac:dyDescent="0.25">
      <c r="A445" s="5" t="s">
        <v>976</v>
      </c>
      <c r="B445" s="6">
        <v>4504</v>
      </c>
      <c r="C445" s="6">
        <v>2</v>
      </c>
    </row>
    <row r="446" spans="1:3" x14ac:dyDescent="0.25">
      <c r="A446" s="4" t="s">
        <v>977</v>
      </c>
      <c r="B446" s="6">
        <v>230.4</v>
      </c>
      <c r="C446" s="6">
        <v>1</v>
      </c>
    </row>
    <row r="447" spans="1:3" x14ac:dyDescent="0.25">
      <c r="A447" s="5" t="s">
        <v>978</v>
      </c>
      <c r="B447" s="6">
        <v>230.4</v>
      </c>
      <c r="C447" s="6">
        <v>1</v>
      </c>
    </row>
    <row r="448" spans="1:3" x14ac:dyDescent="0.25">
      <c r="A448" s="4" t="s">
        <v>979</v>
      </c>
      <c r="B448" s="6">
        <v>580</v>
      </c>
      <c r="C448" s="6">
        <v>1</v>
      </c>
    </row>
    <row r="449" spans="1:3" x14ac:dyDescent="0.25">
      <c r="A449" s="5" t="s">
        <v>980</v>
      </c>
      <c r="B449" s="6">
        <v>580</v>
      </c>
      <c r="C449" s="6">
        <v>1</v>
      </c>
    </row>
    <row r="450" spans="1:3" x14ac:dyDescent="0.25">
      <c r="A450" s="4" t="s">
        <v>981</v>
      </c>
      <c r="B450" s="6">
        <v>270</v>
      </c>
      <c r="C450" s="6">
        <v>2</v>
      </c>
    </row>
    <row r="451" spans="1:3" x14ac:dyDescent="0.25">
      <c r="A451" s="5" t="s">
        <v>982</v>
      </c>
      <c r="B451" s="6">
        <v>270</v>
      </c>
      <c r="C451" s="6">
        <v>2</v>
      </c>
    </row>
    <row r="452" spans="1:3" x14ac:dyDescent="0.25">
      <c r="A452" s="4" t="s">
        <v>983</v>
      </c>
      <c r="B452" s="6">
        <v>8397.880000000001</v>
      </c>
      <c r="C452" s="6">
        <v>8</v>
      </c>
    </row>
    <row r="453" spans="1:3" x14ac:dyDescent="0.25">
      <c r="A453" s="5" t="s">
        <v>984</v>
      </c>
      <c r="B453" s="6">
        <v>8397.880000000001</v>
      </c>
      <c r="C453" s="6">
        <v>8</v>
      </c>
    </row>
    <row r="454" spans="1:3" x14ac:dyDescent="0.25">
      <c r="A454" s="4" t="s">
        <v>985</v>
      </c>
      <c r="B454" s="6">
        <v>180</v>
      </c>
      <c r="C454" s="6">
        <v>1</v>
      </c>
    </row>
    <row r="455" spans="1:3" x14ac:dyDescent="0.25">
      <c r="A455" s="5" t="s">
        <v>986</v>
      </c>
      <c r="B455" s="6">
        <v>180</v>
      </c>
      <c r="C455" s="6">
        <v>1</v>
      </c>
    </row>
    <row r="456" spans="1:3" x14ac:dyDescent="0.25">
      <c r="A456" s="4" t="s">
        <v>987</v>
      </c>
      <c r="B456" s="6">
        <v>2096</v>
      </c>
      <c r="C456" s="6">
        <v>8</v>
      </c>
    </row>
    <row r="457" spans="1:3" x14ac:dyDescent="0.25">
      <c r="A457" s="5" t="s">
        <v>988</v>
      </c>
      <c r="B457" s="6">
        <v>2096</v>
      </c>
      <c r="C457" s="6">
        <v>8</v>
      </c>
    </row>
    <row r="458" spans="1:3" x14ac:dyDescent="0.25">
      <c r="A458" s="4" t="s">
        <v>1203</v>
      </c>
      <c r="B458" s="6">
        <v>958.27</v>
      </c>
      <c r="C458" s="6">
        <v>1</v>
      </c>
    </row>
    <row r="459" spans="1:3" x14ac:dyDescent="0.25">
      <c r="A459" s="5" t="s">
        <v>1204</v>
      </c>
      <c r="B459" s="6">
        <v>958.27</v>
      </c>
      <c r="C459" s="6">
        <v>1</v>
      </c>
    </row>
    <row r="460" spans="1:3" x14ac:dyDescent="0.25">
      <c r="A460" s="4" t="s">
        <v>3171</v>
      </c>
      <c r="B460" s="6">
        <v>338.85</v>
      </c>
      <c r="C460" s="6">
        <v>1</v>
      </c>
    </row>
    <row r="461" spans="1:3" x14ac:dyDescent="0.25">
      <c r="A461" s="5" t="s">
        <v>3172</v>
      </c>
      <c r="B461" s="6">
        <v>338.85</v>
      </c>
      <c r="C461" s="6">
        <v>1</v>
      </c>
    </row>
    <row r="462" spans="1:3" x14ac:dyDescent="0.25">
      <c r="A462" s="4" t="s">
        <v>3744</v>
      </c>
      <c r="B462" s="6">
        <v>119.65</v>
      </c>
      <c r="C462" s="6">
        <v>1</v>
      </c>
    </row>
    <row r="463" spans="1:3" x14ac:dyDescent="0.25">
      <c r="A463" s="5" t="s">
        <v>3745</v>
      </c>
      <c r="B463" s="6">
        <v>119.65</v>
      </c>
      <c r="C463" s="6">
        <v>1</v>
      </c>
    </row>
    <row r="464" spans="1:3" x14ac:dyDescent="0.25">
      <c r="A464" s="4" t="s">
        <v>3746</v>
      </c>
      <c r="B464" s="6">
        <v>33.700000000000003</v>
      </c>
      <c r="C464" s="6">
        <v>1</v>
      </c>
    </row>
    <row r="465" spans="1:3" x14ac:dyDescent="0.25">
      <c r="A465" s="5" t="s">
        <v>3747</v>
      </c>
      <c r="B465" s="6">
        <v>33.700000000000003</v>
      </c>
      <c r="C465" s="6">
        <v>1</v>
      </c>
    </row>
    <row r="466" spans="1:3" x14ac:dyDescent="0.25">
      <c r="A466" s="4" t="s">
        <v>3748</v>
      </c>
      <c r="B466" s="6">
        <v>1313.25</v>
      </c>
      <c r="C466" s="6">
        <v>1</v>
      </c>
    </row>
    <row r="467" spans="1:3" x14ac:dyDescent="0.25">
      <c r="A467" s="5" t="s">
        <v>3749</v>
      </c>
      <c r="B467" s="6">
        <v>1313.25</v>
      </c>
      <c r="C467" s="6">
        <v>1</v>
      </c>
    </row>
    <row r="468" spans="1:3" x14ac:dyDescent="0.25">
      <c r="A468" s="4" t="s">
        <v>4648</v>
      </c>
      <c r="B468" s="6">
        <v>160.19999999999999</v>
      </c>
      <c r="C468" s="6">
        <v>2</v>
      </c>
    </row>
    <row r="469" spans="1:3" x14ac:dyDescent="0.25">
      <c r="A469" s="5" t="s">
        <v>4649</v>
      </c>
      <c r="B469" s="6">
        <v>160.19999999999999</v>
      </c>
      <c r="C469" s="6">
        <v>2</v>
      </c>
    </row>
    <row r="470" spans="1:3" x14ac:dyDescent="0.25">
      <c r="A470" s="1" t="s">
        <v>989</v>
      </c>
      <c r="B470" s="6">
        <v>39484.339999999997</v>
      </c>
      <c r="C470" s="6">
        <v>25</v>
      </c>
    </row>
    <row r="471" spans="1:3" x14ac:dyDescent="0.25">
      <c r="A471" s="4" t="s">
        <v>72</v>
      </c>
      <c r="B471" s="6">
        <v>645</v>
      </c>
      <c r="C471" s="6">
        <v>1</v>
      </c>
    </row>
    <row r="472" spans="1:3" x14ac:dyDescent="0.25">
      <c r="A472" s="5" t="s">
        <v>837</v>
      </c>
      <c r="B472" s="6">
        <v>645</v>
      </c>
      <c r="C472" s="6">
        <v>1</v>
      </c>
    </row>
    <row r="473" spans="1:3" x14ac:dyDescent="0.25">
      <c r="A473" s="4" t="s">
        <v>48</v>
      </c>
      <c r="B473" s="6">
        <v>719.1</v>
      </c>
      <c r="C473" s="6">
        <v>1</v>
      </c>
    </row>
    <row r="474" spans="1:3" x14ac:dyDescent="0.25">
      <c r="A474" s="5" t="s">
        <v>990</v>
      </c>
      <c r="B474" s="6">
        <v>719.1</v>
      </c>
      <c r="C474" s="6">
        <v>1</v>
      </c>
    </row>
    <row r="475" spans="1:3" x14ac:dyDescent="0.25">
      <c r="A475" s="4" t="s">
        <v>54</v>
      </c>
      <c r="B475" s="6">
        <v>2528.3000000000002</v>
      </c>
      <c r="C475" s="6">
        <v>1</v>
      </c>
    </row>
    <row r="476" spans="1:3" x14ac:dyDescent="0.25">
      <c r="A476" s="5" t="s">
        <v>1552</v>
      </c>
      <c r="B476" s="6">
        <v>2528.3000000000002</v>
      </c>
      <c r="C476" s="6">
        <v>1</v>
      </c>
    </row>
    <row r="477" spans="1:3" x14ac:dyDescent="0.25">
      <c r="A477" s="4" t="s">
        <v>472</v>
      </c>
      <c r="B477" s="6">
        <v>10545.650000000001</v>
      </c>
      <c r="C477" s="6">
        <v>6</v>
      </c>
    </row>
    <row r="478" spans="1:3" x14ac:dyDescent="0.25">
      <c r="A478" s="5" t="s">
        <v>911</v>
      </c>
      <c r="B478" s="6">
        <v>10545.650000000001</v>
      </c>
      <c r="C478" s="6">
        <v>6</v>
      </c>
    </row>
    <row r="479" spans="1:3" x14ac:dyDescent="0.25">
      <c r="A479" s="4" t="s">
        <v>991</v>
      </c>
      <c r="B479" s="6">
        <v>600</v>
      </c>
      <c r="C479" s="6">
        <v>1</v>
      </c>
    </row>
    <row r="480" spans="1:3" x14ac:dyDescent="0.25">
      <c r="A480" s="5" t="s">
        <v>992</v>
      </c>
      <c r="B480" s="6">
        <v>600</v>
      </c>
      <c r="C480" s="6">
        <v>1</v>
      </c>
    </row>
    <row r="481" spans="1:3" x14ac:dyDescent="0.25">
      <c r="A481" s="4" t="s">
        <v>993</v>
      </c>
      <c r="B481" s="6">
        <v>1430</v>
      </c>
      <c r="C481" s="6">
        <v>1</v>
      </c>
    </row>
    <row r="482" spans="1:3" x14ac:dyDescent="0.25">
      <c r="A482" s="5" t="s">
        <v>994</v>
      </c>
      <c r="B482" s="6">
        <v>1430</v>
      </c>
      <c r="C482" s="6">
        <v>1</v>
      </c>
    </row>
    <row r="483" spans="1:3" x14ac:dyDescent="0.25">
      <c r="A483" s="4" t="s">
        <v>995</v>
      </c>
      <c r="B483" s="6">
        <v>472.62</v>
      </c>
      <c r="C483" s="6">
        <v>1</v>
      </c>
    </row>
    <row r="484" spans="1:3" x14ac:dyDescent="0.25">
      <c r="A484" s="5" t="s">
        <v>996</v>
      </c>
      <c r="B484" s="6">
        <v>472.62</v>
      </c>
      <c r="C484" s="6">
        <v>1</v>
      </c>
    </row>
    <row r="485" spans="1:3" x14ac:dyDescent="0.25">
      <c r="A485" s="4" t="s">
        <v>1383</v>
      </c>
      <c r="B485" s="6">
        <v>3000</v>
      </c>
      <c r="C485" s="6">
        <v>1</v>
      </c>
    </row>
    <row r="486" spans="1:3" x14ac:dyDescent="0.25">
      <c r="A486" s="5" t="s">
        <v>1384</v>
      </c>
      <c r="B486" s="6">
        <v>3000</v>
      </c>
      <c r="C486" s="6">
        <v>1</v>
      </c>
    </row>
    <row r="487" spans="1:3" x14ac:dyDescent="0.25">
      <c r="A487" s="4" t="s">
        <v>2279</v>
      </c>
      <c r="B487" s="6">
        <v>70</v>
      </c>
      <c r="C487" s="6">
        <v>1</v>
      </c>
    </row>
    <row r="488" spans="1:3" x14ac:dyDescent="0.25">
      <c r="A488" s="5" t="s">
        <v>2280</v>
      </c>
      <c r="B488" s="6">
        <v>70</v>
      </c>
      <c r="C488" s="6">
        <v>1</v>
      </c>
    </row>
    <row r="489" spans="1:3" x14ac:dyDescent="0.25">
      <c r="A489" s="4" t="s">
        <v>2491</v>
      </c>
      <c r="B489" s="6">
        <v>800</v>
      </c>
      <c r="C489" s="6">
        <v>1</v>
      </c>
    </row>
    <row r="490" spans="1:3" x14ac:dyDescent="0.25">
      <c r="A490" s="5" t="s">
        <v>2492</v>
      </c>
      <c r="B490" s="6">
        <v>800</v>
      </c>
      <c r="C490" s="6">
        <v>1</v>
      </c>
    </row>
    <row r="491" spans="1:3" x14ac:dyDescent="0.25">
      <c r="A491" s="4" t="s">
        <v>3034</v>
      </c>
      <c r="B491" s="6">
        <v>730</v>
      </c>
      <c r="C491" s="6">
        <v>1</v>
      </c>
    </row>
    <row r="492" spans="1:3" x14ac:dyDescent="0.25">
      <c r="A492" s="5" t="s">
        <v>4650</v>
      </c>
      <c r="B492" s="6">
        <v>730</v>
      </c>
      <c r="C492" s="6">
        <v>1</v>
      </c>
    </row>
    <row r="493" spans="1:3" x14ac:dyDescent="0.25">
      <c r="A493" s="4" t="s">
        <v>3040</v>
      </c>
      <c r="B493" s="6">
        <v>1785.12</v>
      </c>
      <c r="C493" s="6">
        <v>1</v>
      </c>
    </row>
    <row r="494" spans="1:3" x14ac:dyDescent="0.25">
      <c r="A494" s="5" t="s">
        <v>3041</v>
      </c>
      <c r="B494" s="6">
        <v>1785.12</v>
      </c>
      <c r="C494" s="6">
        <v>1</v>
      </c>
    </row>
    <row r="495" spans="1:3" x14ac:dyDescent="0.25">
      <c r="A495" s="4" t="s">
        <v>4651</v>
      </c>
      <c r="B495" s="6">
        <v>350</v>
      </c>
      <c r="C495" s="6">
        <v>1</v>
      </c>
    </row>
    <row r="496" spans="1:3" x14ac:dyDescent="0.25">
      <c r="A496" s="5" t="s">
        <v>4652</v>
      </c>
      <c r="B496" s="6">
        <v>350</v>
      </c>
      <c r="C496" s="6">
        <v>1</v>
      </c>
    </row>
    <row r="497" spans="1:3" x14ac:dyDescent="0.25">
      <c r="A497" s="4" t="s">
        <v>4653</v>
      </c>
      <c r="B497" s="6">
        <v>400</v>
      </c>
      <c r="C497" s="6">
        <v>1</v>
      </c>
    </row>
    <row r="498" spans="1:3" x14ac:dyDescent="0.25">
      <c r="A498" s="5" t="s">
        <v>4654</v>
      </c>
      <c r="B498" s="6">
        <v>400</v>
      </c>
      <c r="C498" s="6">
        <v>1</v>
      </c>
    </row>
    <row r="499" spans="1:3" x14ac:dyDescent="0.25">
      <c r="A499" s="4" t="s">
        <v>4655</v>
      </c>
      <c r="B499" s="6">
        <v>3968.8</v>
      </c>
      <c r="C499" s="6">
        <v>1</v>
      </c>
    </row>
    <row r="500" spans="1:3" x14ac:dyDescent="0.25">
      <c r="A500" s="5" t="s">
        <v>4656</v>
      </c>
      <c r="B500" s="6">
        <v>3968.8</v>
      </c>
      <c r="C500" s="6">
        <v>1</v>
      </c>
    </row>
    <row r="501" spans="1:3" x14ac:dyDescent="0.25">
      <c r="A501" s="4" t="s">
        <v>4657</v>
      </c>
      <c r="B501" s="6">
        <v>4999.6000000000004</v>
      </c>
      <c r="C501" s="6">
        <v>1</v>
      </c>
    </row>
    <row r="502" spans="1:3" x14ac:dyDescent="0.25">
      <c r="A502" s="5" t="s">
        <v>4658</v>
      </c>
      <c r="B502" s="6">
        <v>4999.6000000000004</v>
      </c>
      <c r="C502" s="6">
        <v>1</v>
      </c>
    </row>
    <row r="503" spans="1:3" x14ac:dyDescent="0.25">
      <c r="A503" s="4" t="s">
        <v>4659</v>
      </c>
      <c r="B503" s="6">
        <v>3229.24</v>
      </c>
      <c r="C503" s="6">
        <v>1</v>
      </c>
    </row>
    <row r="504" spans="1:3" x14ac:dyDescent="0.25">
      <c r="A504" s="5" t="s">
        <v>4660</v>
      </c>
      <c r="B504" s="6">
        <v>3229.24</v>
      </c>
      <c r="C504" s="6">
        <v>1</v>
      </c>
    </row>
    <row r="505" spans="1:3" x14ac:dyDescent="0.25">
      <c r="A505" s="4" t="s">
        <v>4661</v>
      </c>
      <c r="B505" s="6">
        <v>1590.91</v>
      </c>
      <c r="C505" s="6">
        <v>1</v>
      </c>
    </row>
    <row r="506" spans="1:3" x14ac:dyDescent="0.25">
      <c r="A506" s="5" t="s">
        <v>4662</v>
      </c>
      <c r="B506" s="6">
        <v>1590.91</v>
      </c>
      <c r="C506" s="6">
        <v>1</v>
      </c>
    </row>
    <row r="507" spans="1:3" x14ac:dyDescent="0.25">
      <c r="A507" s="4" t="s">
        <v>4663</v>
      </c>
      <c r="B507" s="6">
        <v>1270</v>
      </c>
      <c r="C507" s="6">
        <v>1</v>
      </c>
    </row>
    <row r="508" spans="1:3" x14ac:dyDescent="0.25">
      <c r="A508" s="5" t="s">
        <v>4664</v>
      </c>
      <c r="B508" s="6">
        <v>1270</v>
      </c>
      <c r="C508" s="6">
        <v>1</v>
      </c>
    </row>
    <row r="509" spans="1:3" x14ac:dyDescent="0.25">
      <c r="A509" s="4" t="s">
        <v>4665</v>
      </c>
      <c r="B509" s="6">
        <v>350</v>
      </c>
      <c r="C509" s="6">
        <v>1</v>
      </c>
    </row>
    <row r="510" spans="1:3" x14ac:dyDescent="0.25">
      <c r="A510" s="5" t="s">
        <v>4666</v>
      </c>
      <c r="B510" s="6">
        <v>350</v>
      </c>
      <c r="C510" s="6">
        <v>1</v>
      </c>
    </row>
    <row r="511" spans="1:3" x14ac:dyDescent="0.25">
      <c r="A511" s="1" t="s">
        <v>43</v>
      </c>
      <c r="B511" s="6">
        <v>55701.270000000004</v>
      </c>
      <c r="C511" s="6">
        <v>53</v>
      </c>
    </row>
    <row r="512" spans="1:3" x14ac:dyDescent="0.25">
      <c r="A512" s="4" t="s">
        <v>324</v>
      </c>
      <c r="B512" s="6">
        <v>75</v>
      </c>
      <c r="C512" s="6">
        <v>1</v>
      </c>
    </row>
    <row r="513" spans="1:3" x14ac:dyDescent="0.25">
      <c r="A513" s="5" t="s">
        <v>325</v>
      </c>
      <c r="B513" s="6">
        <v>75</v>
      </c>
      <c r="C513" s="6">
        <v>1</v>
      </c>
    </row>
    <row r="514" spans="1:3" x14ac:dyDescent="0.25">
      <c r="A514" s="4" t="s">
        <v>463</v>
      </c>
      <c r="B514" s="6">
        <v>290</v>
      </c>
      <c r="C514" s="6">
        <v>1</v>
      </c>
    </row>
    <row r="515" spans="1:3" x14ac:dyDescent="0.25">
      <c r="A515" s="5" t="s">
        <v>464</v>
      </c>
      <c r="B515" s="6">
        <v>290</v>
      </c>
      <c r="C515" s="6">
        <v>1</v>
      </c>
    </row>
    <row r="516" spans="1:3" x14ac:dyDescent="0.25">
      <c r="A516" s="4" t="s">
        <v>442</v>
      </c>
      <c r="B516" s="6">
        <v>1030</v>
      </c>
      <c r="C516" s="6">
        <v>1</v>
      </c>
    </row>
    <row r="517" spans="1:3" x14ac:dyDescent="0.25">
      <c r="A517" s="5" t="s">
        <v>480</v>
      </c>
      <c r="B517" s="6">
        <v>1030</v>
      </c>
      <c r="C517" s="6">
        <v>1</v>
      </c>
    </row>
    <row r="518" spans="1:3" x14ac:dyDescent="0.25">
      <c r="A518" s="4" t="s">
        <v>9</v>
      </c>
      <c r="B518" s="6">
        <v>1380.03</v>
      </c>
      <c r="C518" s="6">
        <v>1</v>
      </c>
    </row>
    <row r="519" spans="1:3" x14ac:dyDescent="0.25">
      <c r="A519" s="5" t="s">
        <v>10</v>
      </c>
      <c r="B519" s="6">
        <v>1380.03</v>
      </c>
      <c r="C519" s="6">
        <v>1</v>
      </c>
    </row>
    <row r="520" spans="1:3" x14ac:dyDescent="0.25">
      <c r="A520" s="4" t="s">
        <v>44</v>
      </c>
      <c r="B520" s="6">
        <v>566.55999999999995</v>
      </c>
      <c r="C520" s="6">
        <v>1</v>
      </c>
    </row>
    <row r="521" spans="1:3" x14ac:dyDescent="0.25">
      <c r="A521" s="5" t="s">
        <v>45</v>
      </c>
      <c r="B521" s="6">
        <v>566.55999999999995</v>
      </c>
      <c r="C521" s="6">
        <v>1</v>
      </c>
    </row>
    <row r="522" spans="1:3" x14ac:dyDescent="0.25">
      <c r="A522" s="4" t="s">
        <v>46</v>
      </c>
      <c r="B522" s="6">
        <v>5017.76</v>
      </c>
      <c r="C522" s="6">
        <v>2</v>
      </c>
    </row>
    <row r="523" spans="1:3" x14ac:dyDescent="0.25">
      <c r="A523" s="5" t="s">
        <v>47</v>
      </c>
      <c r="B523" s="6">
        <v>5017.76</v>
      </c>
      <c r="C523" s="6">
        <v>2</v>
      </c>
    </row>
    <row r="524" spans="1:3" x14ac:dyDescent="0.25">
      <c r="A524" s="4" t="s">
        <v>48</v>
      </c>
      <c r="B524" s="6">
        <v>683.09</v>
      </c>
      <c r="C524" s="6">
        <v>3</v>
      </c>
    </row>
    <row r="525" spans="1:3" x14ac:dyDescent="0.25">
      <c r="A525" s="5" t="s">
        <v>49</v>
      </c>
      <c r="B525" s="6">
        <v>683.09</v>
      </c>
      <c r="C525" s="6">
        <v>3</v>
      </c>
    </row>
    <row r="526" spans="1:3" x14ac:dyDescent="0.25">
      <c r="A526" s="4" t="s">
        <v>73</v>
      </c>
      <c r="B526" s="6">
        <v>357.14</v>
      </c>
      <c r="C526" s="6">
        <v>1</v>
      </c>
    </row>
    <row r="527" spans="1:3" x14ac:dyDescent="0.25">
      <c r="A527" s="5" t="s">
        <v>3056</v>
      </c>
      <c r="B527" s="6">
        <v>357.14</v>
      </c>
      <c r="C527" s="6">
        <v>1</v>
      </c>
    </row>
    <row r="528" spans="1:3" x14ac:dyDescent="0.25">
      <c r="A528" s="4" t="s">
        <v>50</v>
      </c>
      <c r="B528" s="6">
        <v>1787.7</v>
      </c>
      <c r="C528" s="6">
        <v>2</v>
      </c>
    </row>
    <row r="529" spans="1:3" x14ac:dyDescent="0.25">
      <c r="A529" s="5" t="s">
        <v>51</v>
      </c>
      <c r="B529" s="6">
        <v>1787.7</v>
      </c>
      <c r="C529" s="6">
        <v>2</v>
      </c>
    </row>
    <row r="530" spans="1:3" x14ac:dyDescent="0.25">
      <c r="A530" s="4" t="s">
        <v>52</v>
      </c>
      <c r="B530" s="6">
        <v>1328.1999999999998</v>
      </c>
      <c r="C530" s="6">
        <v>2</v>
      </c>
    </row>
    <row r="531" spans="1:3" x14ac:dyDescent="0.25">
      <c r="A531" s="5" t="s">
        <v>53</v>
      </c>
      <c r="B531" s="6">
        <v>1328.1999999999998</v>
      </c>
      <c r="C531" s="6">
        <v>2</v>
      </c>
    </row>
    <row r="532" spans="1:3" x14ac:dyDescent="0.25">
      <c r="A532" s="4" t="s">
        <v>443</v>
      </c>
      <c r="B532" s="6">
        <v>312</v>
      </c>
      <c r="C532" s="6">
        <v>1</v>
      </c>
    </row>
    <row r="533" spans="1:3" x14ac:dyDescent="0.25">
      <c r="A533" s="5" t="s">
        <v>444</v>
      </c>
      <c r="B533" s="6">
        <v>312</v>
      </c>
      <c r="C533" s="6">
        <v>1</v>
      </c>
    </row>
    <row r="534" spans="1:3" x14ac:dyDescent="0.25">
      <c r="A534" s="4" t="s">
        <v>21</v>
      </c>
      <c r="B534" s="6">
        <v>1500</v>
      </c>
      <c r="C534" s="6">
        <v>1</v>
      </c>
    </row>
    <row r="535" spans="1:3" x14ac:dyDescent="0.25">
      <c r="A535" s="5" t="s">
        <v>2733</v>
      </c>
      <c r="B535" s="6">
        <v>1500</v>
      </c>
      <c r="C535" s="6">
        <v>1</v>
      </c>
    </row>
    <row r="536" spans="1:3" x14ac:dyDescent="0.25">
      <c r="A536" s="4" t="s">
        <v>54</v>
      </c>
      <c r="B536" s="6">
        <v>130.36000000000001</v>
      </c>
      <c r="C536" s="6">
        <v>1</v>
      </c>
    </row>
    <row r="537" spans="1:3" x14ac:dyDescent="0.25">
      <c r="A537" s="5" t="s">
        <v>55</v>
      </c>
      <c r="B537" s="6">
        <v>130.36000000000001</v>
      </c>
      <c r="C537" s="6">
        <v>1</v>
      </c>
    </row>
    <row r="538" spans="1:3" x14ac:dyDescent="0.25">
      <c r="A538" s="4" t="s">
        <v>56</v>
      </c>
      <c r="B538" s="6">
        <v>233.6</v>
      </c>
      <c r="C538" s="6">
        <v>1</v>
      </c>
    </row>
    <row r="539" spans="1:3" x14ac:dyDescent="0.25">
      <c r="A539" s="5" t="s">
        <v>2939</v>
      </c>
      <c r="B539" s="6">
        <v>233.6</v>
      </c>
      <c r="C539" s="6">
        <v>1</v>
      </c>
    </row>
    <row r="540" spans="1:3" x14ac:dyDescent="0.25">
      <c r="A540" s="4" t="s">
        <v>57</v>
      </c>
      <c r="B540" s="6">
        <v>819.89</v>
      </c>
      <c r="C540" s="6">
        <v>4</v>
      </c>
    </row>
    <row r="541" spans="1:3" x14ac:dyDescent="0.25">
      <c r="A541" s="5" t="s">
        <v>58</v>
      </c>
      <c r="B541" s="6">
        <v>819.89</v>
      </c>
      <c r="C541" s="6">
        <v>4</v>
      </c>
    </row>
    <row r="542" spans="1:3" x14ac:dyDescent="0.25">
      <c r="A542" s="4" t="s">
        <v>59</v>
      </c>
      <c r="B542" s="6">
        <v>1265</v>
      </c>
      <c r="C542" s="6">
        <v>1</v>
      </c>
    </row>
    <row r="543" spans="1:3" x14ac:dyDescent="0.25">
      <c r="A543" s="5" t="s">
        <v>60</v>
      </c>
      <c r="B543" s="6">
        <v>1265</v>
      </c>
      <c r="C543" s="6">
        <v>1</v>
      </c>
    </row>
    <row r="544" spans="1:3" x14ac:dyDescent="0.25">
      <c r="A544" s="4" t="s">
        <v>61</v>
      </c>
      <c r="B544" s="6">
        <v>454.5</v>
      </c>
      <c r="C544" s="6">
        <v>1</v>
      </c>
    </row>
    <row r="545" spans="1:3" x14ac:dyDescent="0.25">
      <c r="A545" s="5" t="s">
        <v>62</v>
      </c>
      <c r="B545" s="6">
        <v>454.5</v>
      </c>
      <c r="C545" s="6">
        <v>1</v>
      </c>
    </row>
    <row r="546" spans="1:3" x14ac:dyDescent="0.25">
      <c r="A546" s="4" t="s">
        <v>474</v>
      </c>
      <c r="B546" s="6">
        <v>204.6</v>
      </c>
      <c r="C546" s="6">
        <v>1</v>
      </c>
    </row>
    <row r="547" spans="1:3" x14ac:dyDescent="0.25">
      <c r="A547" s="5" t="s">
        <v>475</v>
      </c>
      <c r="B547" s="6">
        <v>204.6</v>
      </c>
      <c r="C547" s="6">
        <v>1</v>
      </c>
    </row>
    <row r="548" spans="1:3" x14ac:dyDescent="0.25">
      <c r="A548" s="4" t="s">
        <v>481</v>
      </c>
      <c r="B548" s="6">
        <v>350</v>
      </c>
      <c r="C548" s="6">
        <v>1</v>
      </c>
    </row>
    <row r="549" spans="1:3" x14ac:dyDescent="0.25">
      <c r="A549" s="5" t="s">
        <v>482</v>
      </c>
      <c r="B549" s="6">
        <v>350</v>
      </c>
      <c r="C549" s="6">
        <v>1</v>
      </c>
    </row>
    <row r="550" spans="1:3" x14ac:dyDescent="0.25">
      <c r="A550" s="4" t="s">
        <v>483</v>
      </c>
      <c r="B550" s="6">
        <v>1040</v>
      </c>
      <c r="C550" s="6">
        <v>1</v>
      </c>
    </row>
    <row r="551" spans="1:3" x14ac:dyDescent="0.25">
      <c r="A551" s="5" t="s">
        <v>484</v>
      </c>
      <c r="B551" s="6">
        <v>1040</v>
      </c>
      <c r="C551" s="6">
        <v>1</v>
      </c>
    </row>
    <row r="552" spans="1:3" x14ac:dyDescent="0.25">
      <c r="A552" s="4" t="s">
        <v>485</v>
      </c>
      <c r="B552" s="6">
        <v>578.51</v>
      </c>
      <c r="C552" s="6">
        <v>1</v>
      </c>
    </row>
    <row r="553" spans="1:3" x14ac:dyDescent="0.25">
      <c r="A553" s="5" t="s">
        <v>486</v>
      </c>
      <c r="B553" s="6">
        <v>578.51</v>
      </c>
      <c r="C553" s="6">
        <v>1</v>
      </c>
    </row>
    <row r="554" spans="1:3" x14ac:dyDescent="0.25">
      <c r="A554" s="4" t="s">
        <v>487</v>
      </c>
      <c r="B554" s="6">
        <v>2950</v>
      </c>
      <c r="C554" s="6">
        <v>1</v>
      </c>
    </row>
    <row r="555" spans="1:3" x14ac:dyDescent="0.25">
      <c r="A555" s="5" t="s">
        <v>488</v>
      </c>
      <c r="B555" s="6">
        <v>2950</v>
      </c>
      <c r="C555" s="6">
        <v>1</v>
      </c>
    </row>
    <row r="556" spans="1:3" x14ac:dyDescent="0.25">
      <c r="A556" s="4" t="s">
        <v>489</v>
      </c>
      <c r="B556" s="6">
        <v>1300</v>
      </c>
      <c r="C556" s="6">
        <v>1</v>
      </c>
    </row>
    <row r="557" spans="1:3" x14ac:dyDescent="0.25">
      <c r="A557" s="5" t="s">
        <v>490</v>
      </c>
      <c r="B557" s="6">
        <v>1300</v>
      </c>
      <c r="C557" s="6">
        <v>1</v>
      </c>
    </row>
    <row r="558" spans="1:3" x14ac:dyDescent="0.25">
      <c r="A558" s="4" t="s">
        <v>491</v>
      </c>
      <c r="B558" s="6">
        <v>600</v>
      </c>
      <c r="C558" s="6">
        <v>1</v>
      </c>
    </row>
    <row r="559" spans="1:3" x14ac:dyDescent="0.25">
      <c r="A559" s="5" t="s">
        <v>492</v>
      </c>
      <c r="B559" s="6">
        <v>600</v>
      </c>
      <c r="C559" s="6">
        <v>1</v>
      </c>
    </row>
    <row r="560" spans="1:3" x14ac:dyDescent="0.25">
      <c r="A560" s="4" t="s">
        <v>493</v>
      </c>
      <c r="B560" s="6">
        <v>100</v>
      </c>
      <c r="C560" s="6">
        <v>1</v>
      </c>
    </row>
    <row r="561" spans="1:3" x14ac:dyDescent="0.25">
      <c r="A561" s="5" t="s">
        <v>494</v>
      </c>
      <c r="B561" s="6">
        <v>100</v>
      </c>
      <c r="C561" s="6">
        <v>1</v>
      </c>
    </row>
    <row r="562" spans="1:3" x14ac:dyDescent="0.25">
      <c r="A562" s="4" t="s">
        <v>495</v>
      </c>
      <c r="B562" s="6">
        <v>1300</v>
      </c>
      <c r="C562" s="6">
        <v>1</v>
      </c>
    </row>
    <row r="563" spans="1:3" x14ac:dyDescent="0.25">
      <c r="A563" s="5" t="s">
        <v>496</v>
      </c>
      <c r="B563" s="6">
        <v>1300</v>
      </c>
      <c r="C563" s="6">
        <v>1</v>
      </c>
    </row>
    <row r="564" spans="1:3" x14ac:dyDescent="0.25">
      <c r="A564" s="4" t="s">
        <v>497</v>
      </c>
      <c r="B564" s="6">
        <v>600</v>
      </c>
      <c r="C564" s="6">
        <v>1</v>
      </c>
    </row>
    <row r="565" spans="1:3" x14ac:dyDescent="0.25">
      <c r="A565" s="5" t="s">
        <v>498</v>
      </c>
      <c r="B565" s="6">
        <v>600</v>
      </c>
      <c r="C565" s="6">
        <v>1</v>
      </c>
    </row>
    <row r="566" spans="1:3" x14ac:dyDescent="0.25">
      <c r="A566" s="4" t="s">
        <v>499</v>
      </c>
      <c r="B566" s="6">
        <v>1300</v>
      </c>
      <c r="C566" s="6">
        <v>1</v>
      </c>
    </row>
    <row r="567" spans="1:3" x14ac:dyDescent="0.25">
      <c r="A567" s="5" t="s">
        <v>500</v>
      </c>
      <c r="B567" s="6">
        <v>1300</v>
      </c>
      <c r="C567" s="6">
        <v>1</v>
      </c>
    </row>
    <row r="568" spans="1:3" x14ac:dyDescent="0.25">
      <c r="A568" s="4" t="s">
        <v>501</v>
      </c>
      <c r="B568" s="6">
        <v>1958.7</v>
      </c>
      <c r="C568" s="6">
        <v>1</v>
      </c>
    </row>
    <row r="569" spans="1:3" x14ac:dyDescent="0.25">
      <c r="A569" s="5" t="s">
        <v>502</v>
      </c>
      <c r="B569" s="6">
        <v>1958.7</v>
      </c>
      <c r="C569" s="6">
        <v>1</v>
      </c>
    </row>
    <row r="570" spans="1:3" x14ac:dyDescent="0.25">
      <c r="A570" s="4" t="s">
        <v>1787</v>
      </c>
      <c r="B570" s="6">
        <v>441.31</v>
      </c>
      <c r="C570" s="6">
        <v>1</v>
      </c>
    </row>
    <row r="571" spans="1:3" x14ac:dyDescent="0.25">
      <c r="A571" s="5" t="s">
        <v>3028</v>
      </c>
      <c r="B571" s="6">
        <v>441.31</v>
      </c>
      <c r="C571" s="6">
        <v>1</v>
      </c>
    </row>
    <row r="572" spans="1:3" x14ac:dyDescent="0.25">
      <c r="A572" s="4" t="s">
        <v>2491</v>
      </c>
      <c r="B572" s="6">
        <v>750</v>
      </c>
      <c r="C572" s="6">
        <v>1</v>
      </c>
    </row>
    <row r="573" spans="1:3" x14ac:dyDescent="0.25">
      <c r="A573" s="5" t="s">
        <v>3029</v>
      </c>
      <c r="B573" s="6">
        <v>750</v>
      </c>
      <c r="C573" s="6">
        <v>1</v>
      </c>
    </row>
    <row r="574" spans="1:3" x14ac:dyDescent="0.25">
      <c r="A574" s="4" t="s">
        <v>3030</v>
      </c>
      <c r="B574" s="6">
        <v>1680</v>
      </c>
      <c r="C574" s="6">
        <v>1</v>
      </c>
    </row>
    <row r="575" spans="1:3" x14ac:dyDescent="0.25">
      <c r="A575" s="5" t="s">
        <v>3031</v>
      </c>
      <c r="B575" s="6">
        <v>1680</v>
      </c>
      <c r="C575" s="6">
        <v>1</v>
      </c>
    </row>
    <row r="576" spans="1:3" x14ac:dyDescent="0.25">
      <c r="A576" s="4" t="s">
        <v>3032</v>
      </c>
      <c r="B576" s="6">
        <v>286.85000000000002</v>
      </c>
      <c r="C576" s="6">
        <v>1</v>
      </c>
    </row>
    <row r="577" spans="1:3" x14ac:dyDescent="0.25">
      <c r="A577" s="5" t="s">
        <v>3033</v>
      </c>
      <c r="B577" s="6">
        <v>286.85000000000002</v>
      </c>
      <c r="C577" s="6">
        <v>1</v>
      </c>
    </row>
    <row r="578" spans="1:3" x14ac:dyDescent="0.25">
      <c r="A578" s="4" t="s">
        <v>3034</v>
      </c>
      <c r="B578" s="6">
        <v>2391.46</v>
      </c>
      <c r="C578" s="6">
        <v>2</v>
      </c>
    </row>
    <row r="579" spans="1:3" x14ac:dyDescent="0.25">
      <c r="A579" s="5" t="s">
        <v>3035</v>
      </c>
      <c r="B579" s="6">
        <v>2391.46</v>
      </c>
      <c r="C579" s="6">
        <v>2</v>
      </c>
    </row>
    <row r="580" spans="1:3" x14ac:dyDescent="0.25">
      <c r="A580" s="4" t="s">
        <v>3036</v>
      </c>
      <c r="B580" s="6">
        <v>5203.2800000000007</v>
      </c>
      <c r="C580" s="6">
        <v>2</v>
      </c>
    </row>
    <row r="581" spans="1:3" x14ac:dyDescent="0.25">
      <c r="A581" s="5" t="s">
        <v>3037</v>
      </c>
      <c r="B581" s="6">
        <v>5203.2800000000007</v>
      </c>
      <c r="C581" s="6">
        <v>2</v>
      </c>
    </row>
    <row r="582" spans="1:3" x14ac:dyDescent="0.25">
      <c r="A582" s="4" t="s">
        <v>3038</v>
      </c>
      <c r="B582" s="6">
        <v>1450</v>
      </c>
      <c r="C582" s="6">
        <v>1</v>
      </c>
    </row>
    <row r="583" spans="1:3" x14ac:dyDescent="0.25">
      <c r="A583" s="5" t="s">
        <v>3039</v>
      </c>
      <c r="B583" s="6">
        <v>1450</v>
      </c>
      <c r="C583" s="6">
        <v>1</v>
      </c>
    </row>
    <row r="584" spans="1:3" x14ac:dyDescent="0.25">
      <c r="A584" s="4" t="s">
        <v>3040</v>
      </c>
      <c r="B584" s="6">
        <v>481.82</v>
      </c>
      <c r="C584" s="6">
        <v>1</v>
      </c>
    </row>
    <row r="585" spans="1:3" x14ac:dyDescent="0.25">
      <c r="A585" s="5" t="s">
        <v>3041</v>
      </c>
      <c r="B585" s="6">
        <v>481.82</v>
      </c>
      <c r="C585" s="6">
        <v>1</v>
      </c>
    </row>
    <row r="586" spans="1:3" x14ac:dyDescent="0.25">
      <c r="A586" s="4" t="s">
        <v>3042</v>
      </c>
      <c r="B586" s="6">
        <v>1547.06</v>
      </c>
      <c r="C586" s="6">
        <v>1</v>
      </c>
    </row>
    <row r="587" spans="1:3" x14ac:dyDescent="0.25">
      <c r="A587" s="5" t="s">
        <v>3043</v>
      </c>
      <c r="B587" s="6">
        <v>1547.06</v>
      </c>
      <c r="C587" s="6">
        <v>1</v>
      </c>
    </row>
    <row r="588" spans="1:3" x14ac:dyDescent="0.25">
      <c r="A588" s="4" t="s">
        <v>3044</v>
      </c>
      <c r="B588" s="6">
        <v>477.28</v>
      </c>
      <c r="C588" s="6">
        <v>1</v>
      </c>
    </row>
    <row r="589" spans="1:3" x14ac:dyDescent="0.25">
      <c r="A589" s="5" t="s">
        <v>3045</v>
      </c>
      <c r="B589" s="6">
        <v>477.28</v>
      </c>
      <c r="C589" s="6">
        <v>1</v>
      </c>
    </row>
    <row r="590" spans="1:3" x14ac:dyDescent="0.25">
      <c r="A590" s="4" t="s">
        <v>3046</v>
      </c>
      <c r="B590" s="6">
        <v>4355.1899999999996</v>
      </c>
      <c r="C590" s="6">
        <v>1</v>
      </c>
    </row>
    <row r="591" spans="1:3" x14ac:dyDescent="0.25">
      <c r="A591" s="5" t="s">
        <v>3047</v>
      </c>
      <c r="B591" s="6">
        <v>4355.1899999999996</v>
      </c>
      <c r="C591" s="6">
        <v>1</v>
      </c>
    </row>
    <row r="592" spans="1:3" x14ac:dyDescent="0.25">
      <c r="A592" s="4" t="s">
        <v>3048</v>
      </c>
      <c r="B592" s="6">
        <v>2124.2199999999998</v>
      </c>
      <c r="C592" s="6">
        <v>1</v>
      </c>
    </row>
    <row r="593" spans="1:3" x14ac:dyDescent="0.25">
      <c r="A593" s="5" t="s">
        <v>3049</v>
      </c>
      <c r="B593" s="6">
        <v>2124.2199999999998</v>
      </c>
      <c r="C593" s="6">
        <v>1</v>
      </c>
    </row>
    <row r="594" spans="1:3" x14ac:dyDescent="0.25">
      <c r="A594" s="4" t="s">
        <v>3050</v>
      </c>
      <c r="B594" s="6">
        <v>4850.16</v>
      </c>
      <c r="C594" s="6">
        <v>1</v>
      </c>
    </row>
    <row r="595" spans="1:3" x14ac:dyDescent="0.25">
      <c r="A595" s="5" t="s">
        <v>3051</v>
      </c>
      <c r="B595" s="6">
        <v>4850.16</v>
      </c>
      <c r="C595" s="6">
        <v>1</v>
      </c>
    </row>
    <row r="596" spans="1:3" x14ac:dyDescent="0.25">
      <c r="A596" s="4" t="s">
        <v>3052</v>
      </c>
      <c r="B596" s="6">
        <v>150</v>
      </c>
      <c r="C596" s="6">
        <v>1</v>
      </c>
    </row>
    <row r="597" spans="1:3" x14ac:dyDescent="0.25">
      <c r="A597" s="5" t="s">
        <v>3053</v>
      </c>
      <c r="B597" s="6">
        <v>150</v>
      </c>
      <c r="C597" s="6">
        <v>1</v>
      </c>
    </row>
    <row r="598" spans="1:3" x14ac:dyDescent="0.25">
      <c r="A598" s="1" t="s">
        <v>997</v>
      </c>
      <c r="B598" s="6">
        <v>25196</v>
      </c>
      <c r="C598" s="6">
        <v>23</v>
      </c>
    </row>
    <row r="599" spans="1:3" x14ac:dyDescent="0.25">
      <c r="A599" s="4" t="s">
        <v>6</v>
      </c>
      <c r="B599" s="6">
        <v>234.6</v>
      </c>
      <c r="C599" s="6">
        <v>1</v>
      </c>
    </row>
    <row r="600" spans="1:3" x14ac:dyDescent="0.25">
      <c r="A600" s="5" t="s">
        <v>780</v>
      </c>
      <c r="B600" s="6">
        <v>234.6</v>
      </c>
      <c r="C600" s="6">
        <v>1</v>
      </c>
    </row>
    <row r="601" spans="1:3" x14ac:dyDescent="0.25">
      <c r="A601" s="4" t="s">
        <v>44</v>
      </c>
      <c r="B601" s="6">
        <v>1500</v>
      </c>
      <c r="C601" s="6">
        <v>1</v>
      </c>
    </row>
    <row r="602" spans="1:3" x14ac:dyDescent="0.25">
      <c r="A602" s="5" t="s">
        <v>45</v>
      </c>
      <c r="B602" s="6">
        <v>1500</v>
      </c>
      <c r="C602" s="6">
        <v>1</v>
      </c>
    </row>
    <row r="603" spans="1:3" x14ac:dyDescent="0.25">
      <c r="A603" s="4" t="s">
        <v>13</v>
      </c>
      <c r="B603" s="6">
        <v>68.03</v>
      </c>
      <c r="C603" s="6">
        <v>1</v>
      </c>
    </row>
    <row r="604" spans="1:3" x14ac:dyDescent="0.25">
      <c r="A604" s="5" t="s">
        <v>774</v>
      </c>
      <c r="B604" s="6">
        <v>68.03</v>
      </c>
      <c r="C604" s="6">
        <v>1</v>
      </c>
    </row>
    <row r="605" spans="1:3" x14ac:dyDescent="0.25">
      <c r="A605" s="4" t="s">
        <v>16</v>
      </c>
      <c r="B605" s="6">
        <v>1294.1400000000001</v>
      </c>
      <c r="C605" s="6">
        <v>3</v>
      </c>
    </row>
    <row r="606" spans="1:3" x14ac:dyDescent="0.25">
      <c r="A606" s="5" t="s">
        <v>17</v>
      </c>
      <c r="B606" s="6">
        <v>1294.1400000000001</v>
      </c>
      <c r="C606" s="6">
        <v>3</v>
      </c>
    </row>
    <row r="607" spans="1:3" x14ac:dyDescent="0.25">
      <c r="A607" s="4" t="s">
        <v>21</v>
      </c>
      <c r="B607" s="6">
        <v>300</v>
      </c>
      <c r="C607" s="6">
        <v>1</v>
      </c>
    </row>
    <row r="608" spans="1:3" x14ac:dyDescent="0.25">
      <c r="A608" s="5" t="s">
        <v>1277</v>
      </c>
      <c r="B608" s="6">
        <v>300</v>
      </c>
      <c r="C608" s="6">
        <v>1</v>
      </c>
    </row>
    <row r="609" spans="1:3" x14ac:dyDescent="0.25">
      <c r="A609" s="4" t="s">
        <v>163</v>
      </c>
      <c r="B609" s="6">
        <v>1019</v>
      </c>
      <c r="C609" s="6">
        <v>1</v>
      </c>
    </row>
    <row r="610" spans="1:3" x14ac:dyDescent="0.25">
      <c r="A610" s="5" t="s">
        <v>847</v>
      </c>
      <c r="B610" s="6">
        <v>1019</v>
      </c>
      <c r="C610" s="6">
        <v>1</v>
      </c>
    </row>
    <row r="611" spans="1:3" x14ac:dyDescent="0.25">
      <c r="A611" s="4" t="s">
        <v>472</v>
      </c>
      <c r="B611" s="6">
        <v>426</v>
      </c>
      <c r="C611" s="6">
        <v>1</v>
      </c>
    </row>
    <row r="612" spans="1:3" x14ac:dyDescent="0.25">
      <c r="A612" s="5" t="s">
        <v>911</v>
      </c>
      <c r="B612" s="6">
        <v>426</v>
      </c>
      <c r="C612" s="6">
        <v>1</v>
      </c>
    </row>
    <row r="613" spans="1:3" x14ac:dyDescent="0.25">
      <c r="A613" s="4" t="s">
        <v>998</v>
      </c>
      <c r="B613" s="6">
        <v>1000</v>
      </c>
      <c r="C613" s="6">
        <v>2</v>
      </c>
    </row>
    <row r="614" spans="1:3" x14ac:dyDescent="0.25">
      <c r="A614" s="5" t="s">
        <v>999</v>
      </c>
      <c r="B614" s="6">
        <v>1000</v>
      </c>
      <c r="C614" s="6">
        <v>2</v>
      </c>
    </row>
    <row r="615" spans="1:3" x14ac:dyDescent="0.25">
      <c r="A615" s="4" t="s">
        <v>1000</v>
      </c>
      <c r="B615" s="6">
        <v>58.5</v>
      </c>
      <c r="C615" s="6">
        <v>1</v>
      </c>
    </row>
    <row r="616" spans="1:3" x14ac:dyDescent="0.25">
      <c r="A616" s="5" t="s">
        <v>1001</v>
      </c>
      <c r="B616" s="6">
        <v>58.5</v>
      </c>
      <c r="C616" s="6">
        <v>1</v>
      </c>
    </row>
    <row r="617" spans="1:3" x14ac:dyDescent="0.25">
      <c r="A617" s="4" t="s">
        <v>1002</v>
      </c>
      <c r="B617" s="6">
        <v>1900</v>
      </c>
      <c r="C617" s="6">
        <v>1</v>
      </c>
    </row>
    <row r="618" spans="1:3" x14ac:dyDescent="0.25">
      <c r="A618" s="5" t="s">
        <v>1003</v>
      </c>
      <c r="B618" s="6">
        <v>1900</v>
      </c>
      <c r="C618" s="6">
        <v>1</v>
      </c>
    </row>
    <row r="619" spans="1:3" x14ac:dyDescent="0.25">
      <c r="A619" s="4" t="s">
        <v>1004</v>
      </c>
      <c r="B619" s="6">
        <v>1600</v>
      </c>
      <c r="C619" s="6">
        <v>1</v>
      </c>
    </row>
    <row r="620" spans="1:3" x14ac:dyDescent="0.25">
      <c r="A620" s="5" t="s">
        <v>1005</v>
      </c>
      <c r="B620" s="6">
        <v>1600</v>
      </c>
      <c r="C620" s="6">
        <v>1</v>
      </c>
    </row>
    <row r="621" spans="1:3" x14ac:dyDescent="0.25">
      <c r="A621" s="4" t="s">
        <v>1006</v>
      </c>
      <c r="B621" s="6">
        <v>1500</v>
      </c>
      <c r="C621" s="6">
        <v>1</v>
      </c>
    </row>
    <row r="622" spans="1:3" x14ac:dyDescent="0.25">
      <c r="A622" s="5" t="s">
        <v>1007</v>
      </c>
      <c r="B622" s="6">
        <v>1500</v>
      </c>
      <c r="C622" s="6">
        <v>1</v>
      </c>
    </row>
    <row r="623" spans="1:3" x14ac:dyDescent="0.25">
      <c r="A623" s="4" t="s">
        <v>1008</v>
      </c>
      <c r="B623" s="6">
        <v>4900</v>
      </c>
      <c r="C623" s="6">
        <v>1</v>
      </c>
    </row>
    <row r="624" spans="1:3" x14ac:dyDescent="0.25">
      <c r="A624" s="5" t="s">
        <v>1009</v>
      </c>
      <c r="B624" s="6">
        <v>4900</v>
      </c>
      <c r="C624" s="6">
        <v>1</v>
      </c>
    </row>
    <row r="625" spans="1:3" x14ac:dyDescent="0.25">
      <c r="A625" s="4" t="s">
        <v>1010</v>
      </c>
      <c r="B625" s="6">
        <v>1325</v>
      </c>
      <c r="C625" s="6">
        <v>1</v>
      </c>
    </row>
    <row r="626" spans="1:3" x14ac:dyDescent="0.25">
      <c r="A626" s="5" t="s">
        <v>1011</v>
      </c>
      <c r="B626" s="6">
        <v>1325</v>
      </c>
      <c r="C626" s="6">
        <v>1</v>
      </c>
    </row>
    <row r="627" spans="1:3" x14ac:dyDescent="0.25">
      <c r="A627" s="4" t="s">
        <v>1012</v>
      </c>
      <c r="B627" s="6">
        <v>2694</v>
      </c>
      <c r="C627" s="6">
        <v>1</v>
      </c>
    </row>
    <row r="628" spans="1:3" x14ac:dyDescent="0.25">
      <c r="A628" s="5" t="s">
        <v>1013</v>
      </c>
      <c r="B628" s="6">
        <v>2694</v>
      </c>
      <c r="C628" s="6">
        <v>1</v>
      </c>
    </row>
    <row r="629" spans="1:3" x14ac:dyDescent="0.25">
      <c r="A629" s="4" t="s">
        <v>1014</v>
      </c>
      <c r="B629" s="6">
        <v>546.4</v>
      </c>
      <c r="C629" s="6">
        <v>1</v>
      </c>
    </row>
    <row r="630" spans="1:3" x14ac:dyDescent="0.25">
      <c r="A630" s="5" t="s">
        <v>1015</v>
      </c>
      <c r="B630" s="6">
        <v>546.4</v>
      </c>
      <c r="C630" s="6">
        <v>1</v>
      </c>
    </row>
    <row r="631" spans="1:3" x14ac:dyDescent="0.25">
      <c r="A631" s="4" t="s">
        <v>1016</v>
      </c>
      <c r="B631" s="6">
        <v>370</v>
      </c>
      <c r="C631" s="6">
        <v>1</v>
      </c>
    </row>
    <row r="632" spans="1:3" x14ac:dyDescent="0.25">
      <c r="A632" s="5" t="s">
        <v>1017</v>
      </c>
      <c r="B632" s="6">
        <v>370</v>
      </c>
      <c r="C632" s="6">
        <v>1</v>
      </c>
    </row>
    <row r="633" spans="1:3" x14ac:dyDescent="0.25">
      <c r="A633" s="4" t="s">
        <v>1018</v>
      </c>
      <c r="B633" s="6">
        <v>3353.53</v>
      </c>
      <c r="C633" s="6">
        <v>1</v>
      </c>
    </row>
    <row r="634" spans="1:3" x14ac:dyDescent="0.25">
      <c r="A634" s="5" t="s">
        <v>1019</v>
      </c>
      <c r="B634" s="6">
        <v>3353.53</v>
      </c>
      <c r="C634" s="6">
        <v>1</v>
      </c>
    </row>
    <row r="635" spans="1:3" x14ac:dyDescent="0.25">
      <c r="A635" s="4" t="s">
        <v>856</v>
      </c>
      <c r="B635" s="6">
        <v>106.8</v>
      </c>
      <c r="C635" s="6">
        <v>1</v>
      </c>
    </row>
    <row r="636" spans="1:3" x14ac:dyDescent="0.25">
      <c r="A636" s="5" t="s">
        <v>857</v>
      </c>
      <c r="B636" s="6">
        <v>106.8</v>
      </c>
      <c r="C636" s="6">
        <v>1</v>
      </c>
    </row>
    <row r="637" spans="1:3" x14ac:dyDescent="0.25">
      <c r="A637" s="4" t="s">
        <v>1074</v>
      </c>
      <c r="B637" s="6">
        <v>1000</v>
      </c>
      <c r="C637" s="6">
        <v>1</v>
      </c>
    </row>
    <row r="638" spans="1:3" x14ac:dyDescent="0.25">
      <c r="A638" s="5" t="s">
        <v>1075</v>
      </c>
      <c r="B638" s="6">
        <v>1000</v>
      </c>
      <c r="C638" s="6">
        <v>1</v>
      </c>
    </row>
    <row r="639" spans="1:3" x14ac:dyDescent="0.25">
      <c r="A639" s="1" t="s">
        <v>4667</v>
      </c>
      <c r="B639" s="6">
        <v>58186.050000000017</v>
      </c>
      <c r="C639" s="6">
        <v>92</v>
      </c>
    </row>
    <row r="640" spans="1:3" x14ac:dyDescent="0.25">
      <c r="A640" s="4" t="s">
        <v>5</v>
      </c>
      <c r="B640" s="6">
        <v>1009.96</v>
      </c>
      <c r="C640" s="6">
        <v>4</v>
      </c>
    </row>
    <row r="641" spans="1:3" x14ac:dyDescent="0.25">
      <c r="A641" s="5" t="s">
        <v>3728</v>
      </c>
      <c r="B641" s="6">
        <v>1009.96</v>
      </c>
      <c r="C641" s="6">
        <v>4</v>
      </c>
    </row>
    <row r="642" spans="1:3" x14ac:dyDescent="0.25">
      <c r="A642" s="4" t="s">
        <v>220</v>
      </c>
      <c r="B642" s="6">
        <v>412.37</v>
      </c>
      <c r="C642" s="6">
        <v>5</v>
      </c>
    </row>
    <row r="643" spans="1:3" x14ac:dyDescent="0.25">
      <c r="A643" s="5" t="s">
        <v>908</v>
      </c>
      <c r="B643" s="6">
        <v>412.37</v>
      </c>
      <c r="C643" s="6">
        <v>5</v>
      </c>
    </row>
    <row r="644" spans="1:3" x14ac:dyDescent="0.25">
      <c r="A644" s="4" t="s">
        <v>9</v>
      </c>
      <c r="B644" s="6">
        <v>2369.09</v>
      </c>
      <c r="C644" s="6">
        <v>2</v>
      </c>
    </row>
    <row r="645" spans="1:3" x14ac:dyDescent="0.25">
      <c r="A645" s="5" t="s">
        <v>10</v>
      </c>
      <c r="B645" s="6">
        <v>2369.09</v>
      </c>
      <c r="C645" s="6">
        <v>2</v>
      </c>
    </row>
    <row r="646" spans="1:3" x14ac:dyDescent="0.25">
      <c r="A646" s="4" t="s">
        <v>63</v>
      </c>
      <c r="B646" s="6">
        <v>1183.19</v>
      </c>
      <c r="C646" s="6">
        <v>3</v>
      </c>
    </row>
    <row r="647" spans="1:3" x14ac:dyDescent="0.25">
      <c r="A647" s="5" t="s">
        <v>64</v>
      </c>
      <c r="B647" s="6">
        <v>1183.19</v>
      </c>
      <c r="C647" s="6">
        <v>3</v>
      </c>
    </row>
    <row r="648" spans="1:3" x14ac:dyDescent="0.25">
      <c r="A648" s="4" t="s">
        <v>135</v>
      </c>
      <c r="B648" s="6">
        <v>2569</v>
      </c>
      <c r="C648" s="6">
        <v>1</v>
      </c>
    </row>
    <row r="649" spans="1:3" x14ac:dyDescent="0.25">
      <c r="A649" s="5" t="s">
        <v>1370</v>
      </c>
      <c r="B649" s="6">
        <v>2569</v>
      </c>
      <c r="C649" s="6">
        <v>1</v>
      </c>
    </row>
    <row r="650" spans="1:3" x14ac:dyDescent="0.25">
      <c r="A650" s="4" t="s">
        <v>13</v>
      </c>
      <c r="B650" s="6">
        <v>780</v>
      </c>
      <c r="C650" s="6">
        <v>1</v>
      </c>
    </row>
    <row r="651" spans="1:3" x14ac:dyDescent="0.25">
      <c r="A651" s="5" t="s">
        <v>774</v>
      </c>
      <c r="B651" s="6">
        <v>780</v>
      </c>
      <c r="C651" s="6">
        <v>1</v>
      </c>
    </row>
    <row r="652" spans="1:3" x14ac:dyDescent="0.25">
      <c r="A652" s="4" t="s">
        <v>65</v>
      </c>
      <c r="B652" s="6">
        <v>1439.15</v>
      </c>
      <c r="C652" s="6">
        <v>4</v>
      </c>
    </row>
    <row r="653" spans="1:3" x14ac:dyDescent="0.25">
      <c r="A653" s="5" t="s">
        <v>66</v>
      </c>
      <c r="B653" s="6">
        <v>1439.15</v>
      </c>
      <c r="C653" s="6">
        <v>4</v>
      </c>
    </row>
    <row r="654" spans="1:3" x14ac:dyDescent="0.25">
      <c r="A654" s="4" t="s">
        <v>73</v>
      </c>
      <c r="B654" s="6">
        <v>18232.11</v>
      </c>
      <c r="C654" s="6">
        <v>18</v>
      </c>
    </row>
    <row r="655" spans="1:3" x14ac:dyDescent="0.25">
      <c r="A655" s="5" t="s">
        <v>771</v>
      </c>
      <c r="B655" s="6">
        <v>18232.11</v>
      </c>
      <c r="C655" s="6">
        <v>18</v>
      </c>
    </row>
    <row r="656" spans="1:3" x14ac:dyDescent="0.25">
      <c r="A656" s="4" t="s">
        <v>31</v>
      </c>
      <c r="B656" s="6">
        <v>20.43</v>
      </c>
      <c r="C656" s="6">
        <v>1</v>
      </c>
    </row>
    <row r="657" spans="1:3" x14ac:dyDescent="0.25">
      <c r="A657" s="5" t="s">
        <v>32</v>
      </c>
      <c r="B657" s="6">
        <v>20.43</v>
      </c>
      <c r="C657" s="6">
        <v>1</v>
      </c>
    </row>
    <row r="658" spans="1:3" x14ac:dyDescent="0.25">
      <c r="A658" s="4" t="s">
        <v>129</v>
      </c>
      <c r="B658" s="6">
        <v>1285.08</v>
      </c>
      <c r="C658" s="6">
        <v>1</v>
      </c>
    </row>
    <row r="659" spans="1:3" x14ac:dyDescent="0.25">
      <c r="A659" s="5" t="s">
        <v>130</v>
      </c>
      <c r="B659" s="6">
        <v>1285.08</v>
      </c>
      <c r="C659" s="6">
        <v>1</v>
      </c>
    </row>
    <row r="660" spans="1:3" x14ac:dyDescent="0.25">
      <c r="A660" s="4" t="s">
        <v>154</v>
      </c>
      <c r="B660" s="6">
        <v>40.049999999999997</v>
      </c>
      <c r="C660" s="6">
        <v>1</v>
      </c>
    </row>
    <row r="661" spans="1:3" x14ac:dyDescent="0.25">
      <c r="A661" s="5" t="s">
        <v>155</v>
      </c>
      <c r="B661" s="6">
        <v>40.049999999999997</v>
      </c>
      <c r="C661" s="6">
        <v>1</v>
      </c>
    </row>
    <row r="662" spans="1:3" x14ac:dyDescent="0.25">
      <c r="A662" s="4" t="s">
        <v>67</v>
      </c>
      <c r="B662" s="6">
        <v>46.680000000000007</v>
      </c>
      <c r="C662" s="6">
        <v>2</v>
      </c>
    </row>
    <row r="663" spans="1:3" x14ac:dyDescent="0.25">
      <c r="A663" s="5" t="s">
        <v>68</v>
      </c>
      <c r="B663" s="6">
        <v>46.680000000000007</v>
      </c>
      <c r="C663" s="6">
        <v>2</v>
      </c>
    </row>
    <row r="664" spans="1:3" x14ac:dyDescent="0.25">
      <c r="A664" s="4" t="s">
        <v>69</v>
      </c>
      <c r="B664" s="6">
        <v>60.379999999999995</v>
      </c>
      <c r="C664" s="6">
        <v>2</v>
      </c>
    </row>
    <row r="665" spans="1:3" x14ac:dyDescent="0.25">
      <c r="A665" s="5" t="s">
        <v>958</v>
      </c>
      <c r="B665" s="6">
        <v>60.379999999999995</v>
      </c>
      <c r="C665" s="6">
        <v>2</v>
      </c>
    </row>
    <row r="666" spans="1:3" x14ac:dyDescent="0.25">
      <c r="A666" s="4" t="s">
        <v>125</v>
      </c>
      <c r="B666" s="6">
        <v>110.91</v>
      </c>
      <c r="C666" s="6">
        <v>1</v>
      </c>
    </row>
    <row r="667" spans="1:3" x14ac:dyDescent="0.25">
      <c r="A667" s="5" t="s">
        <v>781</v>
      </c>
      <c r="B667" s="6">
        <v>110.91</v>
      </c>
      <c r="C667" s="6">
        <v>1</v>
      </c>
    </row>
    <row r="668" spans="1:3" x14ac:dyDescent="0.25">
      <c r="A668" s="4" t="s">
        <v>140</v>
      </c>
      <c r="B668" s="6">
        <v>485.17</v>
      </c>
      <c r="C668" s="6">
        <v>2</v>
      </c>
    </row>
    <row r="669" spans="1:3" x14ac:dyDescent="0.25">
      <c r="A669" s="5" t="s">
        <v>141</v>
      </c>
      <c r="B669" s="6">
        <v>485.17</v>
      </c>
      <c r="C669" s="6">
        <v>2</v>
      </c>
    </row>
    <row r="670" spans="1:3" x14ac:dyDescent="0.25">
      <c r="A670" s="4" t="s">
        <v>159</v>
      </c>
      <c r="B670" s="6">
        <v>59.660000000000004</v>
      </c>
      <c r="C670" s="6">
        <v>2</v>
      </c>
    </row>
    <row r="671" spans="1:3" x14ac:dyDescent="0.25">
      <c r="A671" s="5" t="s">
        <v>160</v>
      </c>
      <c r="B671" s="6">
        <v>59.660000000000004</v>
      </c>
      <c r="C671" s="6">
        <v>2</v>
      </c>
    </row>
    <row r="672" spans="1:3" x14ac:dyDescent="0.25">
      <c r="A672" s="4" t="s">
        <v>3</v>
      </c>
      <c r="B672" s="6">
        <v>210.58</v>
      </c>
      <c r="C672" s="6">
        <v>1</v>
      </c>
    </row>
    <row r="673" spans="1:3" x14ac:dyDescent="0.25">
      <c r="A673" s="5" t="s">
        <v>4</v>
      </c>
      <c r="B673" s="6">
        <v>210.58</v>
      </c>
      <c r="C673" s="6">
        <v>1</v>
      </c>
    </row>
    <row r="674" spans="1:3" x14ac:dyDescent="0.25">
      <c r="A674" s="4" t="s">
        <v>24</v>
      </c>
      <c r="B674" s="6">
        <v>2213.4</v>
      </c>
      <c r="C674" s="6">
        <v>1</v>
      </c>
    </row>
    <row r="675" spans="1:3" x14ac:dyDescent="0.25">
      <c r="A675" s="5" t="s">
        <v>844</v>
      </c>
      <c r="B675" s="6">
        <v>2213.4</v>
      </c>
      <c r="C675" s="6">
        <v>1</v>
      </c>
    </row>
    <row r="676" spans="1:3" x14ac:dyDescent="0.25">
      <c r="A676" s="4" t="s">
        <v>136</v>
      </c>
      <c r="B676" s="6">
        <v>496.7</v>
      </c>
      <c r="C676" s="6">
        <v>1</v>
      </c>
    </row>
    <row r="677" spans="1:3" x14ac:dyDescent="0.25">
      <c r="A677" s="5" t="s">
        <v>1031</v>
      </c>
      <c r="B677" s="6">
        <v>496.7</v>
      </c>
      <c r="C677" s="6">
        <v>1</v>
      </c>
    </row>
    <row r="678" spans="1:3" x14ac:dyDescent="0.25">
      <c r="A678" s="4" t="s">
        <v>815</v>
      </c>
      <c r="B678" s="6">
        <v>752.32999999999993</v>
      </c>
      <c r="C678" s="6">
        <v>4</v>
      </c>
    </row>
    <row r="679" spans="1:3" x14ac:dyDescent="0.25">
      <c r="A679" s="5" t="s">
        <v>816</v>
      </c>
      <c r="B679" s="6">
        <v>752.32999999999993</v>
      </c>
      <c r="C679" s="6">
        <v>4</v>
      </c>
    </row>
    <row r="680" spans="1:3" x14ac:dyDescent="0.25">
      <c r="A680" s="4" t="s">
        <v>817</v>
      </c>
      <c r="B680" s="6">
        <v>333.24</v>
      </c>
      <c r="C680" s="6">
        <v>4</v>
      </c>
    </row>
    <row r="681" spans="1:3" x14ac:dyDescent="0.25">
      <c r="A681" s="5" t="s">
        <v>818</v>
      </c>
      <c r="B681" s="6">
        <v>333.24</v>
      </c>
      <c r="C681" s="6">
        <v>4</v>
      </c>
    </row>
    <row r="682" spans="1:3" x14ac:dyDescent="0.25">
      <c r="A682" s="4" t="s">
        <v>839</v>
      </c>
      <c r="B682" s="6">
        <v>88.41</v>
      </c>
      <c r="C682" s="6">
        <v>1</v>
      </c>
    </row>
    <row r="683" spans="1:3" x14ac:dyDescent="0.25">
      <c r="A683" s="5" t="s">
        <v>840</v>
      </c>
      <c r="B683" s="6">
        <v>88.41</v>
      </c>
      <c r="C683" s="6">
        <v>1</v>
      </c>
    </row>
    <row r="684" spans="1:3" x14ac:dyDescent="0.25">
      <c r="A684" s="4" t="s">
        <v>1032</v>
      </c>
      <c r="B684" s="6">
        <v>3200</v>
      </c>
      <c r="C684" s="6">
        <v>1</v>
      </c>
    </row>
    <row r="685" spans="1:3" x14ac:dyDescent="0.25">
      <c r="A685" s="5" t="s">
        <v>1033</v>
      </c>
      <c r="B685" s="6">
        <v>3200</v>
      </c>
      <c r="C685" s="6">
        <v>1</v>
      </c>
    </row>
    <row r="686" spans="1:3" x14ac:dyDescent="0.25">
      <c r="A686" s="4" t="s">
        <v>1034</v>
      </c>
      <c r="B686" s="6">
        <v>501.82</v>
      </c>
      <c r="C686" s="6">
        <v>1</v>
      </c>
    </row>
    <row r="687" spans="1:3" x14ac:dyDescent="0.25">
      <c r="A687" s="5" t="s">
        <v>1035</v>
      </c>
      <c r="B687" s="6">
        <v>501.82</v>
      </c>
      <c r="C687" s="6">
        <v>1</v>
      </c>
    </row>
    <row r="688" spans="1:3" x14ac:dyDescent="0.25">
      <c r="A688" s="4" t="s">
        <v>1036</v>
      </c>
      <c r="B688" s="6">
        <v>2141.08</v>
      </c>
      <c r="C688" s="6">
        <v>2</v>
      </c>
    </row>
    <row r="689" spans="1:3" x14ac:dyDescent="0.25">
      <c r="A689" s="5" t="s">
        <v>1037</v>
      </c>
      <c r="B689" s="6">
        <v>2141.08</v>
      </c>
      <c r="C689" s="6">
        <v>2</v>
      </c>
    </row>
    <row r="690" spans="1:3" x14ac:dyDescent="0.25">
      <c r="A690" s="4" t="s">
        <v>1038</v>
      </c>
      <c r="B690" s="6">
        <v>8094.5399999999991</v>
      </c>
      <c r="C690" s="6">
        <v>15</v>
      </c>
    </row>
    <row r="691" spans="1:3" x14ac:dyDescent="0.25">
      <c r="A691" s="5" t="s">
        <v>1039</v>
      </c>
      <c r="B691" s="6">
        <v>8094.5399999999991</v>
      </c>
      <c r="C691" s="6">
        <v>15</v>
      </c>
    </row>
    <row r="692" spans="1:3" x14ac:dyDescent="0.25">
      <c r="A692" s="4" t="s">
        <v>1040</v>
      </c>
      <c r="B692" s="6">
        <v>580.16</v>
      </c>
      <c r="C692" s="6">
        <v>1</v>
      </c>
    </row>
    <row r="693" spans="1:3" x14ac:dyDescent="0.25">
      <c r="A693" s="5" t="s">
        <v>1041</v>
      </c>
      <c r="B693" s="6">
        <v>580.16</v>
      </c>
      <c r="C693" s="6">
        <v>1</v>
      </c>
    </row>
    <row r="694" spans="1:3" x14ac:dyDescent="0.25">
      <c r="A694" s="4" t="s">
        <v>856</v>
      </c>
      <c r="B694" s="6">
        <v>1818.18</v>
      </c>
      <c r="C694" s="6">
        <v>1</v>
      </c>
    </row>
    <row r="695" spans="1:3" x14ac:dyDescent="0.25">
      <c r="A695" s="5" t="s">
        <v>857</v>
      </c>
      <c r="B695" s="6">
        <v>1818.18</v>
      </c>
      <c r="C695" s="6">
        <v>1</v>
      </c>
    </row>
    <row r="696" spans="1:3" x14ac:dyDescent="0.25">
      <c r="A696" s="4" t="s">
        <v>1064</v>
      </c>
      <c r="B696" s="6">
        <v>3509.85</v>
      </c>
      <c r="C696" s="6">
        <v>2</v>
      </c>
    </row>
    <row r="697" spans="1:3" x14ac:dyDescent="0.25">
      <c r="A697" s="5" t="s">
        <v>1065</v>
      </c>
      <c r="B697" s="6">
        <v>3509.85</v>
      </c>
      <c r="C697" s="6">
        <v>2</v>
      </c>
    </row>
    <row r="698" spans="1:3" x14ac:dyDescent="0.25">
      <c r="A698" s="4" t="s">
        <v>1231</v>
      </c>
      <c r="B698" s="6">
        <v>140.07</v>
      </c>
      <c r="C698" s="6">
        <v>1</v>
      </c>
    </row>
    <row r="699" spans="1:3" x14ac:dyDescent="0.25">
      <c r="A699" s="5" t="s">
        <v>1232</v>
      </c>
      <c r="B699" s="6">
        <v>140.07</v>
      </c>
      <c r="C699" s="6">
        <v>1</v>
      </c>
    </row>
    <row r="700" spans="1:3" x14ac:dyDescent="0.25">
      <c r="A700" s="4" t="s">
        <v>2503</v>
      </c>
      <c r="B700" s="6">
        <v>170</v>
      </c>
      <c r="C700" s="6">
        <v>1</v>
      </c>
    </row>
    <row r="701" spans="1:3" x14ac:dyDescent="0.25">
      <c r="A701" s="5" t="s">
        <v>2504</v>
      </c>
      <c r="B701" s="6">
        <v>170</v>
      </c>
      <c r="C701" s="6">
        <v>1</v>
      </c>
    </row>
    <row r="702" spans="1:3" x14ac:dyDescent="0.25">
      <c r="A702" s="4" t="s">
        <v>3754</v>
      </c>
      <c r="B702" s="6">
        <v>156</v>
      </c>
      <c r="C702" s="6">
        <v>1</v>
      </c>
    </row>
    <row r="703" spans="1:3" x14ac:dyDescent="0.25">
      <c r="A703" s="5" t="s">
        <v>3755</v>
      </c>
      <c r="B703" s="6">
        <v>156</v>
      </c>
      <c r="C703" s="6">
        <v>1</v>
      </c>
    </row>
    <row r="704" spans="1:3" x14ac:dyDescent="0.25">
      <c r="A704" s="4" t="s">
        <v>3756</v>
      </c>
      <c r="B704" s="6">
        <v>3316.46</v>
      </c>
      <c r="C704" s="6">
        <v>3</v>
      </c>
    </row>
    <row r="705" spans="1:3" x14ac:dyDescent="0.25">
      <c r="A705" s="5" t="s">
        <v>3757</v>
      </c>
      <c r="B705" s="6">
        <v>3316.46</v>
      </c>
      <c r="C705" s="6">
        <v>3</v>
      </c>
    </row>
    <row r="706" spans="1:3" x14ac:dyDescent="0.25">
      <c r="A706" s="4" t="s">
        <v>3758</v>
      </c>
      <c r="B706" s="6">
        <v>360</v>
      </c>
      <c r="C706" s="6">
        <v>1</v>
      </c>
    </row>
    <row r="707" spans="1:3" x14ac:dyDescent="0.25">
      <c r="A707" s="5" t="s">
        <v>4668</v>
      </c>
      <c r="B707" s="6">
        <v>360</v>
      </c>
      <c r="C707" s="6">
        <v>1</v>
      </c>
    </row>
    <row r="708" spans="1:3" x14ac:dyDescent="0.25">
      <c r="A708" s="1" t="s">
        <v>1042</v>
      </c>
      <c r="B708" s="6">
        <v>25006.62</v>
      </c>
      <c r="C708" s="6">
        <v>46</v>
      </c>
    </row>
    <row r="709" spans="1:3" x14ac:dyDescent="0.25">
      <c r="A709" s="4" t="s">
        <v>78</v>
      </c>
      <c r="B709" s="6">
        <v>240</v>
      </c>
      <c r="C709" s="6">
        <v>1</v>
      </c>
    </row>
    <row r="710" spans="1:3" x14ac:dyDescent="0.25">
      <c r="A710" s="5" t="s">
        <v>773</v>
      </c>
      <c r="B710" s="6">
        <v>240</v>
      </c>
      <c r="C710" s="6">
        <v>1</v>
      </c>
    </row>
    <row r="711" spans="1:3" x14ac:dyDescent="0.25">
      <c r="A711" s="4" t="s">
        <v>70</v>
      </c>
      <c r="B711" s="6">
        <v>4260.34</v>
      </c>
      <c r="C711" s="6">
        <v>3</v>
      </c>
    </row>
    <row r="712" spans="1:3" x14ac:dyDescent="0.25">
      <c r="A712" s="5" t="s">
        <v>71</v>
      </c>
      <c r="B712" s="6">
        <v>4260.34</v>
      </c>
      <c r="C712" s="6">
        <v>3</v>
      </c>
    </row>
    <row r="713" spans="1:3" x14ac:dyDescent="0.25">
      <c r="A713" s="4" t="s">
        <v>72</v>
      </c>
      <c r="B713" s="6">
        <v>341</v>
      </c>
      <c r="C713" s="6">
        <v>2</v>
      </c>
    </row>
    <row r="714" spans="1:3" x14ac:dyDescent="0.25">
      <c r="A714" s="5" t="s">
        <v>837</v>
      </c>
      <c r="B714" s="6">
        <v>341</v>
      </c>
      <c r="C714" s="6">
        <v>2</v>
      </c>
    </row>
    <row r="715" spans="1:3" x14ac:dyDescent="0.25">
      <c r="A715" s="4" t="s">
        <v>63</v>
      </c>
      <c r="B715" s="6">
        <v>1351.8899999999999</v>
      </c>
      <c r="C715" s="6">
        <v>2</v>
      </c>
    </row>
    <row r="716" spans="1:3" x14ac:dyDescent="0.25">
      <c r="A716" s="5" t="s">
        <v>64</v>
      </c>
      <c r="B716" s="6">
        <v>1351.8899999999999</v>
      </c>
      <c r="C716" s="6">
        <v>2</v>
      </c>
    </row>
    <row r="717" spans="1:3" x14ac:dyDescent="0.25">
      <c r="A717" s="4" t="s">
        <v>73</v>
      </c>
      <c r="B717" s="6">
        <v>10398.75</v>
      </c>
      <c r="C717" s="6">
        <v>27</v>
      </c>
    </row>
    <row r="718" spans="1:3" x14ac:dyDescent="0.25">
      <c r="A718" s="5" t="s">
        <v>771</v>
      </c>
      <c r="B718" s="6">
        <v>10398.75</v>
      </c>
      <c r="C718" s="6">
        <v>27</v>
      </c>
    </row>
    <row r="719" spans="1:3" x14ac:dyDescent="0.25">
      <c r="A719" s="4" t="s">
        <v>74</v>
      </c>
      <c r="B719" s="6">
        <v>232.62</v>
      </c>
      <c r="C719" s="6">
        <v>1</v>
      </c>
    </row>
    <row r="720" spans="1:3" x14ac:dyDescent="0.25">
      <c r="A720" s="5" t="s">
        <v>75</v>
      </c>
      <c r="B720" s="6">
        <v>232.62</v>
      </c>
      <c r="C720" s="6">
        <v>1</v>
      </c>
    </row>
    <row r="721" spans="1:3" x14ac:dyDescent="0.25">
      <c r="A721" s="4" t="s">
        <v>125</v>
      </c>
      <c r="B721" s="6">
        <v>443.64</v>
      </c>
      <c r="C721" s="6">
        <v>1</v>
      </c>
    </row>
    <row r="722" spans="1:3" x14ac:dyDescent="0.25">
      <c r="A722" s="5" t="s">
        <v>781</v>
      </c>
      <c r="B722" s="6">
        <v>443.64</v>
      </c>
      <c r="C722" s="6">
        <v>1</v>
      </c>
    </row>
    <row r="723" spans="1:3" x14ac:dyDescent="0.25">
      <c r="A723" s="4" t="s">
        <v>169</v>
      </c>
      <c r="B723" s="6">
        <v>504</v>
      </c>
      <c r="C723" s="6">
        <v>1</v>
      </c>
    </row>
    <row r="724" spans="1:3" x14ac:dyDescent="0.25">
      <c r="A724" s="5" t="s">
        <v>170</v>
      </c>
      <c r="B724" s="6">
        <v>504</v>
      </c>
      <c r="C724" s="6">
        <v>1</v>
      </c>
    </row>
    <row r="725" spans="1:3" x14ac:dyDescent="0.25">
      <c r="A725" s="4" t="s">
        <v>94</v>
      </c>
      <c r="B725" s="6">
        <v>201.13</v>
      </c>
      <c r="C725" s="6">
        <v>1</v>
      </c>
    </row>
    <row r="726" spans="1:3" x14ac:dyDescent="0.25">
      <c r="A726" s="5" t="s">
        <v>4645</v>
      </c>
      <c r="B726" s="6">
        <v>201.13</v>
      </c>
      <c r="C726" s="6">
        <v>1</v>
      </c>
    </row>
    <row r="727" spans="1:3" x14ac:dyDescent="0.25">
      <c r="A727" s="4" t="s">
        <v>41</v>
      </c>
      <c r="B727" s="6">
        <v>12.8</v>
      </c>
      <c r="C727" s="6">
        <v>1</v>
      </c>
    </row>
    <row r="728" spans="1:3" x14ac:dyDescent="0.25">
      <c r="A728" s="5" t="s">
        <v>42</v>
      </c>
      <c r="B728" s="6">
        <v>12.8</v>
      </c>
      <c r="C728" s="6">
        <v>1</v>
      </c>
    </row>
    <row r="729" spans="1:3" x14ac:dyDescent="0.25">
      <c r="A729" s="4" t="s">
        <v>23</v>
      </c>
      <c r="B729" s="6">
        <v>2150</v>
      </c>
      <c r="C729" s="6">
        <v>2</v>
      </c>
    </row>
    <row r="730" spans="1:3" x14ac:dyDescent="0.25">
      <c r="A730" s="5" t="s">
        <v>782</v>
      </c>
      <c r="B730" s="6">
        <v>2150</v>
      </c>
      <c r="C730" s="6">
        <v>2</v>
      </c>
    </row>
    <row r="731" spans="1:3" x14ac:dyDescent="0.25">
      <c r="A731" s="4" t="s">
        <v>82</v>
      </c>
      <c r="B731" s="6">
        <v>4325</v>
      </c>
      <c r="C731" s="6">
        <v>3</v>
      </c>
    </row>
    <row r="732" spans="1:3" x14ac:dyDescent="0.25">
      <c r="A732" s="5" t="s">
        <v>959</v>
      </c>
      <c r="B732" s="6">
        <v>4325</v>
      </c>
      <c r="C732" s="6">
        <v>3</v>
      </c>
    </row>
    <row r="733" spans="1:3" x14ac:dyDescent="0.25">
      <c r="A733" s="4" t="s">
        <v>1951</v>
      </c>
      <c r="B733" s="6">
        <v>545.45000000000005</v>
      </c>
      <c r="C733" s="6">
        <v>1</v>
      </c>
    </row>
    <row r="734" spans="1:3" x14ac:dyDescent="0.25">
      <c r="A734" s="5" t="s">
        <v>1952</v>
      </c>
      <c r="B734" s="6">
        <v>545.45000000000005</v>
      </c>
      <c r="C734" s="6">
        <v>1</v>
      </c>
    </row>
    <row r="735" spans="1:3" x14ac:dyDescent="0.25">
      <c r="A735" s="1" t="s">
        <v>1020</v>
      </c>
      <c r="B735" s="6">
        <v>66609.359999999986</v>
      </c>
      <c r="C735" s="6">
        <v>87</v>
      </c>
    </row>
    <row r="736" spans="1:3" x14ac:dyDescent="0.25">
      <c r="A736" s="4" t="s">
        <v>5</v>
      </c>
      <c r="B736" s="6">
        <v>4232.2</v>
      </c>
      <c r="C736" s="6">
        <v>12</v>
      </c>
    </row>
    <row r="737" spans="1:3" x14ac:dyDescent="0.25">
      <c r="A737" s="5" t="s">
        <v>3728</v>
      </c>
      <c r="B737" s="6">
        <v>4232.2</v>
      </c>
      <c r="C737" s="6">
        <v>12</v>
      </c>
    </row>
    <row r="738" spans="1:3" x14ac:dyDescent="0.25">
      <c r="A738" s="4" t="s">
        <v>6</v>
      </c>
      <c r="B738" s="6">
        <v>2314.12</v>
      </c>
      <c r="C738" s="6">
        <v>4</v>
      </c>
    </row>
    <row r="739" spans="1:3" x14ac:dyDescent="0.25">
      <c r="A739" s="5" t="s">
        <v>780</v>
      </c>
      <c r="B739" s="6">
        <v>2314.12</v>
      </c>
      <c r="C739" s="6">
        <v>4</v>
      </c>
    </row>
    <row r="740" spans="1:3" x14ac:dyDescent="0.25">
      <c r="A740" s="4" t="s">
        <v>76</v>
      </c>
      <c r="B740" s="6">
        <v>861.98</v>
      </c>
      <c r="C740" s="6">
        <v>2</v>
      </c>
    </row>
    <row r="741" spans="1:3" x14ac:dyDescent="0.25">
      <c r="A741" s="5" t="s">
        <v>77</v>
      </c>
      <c r="B741" s="6">
        <v>861.98</v>
      </c>
      <c r="C741" s="6">
        <v>2</v>
      </c>
    </row>
    <row r="742" spans="1:3" x14ac:dyDescent="0.25">
      <c r="A742" s="4" t="s">
        <v>8</v>
      </c>
      <c r="B742" s="6">
        <v>1933.54</v>
      </c>
      <c r="C742" s="6">
        <v>3</v>
      </c>
    </row>
    <row r="743" spans="1:3" x14ac:dyDescent="0.25">
      <c r="A743" s="5" t="s">
        <v>853</v>
      </c>
      <c r="B743" s="6">
        <v>1933.54</v>
      </c>
      <c r="C743" s="6">
        <v>3</v>
      </c>
    </row>
    <row r="744" spans="1:3" x14ac:dyDescent="0.25">
      <c r="A744" s="4" t="s">
        <v>70</v>
      </c>
      <c r="B744" s="6">
        <v>746.27</v>
      </c>
      <c r="C744" s="6">
        <v>1</v>
      </c>
    </row>
    <row r="745" spans="1:3" x14ac:dyDescent="0.25">
      <c r="A745" s="5" t="s">
        <v>71</v>
      </c>
      <c r="B745" s="6">
        <v>746.27</v>
      </c>
      <c r="C745" s="6">
        <v>1</v>
      </c>
    </row>
    <row r="746" spans="1:3" x14ac:dyDescent="0.25">
      <c r="A746" s="4" t="s">
        <v>1</v>
      </c>
      <c r="B746" s="6">
        <v>1585.82</v>
      </c>
      <c r="C746" s="6">
        <v>2</v>
      </c>
    </row>
    <row r="747" spans="1:3" x14ac:dyDescent="0.25">
      <c r="A747" s="5" t="s">
        <v>796</v>
      </c>
      <c r="B747" s="6">
        <v>1585.82</v>
      </c>
      <c r="C747" s="6">
        <v>2</v>
      </c>
    </row>
    <row r="748" spans="1:3" x14ac:dyDescent="0.25">
      <c r="A748" s="4" t="s">
        <v>73</v>
      </c>
      <c r="B748" s="6">
        <v>2191.3100000000004</v>
      </c>
      <c r="C748" s="6">
        <v>6</v>
      </c>
    </row>
    <row r="749" spans="1:3" x14ac:dyDescent="0.25">
      <c r="A749" s="5" t="s">
        <v>771</v>
      </c>
      <c r="B749" s="6">
        <v>2191.3100000000004</v>
      </c>
      <c r="C749" s="6">
        <v>6</v>
      </c>
    </row>
    <row r="750" spans="1:3" x14ac:dyDescent="0.25">
      <c r="A750" s="4" t="s">
        <v>20</v>
      </c>
      <c r="B750" s="6">
        <v>509.65999999999997</v>
      </c>
      <c r="C750" s="6">
        <v>2</v>
      </c>
    </row>
    <row r="751" spans="1:3" x14ac:dyDescent="0.25">
      <c r="A751" s="5" t="s">
        <v>1459</v>
      </c>
      <c r="B751" s="6">
        <v>509.65999999999997</v>
      </c>
      <c r="C751" s="6">
        <v>2</v>
      </c>
    </row>
    <row r="752" spans="1:3" x14ac:dyDescent="0.25">
      <c r="A752" s="4" t="s">
        <v>178</v>
      </c>
      <c r="B752" s="6">
        <v>337.8</v>
      </c>
      <c r="C752" s="6">
        <v>1</v>
      </c>
    </row>
    <row r="753" spans="1:3" x14ac:dyDescent="0.25">
      <c r="A753" s="5" t="s">
        <v>786</v>
      </c>
      <c r="B753" s="6">
        <v>337.8</v>
      </c>
      <c r="C753" s="6">
        <v>1</v>
      </c>
    </row>
    <row r="754" spans="1:3" x14ac:dyDescent="0.25">
      <c r="A754" s="4" t="s">
        <v>1021</v>
      </c>
      <c r="B754" s="6">
        <v>13731.179999999998</v>
      </c>
      <c r="C754" s="6">
        <v>19</v>
      </c>
    </row>
    <row r="755" spans="1:3" x14ac:dyDescent="0.25">
      <c r="A755" s="5" t="s">
        <v>1022</v>
      </c>
      <c r="B755" s="6">
        <v>13731.179999999998</v>
      </c>
      <c r="C755" s="6">
        <v>19</v>
      </c>
    </row>
    <row r="756" spans="1:3" x14ac:dyDescent="0.25">
      <c r="A756" s="4" t="s">
        <v>1023</v>
      </c>
      <c r="B756" s="6">
        <v>570</v>
      </c>
      <c r="C756" s="6">
        <v>2</v>
      </c>
    </row>
    <row r="757" spans="1:3" x14ac:dyDescent="0.25">
      <c r="A757" s="5" t="s">
        <v>1024</v>
      </c>
      <c r="B757" s="6">
        <v>570</v>
      </c>
      <c r="C757" s="6">
        <v>2</v>
      </c>
    </row>
    <row r="758" spans="1:3" x14ac:dyDescent="0.25">
      <c r="A758" s="4" t="s">
        <v>1025</v>
      </c>
      <c r="B758" s="6">
        <v>541</v>
      </c>
      <c r="C758" s="6">
        <v>1</v>
      </c>
    </row>
    <row r="759" spans="1:3" x14ac:dyDescent="0.25">
      <c r="A759" s="5" t="s">
        <v>1026</v>
      </c>
      <c r="B759" s="6">
        <v>541</v>
      </c>
      <c r="C759" s="6">
        <v>1</v>
      </c>
    </row>
    <row r="760" spans="1:3" x14ac:dyDescent="0.25">
      <c r="A760" s="4" t="s">
        <v>1027</v>
      </c>
      <c r="B760" s="6">
        <v>21248.69</v>
      </c>
      <c r="C760" s="6">
        <v>19</v>
      </c>
    </row>
    <row r="761" spans="1:3" x14ac:dyDescent="0.25">
      <c r="A761" s="5" t="s">
        <v>1028</v>
      </c>
      <c r="B761" s="6">
        <v>21248.69</v>
      </c>
      <c r="C761" s="6">
        <v>19</v>
      </c>
    </row>
    <row r="762" spans="1:3" x14ac:dyDescent="0.25">
      <c r="A762" s="4" t="s">
        <v>1029</v>
      </c>
      <c r="B762" s="6">
        <v>1319.19</v>
      </c>
      <c r="C762" s="6">
        <v>3</v>
      </c>
    </row>
    <row r="763" spans="1:3" x14ac:dyDescent="0.25">
      <c r="A763" s="5" t="s">
        <v>1030</v>
      </c>
      <c r="B763" s="6">
        <v>1319.19</v>
      </c>
      <c r="C763" s="6">
        <v>3</v>
      </c>
    </row>
    <row r="764" spans="1:3" x14ac:dyDescent="0.25">
      <c r="A764" s="4" t="s">
        <v>1296</v>
      </c>
      <c r="B764" s="6">
        <v>607.68000000000006</v>
      </c>
      <c r="C764" s="6">
        <v>2</v>
      </c>
    </row>
    <row r="765" spans="1:3" x14ac:dyDescent="0.25">
      <c r="A765" s="5" t="s">
        <v>1297</v>
      </c>
      <c r="B765" s="6">
        <v>607.68000000000006</v>
      </c>
      <c r="C765" s="6">
        <v>2</v>
      </c>
    </row>
    <row r="766" spans="1:3" x14ac:dyDescent="0.25">
      <c r="A766" s="4" t="s">
        <v>1334</v>
      </c>
      <c r="B766" s="6">
        <v>1278.6600000000001</v>
      </c>
      <c r="C766" s="6">
        <v>1</v>
      </c>
    </row>
    <row r="767" spans="1:3" x14ac:dyDescent="0.25">
      <c r="A767" s="5" t="s">
        <v>1335</v>
      </c>
      <c r="B767" s="6">
        <v>1278.6600000000001</v>
      </c>
      <c r="C767" s="6">
        <v>1</v>
      </c>
    </row>
    <row r="768" spans="1:3" x14ac:dyDescent="0.25">
      <c r="A768" s="4" t="s">
        <v>789</v>
      </c>
      <c r="B768" s="6">
        <v>241.81</v>
      </c>
      <c r="C768" s="6">
        <v>2</v>
      </c>
    </row>
    <row r="769" spans="1:3" x14ac:dyDescent="0.25">
      <c r="A769" s="5" t="s">
        <v>790</v>
      </c>
      <c r="B769" s="6">
        <v>241.81</v>
      </c>
      <c r="C769" s="6">
        <v>2</v>
      </c>
    </row>
    <row r="770" spans="1:3" x14ac:dyDescent="0.25">
      <c r="A770" s="4" t="s">
        <v>3750</v>
      </c>
      <c r="B770" s="6">
        <v>65</v>
      </c>
      <c r="C770" s="6">
        <v>1</v>
      </c>
    </row>
    <row r="771" spans="1:3" x14ac:dyDescent="0.25">
      <c r="A771" s="5" t="s">
        <v>3751</v>
      </c>
      <c r="B771" s="6">
        <v>65</v>
      </c>
      <c r="C771" s="6">
        <v>1</v>
      </c>
    </row>
    <row r="772" spans="1:3" x14ac:dyDescent="0.25">
      <c r="A772" s="4" t="s">
        <v>3752</v>
      </c>
      <c r="B772" s="6">
        <v>5535.45</v>
      </c>
      <c r="C772" s="6">
        <v>2</v>
      </c>
    </row>
    <row r="773" spans="1:3" x14ac:dyDescent="0.25">
      <c r="A773" s="5" t="s">
        <v>3753</v>
      </c>
      <c r="B773" s="6">
        <v>5535.45</v>
      </c>
      <c r="C773" s="6">
        <v>2</v>
      </c>
    </row>
    <row r="774" spans="1:3" x14ac:dyDescent="0.25">
      <c r="A774" s="4" t="s">
        <v>4669</v>
      </c>
      <c r="B774" s="6">
        <v>4458</v>
      </c>
      <c r="C774" s="6">
        <v>1</v>
      </c>
    </row>
    <row r="775" spans="1:3" x14ac:dyDescent="0.25">
      <c r="A775" s="5" t="s">
        <v>4670</v>
      </c>
      <c r="B775" s="6">
        <v>4458</v>
      </c>
      <c r="C775" s="6">
        <v>1</v>
      </c>
    </row>
    <row r="776" spans="1:3" x14ac:dyDescent="0.25">
      <c r="A776" s="4" t="s">
        <v>4671</v>
      </c>
      <c r="B776" s="6">
        <v>2300</v>
      </c>
      <c r="C776" s="6">
        <v>1</v>
      </c>
    </row>
    <row r="777" spans="1:3" x14ac:dyDescent="0.25">
      <c r="A777" s="5" t="s">
        <v>4672</v>
      </c>
      <c r="B777" s="6">
        <v>2300</v>
      </c>
      <c r="C777" s="6">
        <v>1</v>
      </c>
    </row>
    <row r="778" spans="1:3" x14ac:dyDescent="0.25">
      <c r="A778" s="1" t="s">
        <v>1044</v>
      </c>
      <c r="B778" s="6">
        <v>66073.47</v>
      </c>
      <c r="C778" s="6">
        <v>72</v>
      </c>
    </row>
    <row r="779" spans="1:3" x14ac:dyDescent="0.25">
      <c r="A779" s="4" t="s">
        <v>78</v>
      </c>
      <c r="B779" s="6">
        <v>307.45999999999998</v>
      </c>
      <c r="C779" s="6">
        <v>4</v>
      </c>
    </row>
    <row r="780" spans="1:3" x14ac:dyDescent="0.25">
      <c r="A780" s="5" t="s">
        <v>773</v>
      </c>
      <c r="B780" s="6">
        <v>307.45999999999998</v>
      </c>
      <c r="C780" s="6">
        <v>4</v>
      </c>
    </row>
    <row r="781" spans="1:3" x14ac:dyDescent="0.25">
      <c r="A781" s="4" t="s">
        <v>6</v>
      </c>
      <c r="B781" s="6">
        <v>2190.7799999999997</v>
      </c>
      <c r="C781" s="6">
        <v>2</v>
      </c>
    </row>
    <row r="782" spans="1:3" x14ac:dyDescent="0.25">
      <c r="A782" s="5" t="s">
        <v>780</v>
      </c>
      <c r="B782" s="6">
        <v>2190.7799999999997</v>
      </c>
      <c r="C782" s="6">
        <v>2</v>
      </c>
    </row>
    <row r="783" spans="1:3" x14ac:dyDescent="0.25">
      <c r="A783" s="4" t="s">
        <v>85</v>
      </c>
      <c r="B783" s="6">
        <v>428.05</v>
      </c>
      <c r="C783" s="6">
        <v>2</v>
      </c>
    </row>
    <row r="784" spans="1:3" x14ac:dyDescent="0.25">
      <c r="A784" s="5" t="s">
        <v>79</v>
      </c>
      <c r="B784" s="6">
        <v>428.05</v>
      </c>
      <c r="C784" s="6">
        <v>2</v>
      </c>
    </row>
    <row r="785" spans="1:3" x14ac:dyDescent="0.25">
      <c r="A785" s="4" t="s">
        <v>442</v>
      </c>
      <c r="B785" s="6">
        <v>300</v>
      </c>
      <c r="C785" s="6">
        <v>1</v>
      </c>
    </row>
    <row r="786" spans="1:3" x14ac:dyDescent="0.25">
      <c r="A786" s="5" t="s">
        <v>1045</v>
      </c>
      <c r="B786" s="6">
        <v>300</v>
      </c>
      <c r="C786" s="6">
        <v>1</v>
      </c>
    </row>
    <row r="787" spans="1:3" x14ac:dyDescent="0.25">
      <c r="A787" s="4" t="s">
        <v>224</v>
      </c>
      <c r="B787" s="6">
        <v>2925</v>
      </c>
      <c r="C787" s="6">
        <v>1</v>
      </c>
    </row>
    <row r="788" spans="1:3" x14ac:dyDescent="0.25">
      <c r="A788" s="5" t="s">
        <v>225</v>
      </c>
      <c r="B788" s="6">
        <v>2925</v>
      </c>
      <c r="C788" s="6">
        <v>1</v>
      </c>
    </row>
    <row r="789" spans="1:3" x14ac:dyDescent="0.25">
      <c r="A789" s="4" t="s">
        <v>73</v>
      </c>
      <c r="B789" s="6">
        <v>2458.42</v>
      </c>
      <c r="C789" s="6">
        <v>1</v>
      </c>
    </row>
    <row r="790" spans="1:3" x14ac:dyDescent="0.25">
      <c r="A790" s="5" t="s">
        <v>771</v>
      </c>
      <c r="B790" s="6">
        <v>2458.42</v>
      </c>
      <c r="C790" s="6">
        <v>1</v>
      </c>
    </row>
    <row r="791" spans="1:3" x14ac:dyDescent="0.25">
      <c r="A791" s="4" t="s">
        <v>16</v>
      </c>
      <c r="B791" s="6">
        <v>1696.6299999999999</v>
      </c>
      <c r="C791" s="6">
        <v>3</v>
      </c>
    </row>
    <row r="792" spans="1:3" x14ac:dyDescent="0.25">
      <c r="A792" s="5" t="s">
        <v>17</v>
      </c>
      <c r="B792" s="6">
        <v>1696.6299999999999</v>
      </c>
      <c r="C792" s="6">
        <v>3</v>
      </c>
    </row>
    <row r="793" spans="1:3" x14ac:dyDescent="0.25">
      <c r="A793" s="4" t="s">
        <v>80</v>
      </c>
      <c r="B793" s="6">
        <v>144.63</v>
      </c>
      <c r="C793" s="6">
        <v>1</v>
      </c>
    </row>
    <row r="794" spans="1:3" x14ac:dyDescent="0.25">
      <c r="A794" s="5" t="s">
        <v>1658</v>
      </c>
      <c r="B794" s="6">
        <v>144.63</v>
      </c>
      <c r="C794" s="6">
        <v>1</v>
      </c>
    </row>
    <row r="795" spans="1:3" x14ac:dyDescent="0.25">
      <c r="A795" s="4" t="s">
        <v>74</v>
      </c>
      <c r="B795" s="6">
        <v>185.67</v>
      </c>
      <c r="C795" s="6">
        <v>1</v>
      </c>
    </row>
    <row r="796" spans="1:3" x14ac:dyDescent="0.25">
      <c r="A796" s="5" t="s">
        <v>75</v>
      </c>
      <c r="B796" s="6">
        <v>185.67</v>
      </c>
      <c r="C796" s="6">
        <v>1</v>
      </c>
    </row>
    <row r="797" spans="1:3" x14ac:dyDescent="0.25">
      <c r="A797" s="4" t="s">
        <v>69</v>
      </c>
      <c r="B797" s="6">
        <v>183.37</v>
      </c>
      <c r="C797" s="6">
        <v>1</v>
      </c>
    </row>
    <row r="798" spans="1:3" x14ac:dyDescent="0.25">
      <c r="A798" s="5" t="s">
        <v>958</v>
      </c>
      <c r="B798" s="6">
        <v>183.37</v>
      </c>
      <c r="C798" s="6">
        <v>1</v>
      </c>
    </row>
    <row r="799" spans="1:3" x14ac:dyDescent="0.25">
      <c r="A799" s="4" t="s">
        <v>94</v>
      </c>
      <c r="B799" s="6">
        <v>126.03999999999999</v>
      </c>
      <c r="C799" s="6">
        <v>2</v>
      </c>
    </row>
    <row r="800" spans="1:3" x14ac:dyDescent="0.25">
      <c r="A800" s="5" t="s">
        <v>4645</v>
      </c>
      <c r="B800" s="6">
        <v>126.03999999999999</v>
      </c>
      <c r="C800" s="6">
        <v>2</v>
      </c>
    </row>
    <row r="801" spans="1:3" x14ac:dyDescent="0.25">
      <c r="A801" s="4" t="s">
        <v>95</v>
      </c>
      <c r="B801" s="6">
        <v>9.1</v>
      </c>
      <c r="C801" s="6">
        <v>1</v>
      </c>
    </row>
    <row r="802" spans="1:3" x14ac:dyDescent="0.25">
      <c r="A802" s="5" t="s">
        <v>783</v>
      </c>
      <c r="B802" s="6">
        <v>9.1</v>
      </c>
      <c r="C802" s="6">
        <v>1</v>
      </c>
    </row>
    <row r="803" spans="1:3" x14ac:dyDescent="0.25">
      <c r="A803" s="4" t="s">
        <v>41</v>
      </c>
      <c r="B803" s="6">
        <v>717.09</v>
      </c>
      <c r="C803" s="6">
        <v>2</v>
      </c>
    </row>
    <row r="804" spans="1:3" x14ac:dyDescent="0.25">
      <c r="A804" s="5" t="s">
        <v>42</v>
      </c>
      <c r="B804" s="6">
        <v>717.09</v>
      </c>
      <c r="C804" s="6">
        <v>2</v>
      </c>
    </row>
    <row r="805" spans="1:3" x14ac:dyDescent="0.25">
      <c r="A805" s="4" t="s">
        <v>23</v>
      </c>
      <c r="B805" s="6">
        <v>1500</v>
      </c>
      <c r="C805" s="6">
        <v>1</v>
      </c>
    </row>
    <row r="806" spans="1:3" x14ac:dyDescent="0.25">
      <c r="A806" s="5" t="s">
        <v>782</v>
      </c>
      <c r="B806" s="6">
        <v>1500</v>
      </c>
      <c r="C806" s="6">
        <v>1</v>
      </c>
    </row>
    <row r="807" spans="1:3" x14ac:dyDescent="0.25">
      <c r="A807" s="4" t="s">
        <v>342</v>
      </c>
      <c r="B807" s="6">
        <v>1825.62</v>
      </c>
      <c r="C807" s="6">
        <v>2</v>
      </c>
    </row>
    <row r="808" spans="1:3" x14ac:dyDescent="0.25">
      <c r="A808" s="5" t="s">
        <v>1043</v>
      </c>
      <c r="B808" s="6">
        <v>1825.62</v>
      </c>
      <c r="C808" s="6">
        <v>2</v>
      </c>
    </row>
    <row r="809" spans="1:3" x14ac:dyDescent="0.25">
      <c r="A809" s="4" t="s">
        <v>81</v>
      </c>
      <c r="B809" s="6">
        <v>15171</v>
      </c>
      <c r="C809" s="6">
        <v>13</v>
      </c>
    </row>
    <row r="810" spans="1:3" x14ac:dyDescent="0.25">
      <c r="A810" s="5" t="s">
        <v>1046</v>
      </c>
      <c r="B810" s="6">
        <v>15171</v>
      </c>
      <c r="C810" s="6">
        <v>13</v>
      </c>
    </row>
    <row r="811" spans="1:3" x14ac:dyDescent="0.25">
      <c r="A811" s="4" t="s">
        <v>82</v>
      </c>
      <c r="B811" s="6">
        <v>2695</v>
      </c>
      <c r="C811" s="6">
        <v>2</v>
      </c>
    </row>
    <row r="812" spans="1:3" x14ac:dyDescent="0.25">
      <c r="A812" s="5" t="s">
        <v>959</v>
      </c>
      <c r="B812" s="6">
        <v>2695</v>
      </c>
      <c r="C812" s="6">
        <v>2</v>
      </c>
    </row>
    <row r="813" spans="1:3" x14ac:dyDescent="0.25">
      <c r="A813" s="4" t="s">
        <v>25</v>
      </c>
      <c r="B813" s="6">
        <v>33.659999999999997</v>
      </c>
      <c r="C813" s="6">
        <v>1</v>
      </c>
    </row>
    <row r="814" spans="1:3" x14ac:dyDescent="0.25">
      <c r="A814" s="5" t="s">
        <v>871</v>
      </c>
      <c r="B814" s="6">
        <v>33.659999999999997</v>
      </c>
      <c r="C814" s="6">
        <v>1</v>
      </c>
    </row>
    <row r="815" spans="1:3" x14ac:dyDescent="0.25">
      <c r="A815" s="4" t="s">
        <v>334</v>
      </c>
      <c r="B815" s="6">
        <v>676.38</v>
      </c>
      <c r="C815" s="6">
        <v>1</v>
      </c>
    </row>
    <row r="816" spans="1:3" x14ac:dyDescent="0.25">
      <c r="A816" s="5" t="s">
        <v>335</v>
      </c>
      <c r="B816" s="6">
        <v>676.38</v>
      </c>
      <c r="C816" s="6">
        <v>1</v>
      </c>
    </row>
    <row r="817" spans="1:3" x14ac:dyDescent="0.25">
      <c r="A817" s="4" t="s">
        <v>1034</v>
      </c>
      <c r="B817" s="6">
        <v>1486.35</v>
      </c>
      <c r="C817" s="6">
        <v>1</v>
      </c>
    </row>
    <row r="818" spans="1:3" x14ac:dyDescent="0.25">
      <c r="A818" s="5" t="s">
        <v>1035</v>
      </c>
      <c r="B818" s="6">
        <v>1486.35</v>
      </c>
      <c r="C818" s="6">
        <v>1</v>
      </c>
    </row>
    <row r="819" spans="1:3" x14ac:dyDescent="0.25">
      <c r="A819" s="4" t="s">
        <v>1047</v>
      </c>
      <c r="B819" s="6">
        <v>3150.32</v>
      </c>
      <c r="C819" s="6">
        <v>3</v>
      </c>
    </row>
    <row r="820" spans="1:3" x14ac:dyDescent="0.25">
      <c r="A820" s="5" t="s">
        <v>1048</v>
      </c>
      <c r="B820" s="6">
        <v>3150.32</v>
      </c>
      <c r="C820" s="6">
        <v>3</v>
      </c>
    </row>
    <row r="821" spans="1:3" x14ac:dyDescent="0.25">
      <c r="A821" s="4" t="s">
        <v>1049</v>
      </c>
      <c r="B821" s="6">
        <v>240</v>
      </c>
      <c r="C821" s="6">
        <v>1</v>
      </c>
    </row>
    <row r="822" spans="1:3" x14ac:dyDescent="0.25">
      <c r="A822" s="5" t="s">
        <v>1050</v>
      </c>
      <c r="B822" s="6">
        <v>240</v>
      </c>
      <c r="C822" s="6">
        <v>1</v>
      </c>
    </row>
    <row r="823" spans="1:3" x14ac:dyDescent="0.25">
      <c r="A823" s="4" t="s">
        <v>1051</v>
      </c>
      <c r="B823" s="6">
        <v>6317.65</v>
      </c>
      <c r="C823" s="6">
        <v>5</v>
      </c>
    </row>
    <row r="824" spans="1:3" x14ac:dyDescent="0.25">
      <c r="A824" s="5" t="s">
        <v>1052</v>
      </c>
      <c r="B824" s="6">
        <v>6317.65</v>
      </c>
      <c r="C824" s="6">
        <v>5</v>
      </c>
    </row>
    <row r="825" spans="1:3" x14ac:dyDescent="0.25">
      <c r="A825" s="4" t="s">
        <v>1053</v>
      </c>
      <c r="B825" s="6">
        <v>238.39</v>
      </c>
      <c r="C825" s="6">
        <v>1</v>
      </c>
    </row>
    <row r="826" spans="1:3" x14ac:dyDescent="0.25">
      <c r="A826" s="5" t="s">
        <v>1054</v>
      </c>
      <c r="B826" s="6">
        <v>238.39</v>
      </c>
      <c r="C826" s="6">
        <v>1</v>
      </c>
    </row>
    <row r="827" spans="1:3" x14ac:dyDescent="0.25">
      <c r="A827" s="4" t="s">
        <v>856</v>
      </c>
      <c r="B827" s="6">
        <v>3869.25</v>
      </c>
      <c r="C827" s="6">
        <v>1</v>
      </c>
    </row>
    <row r="828" spans="1:3" x14ac:dyDescent="0.25">
      <c r="A828" s="5" t="s">
        <v>857</v>
      </c>
      <c r="B828" s="6">
        <v>3869.25</v>
      </c>
      <c r="C828" s="6">
        <v>1</v>
      </c>
    </row>
    <row r="829" spans="1:3" x14ac:dyDescent="0.25">
      <c r="A829" s="4" t="s">
        <v>1055</v>
      </c>
      <c r="B829" s="6">
        <v>1012.73</v>
      </c>
      <c r="C829" s="6">
        <v>1</v>
      </c>
    </row>
    <row r="830" spans="1:3" x14ac:dyDescent="0.25">
      <c r="A830" s="5" t="s">
        <v>1056</v>
      </c>
      <c r="B830" s="6">
        <v>1012.73</v>
      </c>
      <c r="C830" s="6">
        <v>1</v>
      </c>
    </row>
    <row r="831" spans="1:3" x14ac:dyDescent="0.25">
      <c r="A831" s="4" t="s">
        <v>1057</v>
      </c>
      <c r="B831" s="6">
        <v>626</v>
      </c>
      <c r="C831" s="6">
        <v>1</v>
      </c>
    </row>
    <row r="832" spans="1:3" x14ac:dyDescent="0.25">
      <c r="A832" s="5" t="s">
        <v>1058</v>
      </c>
      <c r="B832" s="6">
        <v>626</v>
      </c>
      <c r="C832" s="6">
        <v>1</v>
      </c>
    </row>
    <row r="833" spans="1:3" x14ac:dyDescent="0.25">
      <c r="A833" s="4" t="s">
        <v>1059</v>
      </c>
      <c r="B833" s="6">
        <v>4408</v>
      </c>
      <c r="C833" s="6">
        <v>1</v>
      </c>
    </row>
    <row r="834" spans="1:3" x14ac:dyDescent="0.25">
      <c r="A834" s="5" t="s">
        <v>1060</v>
      </c>
      <c r="B834" s="6">
        <v>4408</v>
      </c>
      <c r="C834" s="6">
        <v>1</v>
      </c>
    </row>
    <row r="835" spans="1:3" x14ac:dyDescent="0.25">
      <c r="A835" s="4" t="s">
        <v>1086</v>
      </c>
      <c r="B835" s="6">
        <v>99.07</v>
      </c>
      <c r="C835" s="6">
        <v>1</v>
      </c>
    </row>
    <row r="836" spans="1:3" x14ac:dyDescent="0.25">
      <c r="A836" s="5" t="s">
        <v>1087</v>
      </c>
      <c r="B836" s="6">
        <v>99.07</v>
      </c>
      <c r="C836" s="6">
        <v>1</v>
      </c>
    </row>
    <row r="837" spans="1:3" x14ac:dyDescent="0.25">
      <c r="A837" s="4" t="s">
        <v>1139</v>
      </c>
      <c r="B837" s="6">
        <v>1509.3</v>
      </c>
      <c r="C837" s="6">
        <v>1</v>
      </c>
    </row>
    <row r="838" spans="1:3" x14ac:dyDescent="0.25">
      <c r="A838" s="5" t="s">
        <v>1140</v>
      </c>
      <c r="B838" s="6">
        <v>1509.3</v>
      </c>
      <c r="C838" s="6">
        <v>1</v>
      </c>
    </row>
    <row r="839" spans="1:3" x14ac:dyDescent="0.25">
      <c r="A839" s="4" t="s">
        <v>2685</v>
      </c>
      <c r="B839" s="6">
        <v>19.18</v>
      </c>
      <c r="C839" s="6">
        <v>2</v>
      </c>
    </row>
    <row r="840" spans="1:3" x14ac:dyDescent="0.25">
      <c r="A840" s="5" t="s">
        <v>2686</v>
      </c>
      <c r="B840" s="6">
        <v>19.18</v>
      </c>
      <c r="C840" s="6">
        <v>2</v>
      </c>
    </row>
    <row r="841" spans="1:3" x14ac:dyDescent="0.25">
      <c r="A841" s="4" t="s">
        <v>3759</v>
      </c>
      <c r="B841" s="6">
        <v>240</v>
      </c>
      <c r="C841" s="6">
        <v>1</v>
      </c>
    </row>
    <row r="842" spans="1:3" x14ac:dyDescent="0.25">
      <c r="A842" s="5" t="s">
        <v>3760</v>
      </c>
      <c r="B842" s="6">
        <v>240</v>
      </c>
      <c r="C842" s="6">
        <v>1</v>
      </c>
    </row>
    <row r="843" spans="1:3" x14ac:dyDescent="0.25">
      <c r="A843" s="4" t="s">
        <v>3761</v>
      </c>
      <c r="B843" s="6">
        <v>6600</v>
      </c>
      <c r="C843" s="6">
        <v>2</v>
      </c>
    </row>
    <row r="844" spans="1:3" x14ac:dyDescent="0.25">
      <c r="A844" s="5" t="s">
        <v>3762</v>
      </c>
      <c r="B844" s="6">
        <v>6600</v>
      </c>
      <c r="C844" s="6">
        <v>2</v>
      </c>
    </row>
    <row r="845" spans="1:3" x14ac:dyDescent="0.25">
      <c r="A845" s="4" t="s">
        <v>3763</v>
      </c>
      <c r="B845" s="6">
        <v>316</v>
      </c>
      <c r="C845" s="6">
        <v>4</v>
      </c>
    </row>
    <row r="846" spans="1:3" x14ac:dyDescent="0.25">
      <c r="A846" s="5" t="s">
        <v>3764</v>
      </c>
      <c r="B846" s="6">
        <v>316</v>
      </c>
      <c r="C846" s="6">
        <v>4</v>
      </c>
    </row>
    <row r="847" spans="1:3" x14ac:dyDescent="0.25">
      <c r="A847" s="4" t="s">
        <v>4349</v>
      </c>
      <c r="B847" s="6">
        <v>1186.95</v>
      </c>
      <c r="C847" s="6">
        <v>1</v>
      </c>
    </row>
    <row r="848" spans="1:3" x14ac:dyDescent="0.25">
      <c r="A848" s="5" t="s">
        <v>4350</v>
      </c>
      <c r="B848" s="6">
        <v>1186.95</v>
      </c>
      <c r="C848" s="6">
        <v>1</v>
      </c>
    </row>
    <row r="849" spans="1:3" x14ac:dyDescent="0.25">
      <c r="A849" s="4" t="s">
        <v>3765</v>
      </c>
      <c r="B849" s="6">
        <v>650.96</v>
      </c>
      <c r="C849" s="6">
        <v>1</v>
      </c>
    </row>
    <row r="850" spans="1:3" x14ac:dyDescent="0.25">
      <c r="A850" s="5" t="s">
        <v>3766</v>
      </c>
      <c r="B850" s="6">
        <v>650.96</v>
      </c>
      <c r="C850" s="6">
        <v>1</v>
      </c>
    </row>
    <row r="851" spans="1:3" x14ac:dyDescent="0.25">
      <c r="A851" s="4" t="s">
        <v>4673</v>
      </c>
      <c r="B851" s="6">
        <v>490.56</v>
      </c>
      <c r="C851" s="6">
        <v>1</v>
      </c>
    </row>
    <row r="852" spans="1:3" x14ac:dyDescent="0.25">
      <c r="A852" s="5" t="s">
        <v>4674</v>
      </c>
      <c r="B852" s="6">
        <v>490.56</v>
      </c>
      <c r="C852" s="6">
        <v>1</v>
      </c>
    </row>
    <row r="853" spans="1:3" x14ac:dyDescent="0.25">
      <c r="A853" s="4" t="s">
        <v>4675</v>
      </c>
      <c r="B853" s="6">
        <v>38.86</v>
      </c>
      <c r="C853" s="6">
        <v>1</v>
      </c>
    </row>
    <row r="854" spans="1:3" x14ac:dyDescent="0.25">
      <c r="A854" s="5" t="s">
        <v>4676</v>
      </c>
      <c r="B854" s="6">
        <v>38.86</v>
      </c>
      <c r="C854" s="6">
        <v>1</v>
      </c>
    </row>
    <row r="855" spans="1:3" x14ac:dyDescent="0.25">
      <c r="A855" s="1" t="s">
        <v>1220</v>
      </c>
      <c r="B855" s="6">
        <v>2264.98</v>
      </c>
      <c r="C855" s="6">
        <v>17</v>
      </c>
    </row>
    <row r="856" spans="1:3" x14ac:dyDescent="0.25">
      <c r="A856" s="4" t="s">
        <v>5</v>
      </c>
      <c r="B856" s="6">
        <v>41.1</v>
      </c>
      <c r="C856" s="6">
        <v>5</v>
      </c>
    </row>
    <row r="857" spans="1:3" x14ac:dyDescent="0.25">
      <c r="A857" s="5" t="s">
        <v>3728</v>
      </c>
      <c r="B857" s="6">
        <v>41.1</v>
      </c>
      <c r="C857" s="6">
        <v>5</v>
      </c>
    </row>
    <row r="858" spans="1:3" x14ac:dyDescent="0.25">
      <c r="A858" s="4" t="s">
        <v>78</v>
      </c>
      <c r="B858" s="6">
        <v>60</v>
      </c>
      <c r="C858" s="6">
        <v>1</v>
      </c>
    </row>
    <row r="859" spans="1:3" x14ac:dyDescent="0.25">
      <c r="A859" s="5" t="s">
        <v>773</v>
      </c>
      <c r="B859" s="6">
        <v>60</v>
      </c>
      <c r="C859" s="6">
        <v>1</v>
      </c>
    </row>
    <row r="860" spans="1:3" x14ac:dyDescent="0.25">
      <c r="A860" s="4" t="s">
        <v>176</v>
      </c>
      <c r="B860" s="6">
        <v>110.96</v>
      </c>
      <c r="C860" s="6">
        <v>1</v>
      </c>
    </row>
    <row r="861" spans="1:3" x14ac:dyDescent="0.25">
      <c r="A861" s="5" t="s">
        <v>1637</v>
      </c>
      <c r="B861" s="6">
        <v>110.96</v>
      </c>
      <c r="C861" s="6">
        <v>1</v>
      </c>
    </row>
    <row r="862" spans="1:3" x14ac:dyDescent="0.25">
      <c r="A862" s="4" t="s">
        <v>14</v>
      </c>
      <c r="B862" s="6">
        <v>244.3</v>
      </c>
      <c r="C862" s="6">
        <v>1</v>
      </c>
    </row>
    <row r="863" spans="1:3" x14ac:dyDescent="0.25">
      <c r="A863" s="5" t="s">
        <v>15</v>
      </c>
      <c r="B863" s="6">
        <v>244.3</v>
      </c>
      <c r="C863" s="6">
        <v>1</v>
      </c>
    </row>
    <row r="864" spans="1:3" x14ac:dyDescent="0.25">
      <c r="A864" s="4" t="s">
        <v>90</v>
      </c>
      <c r="B864" s="6">
        <v>26.77</v>
      </c>
      <c r="C864" s="6">
        <v>2</v>
      </c>
    </row>
    <row r="865" spans="1:3" x14ac:dyDescent="0.25">
      <c r="A865" s="5" t="s">
        <v>4677</v>
      </c>
      <c r="B865" s="6">
        <v>26.77</v>
      </c>
      <c r="C865" s="6">
        <v>2</v>
      </c>
    </row>
    <row r="866" spans="1:3" x14ac:dyDescent="0.25">
      <c r="A866" s="4" t="s">
        <v>92</v>
      </c>
      <c r="B866" s="6">
        <v>76.699999999999989</v>
      </c>
      <c r="C866" s="6">
        <v>2</v>
      </c>
    </row>
    <row r="867" spans="1:3" x14ac:dyDescent="0.25">
      <c r="A867" s="5" t="s">
        <v>909</v>
      </c>
      <c r="B867" s="6">
        <v>76.699999999999989</v>
      </c>
      <c r="C867" s="6">
        <v>2</v>
      </c>
    </row>
    <row r="868" spans="1:3" x14ac:dyDescent="0.25">
      <c r="A868" s="4" t="s">
        <v>41</v>
      </c>
      <c r="B868" s="6">
        <v>17.25</v>
      </c>
      <c r="C868" s="6">
        <v>1</v>
      </c>
    </row>
    <row r="869" spans="1:3" x14ac:dyDescent="0.25">
      <c r="A869" s="5" t="s">
        <v>42</v>
      </c>
      <c r="B869" s="6">
        <v>17.25</v>
      </c>
      <c r="C869" s="6">
        <v>1</v>
      </c>
    </row>
    <row r="870" spans="1:3" x14ac:dyDescent="0.25">
      <c r="A870" s="4" t="s">
        <v>122</v>
      </c>
      <c r="B870" s="6">
        <v>145</v>
      </c>
      <c r="C870" s="6">
        <v>1</v>
      </c>
    </row>
    <row r="871" spans="1:3" x14ac:dyDescent="0.25">
      <c r="A871" s="5" t="s">
        <v>123</v>
      </c>
      <c r="B871" s="6">
        <v>145</v>
      </c>
      <c r="C871" s="6">
        <v>1</v>
      </c>
    </row>
    <row r="872" spans="1:3" x14ac:dyDescent="0.25">
      <c r="A872" s="4" t="s">
        <v>203</v>
      </c>
      <c r="B872" s="6">
        <v>1332.48</v>
      </c>
      <c r="C872" s="6">
        <v>1</v>
      </c>
    </row>
    <row r="873" spans="1:3" x14ac:dyDescent="0.25">
      <c r="A873" s="5" t="s">
        <v>2255</v>
      </c>
      <c r="B873" s="6">
        <v>1332.48</v>
      </c>
      <c r="C873" s="6">
        <v>1</v>
      </c>
    </row>
    <row r="874" spans="1:3" x14ac:dyDescent="0.25">
      <c r="A874" s="4" t="s">
        <v>1221</v>
      </c>
      <c r="B874" s="6">
        <v>171.42</v>
      </c>
      <c r="C874" s="6">
        <v>1</v>
      </c>
    </row>
    <row r="875" spans="1:3" x14ac:dyDescent="0.25">
      <c r="A875" s="5" t="s">
        <v>1222</v>
      </c>
      <c r="B875" s="6">
        <v>171.42</v>
      </c>
      <c r="C875" s="6">
        <v>1</v>
      </c>
    </row>
    <row r="876" spans="1:3" x14ac:dyDescent="0.25">
      <c r="A876" s="4" t="s">
        <v>1817</v>
      </c>
      <c r="B876" s="6">
        <v>39</v>
      </c>
      <c r="C876" s="6">
        <v>1</v>
      </c>
    </row>
    <row r="877" spans="1:3" x14ac:dyDescent="0.25">
      <c r="A877" s="5" t="s">
        <v>1818</v>
      </c>
      <c r="B877" s="6">
        <v>39</v>
      </c>
      <c r="C877" s="6">
        <v>1</v>
      </c>
    </row>
    <row r="878" spans="1:3" x14ac:dyDescent="0.25">
      <c r="A878" s="1" t="s">
        <v>83</v>
      </c>
      <c r="B878" s="6">
        <v>18425.949999999997</v>
      </c>
      <c r="C878" s="6">
        <v>77</v>
      </c>
    </row>
    <row r="879" spans="1:3" x14ac:dyDescent="0.25">
      <c r="A879" s="4" t="s">
        <v>5</v>
      </c>
      <c r="B879" s="6">
        <v>227.19</v>
      </c>
      <c r="C879" s="6">
        <v>7</v>
      </c>
    </row>
    <row r="880" spans="1:3" x14ac:dyDescent="0.25">
      <c r="A880" s="5" t="s">
        <v>84</v>
      </c>
      <c r="B880" s="6">
        <v>227.19</v>
      </c>
      <c r="C880" s="6">
        <v>7</v>
      </c>
    </row>
    <row r="881" spans="1:3" x14ac:dyDescent="0.25">
      <c r="A881" s="4" t="s">
        <v>78</v>
      </c>
      <c r="B881" s="6">
        <v>196.61</v>
      </c>
      <c r="C881" s="6">
        <v>6</v>
      </c>
    </row>
    <row r="882" spans="1:3" x14ac:dyDescent="0.25">
      <c r="A882" s="5" t="s">
        <v>3054</v>
      </c>
      <c r="B882" s="6">
        <v>196.61</v>
      </c>
      <c r="C882" s="6">
        <v>6</v>
      </c>
    </row>
    <row r="883" spans="1:3" x14ac:dyDescent="0.25">
      <c r="A883" s="4" t="s">
        <v>85</v>
      </c>
      <c r="B883" s="6">
        <v>21.67</v>
      </c>
      <c r="C883" s="6">
        <v>1</v>
      </c>
    </row>
    <row r="884" spans="1:3" x14ac:dyDescent="0.25">
      <c r="A884" s="5" t="s">
        <v>79</v>
      </c>
      <c r="B884" s="6">
        <v>21.67</v>
      </c>
      <c r="C884" s="6">
        <v>1</v>
      </c>
    </row>
    <row r="885" spans="1:3" x14ac:dyDescent="0.25">
      <c r="A885" s="4" t="s">
        <v>70</v>
      </c>
      <c r="B885" s="6">
        <v>328.92</v>
      </c>
      <c r="C885" s="6">
        <v>2</v>
      </c>
    </row>
    <row r="886" spans="1:3" x14ac:dyDescent="0.25">
      <c r="A886" s="5" t="s">
        <v>71</v>
      </c>
      <c r="B886" s="6">
        <v>328.92</v>
      </c>
      <c r="C886" s="6">
        <v>2</v>
      </c>
    </row>
    <row r="887" spans="1:3" x14ac:dyDescent="0.25">
      <c r="A887" s="4" t="s">
        <v>9</v>
      </c>
      <c r="B887" s="6">
        <v>3223.1400000000003</v>
      </c>
      <c r="C887" s="6">
        <v>2</v>
      </c>
    </row>
    <row r="888" spans="1:3" x14ac:dyDescent="0.25">
      <c r="A888" s="5" t="s">
        <v>10</v>
      </c>
      <c r="B888" s="6">
        <v>3223.1400000000003</v>
      </c>
      <c r="C888" s="6">
        <v>2</v>
      </c>
    </row>
    <row r="889" spans="1:3" x14ac:dyDescent="0.25">
      <c r="A889" s="4" t="s">
        <v>86</v>
      </c>
      <c r="B889" s="6">
        <v>87.2</v>
      </c>
      <c r="C889" s="6">
        <v>1</v>
      </c>
    </row>
    <row r="890" spans="1:3" x14ac:dyDescent="0.25">
      <c r="A890" s="5" t="s">
        <v>2841</v>
      </c>
      <c r="B890" s="6">
        <v>87.2</v>
      </c>
      <c r="C890" s="6">
        <v>1</v>
      </c>
    </row>
    <row r="891" spans="1:3" x14ac:dyDescent="0.25">
      <c r="A891" s="4" t="s">
        <v>72</v>
      </c>
      <c r="B891" s="6">
        <v>1181.82</v>
      </c>
      <c r="C891" s="6">
        <v>2</v>
      </c>
    </row>
    <row r="892" spans="1:3" x14ac:dyDescent="0.25">
      <c r="A892" s="5" t="s">
        <v>3055</v>
      </c>
      <c r="B892" s="6">
        <v>1181.82</v>
      </c>
      <c r="C892" s="6">
        <v>2</v>
      </c>
    </row>
    <row r="893" spans="1:3" x14ac:dyDescent="0.25">
      <c r="A893" s="4" t="s">
        <v>87</v>
      </c>
      <c r="B893" s="6">
        <v>852.76</v>
      </c>
      <c r="C893" s="6">
        <v>1</v>
      </c>
    </row>
    <row r="894" spans="1:3" x14ac:dyDescent="0.25">
      <c r="A894" s="5" t="s">
        <v>88</v>
      </c>
      <c r="B894" s="6">
        <v>852.76</v>
      </c>
      <c r="C894" s="6">
        <v>1</v>
      </c>
    </row>
    <row r="895" spans="1:3" x14ac:dyDescent="0.25">
      <c r="A895" s="4" t="s">
        <v>14</v>
      </c>
      <c r="B895" s="6">
        <v>1076.19</v>
      </c>
      <c r="C895" s="6">
        <v>3</v>
      </c>
    </row>
    <row r="896" spans="1:3" x14ac:dyDescent="0.25">
      <c r="A896" s="5" t="s">
        <v>15</v>
      </c>
      <c r="B896" s="6">
        <v>1076.19</v>
      </c>
      <c r="C896" s="6">
        <v>3</v>
      </c>
    </row>
    <row r="897" spans="1:3" x14ac:dyDescent="0.25">
      <c r="A897" s="4" t="s">
        <v>73</v>
      </c>
      <c r="B897" s="6">
        <v>1614</v>
      </c>
      <c r="C897" s="6">
        <v>3</v>
      </c>
    </row>
    <row r="898" spans="1:3" x14ac:dyDescent="0.25">
      <c r="A898" s="5" t="s">
        <v>3056</v>
      </c>
      <c r="B898" s="6">
        <v>1614</v>
      </c>
      <c r="C898" s="6">
        <v>3</v>
      </c>
    </row>
    <row r="899" spans="1:3" x14ac:dyDescent="0.25">
      <c r="A899" s="4" t="s">
        <v>89</v>
      </c>
      <c r="B899" s="6">
        <v>187.85</v>
      </c>
      <c r="C899" s="6">
        <v>1</v>
      </c>
    </row>
    <row r="900" spans="1:3" x14ac:dyDescent="0.25">
      <c r="A900" s="5" t="s">
        <v>2707</v>
      </c>
      <c r="B900" s="6">
        <v>187.85</v>
      </c>
      <c r="C900" s="6">
        <v>1</v>
      </c>
    </row>
    <row r="901" spans="1:3" x14ac:dyDescent="0.25">
      <c r="A901" s="4" t="s">
        <v>90</v>
      </c>
      <c r="B901" s="6">
        <v>68.05</v>
      </c>
      <c r="C901" s="6">
        <v>2</v>
      </c>
    </row>
    <row r="902" spans="1:3" x14ac:dyDescent="0.25">
      <c r="A902" s="5" t="s">
        <v>91</v>
      </c>
      <c r="B902" s="6">
        <v>68.05</v>
      </c>
      <c r="C902" s="6">
        <v>2</v>
      </c>
    </row>
    <row r="903" spans="1:3" x14ac:dyDescent="0.25">
      <c r="A903" s="4" t="s">
        <v>92</v>
      </c>
      <c r="B903" s="6">
        <v>279.57</v>
      </c>
      <c r="C903" s="6">
        <v>6</v>
      </c>
    </row>
    <row r="904" spans="1:3" x14ac:dyDescent="0.25">
      <c r="A904" s="5" t="s">
        <v>93</v>
      </c>
      <c r="B904" s="6">
        <v>279.57</v>
      </c>
      <c r="C904" s="6">
        <v>6</v>
      </c>
    </row>
    <row r="905" spans="1:3" x14ac:dyDescent="0.25">
      <c r="A905" s="4" t="s">
        <v>94</v>
      </c>
      <c r="B905" s="6">
        <v>180.73</v>
      </c>
      <c r="C905" s="6">
        <v>11</v>
      </c>
    </row>
    <row r="906" spans="1:3" x14ac:dyDescent="0.25">
      <c r="A906" s="5" t="s">
        <v>3057</v>
      </c>
      <c r="B906" s="6">
        <v>180.73</v>
      </c>
      <c r="C906" s="6">
        <v>11</v>
      </c>
    </row>
    <row r="907" spans="1:3" x14ac:dyDescent="0.25">
      <c r="A907" s="4" t="s">
        <v>95</v>
      </c>
      <c r="B907" s="6">
        <v>174.92999999999998</v>
      </c>
      <c r="C907" s="6">
        <v>7</v>
      </c>
    </row>
    <row r="908" spans="1:3" x14ac:dyDescent="0.25">
      <c r="A908" s="5" t="s">
        <v>3058</v>
      </c>
      <c r="B908" s="6">
        <v>174.92999999999998</v>
      </c>
      <c r="C908" s="6">
        <v>7</v>
      </c>
    </row>
    <row r="909" spans="1:3" x14ac:dyDescent="0.25">
      <c r="A909" s="4" t="s">
        <v>96</v>
      </c>
      <c r="B909" s="6">
        <v>144.92000000000002</v>
      </c>
      <c r="C909" s="6">
        <v>2</v>
      </c>
    </row>
    <row r="910" spans="1:3" x14ac:dyDescent="0.25">
      <c r="A910" s="5" t="s">
        <v>97</v>
      </c>
      <c r="B910" s="6">
        <v>144.92000000000002</v>
      </c>
      <c r="C910" s="6">
        <v>2</v>
      </c>
    </row>
    <row r="911" spans="1:3" x14ac:dyDescent="0.25">
      <c r="A911" s="4" t="s">
        <v>122</v>
      </c>
      <c r="B911" s="6">
        <v>134.44</v>
      </c>
      <c r="C911" s="6">
        <v>1</v>
      </c>
    </row>
    <row r="912" spans="1:3" x14ac:dyDescent="0.25">
      <c r="A912" s="5" t="s">
        <v>123</v>
      </c>
      <c r="B912" s="6">
        <v>134.44</v>
      </c>
      <c r="C912" s="6">
        <v>1</v>
      </c>
    </row>
    <row r="913" spans="1:3" x14ac:dyDescent="0.25">
      <c r="A913" s="4" t="s">
        <v>203</v>
      </c>
      <c r="B913" s="6">
        <v>1320</v>
      </c>
      <c r="C913" s="6">
        <v>1</v>
      </c>
    </row>
    <row r="914" spans="1:3" x14ac:dyDescent="0.25">
      <c r="A914" s="5" t="s">
        <v>204</v>
      </c>
      <c r="B914" s="6">
        <v>1320</v>
      </c>
      <c r="C914" s="6">
        <v>1</v>
      </c>
    </row>
    <row r="915" spans="1:3" x14ac:dyDescent="0.25">
      <c r="A915" s="4" t="s">
        <v>362</v>
      </c>
      <c r="B915" s="6">
        <v>914.37</v>
      </c>
      <c r="C915" s="6">
        <v>1</v>
      </c>
    </row>
    <row r="916" spans="1:3" x14ac:dyDescent="0.25">
      <c r="A916" s="5" t="s">
        <v>503</v>
      </c>
      <c r="B916" s="6">
        <v>914.37</v>
      </c>
      <c r="C916" s="6">
        <v>1</v>
      </c>
    </row>
    <row r="917" spans="1:3" x14ac:dyDescent="0.25">
      <c r="A917" s="4" t="s">
        <v>98</v>
      </c>
      <c r="B917" s="6">
        <v>39</v>
      </c>
      <c r="C917" s="6">
        <v>1</v>
      </c>
    </row>
    <row r="918" spans="1:3" x14ac:dyDescent="0.25">
      <c r="A918" s="5" t="s">
        <v>2711</v>
      </c>
      <c r="B918" s="6">
        <v>39</v>
      </c>
      <c r="C918" s="6">
        <v>1</v>
      </c>
    </row>
    <row r="919" spans="1:3" x14ac:dyDescent="0.25">
      <c r="A919" s="4" t="s">
        <v>504</v>
      </c>
      <c r="B919" s="6">
        <v>127.13</v>
      </c>
      <c r="C919" s="6">
        <v>1</v>
      </c>
    </row>
    <row r="920" spans="1:3" x14ac:dyDescent="0.25">
      <c r="A920" s="5" t="s">
        <v>505</v>
      </c>
      <c r="B920" s="6">
        <v>127.13</v>
      </c>
      <c r="C920" s="6">
        <v>1</v>
      </c>
    </row>
    <row r="921" spans="1:3" x14ac:dyDescent="0.25">
      <c r="A921" s="4" t="s">
        <v>506</v>
      </c>
      <c r="B921" s="6">
        <v>611.1</v>
      </c>
      <c r="C921" s="6">
        <v>1</v>
      </c>
    </row>
    <row r="922" spans="1:3" x14ac:dyDescent="0.25">
      <c r="A922" s="5" t="s">
        <v>507</v>
      </c>
      <c r="B922" s="6">
        <v>611.1</v>
      </c>
      <c r="C922" s="6">
        <v>1</v>
      </c>
    </row>
    <row r="923" spans="1:3" x14ac:dyDescent="0.25">
      <c r="A923" s="4" t="s">
        <v>508</v>
      </c>
      <c r="B923" s="6">
        <v>147.79</v>
      </c>
      <c r="C923" s="6">
        <v>2</v>
      </c>
    </row>
    <row r="924" spans="1:3" x14ac:dyDescent="0.25">
      <c r="A924" s="5" t="s">
        <v>509</v>
      </c>
      <c r="B924" s="6">
        <v>147.79</v>
      </c>
      <c r="C924" s="6">
        <v>2</v>
      </c>
    </row>
    <row r="925" spans="1:3" x14ac:dyDescent="0.25">
      <c r="A925" s="4" t="s">
        <v>510</v>
      </c>
      <c r="B925" s="6">
        <v>8.36</v>
      </c>
      <c r="C925" s="6">
        <v>1</v>
      </c>
    </row>
    <row r="926" spans="1:3" x14ac:dyDescent="0.25">
      <c r="A926" s="5" t="s">
        <v>511</v>
      </c>
      <c r="B926" s="6">
        <v>8.36</v>
      </c>
      <c r="C926" s="6">
        <v>1</v>
      </c>
    </row>
    <row r="927" spans="1:3" x14ac:dyDescent="0.25">
      <c r="A927" s="4" t="s">
        <v>512</v>
      </c>
      <c r="B927" s="6">
        <v>2054</v>
      </c>
      <c r="C927" s="6">
        <v>1</v>
      </c>
    </row>
    <row r="928" spans="1:3" x14ac:dyDescent="0.25">
      <c r="A928" s="5" t="s">
        <v>513</v>
      </c>
      <c r="B928" s="6">
        <v>2054</v>
      </c>
      <c r="C928" s="6">
        <v>1</v>
      </c>
    </row>
    <row r="929" spans="1:3" x14ac:dyDescent="0.25">
      <c r="A929" s="4" t="s">
        <v>514</v>
      </c>
      <c r="B929" s="6">
        <v>376.25</v>
      </c>
      <c r="C929" s="6">
        <v>1</v>
      </c>
    </row>
    <row r="930" spans="1:3" x14ac:dyDescent="0.25">
      <c r="A930" s="5" t="s">
        <v>515</v>
      </c>
      <c r="B930" s="6">
        <v>376.25</v>
      </c>
      <c r="C930" s="6">
        <v>1</v>
      </c>
    </row>
    <row r="931" spans="1:3" x14ac:dyDescent="0.25">
      <c r="A931" s="4" t="s">
        <v>516</v>
      </c>
      <c r="B931" s="6">
        <v>90</v>
      </c>
      <c r="C931" s="6">
        <v>1</v>
      </c>
    </row>
    <row r="932" spans="1:3" x14ac:dyDescent="0.25">
      <c r="A932" s="5" t="s">
        <v>517</v>
      </c>
      <c r="B932" s="6">
        <v>90</v>
      </c>
      <c r="C932" s="6">
        <v>1</v>
      </c>
    </row>
    <row r="933" spans="1:3" x14ac:dyDescent="0.25">
      <c r="A933" s="4" t="s">
        <v>1947</v>
      </c>
      <c r="B933" s="6">
        <v>23.49</v>
      </c>
      <c r="C933" s="6">
        <v>1</v>
      </c>
    </row>
    <row r="934" spans="1:3" x14ac:dyDescent="0.25">
      <c r="A934" s="5" t="s">
        <v>3059</v>
      </c>
      <c r="B934" s="6">
        <v>23.49</v>
      </c>
      <c r="C934" s="6">
        <v>1</v>
      </c>
    </row>
    <row r="935" spans="1:3" x14ac:dyDescent="0.25">
      <c r="A935" s="4" t="s">
        <v>3060</v>
      </c>
      <c r="B935" s="6">
        <v>672.71999999999991</v>
      </c>
      <c r="C935" s="6">
        <v>4</v>
      </c>
    </row>
    <row r="936" spans="1:3" x14ac:dyDescent="0.25">
      <c r="A936" s="5" t="s">
        <v>3061</v>
      </c>
      <c r="B936" s="6">
        <v>672.71999999999991</v>
      </c>
      <c r="C936" s="6">
        <v>4</v>
      </c>
    </row>
    <row r="937" spans="1:3" x14ac:dyDescent="0.25">
      <c r="A937" s="4" t="s">
        <v>3062</v>
      </c>
      <c r="B937" s="6">
        <v>126.75</v>
      </c>
      <c r="C937" s="6">
        <v>1</v>
      </c>
    </row>
    <row r="938" spans="1:3" x14ac:dyDescent="0.25">
      <c r="A938" s="5" t="s">
        <v>3063</v>
      </c>
      <c r="B938" s="6">
        <v>126.75</v>
      </c>
      <c r="C938" s="6">
        <v>1</v>
      </c>
    </row>
    <row r="939" spans="1:3" x14ac:dyDescent="0.25">
      <c r="A939" s="4" t="s">
        <v>3064</v>
      </c>
      <c r="B939" s="6">
        <v>1550</v>
      </c>
      <c r="C939" s="6">
        <v>1</v>
      </c>
    </row>
    <row r="940" spans="1:3" x14ac:dyDescent="0.25">
      <c r="A940" s="5" t="s">
        <v>3065</v>
      </c>
      <c r="B940" s="6">
        <v>1550</v>
      </c>
      <c r="C940" s="6">
        <v>1</v>
      </c>
    </row>
    <row r="941" spans="1:3" x14ac:dyDescent="0.25">
      <c r="A941" s="4" t="s">
        <v>3066</v>
      </c>
      <c r="B941" s="6">
        <v>385</v>
      </c>
      <c r="C941" s="6">
        <v>1</v>
      </c>
    </row>
    <row r="942" spans="1:3" x14ac:dyDescent="0.25">
      <c r="A942" s="5" t="s">
        <v>3067</v>
      </c>
      <c r="B942" s="6">
        <v>385</v>
      </c>
      <c r="C942" s="6">
        <v>1</v>
      </c>
    </row>
    <row r="943" spans="1:3" x14ac:dyDescent="0.25">
      <c r="A943" s="1" t="s">
        <v>99</v>
      </c>
      <c r="B943" s="6">
        <v>49796.740000000013</v>
      </c>
      <c r="C943" s="6">
        <v>97</v>
      </c>
    </row>
    <row r="944" spans="1:3" x14ac:dyDescent="0.25">
      <c r="A944" s="4" t="s">
        <v>100</v>
      </c>
      <c r="B944" s="6">
        <v>36.799999999999997</v>
      </c>
      <c r="C944" s="6">
        <v>2</v>
      </c>
    </row>
    <row r="945" spans="1:3" x14ac:dyDescent="0.25">
      <c r="A945" s="5" t="s">
        <v>101</v>
      </c>
      <c r="B945" s="6">
        <v>36.799999999999997</v>
      </c>
      <c r="C945" s="6">
        <v>2</v>
      </c>
    </row>
    <row r="946" spans="1:3" x14ac:dyDescent="0.25">
      <c r="A946" s="4" t="s">
        <v>102</v>
      </c>
      <c r="B946" s="6">
        <v>599.58000000000004</v>
      </c>
      <c r="C946" s="6">
        <v>2</v>
      </c>
    </row>
    <row r="947" spans="1:3" x14ac:dyDescent="0.25">
      <c r="A947" s="5" t="s">
        <v>103</v>
      </c>
      <c r="B947" s="6">
        <v>599.58000000000004</v>
      </c>
      <c r="C947" s="6">
        <v>2</v>
      </c>
    </row>
    <row r="948" spans="1:3" x14ac:dyDescent="0.25">
      <c r="A948" s="4" t="s">
        <v>70</v>
      </c>
      <c r="B948" s="6">
        <v>2975.2</v>
      </c>
      <c r="C948" s="6">
        <v>4</v>
      </c>
    </row>
    <row r="949" spans="1:3" x14ac:dyDescent="0.25">
      <c r="A949" s="5" t="s">
        <v>71</v>
      </c>
      <c r="B949" s="6">
        <v>2975.2</v>
      </c>
      <c r="C949" s="6">
        <v>4</v>
      </c>
    </row>
    <row r="950" spans="1:3" x14ac:dyDescent="0.25">
      <c r="A950" s="4" t="s">
        <v>72</v>
      </c>
      <c r="B950" s="6">
        <v>900</v>
      </c>
      <c r="C950" s="6">
        <v>2</v>
      </c>
    </row>
    <row r="951" spans="1:3" x14ac:dyDescent="0.25">
      <c r="A951" s="5" t="s">
        <v>3055</v>
      </c>
      <c r="B951" s="6">
        <v>900</v>
      </c>
      <c r="C951" s="6">
        <v>2</v>
      </c>
    </row>
    <row r="952" spans="1:3" x14ac:dyDescent="0.25">
      <c r="A952" s="4" t="s">
        <v>13</v>
      </c>
      <c r="B952" s="6">
        <v>134.97000000000003</v>
      </c>
      <c r="C952" s="6">
        <v>3</v>
      </c>
    </row>
    <row r="953" spans="1:3" x14ac:dyDescent="0.25">
      <c r="A953" s="5" t="s">
        <v>3068</v>
      </c>
      <c r="B953" s="6">
        <v>134.97000000000003</v>
      </c>
      <c r="C953" s="6">
        <v>3</v>
      </c>
    </row>
    <row r="954" spans="1:3" x14ac:dyDescent="0.25">
      <c r="A954" s="4" t="s">
        <v>73</v>
      </c>
      <c r="B954" s="6">
        <v>3503.1099999999997</v>
      </c>
      <c r="C954" s="6">
        <v>9</v>
      </c>
    </row>
    <row r="955" spans="1:3" x14ac:dyDescent="0.25">
      <c r="A955" s="5" t="s">
        <v>3056</v>
      </c>
      <c r="B955" s="6">
        <v>2577.21</v>
      </c>
      <c r="C955" s="6">
        <v>6</v>
      </c>
    </row>
    <row r="956" spans="1:3" x14ac:dyDescent="0.25">
      <c r="A956" s="5" t="s">
        <v>771</v>
      </c>
      <c r="B956" s="6">
        <v>925.9</v>
      </c>
      <c r="C956" s="6">
        <v>3</v>
      </c>
    </row>
    <row r="957" spans="1:3" x14ac:dyDescent="0.25">
      <c r="A957" s="4" t="s">
        <v>115</v>
      </c>
      <c r="B957" s="6">
        <v>1161.1399999999999</v>
      </c>
      <c r="C957" s="6">
        <v>2</v>
      </c>
    </row>
    <row r="958" spans="1:3" x14ac:dyDescent="0.25">
      <c r="A958" s="5" t="s">
        <v>116</v>
      </c>
      <c r="B958" s="6">
        <v>1161.1399999999999</v>
      </c>
      <c r="C958" s="6">
        <v>2</v>
      </c>
    </row>
    <row r="959" spans="1:3" x14ac:dyDescent="0.25">
      <c r="A959" s="4" t="s">
        <v>276</v>
      </c>
      <c r="B959" s="6">
        <v>2400</v>
      </c>
      <c r="C959" s="6">
        <v>1</v>
      </c>
    </row>
    <row r="960" spans="1:3" x14ac:dyDescent="0.25">
      <c r="A960" s="5" t="s">
        <v>277</v>
      </c>
      <c r="B960" s="6">
        <v>2400</v>
      </c>
      <c r="C960" s="6">
        <v>1</v>
      </c>
    </row>
    <row r="961" spans="1:3" x14ac:dyDescent="0.25">
      <c r="A961" s="4" t="s">
        <v>92</v>
      </c>
      <c r="B961" s="6">
        <v>29.45</v>
      </c>
      <c r="C961" s="6">
        <v>1</v>
      </c>
    </row>
    <row r="962" spans="1:3" x14ac:dyDescent="0.25">
      <c r="A962" s="5" t="s">
        <v>93</v>
      </c>
      <c r="B962" s="6">
        <v>29.45</v>
      </c>
      <c r="C962" s="6">
        <v>1</v>
      </c>
    </row>
    <row r="963" spans="1:3" x14ac:dyDescent="0.25">
      <c r="A963" s="4" t="s">
        <v>94</v>
      </c>
      <c r="B963" s="6">
        <v>59.4</v>
      </c>
      <c r="C963" s="6">
        <v>1</v>
      </c>
    </row>
    <row r="964" spans="1:3" x14ac:dyDescent="0.25">
      <c r="A964" s="5" t="s">
        <v>3057</v>
      </c>
      <c r="B964" s="6">
        <v>59.4</v>
      </c>
      <c r="C964" s="6">
        <v>1</v>
      </c>
    </row>
    <row r="965" spans="1:3" x14ac:dyDescent="0.25">
      <c r="A965" s="4" t="s">
        <v>104</v>
      </c>
      <c r="B965" s="6">
        <v>5958</v>
      </c>
      <c r="C965" s="6">
        <v>3</v>
      </c>
    </row>
    <row r="966" spans="1:3" x14ac:dyDescent="0.25">
      <c r="A966" s="5" t="s">
        <v>105</v>
      </c>
      <c r="B966" s="6">
        <v>5958</v>
      </c>
      <c r="C966" s="6">
        <v>3</v>
      </c>
    </row>
    <row r="967" spans="1:3" x14ac:dyDescent="0.25">
      <c r="A967" s="4" t="s">
        <v>95</v>
      </c>
      <c r="B967" s="6">
        <v>122.14999999999998</v>
      </c>
      <c r="C967" s="6">
        <v>17</v>
      </c>
    </row>
    <row r="968" spans="1:3" x14ac:dyDescent="0.25">
      <c r="A968" s="5" t="s">
        <v>3058</v>
      </c>
      <c r="B968" s="6">
        <v>122.14999999999998</v>
      </c>
      <c r="C968" s="6">
        <v>17</v>
      </c>
    </row>
    <row r="969" spans="1:3" x14ac:dyDescent="0.25">
      <c r="A969" s="4" t="s">
        <v>96</v>
      </c>
      <c r="B969" s="6">
        <v>391.06999999999994</v>
      </c>
      <c r="C969" s="6">
        <v>6</v>
      </c>
    </row>
    <row r="970" spans="1:3" x14ac:dyDescent="0.25">
      <c r="A970" s="5" t="s">
        <v>97</v>
      </c>
      <c r="B970" s="6">
        <v>320.65999999999997</v>
      </c>
      <c r="C970" s="6">
        <v>5</v>
      </c>
    </row>
    <row r="971" spans="1:3" x14ac:dyDescent="0.25">
      <c r="A971" s="5" t="s">
        <v>798</v>
      </c>
      <c r="B971" s="6">
        <v>70.41</v>
      </c>
      <c r="C971" s="6">
        <v>1</v>
      </c>
    </row>
    <row r="972" spans="1:3" x14ac:dyDescent="0.25">
      <c r="A972" s="4" t="s">
        <v>23</v>
      </c>
      <c r="B972" s="6">
        <v>2000</v>
      </c>
      <c r="C972" s="6">
        <v>2</v>
      </c>
    </row>
    <row r="973" spans="1:3" x14ac:dyDescent="0.25">
      <c r="A973" s="5" t="s">
        <v>3069</v>
      </c>
      <c r="B973" s="6">
        <v>1600</v>
      </c>
      <c r="C973" s="6">
        <v>1</v>
      </c>
    </row>
    <row r="974" spans="1:3" x14ac:dyDescent="0.25">
      <c r="A974" s="5" t="s">
        <v>782</v>
      </c>
      <c r="B974" s="6">
        <v>400</v>
      </c>
      <c r="C974" s="6">
        <v>1</v>
      </c>
    </row>
    <row r="975" spans="1:3" x14ac:dyDescent="0.25">
      <c r="A975" s="4" t="s">
        <v>313</v>
      </c>
      <c r="B975" s="6">
        <v>4600</v>
      </c>
      <c r="C975" s="6">
        <v>4</v>
      </c>
    </row>
    <row r="976" spans="1:3" x14ac:dyDescent="0.25">
      <c r="A976" s="5" t="s">
        <v>314</v>
      </c>
      <c r="B976" s="6">
        <v>4600</v>
      </c>
      <c r="C976" s="6">
        <v>4</v>
      </c>
    </row>
    <row r="977" spans="1:3" x14ac:dyDescent="0.25">
      <c r="A977" s="4" t="s">
        <v>106</v>
      </c>
      <c r="B977" s="6">
        <v>13135.02</v>
      </c>
      <c r="C977" s="6">
        <v>3</v>
      </c>
    </row>
    <row r="978" spans="1:3" x14ac:dyDescent="0.25">
      <c r="A978" s="5" t="s">
        <v>107</v>
      </c>
      <c r="B978" s="6">
        <v>13135.02</v>
      </c>
      <c r="C978" s="6">
        <v>3</v>
      </c>
    </row>
    <row r="979" spans="1:3" x14ac:dyDescent="0.25">
      <c r="A979" s="4" t="s">
        <v>25</v>
      </c>
      <c r="B979" s="6">
        <v>827.38</v>
      </c>
      <c r="C979" s="6">
        <v>5</v>
      </c>
    </row>
    <row r="980" spans="1:3" x14ac:dyDescent="0.25">
      <c r="A980" s="5" t="s">
        <v>149</v>
      </c>
      <c r="B980" s="6">
        <v>827.38</v>
      </c>
      <c r="C980" s="6">
        <v>5</v>
      </c>
    </row>
    <row r="981" spans="1:3" x14ac:dyDescent="0.25">
      <c r="A981" s="4" t="s">
        <v>108</v>
      </c>
      <c r="B981" s="6">
        <v>4142</v>
      </c>
      <c r="C981" s="6">
        <v>15</v>
      </c>
    </row>
    <row r="982" spans="1:3" x14ac:dyDescent="0.25">
      <c r="A982" s="5" t="s">
        <v>109</v>
      </c>
      <c r="B982" s="6">
        <v>2624</v>
      </c>
      <c r="C982" s="6">
        <v>12</v>
      </c>
    </row>
    <row r="983" spans="1:3" x14ac:dyDescent="0.25">
      <c r="A983" s="5" t="s">
        <v>784</v>
      </c>
      <c r="B983" s="6">
        <v>1518</v>
      </c>
      <c r="C983" s="6">
        <v>3</v>
      </c>
    </row>
    <row r="984" spans="1:3" x14ac:dyDescent="0.25">
      <c r="A984" s="4" t="s">
        <v>518</v>
      </c>
      <c r="B984" s="6">
        <v>464.54999999999995</v>
      </c>
      <c r="C984" s="6">
        <v>2</v>
      </c>
    </row>
    <row r="985" spans="1:3" x14ac:dyDescent="0.25">
      <c r="A985" s="5" t="s">
        <v>519</v>
      </c>
      <c r="B985" s="6">
        <v>365.64</v>
      </c>
      <c r="C985" s="6">
        <v>1</v>
      </c>
    </row>
    <row r="986" spans="1:3" x14ac:dyDescent="0.25">
      <c r="A986" s="5" t="s">
        <v>4678</v>
      </c>
      <c r="B986" s="6">
        <v>98.91</v>
      </c>
      <c r="C986" s="6">
        <v>1</v>
      </c>
    </row>
    <row r="987" spans="1:3" x14ac:dyDescent="0.25">
      <c r="A987" s="4" t="s">
        <v>520</v>
      </c>
      <c r="B987" s="6">
        <v>147</v>
      </c>
      <c r="C987" s="6">
        <v>1</v>
      </c>
    </row>
    <row r="988" spans="1:3" x14ac:dyDescent="0.25">
      <c r="A988" s="5" t="s">
        <v>521</v>
      </c>
      <c r="B988" s="6">
        <v>147</v>
      </c>
      <c r="C988" s="6">
        <v>1</v>
      </c>
    </row>
    <row r="989" spans="1:3" x14ac:dyDescent="0.25">
      <c r="A989" s="4" t="s">
        <v>522</v>
      </c>
      <c r="B989" s="6">
        <v>952.40000000000009</v>
      </c>
      <c r="C989" s="6">
        <v>3</v>
      </c>
    </row>
    <row r="990" spans="1:3" x14ac:dyDescent="0.25">
      <c r="A990" s="5" t="s">
        <v>523</v>
      </c>
      <c r="B990" s="6">
        <v>292.10000000000002</v>
      </c>
      <c r="C990" s="6">
        <v>1</v>
      </c>
    </row>
    <row r="991" spans="1:3" x14ac:dyDescent="0.25">
      <c r="A991" s="5" t="s">
        <v>4679</v>
      </c>
      <c r="B991" s="6">
        <v>660.3</v>
      </c>
      <c r="C991" s="6">
        <v>2</v>
      </c>
    </row>
    <row r="992" spans="1:3" x14ac:dyDescent="0.25">
      <c r="A992" s="4" t="s">
        <v>1139</v>
      </c>
      <c r="B992" s="6">
        <v>224.1</v>
      </c>
      <c r="C992" s="6">
        <v>1</v>
      </c>
    </row>
    <row r="993" spans="1:3" x14ac:dyDescent="0.25">
      <c r="A993" s="5" t="s">
        <v>1140</v>
      </c>
      <c r="B993" s="6">
        <v>224.1</v>
      </c>
      <c r="C993" s="6">
        <v>1</v>
      </c>
    </row>
    <row r="994" spans="1:3" x14ac:dyDescent="0.25">
      <c r="A994" s="4" t="s">
        <v>3070</v>
      </c>
      <c r="B994" s="6">
        <v>57.86</v>
      </c>
      <c r="C994" s="6">
        <v>2</v>
      </c>
    </row>
    <row r="995" spans="1:3" x14ac:dyDescent="0.25">
      <c r="A995" s="5" t="s">
        <v>3071</v>
      </c>
      <c r="B995" s="6">
        <v>57.86</v>
      </c>
      <c r="C995" s="6">
        <v>2</v>
      </c>
    </row>
    <row r="996" spans="1:3" x14ac:dyDescent="0.25">
      <c r="A996" s="4" t="s">
        <v>3072</v>
      </c>
      <c r="B996" s="6">
        <v>44.400000000000006</v>
      </c>
      <c r="C996" s="6">
        <v>2</v>
      </c>
    </row>
    <row r="997" spans="1:3" x14ac:dyDescent="0.25">
      <c r="A997" s="5" t="s">
        <v>3073</v>
      </c>
      <c r="B997" s="6">
        <v>44.400000000000006</v>
      </c>
      <c r="C997" s="6">
        <v>2</v>
      </c>
    </row>
    <row r="998" spans="1:3" x14ac:dyDescent="0.25">
      <c r="A998" s="4" t="s">
        <v>3074</v>
      </c>
      <c r="B998" s="6">
        <v>118.46</v>
      </c>
      <c r="C998" s="6">
        <v>1</v>
      </c>
    </row>
    <row r="999" spans="1:3" x14ac:dyDescent="0.25">
      <c r="A999" s="5" t="s">
        <v>3075</v>
      </c>
      <c r="B999" s="6">
        <v>118.46</v>
      </c>
      <c r="C999" s="6">
        <v>1</v>
      </c>
    </row>
    <row r="1000" spans="1:3" x14ac:dyDescent="0.25">
      <c r="A1000" s="4" t="s">
        <v>4680</v>
      </c>
      <c r="B1000" s="6">
        <v>3902.5</v>
      </c>
      <c r="C1000" s="6">
        <v>1</v>
      </c>
    </row>
    <row r="1001" spans="1:3" x14ac:dyDescent="0.25">
      <c r="A1001" s="5" t="s">
        <v>4681</v>
      </c>
      <c r="B1001" s="6">
        <v>3902.5</v>
      </c>
      <c r="C1001" s="6">
        <v>1</v>
      </c>
    </row>
    <row r="1002" spans="1:3" x14ac:dyDescent="0.25">
      <c r="A1002" s="4" t="s">
        <v>4682</v>
      </c>
      <c r="B1002" s="6">
        <v>179.8</v>
      </c>
      <c r="C1002" s="6">
        <v>1</v>
      </c>
    </row>
    <row r="1003" spans="1:3" x14ac:dyDescent="0.25">
      <c r="A1003" s="5" t="s">
        <v>4683</v>
      </c>
      <c r="B1003" s="6">
        <v>179.8</v>
      </c>
      <c r="C1003" s="6">
        <v>1</v>
      </c>
    </row>
    <row r="1004" spans="1:3" x14ac:dyDescent="0.25">
      <c r="A1004" s="4" t="s">
        <v>4684</v>
      </c>
      <c r="B1004" s="6">
        <v>730.4</v>
      </c>
      <c r="C1004" s="6">
        <v>1</v>
      </c>
    </row>
    <row r="1005" spans="1:3" x14ac:dyDescent="0.25">
      <c r="A1005" s="5" t="s">
        <v>4685</v>
      </c>
      <c r="B1005" s="6">
        <v>730.4</v>
      </c>
      <c r="C1005" s="6">
        <v>1</v>
      </c>
    </row>
    <row r="1006" spans="1:3" x14ac:dyDescent="0.25">
      <c r="A1006" s="1" t="s">
        <v>110</v>
      </c>
      <c r="B1006" s="6">
        <v>31209.67</v>
      </c>
      <c r="C1006" s="6">
        <v>62</v>
      </c>
    </row>
    <row r="1007" spans="1:3" x14ac:dyDescent="0.25">
      <c r="A1007" s="4" t="s">
        <v>5</v>
      </c>
      <c r="B1007" s="6">
        <v>493.17999999999995</v>
      </c>
      <c r="C1007" s="6">
        <v>8</v>
      </c>
    </row>
    <row r="1008" spans="1:3" x14ac:dyDescent="0.25">
      <c r="A1008" s="5" t="s">
        <v>84</v>
      </c>
      <c r="B1008" s="6">
        <v>420.31999999999994</v>
      </c>
      <c r="C1008" s="6">
        <v>6</v>
      </c>
    </row>
    <row r="1009" spans="1:3" x14ac:dyDescent="0.25">
      <c r="A1009" s="5" t="s">
        <v>3728</v>
      </c>
      <c r="B1009" s="6">
        <v>72.86</v>
      </c>
      <c r="C1009" s="6">
        <v>2</v>
      </c>
    </row>
    <row r="1010" spans="1:3" x14ac:dyDescent="0.25">
      <c r="A1010" s="4" t="s">
        <v>78</v>
      </c>
      <c r="B1010" s="6">
        <v>123.75</v>
      </c>
      <c r="C1010" s="6">
        <v>1</v>
      </c>
    </row>
    <row r="1011" spans="1:3" x14ac:dyDescent="0.25">
      <c r="A1011" s="5" t="s">
        <v>773</v>
      </c>
      <c r="B1011" s="6">
        <v>123.75</v>
      </c>
      <c r="C1011" s="6">
        <v>1</v>
      </c>
    </row>
    <row r="1012" spans="1:3" x14ac:dyDescent="0.25">
      <c r="A1012" s="4" t="s">
        <v>111</v>
      </c>
      <c r="B1012" s="6">
        <v>2602.5100000000002</v>
      </c>
      <c r="C1012" s="6">
        <v>5</v>
      </c>
    </row>
    <row r="1013" spans="1:3" x14ac:dyDescent="0.25">
      <c r="A1013" s="5" t="s">
        <v>112</v>
      </c>
      <c r="B1013" s="6">
        <v>2602.5100000000002</v>
      </c>
      <c r="C1013" s="6">
        <v>5</v>
      </c>
    </row>
    <row r="1014" spans="1:3" x14ac:dyDescent="0.25">
      <c r="A1014" s="4" t="s">
        <v>85</v>
      </c>
      <c r="B1014" s="6">
        <v>364.99</v>
      </c>
      <c r="C1014" s="6">
        <v>6</v>
      </c>
    </row>
    <row r="1015" spans="1:3" x14ac:dyDescent="0.25">
      <c r="A1015" s="5" t="s">
        <v>79</v>
      </c>
      <c r="B1015" s="6">
        <v>364.99</v>
      </c>
      <c r="C1015" s="6">
        <v>6</v>
      </c>
    </row>
    <row r="1016" spans="1:3" x14ac:dyDescent="0.25">
      <c r="A1016" s="4" t="s">
        <v>356</v>
      </c>
      <c r="B1016" s="6">
        <v>4459.29</v>
      </c>
      <c r="C1016" s="6">
        <v>2</v>
      </c>
    </row>
    <row r="1017" spans="1:3" x14ac:dyDescent="0.25">
      <c r="A1017" s="5" t="s">
        <v>357</v>
      </c>
      <c r="B1017" s="6">
        <v>4459.29</v>
      </c>
      <c r="C1017" s="6">
        <v>2</v>
      </c>
    </row>
    <row r="1018" spans="1:3" x14ac:dyDescent="0.25">
      <c r="A1018" s="4" t="s">
        <v>72</v>
      </c>
      <c r="B1018" s="6">
        <v>2768.1800000000003</v>
      </c>
      <c r="C1018" s="6">
        <v>3</v>
      </c>
    </row>
    <row r="1019" spans="1:3" x14ac:dyDescent="0.25">
      <c r="A1019" s="5" t="s">
        <v>3055</v>
      </c>
      <c r="B1019" s="6">
        <v>2768.1800000000003</v>
      </c>
      <c r="C1019" s="6">
        <v>3</v>
      </c>
    </row>
    <row r="1020" spans="1:3" x14ac:dyDescent="0.25">
      <c r="A1020" s="4" t="s">
        <v>13</v>
      </c>
      <c r="B1020" s="6">
        <v>988.36</v>
      </c>
      <c r="C1020" s="6">
        <v>3</v>
      </c>
    </row>
    <row r="1021" spans="1:3" x14ac:dyDescent="0.25">
      <c r="A1021" s="5" t="s">
        <v>3068</v>
      </c>
      <c r="B1021" s="6">
        <v>858.46</v>
      </c>
      <c r="C1021" s="6">
        <v>2</v>
      </c>
    </row>
    <row r="1022" spans="1:3" x14ac:dyDescent="0.25">
      <c r="A1022" s="5" t="s">
        <v>774</v>
      </c>
      <c r="B1022" s="6">
        <v>129.9</v>
      </c>
      <c r="C1022" s="6">
        <v>1</v>
      </c>
    </row>
    <row r="1023" spans="1:3" x14ac:dyDescent="0.25">
      <c r="A1023" s="4" t="s">
        <v>113</v>
      </c>
      <c r="B1023" s="6">
        <v>1500</v>
      </c>
      <c r="C1023" s="6">
        <v>1</v>
      </c>
    </row>
    <row r="1024" spans="1:3" x14ac:dyDescent="0.25">
      <c r="A1024" s="5" t="s">
        <v>114</v>
      </c>
      <c r="B1024" s="6">
        <v>1500</v>
      </c>
      <c r="C1024" s="6">
        <v>1</v>
      </c>
    </row>
    <row r="1025" spans="1:3" x14ac:dyDescent="0.25">
      <c r="A1025" s="4" t="s">
        <v>73</v>
      </c>
      <c r="B1025" s="6">
        <v>682.53</v>
      </c>
      <c r="C1025" s="6">
        <v>2</v>
      </c>
    </row>
    <row r="1026" spans="1:3" x14ac:dyDescent="0.25">
      <c r="A1026" s="5" t="s">
        <v>3056</v>
      </c>
      <c r="B1026" s="6">
        <v>682.53</v>
      </c>
      <c r="C1026" s="6">
        <v>2</v>
      </c>
    </row>
    <row r="1027" spans="1:3" x14ac:dyDescent="0.25">
      <c r="A1027" s="4" t="s">
        <v>359</v>
      </c>
      <c r="B1027" s="6">
        <v>561.54</v>
      </c>
      <c r="C1027" s="6">
        <v>1</v>
      </c>
    </row>
    <row r="1028" spans="1:3" x14ac:dyDescent="0.25">
      <c r="A1028" s="5" t="s">
        <v>1813</v>
      </c>
      <c r="B1028" s="6">
        <v>561.54</v>
      </c>
      <c r="C1028" s="6">
        <v>1</v>
      </c>
    </row>
    <row r="1029" spans="1:3" x14ac:dyDescent="0.25">
      <c r="A1029" s="4" t="s">
        <v>302</v>
      </c>
      <c r="B1029" s="6">
        <v>108</v>
      </c>
      <c r="C1029" s="6">
        <v>1</v>
      </c>
    </row>
    <row r="1030" spans="1:3" x14ac:dyDescent="0.25">
      <c r="A1030" s="5" t="s">
        <v>303</v>
      </c>
      <c r="B1030" s="6">
        <v>108</v>
      </c>
      <c r="C1030" s="6">
        <v>1</v>
      </c>
    </row>
    <row r="1031" spans="1:3" x14ac:dyDescent="0.25">
      <c r="A1031" s="4" t="s">
        <v>115</v>
      </c>
      <c r="B1031" s="6">
        <v>41.76</v>
      </c>
      <c r="C1031" s="6">
        <v>1</v>
      </c>
    </row>
    <row r="1032" spans="1:3" x14ac:dyDescent="0.25">
      <c r="A1032" s="5" t="s">
        <v>116</v>
      </c>
      <c r="B1032" s="6">
        <v>41.76</v>
      </c>
      <c r="C1032" s="6">
        <v>1</v>
      </c>
    </row>
    <row r="1033" spans="1:3" x14ac:dyDescent="0.25">
      <c r="A1033" s="4" t="s">
        <v>117</v>
      </c>
      <c r="B1033" s="6">
        <v>3014.04</v>
      </c>
      <c r="C1033" s="6">
        <v>3</v>
      </c>
    </row>
    <row r="1034" spans="1:3" x14ac:dyDescent="0.25">
      <c r="A1034" s="5" t="s">
        <v>118</v>
      </c>
      <c r="B1034" s="6">
        <v>3014.04</v>
      </c>
      <c r="C1034" s="6">
        <v>3</v>
      </c>
    </row>
    <row r="1035" spans="1:3" x14ac:dyDescent="0.25">
      <c r="A1035" s="4" t="s">
        <v>119</v>
      </c>
      <c r="B1035" s="6">
        <v>3225.24</v>
      </c>
      <c r="C1035" s="6">
        <v>2</v>
      </c>
    </row>
    <row r="1036" spans="1:3" x14ac:dyDescent="0.25">
      <c r="A1036" s="5" t="s">
        <v>3076</v>
      </c>
      <c r="B1036" s="6">
        <v>3025.24</v>
      </c>
      <c r="C1036" s="6">
        <v>1</v>
      </c>
    </row>
    <row r="1037" spans="1:3" x14ac:dyDescent="0.25">
      <c r="A1037" s="5" t="s">
        <v>785</v>
      </c>
      <c r="B1037" s="6">
        <v>200</v>
      </c>
      <c r="C1037" s="6">
        <v>1</v>
      </c>
    </row>
    <row r="1038" spans="1:3" x14ac:dyDescent="0.25">
      <c r="A1038" s="4" t="s">
        <v>21</v>
      </c>
      <c r="B1038" s="6">
        <v>4958.68</v>
      </c>
      <c r="C1038" s="6">
        <v>4</v>
      </c>
    </row>
    <row r="1039" spans="1:3" x14ac:dyDescent="0.25">
      <c r="A1039" s="5" t="s">
        <v>2733</v>
      </c>
      <c r="B1039" s="6">
        <v>4958.68</v>
      </c>
      <c r="C1039" s="6">
        <v>4</v>
      </c>
    </row>
    <row r="1040" spans="1:3" x14ac:dyDescent="0.25">
      <c r="A1040" s="4" t="s">
        <v>54</v>
      </c>
      <c r="B1040" s="6">
        <v>101.54</v>
      </c>
      <c r="C1040" s="6">
        <v>1</v>
      </c>
    </row>
    <row r="1041" spans="1:3" x14ac:dyDescent="0.25">
      <c r="A1041" s="5" t="s">
        <v>55</v>
      </c>
      <c r="B1041" s="6">
        <v>101.54</v>
      </c>
      <c r="C1041" s="6">
        <v>1</v>
      </c>
    </row>
    <row r="1042" spans="1:3" x14ac:dyDescent="0.25">
      <c r="A1042" s="4" t="s">
        <v>95</v>
      </c>
      <c r="B1042" s="6">
        <v>87.09</v>
      </c>
      <c r="C1042" s="6">
        <v>4</v>
      </c>
    </row>
    <row r="1043" spans="1:3" x14ac:dyDescent="0.25">
      <c r="A1043" s="5" t="s">
        <v>3058</v>
      </c>
      <c r="B1043" s="6">
        <v>20.93</v>
      </c>
      <c r="C1043" s="6">
        <v>3</v>
      </c>
    </row>
    <row r="1044" spans="1:3" x14ac:dyDescent="0.25">
      <c r="A1044" s="5" t="s">
        <v>783</v>
      </c>
      <c r="B1044" s="6">
        <v>66.16</v>
      </c>
      <c r="C1044" s="6">
        <v>1</v>
      </c>
    </row>
    <row r="1045" spans="1:3" x14ac:dyDescent="0.25">
      <c r="A1045" s="4" t="s">
        <v>96</v>
      </c>
      <c r="B1045" s="6">
        <v>760.99</v>
      </c>
      <c r="C1045" s="6">
        <v>3</v>
      </c>
    </row>
    <row r="1046" spans="1:3" x14ac:dyDescent="0.25">
      <c r="A1046" s="5" t="s">
        <v>97</v>
      </c>
      <c r="B1046" s="6">
        <v>3.18</v>
      </c>
      <c r="C1046" s="6">
        <v>1</v>
      </c>
    </row>
    <row r="1047" spans="1:3" x14ac:dyDescent="0.25">
      <c r="A1047" s="5" t="s">
        <v>798</v>
      </c>
      <c r="B1047" s="6">
        <v>757.81000000000006</v>
      </c>
      <c r="C1047" s="6">
        <v>2</v>
      </c>
    </row>
    <row r="1048" spans="1:3" x14ac:dyDescent="0.25">
      <c r="A1048" s="4" t="s">
        <v>122</v>
      </c>
      <c r="B1048" s="6">
        <v>184.7</v>
      </c>
      <c r="C1048" s="6">
        <v>1</v>
      </c>
    </row>
    <row r="1049" spans="1:3" x14ac:dyDescent="0.25">
      <c r="A1049" s="5" t="s">
        <v>123</v>
      </c>
      <c r="B1049" s="6">
        <v>184.7</v>
      </c>
      <c r="C1049" s="6">
        <v>1</v>
      </c>
    </row>
    <row r="1050" spans="1:3" x14ac:dyDescent="0.25">
      <c r="A1050" s="4" t="s">
        <v>23</v>
      </c>
      <c r="B1050" s="6">
        <v>1000</v>
      </c>
      <c r="C1050" s="6">
        <v>1</v>
      </c>
    </row>
    <row r="1051" spans="1:3" x14ac:dyDescent="0.25">
      <c r="A1051" s="5" t="s">
        <v>3069</v>
      </c>
      <c r="B1051" s="6">
        <v>1000</v>
      </c>
      <c r="C1051" s="6">
        <v>1</v>
      </c>
    </row>
    <row r="1052" spans="1:3" x14ac:dyDescent="0.25">
      <c r="A1052" s="4" t="s">
        <v>203</v>
      </c>
      <c r="B1052" s="6">
        <v>385</v>
      </c>
      <c r="C1052" s="6">
        <v>1</v>
      </c>
    </row>
    <row r="1053" spans="1:3" x14ac:dyDescent="0.25">
      <c r="A1053" s="5" t="s">
        <v>204</v>
      </c>
      <c r="B1053" s="6">
        <v>385</v>
      </c>
      <c r="C1053" s="6">
        <v>1</v>
      </c>
    </row>
    <row r="1054" spans="1:3" x14ac:dyDescent="0.25">
      <c r="A1054" s="4" t="s">
        <v>524</v>
      </c>
      <c r="B1054" s="6">
        <v>68.64</v>
      </c>
      <c r="C1054" s="6">
        <v>2</v>
      </c>
    </row>
    <row r="1055" spans="1:3" x14ac:dyDescent="0.25">
      <c r="A1055" s="5" t="s">
        <v>772</v>
      </c>
      <c r="B1055" s="6">
        <v>35.58</v>
      </c>
      <c r="C1055" s="6">
        <v>1</v>
      </c>
    </row>
    <row r="1056" spans="1:3" x14ac:dyDescent="0.25">
      <c r="A1056" s="5" t="s">
        <v>4686</v>
      </c>
      <c r="B1056" s="6">
        <v>33.06</v>
      </c>
      <c r="C1056" s="6">
        <v>1</v>
      </c>
    </row>
    <row r="1057" spans="1:3" x14ac:dyDescent="0.25">
      <c r="A1057" s="4" t="s">
        <v>3077</v>
      </c>
      <c r="B1057" s="6">
        <v>97.53</v>
      </c>
      <c r="C1057" s="6">
        <v>1</v>
      </c>
    </row>
    <row r="1058" spans="1:3" x14ac:dyDescent="0.25">
      <c r="A1058" s="5" t="s">
        <v>3078</v>
      </c>
      <c r="B1058" s="6">
        <v>97.53</v>
      </c>
      <c r="C1058" s="6">
        <v>1</v>
      </c>
    </row>
    <row r="1059" spans="1:3" x14ac:dyDescent="0.25">
      <c r="A1059" s="4" t="s">
        <v>3070</v>
      </c>
      <c r="B1059" s="6">
        <v>144.62</v>
      </c>
      <c r="C1059" s="6">
        <v>1</v>
      </c>
    </row>
    <row r="1060" spans="1:3" x14ac:dyDescent="0.25">
      <c r="A1060" s="5" t="s">
        <v>3071</v>
      </c>
      <c r="B1060" s="6">
        <v>144.62</v>
      </c>
      <c r="C1060" s="6">
        <v>1</v>
      </c>
    </row>
    <row r="1061" spans="1:3" x14ac:dyDescent="0.25">
      <c r="A1061" s="4" t="s">
        <v>3079</v>
      </c>
      <c r="B1061" s="6">
        <v>1837.51</v>
      </c>
      <c r="C1061" s="6">
        <v>2</v>
      </c>
    </row>
    <row r="1062" spans="1:3" x14ac:dyDescent="0.25">
      <c r="A1062" s="5" t="s">
        <v>3080</v>
      </c>
      <c r="B1062" s="6">
        <v>1837.51</v>
      </c>
      <c r="C1062" s="6">
        <v>2</v>
      </c>
    </row>
    <row r="1063" spans="1:3" x14ac:dyDescent="0.25">
      <c r="A1063" s="4" t="s">
        <v>3081</v>
      </c>
      <c r="B1063" s="6">
        <v>150</v>
      </c>
      <c r="C1063" s="6">
        <v>1</v>
      </c>
    </row>
    <row r="1064" spans="1:3" x14ac:dyDescent="0.25">
      <c r="A1064" s="5" t="s">
        <v>3082</v>
      </c>
      <c r="B1064" s="6">
        <v>150</v>
      </c>
      <c r="C1064" s="6">
        <v>1</v>
      </c>
    </row>
    <row r="1065" spans="1:3" x14ac:dyDescent="0.25">
      <c r="A1065" s="4" t="s">
        <v>3083</v>
      </c>
      <c r="B1065" s="6">
        <v>500</v>
      </c>
      <c r="C1065" s="6">
        <v>1</v>
      </c>
    </row>
    <row r="1066" spans="1:3" x14ac:dyDescent="0.25">
      <c r="A1066" s="5" t="s">
        <v>3084</v>
      </c>
      <c r="B1066" s="6">
        <v>500</v>
      </c>
      <c r="C1066" s="6">
        <v>1</v>
      </c>
    </row>
    <row r="1067" spans="1:3" x14ac:dyDescent="0.25">
      <c r="A1067" s="1" t="s">
        <v>120</v>
      </c>
      <c r="B1067" s="6">
        <v>38040.160000000003</v>
      </c>
      <c r="C1067" s="6">
        <v>74</v>
      </c>
    </row>
    <row r="1068" spans="1:3" x14ac:dyDescent="0.25">
      <c r="A1068" s="4" t="s">
        <v>78</v>
      </c>
      <c r="B1068" s="6">
        <v>139</v>
      </c>
      <c r="C1068" s="6">
        <v>2</v>
      </c>
    </row>
    <row r="1069" spans="1:3" x14ac:dyDescent="0.25">
      <c r="A1069" s="5" t="s">
        <v>3054</v>
      </c>
      <c r="B1069" s="6">
        <v>28</v>
      </c>
      <c r="C1069" s="6">
        <v>1</v>
      </c>
    </row>
    <row r="1070" spans="1:3" x14ac:dyDescent="0.25">
      <c r="A1070" s="5" t="s">
        <v>773</v>
      </c>
      <c r="B1070" s="6">
        <v>111</v>
      </c>
      <c r="C1070" s="6">
        <v>1</v>
      </c>
    </row>
    <row r="1071" spans="1:3" x14ac:dyDescent="0.25">
      <c r="A1071" s="4" t="s">
        <v>102</v>
      </c>
      <c r="B1071" s="6">
        <v>162.69999999999999</v>
      </c>
      <c r="C1071" s="6">
        <v>1</v>
      </c>
    </row>
    <row r="1072" spans="1:3" x14ac:dyDescent="0.25">
      <c r="A1072" s="5" t="s">
        <v>4687</v>
      </c>
      <c r="B1072" s="6">
        <v>162.69999999999999</v>
      </c>
      <c r="C1072" s="6">
        <v>1</v>
      </c>
    </row>
    <row r="1073" spans="1:3" x14ac:dyDescent="0.25">
      <c r="A1073" s="4" t="s">
        <v>85</v>
      </c>
      <c r="B1073" s="6">
        <v>207.15</v>
      </c>
      <c r="C1073" s="6">
        <v>5</v>
      </c>
    </row>
    <row r="1074" spans="1:3" x14ac:dyDescent="0.25">
      <c r="A1074" s="5" t="s">
        <v>79</v>
      </c>
      <c r="B1074" s="6">
        <v>207.15</v>
      </c>
      <c r="C1074" s="6">
        <v>5</v>
      </c>
    </row>
    <row r="1075" spans="1:3" x14ac:dyDescent="0.25">
      <c r="A1075" s="4" t="s">
        <v>300</v>
      </c>
      <c r="B1075" s="6">
        <v>1686.57</v>
      </c>
      <c r="C1075" s="6">
        <v>5</v>
      </c>
    </row>
    <row r="1076" spans="1:3" x14ac:dyDescent="0.25">
      <c r="A1076" s="5" t="s">
        <v>301</v>
      </c>
      <c r="B1076" s="6">
        <v>1686.57</v>
      </c>
      <c r="C1076" s="6">
        <v>5</v>
      </c>
    </row>
    <row r="1077" spans="1:3" x14ac:dyDescent="0.25">
      <c r="A1077" s="4" t="s">
        <v>72</v>
      </c>
      <c r="B1077" s="6">
        <v>1100</v>
      </c>
      <c r="C1077" s="6">
        <v>2</v>
      </c>
    </row>
    <row r="1078" spans="1:3" x14ac:dyDescent="0.25">
      <c r="A1078" s="5" t="s">
        <v>3055</v>
      </c>
      <c r="B1078" s="6">
        <v>1100</v>
      </c>
      <c r="C1078" s="6">
        <v>2</v>
      </c>
    </row>
    <row r="1079" spans="1:3" x14ac:dyDescent="0.25">
      <c r="A1079" s="4" t="s">
        <v>87</v>
      </c>
      <c r="B1079" s="6">
        <v>5946.03</v>
      </c>
      <c r="C1079" s="6">
        <v>3</v>
      </c>
    </row>
    <row r="1080" spans="1:3" x14ac:dyDescent="0.25">
      <c r="A1080" s="5" t="s">
        <v>88</v>
      </c>
      <c r="B1080" s="6">
        <v>5946.03</v>
      </c>
      <c r="C1080" s="6">
        <v>3</v>
      </c>
    </row>
    <row r="1081" spans="1:3" x14ac:dyDescent="0.25">
      <c r="A1081" s="4" t="s">
        <v>13</v>
      </c>
      <c r="B1081" s="6">
        <v>323.82000000000005</v>
      </c>
      <c r="C1081" s="6">
        <v>3</v>
      </c>
    </row>
    <row r="1082" spans="1:3" x14ac:dyDescent="0.25">
      <c r="A1082" s="5" t="s">
        <v>3068</v>
      </c>
      <c r="B1082" s="6">
        <v>173.04</v>
      </c>
      <c r="C1082" s="6">
        <v>1</v>
      </c>
    </row>
    <row r="1083" spans="1:3" x14ac:dyDescent="0.25">
      <c r="A1083" s="5" t="s">
        <v>774</v>
      </c>
      <c r="B1083" s="6">
        <v>150.78</v>
      </c>
      <c r="C1083" s="6">
        <v>2</v>
      </c>
    </row>
    <row r="1084" spans="1:3" x14ac:dyDescent="0.25">
      <c r="A1084" s="4" t="s">
        <v>121</v>
      </c>
      <c r="B1084" s="6">
        <v>34.75</v>
      </c>
      <c r="C1084" s="6">
        <v>1</v>
      </c>
    </row>
    <row r="1085" spans="1:3" x14ac:dyDescent="0.25">
      <c r="A1085" s="5" t="s">
        <v>2930</v>
      </c>
      <c r="B1085" s="6">
        <v>34.75</v>
      </c>
      <c r="C1085" s="6">
        <v>1</v>
      </c>
    </row>
    <row r="1086" spans="1:3" x14ac:dyDescent="0.25">
      <c r="A1086" s="4" t="s">
        <v>73</v>
      </c>
      <c r="B1086" s="6">
        <v>1453.77</v>
      </c>
      <c r="C1086" s="6">
        <v>3</v>
      </c>
    </row>
    <row r="1087" spans="1:3" x14ac:dyDescent="0.25">
      <c r="A1087" s="5" t="s">
        <v>771</v>
      </c>
      <c r="B1087" s="6">
        <v>1453.77</v>
      </c>
      <c r="C1087" s="6">
        <v>3</v>
      </c>
    </row>
    <row r="1088" spans="1:3" x14ac:dyDescent="0.25">
      <c r="A1088" s="4" t="s">
        <v>282</v>
      </c>
      <c r="B1088" s="6">
        <v>1629.75</v>
      </c>
      <c r="C1088" s="6">
        <v>3</v>
      </c>
    </row>
    <row r="1089" spans="1:3" x14ac:dyDescent="0.25">
      <c r="A1089" s="5" t="s">
        <v>3271</v>
      </c>
      <c r="B1089" s="6">
        <v>1564.46</v>
      </c>
      <c r="C1089" s="6">
        <v>2</v>
      </c>
    </row>
    <row r="1090" spans="1:3" x14ac:dyDescent="0.25">
      <c r="A1090" s="5" t="s">
        <v>775</v>
      </c>
      <c r="B1090" s="6">
        <v>65.290000000000006</v>
      </c>
      <c r="C1090" s="6">
        <v>1</v>
      </c>
    </row>
    <row r="1091" spans="1:3" x14ac:dyDescent="0.25">
      <c r="A1091" s="4" t="s">
        <v>94</v>
      </c>
      <c r="B1091" s="6">
        <v>189.7</v>
      </c>
      <c r="C1091" s="6">
        <v>3</v>
      </c>
    </row>
    <row r="1092" spans="1:3" x14ac:dyDescent="0.25">
      <c r="A1092" s="5" t="s">
        <v>3057</v>
      </c>
      <c r="B1092" s="6">
        <v>100.49</v>
      </c>
      <c r="C1092" s="6">
        <v>1</v>
      </c>
    </row>
    <row r="1093" spans="1:3" x14ac:dyDescent="0.25">
      <c r="A1093" s="5" t="s">
        <v>4645</v>
      </c>
      <c r="B1093" s="6">
        <v>89.210000000000008</v>
      </c>
      <c r="C1093" s="6">
        <v>2</v>
      </c>
    </row>
    <row r="1094" spans="1:3" x14ac:dyDescent="0.25">
      <c r="A1094" s="4" t="s">
        <v>95</v>
      </c>
      <c r="B1094" s="6">
        <v>1705.9099999999999</v>
      </c>
      <c r="C1094" s="6">
        <v>8</v>
      </c>
    </row>
    <row r="1095" spans="1:3" x14ac:dyDescent="0.25">
      <c r="A1095" s="5" t="s">
        <v>3058</v>
      </c>
      <c r="B1095" s="6">
        <v>1705.9099999999999</v>
      </c>
      <c r="C1095" s="6">
        <v>8</v>
      </c>
    </row>
    <row r="1096" spans="1:3" x14ac:dyDescent="0.25">
      <c r="A1096" s="4" t="s">
        <v>96</v>
      </c>
      <c r="B1096" s="6">
        <v>3063.28</v>
      </c>
      <c r="C1096" s="6">
        <v>8</v>
      </c>
    </row>
    <row r="1097" spans="1:3" x14ac:dyDescent="0.25">
      <c r="A1097" s="5" t="s">
        <v>97</v>
      </c>
      <c r="B1097" s="6">
        <v>1969.93</v>
      </c>
      <c r="C1097" s="6">
        <v>6</v>
      </c>
    </row>
    <row r="1098" spans="1:3" x14ac:dyDescent="0.25">
      <c r="A1098" s="5" t="s">
        <v>798</v>
      </c>
      <c r="B1098" s="6">
        <v>1093.3500000000001</v>
      </c>
      <c r="C1098" s="6">
        <v>2</v>
      </c>
    </row>
    <row r="1099" spans="1:3" x14ac:dyDescent="0.25">
      <c r="A1099" s="4" t="s">
        <v>122</v>
      </c>
      <c r="B1099" s="6">
        <v>1175.2</v>
      </c>
      <c r="C1099" s="6">
        <v>1</v>
      </c>
    </row>
    <row r="1100" spans="1:3" x14ac:dyDescent="0.25">
      <c r="A1100" s="5" t="s">
        <v>123</v>
      </c>
      <c r="B1100" s="6">
        <v>1175.2</v>
      </c>
      <c r="C1100" s="6">
        <v>1</v>
      </c>
    </row>
    <row r="1101" spans="1:3" x14ac:dyDescent="0.25">
      <c r="A1101" s="4" t="s">
        <v>23</v>
      </c>
      <c r="B1101" s="6">
        <v>2300</v>
      </c>
      <c r="C1101" s="6">
        <v>2</v>
      </c>
    </row>
    <row r="1102" spans="1:3" x14ac:dyDescent="0.25">
      <c r="A1102" s="5" t="s">
        <v>3069</v>
      </c>
      <c r="B1102" s="6">
        <v>2300</v>
      </c>
      <c r="C1102" s="6">
        <v>2</v>
      </c>
    </row>
    <row r="1103" spans="1:3" x14ac:dyDescent="0.25">
      <c r="A1103" s="4" t="s">
        <v>108</v>
      </c>
      <c r="B1103" s="6">
        <v>108</v>
      </c>
      <c r="C1103" s="6">
        <v>1</v>
      </c>
    </row>
    <row r="1104" spans="1:3" x14ac:dyDescent="0.25">
      <c r="A1104" s="5" t="s">
        <v>784</v>
      </c>
      <c r="B1104" s="6">
        <v>108</v>
      </c>
      <c r="C1104" s="6">
        <v>1</v>
      </c>
    </row>
    <row r="1105" spans="1:3" x14ac:dyDescent="0.25">
      <c r="A1105" s="4" t="s">
        <v>525</v>
      </c>
      <c r="B1105" s="6">
        <v>56.15</v>
      </c>
      <c r="C1105" s="6">
        <v>1</v>
      </c>
    </row>
    <row r="1106" spans="1:3" x14ac:dyDescent="0.25">
      <c r="A1106" s="5" t="s">
        <v>526</v>
      </c>
      <c r="B1106" s="6">
        <v>56.15</v>
      </c>
      <c r="C1106" s="6">
        <v>1</v>
      </c>
    </row>
    <row r="1107" spans="1:3" x14ac:dyDescent="0.25">
      <c r="A1107" s="4" t="s">
        <v>527</v>
      </c>
      <c r="B1107" s="6">
        <v>3050</v>
      </c>
      <c r="C1107" s="6">
        <v>1</v>
      </c>
    </row>
    <row r="1108" spans="1:3" x14ac:dyDescent="0.25">
      <c r="A1108" s="5" t="s">
        <v>528</v>
      </c>
      <c r="B1108" s="6">
        <v>3050</v>
      </c>
      <c r="C1108" s="6">
        <v>1</v>
      </c>
    </row>
    <row r="1109" spans="1:3" x14ac:dyDescent="0.25">
      <c r="A1109" s="4" t="s">
        <v>529</v>
      </c>
      <c r="B1109" s="6">
        <v>191.89</v>
      </c>
      <c r="C1109" s="6">
        <v>1</v>
      </c>
    </row>
    <row r="1110" spans="1:3" x14ac:dyDescent="0.25">
      <c r="A1110" s="5" t="s">
        <v>530</v>
      </c>
      <c r="B1110" s="6">
        <v>191.89</v>
      </c>
      <c r="C1110" s="6">
        <v>1</v>
      </c>
    </row>
    <row r="1111" spans="1:3" x14ac:dyDescent="0.25">
      <c r="A1111" s="4" t="s">
        <v>531</v>
      </c>
      <c r="B1111" s="6">
        <v>1502.82</v>
      </c>
      <c r="C1111" s="6">
        <v>1</v>
      </c>
    </row>
    <row r="1112" spans="1:3" x14ac:dyDescent="0.25">
      <c r="A1112" s="5" t="s">
        <v>532</v>
      </c>
      <c r="B1112" s="6">
        <v>1502.82</v>
      </c>
      <c r="C1112" s="6">
        <v>1</v>
      </c>
    </row>
    <row r="1113" spans="1:3" x14ac:dyDescent="0.25">
      <c r="A1113" s="4" t="s">
        <v>1169</v>
      </c>
      <c r="B1113" s="6">
        <v>58</v>
      </c>
      <c r="C1113" s="6">
        <v>1</v>
      </c>
    </row>
    <row r="1114" spans="1:3" x14ac:dyDescent="0.25">
      <c r="A1114" s="5" t="s">
        <v>1170</v>
      </c>
      <c r="B1114" s="6">
        <v>58</v>
      </c>
      <c r="C1114" s="6">
        <v>1</v>
      </c>
    </row>
    <row r="1115" spans="1:3" x14ac:dyDescent="0.25">
      <c r="A1115" s="4" t="s">
        <v>778</v>
      </c>
      <c r="B1115" s="6">
        <v>1200</v>
      </c>
      <c r="C1115" s="6">
        <v>1</v>
      </c>
    </row>
    <row r="1116" spans="1:3" x14ac:dyDescent="0.25">
      <c r="A1116" s="5" t="s">
        <v>779</v>
      </c>
      <c r="B1116" s="6">
        <v>1200</v>
      </c>
      <c r="C1116" s="6">
        <v>1</v>
      </c>
    </row>
    <row r="1117" spans="1:3" x14ac:dyDescent="0.25">
      <c r="A1117" s="4" t="s">
        <v>2094</v>
      </c>
      <c r="B1117" s="6">
        <v>345.59000000000003</v>
      </c>
      <c r="C1117" s="6">
        <v>2</v>
      </c>
    </row>
    <row r="1118" spans="1:3" x14ac:dyDescent="0.25">
      <c r="A1118" s="5" t="s">
        <v>2095</v>
      </c>
      <c r="B1118" s="6">
        <v>345.59000000000003</v>
      </c>
      <c r="C1118" s="6">
        <v>2</v>
      </c>
    </row>
    <row r="1119" spans="1:3" x14ac:dyDescent="0.25">
      <c r="A1119" s="4" t="s">
        <v>4011</v>
      </c>
      <c r="B1119" s="6">
        <v>100</v>
      </c>
      <c r="C1119" s="6">
        <v>1</v>
      </c>
    </row>
    <row r="1120" spans="1:3" x14ac:dyDescent="0.25">
      <c r="A1120" s="5" t="s">
        <v>4012</v>
      </c>
      <c r="B1120" s="6">
        <v>100</v>
      </c>
      <c r="C1120" s="6">
        <v>1</v>
      </c>
    </row>
    <row r="1121" spans="1:3" x14ac:dyDescent="0.25">
      <c r="A1121" s="4" t="s">
        <v>3070</v>
      </c>
      <c r="B1121" s="6">
        <v>28.93</v>
      </c>
      <c r="C1121" s="6">
        <v>1</v>
      </c>
    </row>
    <row r="1122" spans="1:3" x14ac:dyDescent="0.25">
      <c r="A1122" s="5" t="s">
        <v>3071</v>
      </c>
      <c r="B1122" s="6">
        <v>28.93</v>
      </c>
      <c r="C1122" s="6">
        <v>1</v>
      </c>
    </row>
    <row r="1123" spans="1:3" x14ac:dyDescent="0.25">
      <c r="A1123" s="4" t="s">
        <v>3126</v>
      </c>
      <c r="B1123" s="6">
        <v>132.79</v>
      </c>
      <c r="C1123" s="6">
        <v>1</v>
      </c>
    </row>
    <row r="1124" spans="1:3" x14ac:dyDescent="0.25">
      <c r="A1124" s="5" t="s">
        <v>3127</v>
      </c>
      <c r="B1124" s="6">
        <v>132.79</v>
      </c>
      <c r="C1124" s="6">
        <v>1</v>
      </c>
    </row>
    <row r="1125" spans="1:3" x14ac:dyDescent="0.25">
      <c r="A1125" s="4" t="s">
        <v>3085</v>
      </c>
      <c r="B1125" s="6">
        <v>2592.1999999999998</v>
      </c>
      <c r="C1125" s="6">
        <v>1</v>
      </c>
    </row>
    <row r="1126" spans="1:3" x14ac:dyDescent="0.25">
      <c r="A1126" s="5" t="s">
        <v>3086</v>
      </c>
      <c r="B1126" s="6">
        <v>2592.1999999999998</v>
      </c>
      <c r="C1126" s="6">
        <v>1</v>
      </c>
    </row>
    <row r="1127" spans="1:3" x14ac:dyDescent="0.25">
      <c r="A1127" s="4" t="s">
        <v>3087</v>
      </c>
      <c r="B1127" s="6">
        <v>1120</v>
      </c>
      <c r="C1127" s="6">
        <v>1</v>
      </c>
    </row>
    <row r="1128" spans="1:3" x14ac:dyDescent="0.25">
      <c r="A1128" s="5" t="s">
        <v>3088</v>
      </c>
      <c r="B1128" s="6">
        <v>1120</v>
      </c>
      <c r="C1128" s="6">
        <v>1</v>
      </c>
    </row>
    <row r="1129" spans="1:3" x14ac:dyDescent="0.25">
      <c r="A1129" s="4" t="s">
        <v>3089</v>
      </c>
      <c r="B1129" s="6">
        <v>52.89</v>
      </c>
      <c r="C1129" s="6">
        <v>1</v>
      </c>
    </row>
    <row r="1130" spans="1:3" x14ac:dyDescent="0.25">
      <c r="A1130" s="5" t="s">
        <v>3090</v>
      </c>
      <c r="B1130" s="6">
        <v>52.89</v>
      </c>
      <c r="C1130" s="6">
        <v>1</v>
      </c>
    </row>
    <row r="1131" spans="1:3" x14ac:dyDescent="0.25">
      <c r="A1131" s="4" t="s">
        <v>4688</v>
      </c>
      <c r="B1131" s="6">
        <v>793.74</v>
      </c>
      <c r="C1131" s="6">
        <v>1</v>
      </c>
    </row>
    <row r="1132" spans="1:3" x14ac:dyDescent="0.25">
      <c r="A1132" s="5" t="s">
        <v>4689</v>
      </c>
      <c r="B1132" s="6">
        <v>793.74</v>
      </c>
      <c r="C1132" s="6">
        <v>1</v>
      </c>
    </row>
    <row r="1133" spans="1:3" x14ac:dyDescent="0.25">
      <c r="A1133" s="4" t="s">
        <v>4690</v>
      </c>
      <c r="B1133" s="6">
        <v>165.52</v>
      </c>
      <c r="C1133" s="6">
        <v>1</v>
      </c>
    </row>
    <row r="1134" spans="1:3" x14ac:dyDescent="0.25">
      <c r="A1134" s="5" t="s">
        <v>4691</v>
      </c>
      <c r="B1134" s="6">
        <v>165.52</v>
      </c>
      <c r="C1134" s="6">
        <v>1</v>
      </c>
    </row>
    <row r="1135" spans="1:3" x14ac:dyDescent="0.25">
      <c r="A1135" s="4" t="s">
        <v>4692</v>
      </c>
      <c r="B1135" s="6">
        <v>672.48</v>
      </c>
      <c r="C1135" s="6">
        <v>1</v>
      </c>
    </row>
    <row r="1136" spans="1:3" x14ac:dyDescent="0.25">
      <c r="A1136" s="5" t="s">
        <v>4693</v>
      </c>
      <c r="B1136" s="6">
        <v>672.48</v>
      </c>
      <c r="C1136" s="6">
        <v>1</v>
      </c>
    </row>
    <row r="1137" spans="1:3" x14ac:dyDescent="0.25">
      <c r="A1137" s="4" t="s">
        <v>4694</v>
      </c>
      <c r="B1137" s="6">
        <v>3700</v>
      </c>
      <c r="C1137" s="6">
        <v>1</v>
      </c>
    </row>
    <row r="1138" spans="1:3" x14ac:dyDescent="0.25">
      <c r="A1138" s="5" t="s">
        <v>4695</v>
      </c>
      <c r="B1138" s="6">
        <v>3700</v>
      </c>
      <c r="C1138" s="6">
        <v>1</v>
      </c>
    </row>
    <row r="1139" spans="1:3" x14ac:dyDescent="0.25">
      <c r="A1139" s="4" t="s">
        <v>4696</v>
      </c>
      <c r="B1139" s="6">
        <v>173.08</v>
      </c>
      <c r="C1139" s="6">
        <v>1</v>
      </c>
    </row>
    <row r="1140" spans="1:3" x14ac:dyDescent="0.25">
      <c r="A1140" s="5" t="s">
        <v>4697</v>
      </c>
      <c r="B1140" s="6">
        <v>173.08</v>
      </c>
      <c r="C1140" s="6">
        <v>1</v>
      </c>
    </row>
    <row r="1141" spans="1:3" x14ac:dyDescent="0.25">
      <c r="A1141" s="4" t="s">
        <v>4698</v>
      </c>
      <c r="B1141" s="6">
        <v>258.39</v>
      </c>
      <c r="C1141" s="6">
        <v>1</v>
      </c>
    </row>
    <row r="1142" spans="1:3" x14ac:dyDescent="0.25">
      <c r="A1142" s="5" t="s">
        <v>4699</v>
      </c>
      <c r="B1142" s="6">
        <v>258.39</v>
      </c>
      <c r="C1142" s="6">
        <v>1</v>
      </c>
    </row>
    <row r="1143" spans="1:3" x14ac:dyDescent="0.25">
      <c r="A1143" s="4" t="s">
        <v>4700</v>
      </c>
      <c r="B1143" s="6">
        <v>350</v>
      </c>
      <c r="C1143" s="6">
        <v>1</v>
      </c>
    </row>
    <row r="1144" spans="1:3" x14ac:dyDescent="0.25">
      <c r="A1144" s="5" t="s">
        <v>4701</v>
      </c>
      <c r="B1144" s="6">
        <v>350</v>
      </c>
      <c r="C1144" s="6">
        <v>1</v>
      </c>
    </row>
    <row r="1145" spans="1:3" x14ac:dyDescent="0.25">
      <c r="A1145" s="4" t="s">
        <v>4702</v>
      </c>
      <c r="B1145" s="6">
        <v>33.06</v>
      </c>
      <c r="C1145" s="6">
        <v>1</v>
      </c>
    </row>
    <row r="1146" spans="1:3" x14ac:dyDescent="0.25">
      <c r="A1146" s="5" t="s">
        <v>4703</v>
      </c>
      <c r="B1146" s="6">
        <v>33.06</v>
      </c>
      <c r="C1146" s="6">
        <v>1</v>
      </c>
    </row>
    <row r="1147" spans="1:3" x14ac:dyDescent="0.25">
      <c r="A1147" s="4" t="s">
        <v>4704</v>
      </c>
      <c r="B1147" s="6">
        <v>237</v>
      </c>
      <c r="C1147" s="6">
        <v>1</v>
      </c>
    </row>
    <row r="1148" spans="1:3" x14ac:dyDescent="0.25">
      <c r="A1148" s="5" t="s">
        <v>4705</v>
      </c>
      <c r="B1148" s="6">
        <v>237</v>
      </c>
      <c r="C1148" s="6">
        <v>1</v>
      </c>
    </row>
    <row r="1149" spans="1:3" x14ac:dyDescent="0.25">
      <c r="A1149" s="1" t="s">
        <v>1223</v>
      </c>
      <c r="B1149" s="6">
        <v>19730.030000000002</v>
      </c>
      <c r="C1149" s="6">
        <v>20</v>
      </c>
    </row>
    <row r="1150" spans="1:3" x14ac:dyDescent="0.25">
      <c r="A1150" s="4" t="s">
        <v>5</v>
      </c>
      <c r="B1150" s="6">
        <v>211.8</v>
      </c>
      <c r="C1150" s="6">
        <v>1</v>
      </c>
    </row>
    <row r="1151" spans="1:3" x14ac:dyDescent="0.25">
      <c r="A1151" s="5" t="s">
        <v>3728</v>
      </c>
      <c r="B1151" s="6">
        <v>211.8</v>
      </c>
      <c r="C1151" s="6">
        <v>1</v>
      </c>
    </row>
    <row r="1152" spans="1:3" x14ac:dyDescent="0.25">
      <c r="A1152" s="4" t="s">
        <v>145</v>
      </c>
      <c r="B1152" s="6">
        <v>3245</v>
      </c>
      <c r="C1152" s="6">
        <v>2</v>
      </c>
    </row>
    <row r="1153" spans="1:3" x14ac:dyDescent="0.25">
      <c r="A1153" s="5" t="s">
        <v>943</v>
      </c>
      <c r="B1153" s="6">
        <v>3245</v>
      </c>
      <c r="C1153" s="6">
        <v>2</v>
      </c>
    </row>
    <row r="1154" spans="1:3" x14ac:dyDescent="0.25">
      <c r="A1154" s="4" t="s">
        <v>70</v>
      </c>
      <c r="B1154" s="6">
        <v>1195.48</v>
      </c>
      <c r="C1154" s="6">
        <v>2</v>
      </c>
    </row>
    <row r="1155" spans="1:3" x14ac:dyDescent="0.25">
      <c r="A1155" s="5" t="s">
        <v>71</v>
      </c>
      <c r="B1155" s="6">
        <v>1195.48</v>
      </c>
      <c r="C1155" s="6">
        <v>2</v>
      </c>
    </row>
    <row r="1156" spans="1:3" x14ac:dyDescent="0.25">
      <c r="A1156" s="4" t="s">
        <v>63</v>
      </c>
      <c r="B1156" s="6">
        <v>191.43</v>
      </c>
      <c r="C1156" s="6">
        <v>1</v>
      </c>
    </row>
    <row r="1157" spans="1:3" x14ac:dyDescent="0.25">
      <c r="A1157" s="5" t="s">
        <v>64</v>
      </c>
      <c r="B1157" s="6">
        <v>191.43</v>
      </c>
      <c r="C1157" s="6">
        <v>1</v>
      </c>
    </row>
    <row r="1158" spans="1:3" x14ac:dyDescent="0.25">
      <c r="A1158" s="4" t="s">
        <v>73</v>
      </c>
      <c r="B1158" s="6">
        <v>2055.1999999999998</v>
      </c>
      <c r="C1158" s="6">
        <v>5</v>
      </c>
    </row>
    <row r="1159" spans="1:3" x14ac:dyDescent="0.25">
      <c r="A1159" s="5" t="s">
        <v>771</v>
      </c>
      <c r="B1159" s="6">
        <v>2055.1999999999998</v>
      </c>
      <c r="C1159" s="6">
        <v>5</v>
      </c>
    </row>
    <row r="1160" spans="1:3" x14ac:dyDescent="0.25">
      <c r="A1160" s="4" t="s">
        <v>119</v>
      </c>
      <c r="B1160" s="6">
        <v>685.24</v>
      </c>
      <c r="C1160" s="6">
        <v>1</v>
      </c>
    </row>
    <row r="1161" spans="1:3" x14ac:dyDescent="0.25">
      <c r="A1161" s="5" t="s">
        <v>785</v>
      </c>
      <c r="B1161" s="6">
        <v>685.24</v>
      </c>
      <c r="C1161" s="6">
        <v>1</v>
      </c>
    </row>
    <row r="1162" spans="1:3" x14ac:dyDescent="0.25">
      <c r="A1162" s="4" t="s">
        <v>3</v>
      </c>
      <c r="B1162" s="6">
        <v>8321.0499999999993</v>
      </c>
      <c r="C1162" s="6">
        <v>4</v>
      </c>
    </row>
    <row r="1163" spans="1:3" x14ac:dyDescent="0.25">
      <c r="A1163" s="5" t="s">
        <v>4</v>
      </c>
      <c r="B1163" s="6">
        <v>8321.0499999999993</v>
      </c>
      <c r="C1163" s="6">
        <v>4</v>
      </c>
    </row>
    <row r="1164" spans="1:3" x14ac:dyDescent="0.25">
      <c r="A1164" s="4" t="s">
        <v>124</v>
      </c>
      <c r="B1164" s="6">
        <v>702</v>
      </c>
      <c r="C1164" s="6">
        <v>1</v>
      </c>
    </row>
    <row r="1165" spans="1:3" x14ac:dyDescent="0.25">
      <c r="A1165" s="5" t="s">
        <v>813</v>
      </c>
      <c r="B1165" s="6">
        <v>702</v>
      </c>
      <c r="C1165" s="6">
        <v>1</v>
      </c>
    </row>
    <row r="1166" spans="1:3" x14ac:dyDescent="0.25">
      <c r="A1166" s="4" t="s">
        <v>1139</v>
      </c>
      <c r="B1166" s="6">
        <v>2054</v>
      </c>
      <c r="C1166" s="6">
        <v>1</v>
      </c>
    </row>
    <row r="1167" spans="1:3" x14ac:dyDescent="0.25">
      <c r="A1167" s="5" t="s">
        <v>1140</v>
      </c>
      <c r="B1167" s="6">
        <v>2054</v>
      </c>
      <c r="C1167" s="6">
        <v>1</v>
      </c>
    </row>
    <row r="1168" spans="1:3" x14ac:dyDescent="0.25">
      <c r="A1168" s="4" t="s">
        <v>1224</v>
      </c>
      <c r="B1168" s="6">
        <v>330</v>
      </c>
      <c r="C1168" s="6">
        <v>1</v>
      </c>
    </row>
    <row r="1169" spans="1:3" x14ac:dyDescent="0.25">
      <c r="A1169" s="5" t="s">
        <v>1225</v>
      </c>
      <c r="B1169" s="6">
        <v>330</v>
      </c>
      <c r="C1169" s="6">
        <v>1</v>
      </c>
    </row>
    <row r="1170" spans="1:3" x14ac:dyDescent="0.25">
      <c r="A1170" s="4" t="s">
        <v>1226</v>
      </c>
      <c r="B1170" s="6">
        <v>738.83</v>
      </c>
      <c r="C1170" s="6">
        <v>1</v>
      </c>
    </row>
    <row r="1171" spans="1:3" x14ac:dyDescent="0.25">
      <c r="A1171" s="5" t="s">
        <v>1227</v>
      </c>
      <c r="B1171" s="6">
        <v>738.83</v>
      </c>
      <c r="C1171" s="6">
        <v>1</v>
      </c>
    </row>
    <row r="1172" spans="1:3" x14ac:dyDescent="0.25">
      <c r="A1172" s="1" t="s">
        <v>1228</v>
      </c>
      <c r="B1172" s="6">
        <v>34354.17</v>
      </c>
      <c r="C1172" s="6">
        <v>54</v>
      </c>
    </row>
    <row r="1173" spans="1:3" x14ac:dyDescent="0.25">
      <c r="A1173" s="4" t="s">
        <v>63</v>
      </c>
      <c r="B1173" s="6">
        <v>318.18</v>
      </c>
      <c r="C1173" s="6">
        <v>1</v>
      </c>
    </row>
    <row r="1174" spans="1:3" x14ac:dyDescent="0.25">
      <c r="A1174" s="5" t="s">
        <v>64</v>
      </c>
      <c r="B1174" s="6">
        <v>318.18</v>
      </c>
      <c r="C1174" s="6">
        <v>1</v>
      </c>
    </row>
    <row r="1175" spans="1:3" x14ac:dyDescent="0.25">
      <c r="A1175" s="4" t="s">
        <v>1</v>
      </c>
      <c r="B1175" s="6">
        <v>2500</v>
      </c>
      <c r="C1175" s="6">
        <v>1</v>
      </c>
    </row>
    <row r="1176" spans="1:3" x14ac:dyDescent="0.25">
      <c r="A1176" s="5" t="s">
        <v>796</v>
      </c>
      <c r="B1176" s="6">
        <v>2500</v>
      </c>
      <c r="C1176" s="6">
        <v>1</v>
      </c>
    </row>
    <row r="1177" spans="1:3" x14ac:dyDescent="0.25">
      <c r="A1177" s="4" t="s">
        <v>73</v>
      </c>
      <c r="B1177" s="6">
        <v>3092.21</v>
      </c>
      <c r="C1177" s="6">
        <v>6</v>
      </c>
    </row>
    <row r="1178" spans="1:3" x14ac:dyDescent="0.25">
      <c r="A1178" s="5" t="s">
        <v>771</v>
      </c>
      <c r="B1178" s="6">
        <v>3092.21</v>
      </c>
      <c r="C1178" s="6">
        <v>6</v>
      </c>
    </row>
    <row r="1179" spans="1:3" x14ac:dyDescent="0.25">
      <c r="A1179" s="4" t="s">
        <v>21</v>
      </c>
      <c r="B1179" s="6">
        <v>4500</v>
      </c>
      <c r="C1179" s="6">
        <v>1</v>
      </c>
    </row>
    <row r="1180" spans="1:3" x14ac:dyDescent="0.25">
      <c r="A1180" s="5" t="s">
        <v>1277</v>
      </c>
      <c r="B1180" s="6">
        <v>4500</v>
      </c>
      <c r="C1180" s="6">
        <v>1</v>
      </c>
    </row>
    <row r="1181" spans="1:3" x14ac:dyDescent="0.25">
      <c r="A1181" s="4" t="s">
        <v>125</v>
      </c>
      <c r="B1181" s="6">
        <v>123.31</v>
      </c>
      <c r="C1181" s="6">
        <v>1</v>
      </c>
    </row>
    <row r="1182" spans="1:3" x14ac:dyDescent="0.25">
      <c r="A1182" s="5" t="s">
        <v>781</v>
      </c>
      <c r="B1182" s="6">
        <v>123.31</v>
      </c>
      <c r="C1182" s="6">
        <v>1</v>
      </c>
    </row>
    <row r="1183" spans="1:3" x14ac:dyDescent="0.25">
      <c r="A1183" s="4" t="s">
        <v>150</v>
      </c>
      <c r="B1183" s="6">
        <v>229.5</v>
      </c>
      <c r="C1183" s="6">
        <v>1</v>
      </c>
    </row>
    <row r="1184" spans="1:3" x14ac:dyDescent="0.25">
      <c r="A1184" s="5" t="s">
        <v>1093</v>
      </c>
      <c r="B1184" s="6">
        <v>229.5</v>
      </c>
      <c r="C1184" s="6">
        <v>1</v>
      </c>
    </row>
    <row r="1185" spans="1:3" x14ac:dyDescent="0.25">
      <c r="A1185" s="4" t="s">
        <v>25</v>
      </c>
      <c r="B1185" s="6">
        <v>126.43</v>
      </c>
      <c r="C1185" s="6">
        <v>1</v>
      </c>
    </row>
    <row r="1186" spans="1:3" x14ac:dyDescent="0.25">
      <c r="A1186" s="5" t="s">
        <v>871</v>
      </c>
      <c r="B1186" s="6">
        <v>126.43</v>
      </c>
      <c r="C1186" s="6">
        <v>1</v>
      </c>
    </row>
    <row r="1187" spans="1:3" x14ac:dyDescent="0.25">
      <c r="A1187" s="4" t="s">
        <v>815</v>
      </c>
      <c r="B1187" s="6">
        <v>178.11</v>
      </c>
      <c r="C1187" s="6">
        <v>1</v>
      </c>
    </row>
    <row r="1188" spans="1:3" x14ac:dyDescent="0.25">
      <c r="A1188" s="5" t="s">
        <v>816</v>
      </c>
      <c r="B1188" s="6">
        <v>178.11</v>
      </c>
      <c r="C1188" s="6">
        <v>1</v>
      </c>
    </row>
    <row r="1189" spans="1:3" x14ac:dyDescent="0.25">
      <c r="A1189" s="4" t="s">
        <v>843</v>
      </c>
      <c r="B1189" s="6">
        <v>306</v>
      </c>
      <c r="C1189" s="6">
        <v>2</v>
      </c>
    </row>
    <row r="1190" spans="1:3" x14ac:dyDescent="0.25">
      <c r="A1190" s="5" t="s">
        <v>4706</v>
      </c>
      <c r="B1190" s="6">
        <v>306</v>
      </c>
      <c r="C1190" s="6">
        <v>2</v>
      </c>
    </row>
    <row r="1191" spans="1:3" x14ac:dyDescent="0.25">
      <c r="A1191" s="4" t="s">
        <v>1128</v>
      </c>
      <c r="B1191" s="6">
        <v>270.82</v>
      </c>
      <c r="C1191" s="6">
        <v>5</v>
      </c>
    </row>
    <row r="1192" spans="1:3" x14ac:dyDescent="0.25">
      <c r="A1192" s="5" t="s">
        <v>126</v>
      </c>
      <c r="B1192" s="6">
        <v>270.82</v>
      </c>
      <c r="C1192" s="6">
        <v>5</v>
      </c>
    </row>
    <row r="1193" spans="1:3" x14ac:dyDescent="0.25">
      <c r="A1193" s="4" t="s">
        <v>1229</v>
      </c>
      <c r="B1193" s="6">
        <v>2270.1400000000003</v>
      </c>
      <c r="C1193" s="6">
        <v>2</v>
      </c>
    </row>
    <row r="1194" spans="1:3" x14ac:dyDescent="0.25">
      <c r="A1194" s="5" t="s">
        <v>1230</v>
      </c>
      <c r="B1194" s="6">
        <v>2270.1400000000003</v>
      </c>
      <c r="C1194" s="6">
        <v>2</v>
      </c>
    </row>
    <row r="1195" spans="1:3" x14ac:dyDescent="0.25">
      <c r="A1195" s="4" t="s">
        <v>1231</v>
      </c>
      <c r="B1195" s="6">
        <v>5033.75</v>
      </c>
      <c r="C1195" s="6">
        <v>18</v>
      </c>
    </row>
    <row r="1196" spans="1:3" x14ac:dyDescent="0.25">
      <c r="A1196" s="5" t="s">
        <v>1232</v>
      </c>
      <c r="B1196" s="6">
        <v>5033.75</v>
      </c>
      <c r="C1196" s="6">
        <v>18</v>
      </c>
    </row>
    <row r="1197" spans="1:3" x14ac:dyDescent="0.25">
      <c r="A1197" s="4" t="s">
        <v>1233</v>
      </c>
      <c r="B1197" s="6">
        <v>206.61</v>
      </c>
      <c r="C1197" s="6">
        <v>1</v>
      </c>
    </row>
    <row r="1198" spans="1:3" x14ac:dyDescent="0.25">
      <c r="A1198" s="5" t="s">
        <v>1234</v>
      </c>
      <c r="B1198" s="6">
        <v>206.61</v>
      </c>
      <c r="C1198" s="6">
        <v>1</v>
      </c>
    </row>
    <row r="1199" spans="1:3" x14ac:dyDescent="0.25">
      <c r="A1199" s="4" t="s">
        <v>1235</v>
      </c>
      <c r="B1199" s="6">
        <v>1500</v>
      </c>
      <c r="C1199" s="6">
        <v>1</v>
      </c>
    </row>
    <row r="1200" spans="1:3" x14ac:dyDescent="0.25">
      <c r="A1200" s="5" t="s">
        <v>1236</v>
      </c>
      <c r="B1200" s="6">
        <v>1500</v>
      </c>
      <c r="C1200" s="6">
        <v>1</v>
      </c>
    </row>
    <row r="1201" spans="1:3" x14ac:dyDescent="0.25">
      <c r="A1201" s="4" t="s">
        <v>1780</v>
      </c>
      <c r="B1201" s="6">
        <v>293.95</v>
      </c>
      <c r="C1201" s="6">
        <v>1</v>
      </c>
    </row>
    <row r="1202" spans="1:3" x14ac:dyDescent="0.25">
      <c r="A1202" s="5" t="s">
        <v>1781</v>
      </c>
      <c r="B1202" s="6">
        <v>293.95</v>
      </c>
      <c r="C1202" s="6">
        <v>1</v>
      </c>
    </row>
    <row r="1203" spans="1:3" x14ac:dyDescent="0.25">
      <c r="A1203" s="4" t="s">
        <v>2481</v>
      </c>
      <c r="B1203" s="6">
        <v>290</v>
      </c>
      <c r="C1203" s="6">
        <v>1</v>
      </c>
    </row>
    <row r="1204" spans="1:3" x14ac:dyDescent="0.25">
      <c r="A1204" s="5" t="s">
        <v>2482</v>
      </c>
      <c r="B1204" s="6">
        <v>290</v>
      </c>
      <c r="C1204" s="6">
        <v>1</v>
      </c>
    </row>
    <row r="1205" spans="1:3" x14ac:dyDescent="0.25">
      <c r="A1205" s="4" t="s">
        <v>4047</v>
      </c>
      <c r="B1205" s="6">
        <v>329</v>
      </c>
      <c r="C1205" s="6">
        <v>1</v>
      </c>
    </row>
    <row r="1206" spans="1:3" x14ac:dyDescent="0.25">
      <c r="A1206" s="5" t="s">
        <v>4048</v>
      </c>
      <c r="B1206" s="6">
        <v>329</v>
      </c>
      <c r="C1206" s="6">
        <v>1</v>
      </c>
    </row>
    <row r="1207" spans="1:3" x14ac:dyDescent="0.25">
      <c r="A1207" s="4" t="s">
        <v>3855</v>
      </c>
      <c r="B1207" s="6">
        <v>2400</v>
      </c>
      <c r="C1207" s="6">
        <v>1</v>
      </c>
    </row>
    <row r="1208" spans="1:3" x14ac:dyDescent="0.25">
      <c r="A1208" s="5" t="s">
        <v>3856</v>
      </c>
      <c r="B1208" s="6">
        <v>2400</v>
      </c>
      <c r="C1208" s="6">
        <v>1</v>
      </c>
    </row>
    <row r="1209" spans="1:3" x14ac:dyDescent="0.25">
      <c r="A1209" s="4" t="s">
        <v>3296</v>
      </c>
      <c r="B1209" s="6">
        <v>47.9</v>
      </c>
      <c r="C1209" s="6">
        <v>1</v>
      </c>
    </row>
    <row r="1210" spans="1:3" x14ac:dyDescent="0.25">
      <c r="A1210" s="5" t="s">
        <v>4193</v>
      </c>
      <c r="B1210" s="6">
        <v>47.9</v>
      </c>
      <c r="C1210" s="6">
        <v>1</v>
      </c>
    </row>
    <row r="1211" spans="1:3" x14ac:dyDescent="0.25">
      <c r="A1211" s="4" t="s">
        <v>3857</v>
      </c>
      <c r="B1211" s="6">
        <v>132</v>
      </c>
      <c r="C1211" s="6">
        <v>1</v>
      </c>
    </row>
    <row r="1212" spans="1:3" x14ac:dyDescent="0.25">
      <c r="A1212" s="5" t="s">
        <v>3858</v>
      </c>
      <c r="B1212" s="6">
        <v>132</v>
      </c>
      <c r="C1212" s="6">
        <v>1</v>
      </c>
    </row>
    <row r="1213" spans="1:3" x14ac:dyDescent="0.25">
      <c r="A1213" s="4" t="s">
        <v>3859</v>
      </c>
      <c r="B1213" s="6">
        <v>3825</v>
      </c>
      <c r="C1213" s="6">
        <v>2</v>
      </c>
    </row>
    <row r="1214" spans="1:3" x14ac:dyDescent="0.25">
      <c r="A1214" s="5" t="s">
        <v>3860</v>
      </c>
      <c r="B1214" s="6">
        <v>3825</v>
      </c>
      <c r="C1214" s="6">
        <v>2</v>
      </c>
    </row>
    <row r="1215" spans="1:3" x14ac:dyDescent="0.25">
      <c r="A1215" s="4" t="s">
        <v>3861</v>
      </c>
      <c r="B1215" s="6">
        <v>24.26</v>
      </c>
      <c r="C1215" s="6">
        <v>1</v>
      </c>
    </row>
    <row r="1216" spans="1:3" x14ac:dyDescent="0.25">
      <c r="A1216" s="5" t="s">
        <v>3862</v>
      </c>
      <c r="B1216" s="6">
        <v>24.26</v>
      </c>
      <c r="C1216" s="6">
        <v>1</v>
      </c>
    </row>
    <row r="1217" spans="1:3" x14ac:dyDescent="0.25">
      <c r="A1217" s="4" t="s">
        <v>3863</v>
      </c>
      <c r="B1217" s="6">
        <v>42</v>
      </c>
      <c r="C1217" s="6">
        <v>1</v>
      </c>
    </row>
    <row r="1218" spans="1:3" x14ac:dyDescent="0.25">
      <c r="A1218" s="5" t="s">
        <v>3864</v>
      </c>
      <c r="B1218" s="6">
        <v>42</v>
      </c>
      <c r="C1218" s="6">
        <v>1</v>
      </c>
    </row>
    <row r="1219" spans="1:3" x14ac:dyDescent="0.25">
      <c r="A1219" s="4" t="s">
        <v>4707</v>
      </c>
      <c r="B1219" s="6">
        <v>1315</v>
      </c>
      <c r="C1219" s="6">
        <v>1</v>
      </c>
    </row>
    <row r="1220" spans="1:3" x14ac:dyDescent="0.25">
      <c r="A1220" s="5" t="s">
        <v>3773</v>
      </c>
      <c r="B1220" s="6">
        <v>1315</v>
      </c>
      <c r="C1220" s="6">
        <v>1</v>
      </c>
    </row>
    <row r="1221" spans="1:3" x14ac:dyDescent="0.25">
      <c r="A1221" s="4" t="s">
        <v>4708</v>
      </c>
      <c r="B1221" s="6">
        <v>5000</v>
      </c>
      <c r="C1221" s="6">
        <v>1</v>
      </c>
    </row>
    <row r="1222" spans="1:3" x14ac:dyDescent="0.25">
      <c r="A1222" s="5" t="s">
        <v>4709</v>
      </c>
      <c r="B1222" s="6">
        <v>5000</v>
      </c>
      <c r="C1222" s="6">
        <v>1</v>
      </c>
    </row>
    <row r="1223" spans="1:3" x14ac:dyDescent="0.25">
      <c r="A1223" s="1" t="s">
        <v>1237</v>
      </c>
      <c r="B1223" s="6">
        <v>25616.91</v>
      </c>
      <c r="C1223" s="6">
        <v>43</v>
      </c>
    </row>
    <row r="1224" spans="1:3" x14ac:dyDescent="0.25">
      <c r="A1224" s="4" t="s">
        <v>70</v>
      </c>
      <c r="B1224" s="6">
        <v>1159.3399999999999</v>
      </c>
      <c r="C1224" s="6">
        <v>2</v>
      </c>
    </row>
    <row r="1225" spans="1:3" x14ac:dyDescent="0.25">
      <c r="A1225" s="5" t="s">
        <v>71</v>
      </c>
      <c r="B1225" s="6">
        <v>1159.3399999999999</v>
      </c>
      <c r="C1225" s="6">
        <v>2</v>
      </c>
    </row>
    <row r="1226" spans="1:3" x14ac:dyDescent="0.25">
      <c r="A1226" s="4" t="s">
        <v>127</v>
      </c>
      <c r="B1226" s="6">
        <v>454.74</v>
      </c>
      <c r="C1226" s="6">
        <v>2</v>
      </c>
    </row>
    <row r="1227" spans="1:3" x14ac:dyDescent="0.25">
      <c r="A1227" s="5" t="s">
        <v>128</v>
      </c>
      <c r="B1227" s="6">
        <v>454.74</v>
      </c>
      <c r="C1227" s="6">
        <v>2</v>
      </c>
    </row>
    <row r="1228" spans="1:3" x14ac:dyDescent="0.25">
      <c r="A1228" s="4" t="s">
        <v>87</v>
      </c>
      <c r="B1228" s="6">
        <v>1904.52</v>
      </c>
      <c r="C1228" s="6">
        <v>2</v>
      </c>
    </row>
    <row r="1229" spans="1:3" x14ac:dyDescent="0.25">
      <c r="A1229" s="5" t="s">
        <v>88</v>
      </c>
      <c r="B1229" s="6">
        <v>1904.52</v>
      </c>
      <c r="C1229" s="6">
        <v>2</v>
      </c>
    </row>
    <row r="1230" spans="1:3" x14ac:dyDescent="0.25">
      <c r="A1230" s="4" t="s">
        <v>13</v>
      </c>
      <c r="B1230" s="6">
        <v>1978.81</v>
      </c>
      <c r="C1230" s="6">
        <v>3</v>
      </c>
    </row>
    <row r="1231" spans="1:3" x14ac:dyDescent="0.25">
      <c r="A1231" s="5" t="s">
        <v>774</v>
      </c>
      <c r="B1231" s="6">
        <v>1978.81</v>
      </c>
      <c r="C1231" s="6">
        <v>3</v>
      </c>
    </row>
    <row r="1232" spans="1:3" x14ac:dyDescent="0.25">
      <c r="A1232" s="4" t="s">
        <v>48</v>
      </c>
      <c r="B1232" s="6">
        <v>1129.76</v>
      </c>
      <c r="C1232" s="6">
        <v>2</v>
      </c>
    </row>
    <row r="1233" spans="1:3" x14ac:dyDescent="0.25">
      <c r="A1233" s="5" t="s">
        <v>990</v>
      </c>
      <c r="B1233" s="6">
        <v>1129.76</v>
      </c>
      <c r="C1233" s="6">
        <v>2</v>
      </c>
    </row>
    <row r="1234" spans="1:3" x14ac:dyDescent="0.25">
      <c r="A1234" s="4" t="s">
        <v>73</v>
      </c>
      <c r="B1234" s="6">
        <v>11651.7</v>
      </c>
      <c r="C1234" s="6">
        <v>12</v>
      </c>
    </row>
    <row r="1235" spans="1:3" x14ac:dyDescent="0.25">
      <c r="A1235" s="5" t="s">
        <v>771</v>
      </c>
      <c r="B1235" s="6">
        <v>11651.7</v>
      </c>
      <c r="C1235" s="6">
        <v>12</v>
      </c>
    </row>
    <row r="1236" spans="1:3" x14ac:dyDescent="0.25">
      <c r="A1236" s="4" t="s">
        <v>129</v>
      </c>
      <c r="B1236" s="6">
        <v>1356.38</v>
      </c>
      <c r="C1236" s="6">
        <v>1</v>
      </c>
    </row>
    <row r="1237" spans="1:3" x14ac:dyDescent="0.25">
      <c r="A1237" s="5" t="s">
        <v>130</v>
      </c>
      <c r="B1237" s="6">
        <v>1356.38</v>
      </c>
      <c r="C1237" s="6">
        <v>1</v>
      </c>
    </row>
    <row r="1238" spans="1:3" x14ac:dyDescent="0.25">
      <c r="A1238" s="4" t="s">
        <v>131</v>
      </c>
      <c r="B1238" s="6">
        <v>102.07</v>
      </c>
      <c r="C1238" s="6">
        <v>2</v>
      </c>
    </row>
    <row r="1239" spans="1:3" x14ac:dyDescent="0.25">
      <c r="A1239" s="5" t="s">
        <v>132</v>
      </c>
      <c r="B1239" s="6">
        <v>102.07</v>
      </c>
      <c r="C1239" s="6">
        <v>2</v>
      </c>
    </row>
    <row r="1240" spans="1:3" x14ac:dyDescent="0.25">
      <c r="A1240" s="4" t="s">
        <v>150</v>
      </c>
      <c r="B1240" s="6">
        <v>532.35</v>
      </c>
      <c r="C1240" s="6">
        <v>1</v>
      </c>
    </row>
    <row r="1241" spans="1:3" x14ac:dyDescent="0.25">
      <c r="A1241" s="5" t="s">
        <v>1093</v>
      </c>
      <c r="B1241" s="6">
        <v>532.35</v>
      </c>
      <c r="C1241" s="6">
        <v>1</v>
      </c>
    </row>
    <row r="1242" spans="1:3" x14ac:dyDescent="0.25">
      <c r="A1242" s="4" t="s">
        <v>25</v>
      </c>
      <c r="B1242" s="6">
        <v>6.18</v>
      </c>
      <c r="C1242" s="6">
        <v>1</v>
      </c>
    </row>
    <row r="1243" spans="1:3" x14ac:dyDescent="0.25">
      <c r="A1243" s="5" t="s">
        <v>871</v>
      </c>
      <c r="B1243" s="6">
        <v>6.18</v>
      </c>
      <c r="C1243" s="6">
        <v>1</v>
      </c>
    </row>
    <row r="1244" spans="1:3" x14ac:dyDescent="0.25">
      <c r="A1244" s="4" t="s">
        <v>1231</v>
      </c>
      <c r="B1244" s="6">
        <v>1670.5800000000002</v>
      </c>
      <c r="C1244" s="6">
        <v>5</v>
      </c>
    </row>
    <row r="1245" spans="1:3" x14ac:dyDescent="0.25">
      <c r="A1245" s="5" t="s">
        <v>1232</v>
      </c>
      <c r="B1245" s="6">
        <v>1670.5800000000002</v>
      </c>
      <c r="C1245" s="6">
        <v>5</v>
      </c>
    </row>
    <row r="1246" spans="1:3" x14ac:dyDescent="0.25">
      <c r="A1246" s="4" t="s">
        <v>1238</v>
      </c>
      <c r="B1246" s="6">
        <v>148.68</v>
      </c>
      <c r="C1246" s="6">
        <v>1</v>
      </c>
    </row>
    <row r="1247" spans="1:3" x14ac:dyDescent="0.25">
      <c r="A1247" s="5" t="s">
        <v>1239</v>
      </c>
      <c r="B1247" s="6">
        <v>148.68</v>
      </c>
      <c r="C1247" s="6">
        <v>1</v>
      </c>
    </row>
    <row r="1248" spans="1:3" x14ac:dyDescent="0.25">
      <c r="A1248" s="4" t="s">
        <v>1334</v>
      </c>
      <c r="B1248" s="6">
        <v>1652.89</v>
      </c>
      <c r="C1248" s="6">
        <v>1</v>
      </c>
    </row>
    <row r="1249" spans="1:3" x14ac:dyDescent="0.25">
      <c r="A1249" s="5" t="s">
        <v>1335</v>
      </c>
      <c r="B1249" s="6">
        <v>1652.89</v>
      </c>
      <c r="C1249" s="6">
        <v>1</v>
      </c>
    </row>
    <row r="1250" spans="1:3" x14ac:dyDescent="0.25">
      <c r="A1250" s="4" t="s">
        <v>3865</v>
      </c>
      <c r="B1250" s="6">
        <v>219</v>
      </c>
      <c r="C1250" s="6">
        <v>1</v>
      </c>
    </row>
    <row r="1251" spans="1:3" x14ac:dyDescent="0.25">
      <c r="A1251" s="5" t="s">
        <v>4632</v>
      </c>
      <c r="B1251" s="6">
        <v>219</v>
      </c>
      <c r="C1251" s="6">
        <v>1</v>
      </c>
    </row>
    <row r="1252" spans="1:3" x14ac:dyDescent="0.25">
      <c r="A1252" s="4" t="s">
        <v>3866</v>
      </c>
      <c r="B1252" s="6">
        <v>140</v>
      </c>
      <c r="C1252" s="6">
        <v>1</v>
      </c>
    </row>
    <row r="1253" spans="1:3" x14ac:dyDescent="0.25">
      <c r="A1253" s="5" t="s">
        <v>3867</v>
      </c>
      <c r="B1253" s="6">
        <v>140</v>
      </c>
      <c r="C1253" s="6">
        <v>1</v>
      </c>
    </row>
    <row r="1254" spans="1:3" x14ac:dyDescent="0.25">
      <c r="A1254" s="4" t="s">
        <v>3868</v>
      </c>
      <c r="B1254" s="6">
        <v>600</v>
      </c>
      <c r="C1254" s="6">
        <v>1</v>
      </c>
    </row>
    <row r="1255" spans="1:3" x14ac:dyDescent="0.25">
      <c r="A1255" s="5" t="s">
        <v>3869</v>
      </c>
      <c r="B1255" s="6">
        <v>600</v>
      </c>
      <c r="C1255" s="6">
        <v>1</v>
      </c>
    </row>
    <row r="1256" spans="1:3" x14ac:dyDescent="0.25">
      <c r="A1256" s="4" t="s">
        <v>3870</v>
      </c>
      <c r="B1256" s="6">
        <v>144</v>
      </c>
      <c r="C1256" s="6">
        <v>1</v>
      </c>
    </row>
    <row r="1257" spans="1:3" x14ac:dyDescent="0.25">
      <c r="A1257" s="5" t="s">
        <v>3871</v>
      </c>
      <c r="B1257" s="6">
        <v>144</v>
      </c>
      <c r="C1257" s="6">
        <v>1</v>
      </c>
    </row>
    <row r="1258" spans="1:3" x14ac:dyDescent="0.25">
      <c r="A1258" s="4" t="s">
        <v>4710</v>
      </c>
      <c r="B1258" s="6">
        <v>275</v>
      </c>
      <c r="C1258" s="6">
        <v>3</v>
      </c>
    </row>
    <row r="1259" spans="1:3" x14ac:dyDescent="0.25">
      <c r="A1259" s="5" t="s">
        <v>4711</v>
      </c>
      <c r="B1259" s="6">
        <v>275</v>
      </c>
      <c r="C1259" s="6">
        <v>3</v>
      </c>
    </row>
    <row r="1260" spans="1:3" x14ac:dyDescent="0.25">
      <c r="A1260" s="4" t="s">
        <v>4712</v>
      </c>
      <c r="B1260" s="6">
        <v>490.91</v>
      </c>
      <c r="C1260" s="6">
        <v>1</v>
      </c>
    </row>
    <row r="1261" spans="1:3" x14ac:dyDescent="0.25">
      <c r="A1261" s="5" t="s">
        <v>4713</v>
      </c>
      <c r="B1261" s="6">
        <v>490.91</v>
      </c>
      <c r="C1261" s="6">
        <v>1</v>
      </c>
    </row>
    <row r="1262" spans="1:3" x14ac:dyDescent="0.25">
      <c r="A1262" s="1" t="s">
        <v>1249</v>
      </c>
      <c r="B1262" s="6">
        <v>35335.200000000004</v>
      </c>
      <c r="C1262" s="6">
        <v>103</v>
      </c>
    </row>
    <row r="1263" spans="1:3" x14ac:dyDescent="0.25">
      <c r="A1263" s="4" t="s">
        <v>5</v>
      </c>
      <c r="B1263" s="6">
        <v>1411.8500000000001</v>
      </c>
      <c r="C1263" s="6">
        <v>7</v>
      </c>
    </row>
    <row r="1264" spans="1:3" x14ac:dyDescent="0.25">
      <c r="A1264" s="5" t="s">
        <v>3728</v>
      </c>
      <c r="B1264" s="6">
        <v>1411.8500000000001</v>
      </c>
      <c r="C1264" s="6">
        <v>7</v>
      </c>
    </row>
    <row r="1265" spans="1:3" x14ac:dyDescent="0.25">
      <c r="A1265" s="4" t="s">
        <v>133</v>
      </c>
      <c r="B1265" s="6">
        <v>2289.6800000000003</v>
      </c>
      <c r="C1265" s="6">
        <v>22</v>
      </c>
    </row>
    <row r="1266" spans="1:3" x14ac:dyDescent="0.25">
      <c r="A1266" s="5" t="s">
        <v>134</v>
      </c>
      <c r="B1266" s="6">
        <v>2289.6800000000003</v>
      </c>
      <c r="C1266" s="6">
        <v>22</v>
      </c>
    </row>
    <row r="1267" spans="1:3" x14ac:dyDescent="0.25">
      <c r="A1267" s="4" t="s">
        <v>63</v>
      </c>
      <c r="B1267" s="6">
        <v>2714.04</v>
      </c>
      <c r="C1267" s="6">
        <v>6</v>
      </c>
    </row>
    <row r="1268" spans="1:3" x14ac:dyDescent="0.25">
      <c r="A1268" s="5" t="s">
        <v>64</v>
      </c>
      <c r="B1268" s="6">
        <v>2714.04</v>
      </c>
      <c r="C1268" s="6">
        <v>6</v>
      </c>
    </row>
    <row r="1269" spans="1:3" x14ac:dyDescent="0.25">
      <c r="A1269" s="4" t="s">
        <v>135</v>
      </c>
      <c r="B1269" s="6">
        <v>88.4</v>
      </c>
      <c r="C1269" s="6">
        <v>1</v>
      </c>
    </row>
    <row r="1270" spans="1:3" x14ac:dyDescent="0.25">
      <c r="A1270" s="5" t="s">
        <v>1370</v>
      </c>
      <c r="B1270" s="6">
        <v>88.4</v>
      </c>
      <c r="C1270" s="6">
        <v>1</v>
      </c>
    </row>
    <row r="1271" spans="1:3" x14ac:dyDescent="0.25">
      <c r="A1271" s="4" t="s">
        <v>87</v>
      </c>
      <c r="B1271" s="6">
        <v>1645.49</v>
      </c>
      <c r="C1271" s="6">
        <v>1</v>
      </c>
    </row>
    <row r="1272" spans="1:3" x14ac:dyDescent="0.25">
      <c r="A1272" s="5" t="s">
        <v>88</v>
      </c>
      <c r="B1272" s="6">
        <v>1645.49</v>
      </c>
      <c r="C1272" s="6">
        <v>1</v>
      </c>
    </row>
    <row r="1273" spans="1:3" x14ac:dyDescent="0.25">
      <c r="A1273" s="4" t="s">
        <v>65</v>
      </c>
      <c r="B1273" s="6">
        <v>930.24</v>
      </c>
      <c r="C1273" s="6">
        <v>3</v>
      </c>
    </row>
    <row r="1274" spans="1:3" x14ac:dyDescent="0.25">
      <c r="A1274" s="5" t="s">
        <v>66</v>
      </c>
      <c r="B1274" s="6">
        <v>930.24</v>
      </c>
      <c r="C1274" s="6">
        <v>3</v>
      </c>
    </row>
    <row r="1275" spans="1:3" x14ac:dyDescent="0.25">
      <c r="A1275" s="4" t="s">
        <v>73</v>
      </c>
      <c r="B1275" s="6">
        <v>2571.6299999999997</v>
      </c>
      <c r="C1275" s="6">
        <v>17</v>
      </c>
    </row>
    <row r="1276" spans="1:3" x14ac:dyDescent="0.25">
      <c r="A1276" s="5" t="s">
        <v>771</v>
      </c>
      <c r="B1276" s="6">
        <v>2571.6299999999997</v>
      </c>
      <c r="C1276" s="6">
        <v>17</v>
      </c>
    </row>
    <row r="1277" spans="1:3" x14ac:dyDescent="0.25">
      <c r="A1277" s="4" t="s">
        <v>138</v>
      </c>
      <c r="B1277" s="6">
        <v>124</v>
      </c>
      <c r="C1277" s="6">
        <v>1</v>
      </c>
    </row>
    <row r="1278" spans="1:3" x14ac:dyDescent="0.25">
      <c r="A1278" s="5" t="s">
        <v>139</v>
      </c>
      <c r="B1278" s="6">
        <v>124</v>
      </c>
      <c r="C1278" s="6">
        <v>1</v>
      </c>
    </row>
    <row r="1279" spans="1:3" x14ac:dyDescent="0.25">
      <c r="A1279" s="4" t="s">
        <v>188</v>
      </c>
      <c r="B1279" s="6">
        <v>2025.4499999999998</v>
      </c>
      <c r="C1279" s="6">
        <v>2</v>
      </c>
    </row>
    <row r="1280" spans="1:3" x14ac:dyDescent="0.25">
      <c r="A1280" s="5" t="s">
        <v>1062</v>
      </c>
      <c r="B1280" s="6">
        <v>2025.4499999999998</v>
      </c>
      <c r="C1280" s="6">
        <v>2</v>
      </c>
    </row>
    <row r="1281" spans="1:3" x14ac:dyDescent="0.25">
      <c r="A1281" s="4" t="s">
        <v>16</v>
      </c>
      <c r="B1281" s="6">
        <v>591.02</v>
      </c>
      <c r="C1281" s="6">
        <v>2</v>
      </c>
    </row>
    <row r="1282" spans="1:3" x14ac:dyDescent="0.25">
      <c r="A1282" s="5" t="s">
        <v>17</v>
      </c>
      <c r="B1282" s="6">
        <v>591.02</v>
      </c>
      <c r="C1282" s="6">
        <v>2</v>
      </c>
    </row>
    <row r="1283" spans="1:3" x14ac:dyDescent="0.25">
      <c r="A1283" s="4" t="s">
        <v>18</v>
      </c>
      <c r="B1283" s="6">
        <v>224.08</v>
      </c>
      <c r="C1283" s="6">
        <v>2</v>
      </c>
    </row>
    <row r="1284" spans="1:3" x14ac:dyDescent="0.25">
      <c r="A1284" s="5" t="s">
        <v>19</v>
      </c>
      <c r="B1284" s="6">
        <v>224.08</v>
      </c>
      <c r="C1284" s="6">
        <v>2</v>
      </c>
    </row>
    <row r="1285" spans="1:3" x14ac:dyDescent="0.25">
      <c r="A1285" s="4" t="s">
        <v>31</v>
      </c>
      <c r="B1285" s="6">
        <v>162.61000000000001</v>
      </c>
      <c r="C1285" s="6">
        <v>1</v>
      </c>
    </row>
    <row r="1286" spans="1:3" x14ac:dyDescent="0.25">
      <c r="A1286" s="5" t="s">
        <v>32</v>
      </c>
      <c r="B1286" s="6">
        <v>162.61000000000001</v>
      </c>
      <c r="C1286" s="6">
        <v>1</v>
      </c>
    </row>
    <row r="1287" spans="1:3" x14ac:dyDescent="0.25">
      <c r="A1287" s="4" t="s">
        <v>129</v>
      </c>
      <c r="B1287" s="6">
        <v>818.18</v>
      </c>
      <c r="C1287" s="6">
        <v>1</v>
      </c>
    </row>
    <row r="1288" spans="1:3" x14ac:dyDescent="0.25">
      <c r="A1288" s="5" t="s">
        <v>130</v>
      </c>
      <c r="B1288" s="6">
        <v>818.18</v>
      </c>
      <c r="C1288" s="6">
        <v>1</v>
      </c>
    </row>
    <row r="1289" spans="1:3" x14ac:dyDescent="0.25">
      <c r="A1289" s="4" t="s">
        <v>21</v>
      </c>
      <c r="B1289" s="6">
        <v>3461.7</v>
      </c>
      <c r="C1289" s="6">
        <v>1</v>
      </c>
    </row>
    <row r="1290" spans="1:3" x14ac:dyDescent="0.25">
      <c r="A1290" s="5" t="s">
        <v>1277</v>
      </c>
      <c r="B1290" s="6">
        <v>3461.7</v>
      </c>
      <c r="C1290" s="6">
        <v>1</v>
      </c>
    </row>
    <row r="1291" spans="1:3" x14ac:dyDescent="0.25">
      <c r="A1291" s="4" t="s">
        <v>125</v>
      </c>
      <c r="B1291" s="6">
        <v>368.19</v>
      </c>
      <c r="C1291" s="6">
        <v>3</v>
      </c>
    </row>
    <row r="1292" spans="1:3" x14ac:dyDescent="0.25">
      <c r="A1292" s="5" t="s">
        <v>781</v>
      </c>
      <c r="B1292" s="6">
        <v>368.19</v>
      </c>
      <c r="C1292" s="6">
        <v>3</v>
      </c>
    </row>
    <row r="1293" spans="1:3" x14ac:dyDescent="0.25">
      <c r="A1293" s="4" t="s">
        <v>136</v>
      </c>
      <c r="B1293" s="6">
        <v>369.99</v>
      </c>
      <c r="C1293" s="6">
        <v>3</v>
      </c>
    </row>
    <row r="1294" spans="1:3" x14ac:dyDescent="0.25">
      <c r="A1294" s="5" t="s">
        <v>1031</v>
      </c>
      <c r="B1294" s="6">
        <v>369.99</v>
      </c>
      <c r="C1294" s="6">
        <v>3</v>
      </c>
    </row>
    <row r="1295" spans="1:3" x14ac:dyDescent="0.25">
      <c r="A1295" s="4" t="s">
        <v>25</v>
      </c>
      <c r="B1295" s="6">
        <v>407.22</v>
      </c>
      <c r="C1295" s="6">
        <v>1</v>
      </c>
    </row>
    <row r="1296" spans="1:3" x14ac:dyDescent="0.25">
      <c r="A1296" s="5" t="s">
        <v>871</v>
      </c>
      <c r="B1296" s="6">
        <v>407.22</v>
      </c>
      <c r="C1296" s="6">
        <v>1</v>
      </c>
    </row>
    <row r="1297" spans="1:3" x14ac:dyDescent="0.25">
      <c r="A1297" s="4" t="s">
        <v>843</v>
      </c>
      <c r="B1297" s="6">
        <v>152.08000000000001</v>
      </c>
      <c r="C1297" s="6">
        <v>3</v>
      </c>
    </row>
    <row r="1298" spans="1:3" x14ac:dyDescent="0.25">
      <c r="A1298" s="5" t="s">
        <v>4706</v>
      </c>
      <c r="B1298" s="6">
        <v>152.08000000000001</v>
      </c>
      <c r="C1298" s="6">
        <v>3</v>
      </c>
    </row>
    <row r="1299" spans="1:3" x14ac:dyDescent="0.25">
      <c r="A1299" s="4" t="s">
        <v>1250</v>
      </c>
      <c r="B1299" s="6">
        <v>26.97</v>
      </c>
      <c r="C1299" s="6">
        <v>1</v>
      </c>
    </row>
    <row r="1300" spans="1:3" x14ac:dyDescent="0.25">
      <c r="A1300" s="5" t="s">
        <v>1251</v>
      </c>
      <c r="B1300" s="6">
        <v>26.97</v>
      </c>
      <c r="C1300" s="6">
        <v>1</v>
      </c>
    </row>
    <row r="1301" spans="1:3" x14ac:dyDescent="0.25">
      <c r="A1301" s="4" t="s">
        <v>1252</v>
      </c>
      <c r="B1301" s="6">
        <v>550</v>
      </c>
      <c r="C1301" s="6">
        <v>3</v>
      </c>
    </row>
    <row r="1302" spans="1:3" x14ac:dyDescent="0.25">
      <c r="A1302" s="5" t="s">
        <v>1253</v>
      </c>
      <c r="B1302" s="6">
        <v>550</v>
      </c>
      <c r="C1302" s="6">
        <v>3</v>
      </c>
    </row>
    <row r="1303" spans="1:3" x14ac:dyDescent="0.25">
      <c r="A1303" s="4" t="s">
        <v>1254</v>
      </c>
      <c r="B1303" s="6">
        <v>330.58</v>
      </c>
      <c r="C1303" s="6">
        <v>2</v>
      </c>
    </row>
    <row r="1304" spans="1:3" x14ac:dyDescent="0.25">
      <c r="A1304" s="5" t="s">
        <v>1255</v>
      </c>
      <c r="B1304" s="6">
        <v>330.58</v>
      </c>
      <c r="C1304" s="6">
        <v>2</v>
      </c>
    </row>
    <row r="1305" spans="1:3" x14ac:dyDescent="0.25">
      <c r="A1305" s="4" t="s">
        <v>1256</v>
      </c>
      <c r="B1305" s="6">
        <v>350</v>
      </c>
      <c r="C1305" s="6">
        <v>1</v>
      </c>
    </row>
    <row r="1306" spans="1:3" x14ac:dyDescent="0.25">
      <c r="A1306" s="5" t="s">
        <v>1257</v>
      </c>
      <c r="B1306" s="6">
        <v>350</v>
      </c>
      <c r="C1306" s="6">
        <v>1</v>
      </c>
    </row>
    <row r="1307" spans="1:3" x14ac:dyDescent="0.25">
      <c r="A1307" s="4" t="s">
        <v>1258</v>
      </c>
      <c r="B1307" s="6">
        <v>3000</v>
      </c>
      <c r="C1307" s="6">
        <v>1</v>
      </c>
    </row>
    <row r="1308" spans="1:3" x14ac:dyDescent="0.25">
      <c r="A1308" s="5" t="s">
        <v>1259</v>
      </c>
      <c r="B1308" s="6">
        <v>3000</v>
      </c>
      <c r="C1308" s="6">
        <v>1</v>
      </c>
    </row>
    <row r="1309" spans="1:3" x14ac:dyDescent="0.25">
      <c r="A1309" s="4" t="s">
        <v>1260</v>
      </c>
      <c r="B1309" s="6">
        <v>150</v>
      </c>
      <c r="C1309" s="6">
        <v>1</v>
      </c>
    </row>
    <row r="1310" spans="1:3" x14ac:dyDescent="0.25">
      <c r="A1310" s="5" t="s">
        <v>1261</v>
      </c>
      <c r="B1310" s="6">
        <v>150</v>
      </c>
      <c r="C1310" s="6">
        <v>1</v>
      </c>
    </row>
    <row r="1311" spans="1:3" x14ac:dyDescent="0.25">
      <c r="A1311" s="4" t="s">
        <v>1947</v>
      </c>
      <c r="B1311" s="6">
        <v>80.680000000000007</v>
      </c>
      <c r="C1311" s="6">
        <v>2</v>
      </c>
    </row>
    <row r="1312" spans="1:3" x14ac:dyDescent="0.25">
      <c r="A1312" s="5" t="s">
        <v>1948</v>
      </c>
      <c r="B1312" s="6">
        <v>80.680000000000007</v>
      </c>
      <c r="C1312" s="6">
        <v>2</v>
      </c>
    </row>
    <row r="1313" spans="1:3" x14ac:dyDescent="0.25">
      <c r="A1313" s="4" t="s">
        <v>2195</v>
      </c>
      <c r="B1313" s="6">
        <v>138.72</v>
      </c>
      <c r="C1313" s="6">
        <v>1</v>
      </c>
    </row>
    <row r="1314" spans="1:3" x14ac:dyDescent="0.25">
      <c r="A1314" s="5" t="s">
        <v>2196</v>
      </c>
      <c r="B1314" s="6">
        <v>138.72</v>
      </c>
      <c r="C1314" s="6">
        <v>1</v>
      </c>
    </row>
    <row r="1315" spans="1:3" x14ac:dyDescent="0.25">
      <c r="A1315" s="4" t="s">
        <v>3818</v>
      </c>
      <c r="B1315" s="6">
        <v>108.8</v>
      </c>
      <c r="C1315" s="6">
        <v>1</v>
      </c>
    </row>
    <row r="1316" spans="1:3" x14ac:dyDescent="0.25">
      <c r="A1316" s="5" t="s">
        <v>3819</v>
      </c>
      <c r="B1316" s="6">
        <v>108.8</v>
      </c>
      <c r="C1316" s="6">
        <v>1</v>
      </c>
    </row>
    <row r="1317" spans="1:3" x14ac:dyDescent="0.25">
      <c r="A1317" s="4" t="s">
        <v>3874</v>
      </c>
      <c r="B1317" s="6">
        <v>19.3</v>
      </c>
      <c r="C1317" s="6">
        <v>1</v>
      </c>
    </row>
    <row r="1318" spans="1:3" x14ac:dyDescent="0.25">
      <c r="A1318" s="5" t="s">
        <v>3875</v>
      </c>
      <c r="B1318" s="6">
        <v>19.3</v>
      </c>
      <c r="C1318" s="6">
        <v>1</v>
      </c>
    </row>
    <row r="1319" spans="1:3" x14ac:dyDescent="0.25">
      <c r="A1319" s="4" t="s">
        <v>3094</v>
      </c>
      <c r="B1319" s="6">
        <v>69</v>
      </c>
      <c r="C1319" s="6">
        <v>1</v>
      </c>
    </row>
    <row r="1320" spans="1:3" x14ac:dyDescent="0.25">
      <c r="A1320" s="5" t="s">
        <v>3877</v>
      </c>
      <c r="B1320" s="6">
        <v>69</v>
      </c>
      <c r="C1320" s="6">
        <v>1</v>
      </c>
    </row>
    <row r="1321" spans="1:3" x14ac:dyDescent="0.25">
      <c r="A1321" s="4" t="s">
        <v>3878</v>
      </c>
      <c r="B1321" s="6">
        <v>244.8</v>
      </c>
      <c r="C1321" s="6">
        <v>3</v>
      </c>
    </row>
    <row r="1322" spans="1:3" x14ac:dyDescent="0.25">
      <c r="A1322" s="5" t="s">
        <v>3879</v>
      </c>
      <c r="B1322" s="6">
        <v>244.8</v>
      </c>
      <c r="C1322" s="6">
        <v>3</v>
      </c>
    </row>
    <row r="1323" spans="1:3" x14ac:dyDescent="0.25">
      <c r="A1323" s="4" t="s">
        <v>3880</v>
      </c>
      <c r="B1323" s="6">
        <v>1019.4</v>
      </c>
      <c r="C1323" s="6">
        <v>1</v>
      </c>
    </row>
    <row r="1324" spans="1:3" x14ac:dyDescent="0.25">
      <c r="A1324" s="5" t="s">
        <v>3881</v>
      </c>
      <c r="B1324" s="6">
        <v>1019.4</v>
      </c>
      <c r="C1324" s="6">
        <v>1</v>
      </c>
    </row>
    <row r="1325" spans="1:3" x14ac:dyDescent="0.25">
      <c r="A1325" s="4" t="s">
        <v>3882</v>
      </c>
      <c r="B1325" s="6">
        <v>2164</v>
      </c>
      <c r="C1325" s="6">
        <v>1</v>
      </c>
    </row>
    <row r="1326" spans="1:3" x14ac:dyDescent="0.25">
      <c r="A1326" s="5" t="s">
        <v>3883</v>
      </c>
      <c r="B1326" s="6">
        <v>2164</v>
      </c>
      <c r="C1326" s="6">
        <v>1</v>
      </c>
    </row>
    <row r="1327" spans="1:3" x14ac:dyDescent="0.25">
      <c r="A1327" s="4" t="s">
        <v>4714</v>
      </c>
      <c r="B1327" s="6">
        <v>1200</v>
      </c>
      <c r="C1327" s="6">
        <v>3</v>
      </c>
    </row>
    <row r="1328" spans="1:3" x14ac:dyDescent="0.25">
      <c r="A1328" s="5" t="s">
        <v>3876</v>
      </c>
      <c r="B1328" s="6">
        <v>1200</v>
      </c>
      <c r="C1328" s="6">
        <v>3</v>
      </c>
    </row>
    <row r="1329" spans="1:3" x14ac:dyDescent="0.25">
      <c r="A1329" s="4" t="s">
        <v>4715</v>
      </c>
      <c r="B1329" s="6">
        <v>4500</v>
      </c>
      <c r="C1329" s="6">
        <v>1</v>
      </c>
    </row>
    <row r="1330" spans="1:3" x14ac:dyDescent="0.25">
      <c r="A1330" s="5" t="s">
        <v>4716</v>
      </c>
      <c r="B1330" s="6">
        <v>4500</v>
      </c>
      <c r="C1330" s="6">
        <v>1</v>
      </c>
    </row>
    <row r="1331" spans="1:3" x14ac:dyDescent="0.25">
      <c r="A1331" s="4" t="s">
        <v>4717</v>
      </c>
      <c r="B1331" s="6">
        <v>363.64</v>
      </c>
      <c r="C1331" s="6">
        <v>1</v>
      </c>
    </row>
    <row r="1332" spans="1:3" x14ac:dyDescent="0.25">
      <c r="A1332" s="5" t="s">
        <v>4718</v>
      </c>
      <c r="B1332" s="6">
        <v>363.64</v>
      </c>
      <c r="C1332" s="6">
        <v>1</v>
      </c>
    </row>
    <row r="1333" spans="1:3" x14ac:dyDescent="0.25">
      <c r="A1333" s="4" t="s">
        <v>4719</v>
      </c>
      <c r="B1333" s="6">
        <v>663.46</v>
      </c>
      <c r="C1333" s="6">
        <v>1</v>
      </c>
    </row>
    <row r="1334" spans="1:3" x14ac:dyDescent="0.25">
      <c r="A1334" s="5" t="s">
        <v>4720</v>
      </c>
      <c r="B1334" s="6">
        <v>663.46</v>
      </c>
      <c r="C1334" s="6">
        <v>1</v>
      </c>
    </row>
    <row r="1335" spans="1:3" x14ac:dyDescent="0.25">
      <c r="A1335" s="1" t="s">
        <v>1262</v>
      </c>
      <c r="B1335" s="6">
        <v>3396.5099999999998</v>
      </c>
      <c r="C1335" s="6">
        <v>13</v>
      </c>
    </row>
    <row r="1336" spans="1:3" x14ac:dyDescent="0.25">
      <c r="A1336" s="4" t="s">
        <v>5</v>
      </c>
      <c r="B1336" s="6">
        <v>78.320000000000007</v>
      </c>
      <c r="C1336" s="6">
        <v>2</v>
      </c>
    </row>
    <row r="1337" spans="1:3" x14ac:dyDescent="0.25">
      <c r="A1337" s="5" t="s">
        <v>3728</v>
      </c>
      <c r="B1337" s="6">
        <v>78.320000000000007</v>
      </c>
      <c r="C1337" s="6">
        <v>2</v>
      </c>
    </row>
    <row r="1338" spans="1:3" x14ac:dyDescent="0.25">
      <c r="A1338" s="4" t="s">
        <v>63</v>
      </c>
      <c r="B1338" s="6">
        <v>401.16</v>
      </c>
      <c r="C1338" s="6">
        <v>2</v>
      </c>
    </row>
    <row r="1339" spans="1:3" x14ac:dyDescent="0.25">
      <c r="A1339" s="5" t="s">
        <v>64</v>
      </c>
      <c r="B1339" s="6">
        <v>401.16</v>
      </c>
      <c r="C1339" s="6">
        <v>2</v>
      </c>
    </row>
    <row r="1340" spans="1:3" x14ac:dyDescent="0.25">
      <c r="A1340" s="4" t="s">
        <v>65</v>
      </c>
      <c r="B1340" s="6">
        <v>73.03</v>
      </c>
      <c r="C1340" s="6">
        <v>1</v>
      </c>
    </row>
    <row r="1341" spans="1:3" x14ac:dyDescent="0.25">
      <c r="A1341" s="5" t="s">
        <v>66</v>
      </c>
      <c r="B1341" s="6">
        <v>73.03</v>
      </c>
      <c r="C1341" s="6">
        <v>1</v>
      </c>
    </row>
    <row r="1342" spans="1:3" x14ac:dyDescent="0.25">
      <c r="A1342" s="4" t="s">
        <v>1</v>
      </c>
      <c r="B1342" s="6">
        <v>410</v>
      </c>
      <c r="C1342" s="6">
        <v>1</v>
      </c>
    </row>
    <row r="1343" spans="1:3" x14ac:dyDescent="0.25">
      <c r="A1343" s="5" t="s">
        <v>796</v>
      </c>
      <c r="B1343" s="6">
        <v>410</v>
      </c>
      <c r="C1343" s="6">
        <v>1</v>
      </c>
    </row>
    <row r="1344" spans="1:3" x14ac:dyDescent="0.25">
      <c r="A1344" s="4" t="s">
        <v>21</v>
      </c>
      <c r="B1344" s="6">
        <v>1487.6</v>
      </c>
      <c r="C1344" s="6">
        <v>1</v>
      </c>
    </row>
    <row r="1345" spans="1:3" x14ac:dyDescent="0.25">
      <c r="A1345" s="5" t="s">
        <v>1277</v>
      </c>
      <c r="B1345" s="6">
        <v>1487.6</v>
      </c>
      <c r="C1345" s="6">
        <v>1</v>
      </c>
    </row>
    <row r="1346" spans="1:3" x14ac:dyDescent="0.25">
      <c r="A1346" s="4" t="s">
        <v>24</v>
      </c>
      <c r="B1346" s="6">
        <v>558.4</v>
      </c>
      <c r="C1346" s="6">
        <v>3</v>
      </c>
    </row>
    <row r="1347" spans="1:3" x14ac:dyDescent="0.25">
      <c r="A1347" s="5" t="s">
        <v>844</v>
      </c>
      <c r="B1347" s="6">
        <v>558.4</v>
      </c>
      <c r="C1347" s="6">
        <v>3</v>
      </c>
    </row>
    <row r="1348" spans="1:3" x14ac:dyDescent="0.25">
      <c r="A1348" s="4" t="s">
        <v>82</v>
      </c>
      <c r="B1348" s="6">
        <v>388</v>
      </c>
      <c r="C1348" s="6">
        <v>3</v>
      </c>
    </row>
    <row r="1349" spans="1:3" x14ac:dyDescent="0.25">
      <c r="A1349" s="5" t="s">
        <v>959</v>
      </c>
      <c r="B1349" s="6">
        <v>388</v>
      </c>
      <c r="C1349" s="6">
        <v>3</v>
      </c>
    </row>
    <row r="1350" spans="1:3" x14ac:dyDescent="0.25">
      <c r="A1350" s="1" t="s">
        <v>1240</v>
      </c>
      <c r="B1350" s="6">
        <v>19358.62</v>
      </c>
      <c r="C1350" s="6">
        <v>50</v>
      </c>
    </row>
    <row r="1351" spans="1:3" x14ac:dyDescent="0.25">
      <c r="A1351" s="4" t="s">
        <v>5</v>
      </c>
      <c r="B1351" s="6">
        <v>2223.44</v>
      </c>
      <c r="C1351" s="6">
        <v>11</v>
      </c>
    </row>
    <row r="1352" spans="1:3" x14ac:dyDescent="0.25">
      <c r="A1352" s="5" t="s">
        <v>3728</v>
      </c>
      <c r="B1352" s="6">
        <v>2223.44</v>
      </c>
      <c r="C1352" s="6">
        <v>11</v>
      </c>
    </row>
    <row r="1353" spans="1:3" x14ac:dyDescent="0.25">
      <c r="A1353" s="4" t="s">
        <v>6</v>
      </c>
      <c r="B1353" s="6">
        <v>782.5</v>
      </c>
      <c r="C1353" s="6">
        <v>2</v>
      </c>
    </row>
    <row r="1354" spans="1:3" x14ac:dyDescent="0.25">
      <c r="A1354" s="5" t="s">
        <v>780</v>
      </c>
      <c r="B1354" s="6">
        <v>782.5</v>
      </c>
      <c r="C1354" s="6">
        <v>2</v>
      </c>
    </row>
    <row r="1355" spans="1:3" x14ac:dyDescent="0.25">
      <c r="A1355" s="4" t="s">
        <v>63</v>
      </c>
      <c r="B1355" s="6">
        <v>2642.3900000000003</v>
      </c>
      <c r="C1355" s="6">
        <v>11</v>
      </c>
    </row>
    <row r="1356" spans="1:3" x14ac:dyDescent="0.25">
      <c r="A1356" s="5" t="s">
        <v>64</v>
      </c>
      <c r="B1356" s="6">
        <v>2642.3900000000003</v>
      </c>
      <c r="C1356" s="6">
        <v>11</v>
      </c>
    </row>
    <row r="1357" spans="1:3" x14ac:dyDescent="0.25">
      <c r="A1357" s="4" t="s">
        <v>87</v>
      </c>
      <c r="B1357" s="6">
        <v>2810.99</v>
      </c>
      <c r="C1357" s="6">
        <v>2</v>
      </c>
    </row>
    <row r="1358" spans="1:3" x14ac:dyDescent="0.25">
      <c r="A1358" s="5" t="s">
        <v>88</v>
      </c>
      <c r="B1358" s="6">
        <v>2810.99</v>
      </c>
      <c r="C1358" s="6">
        <v>2</v>
      </c>
    </row>
    <row r="1359" spans="1:3" x14ac:dyDescent="0.25">
      <c r="A1359" s="4" t="s">
        <v>73</v>
      </c>
      <c r="B1359" s="6">
        <v>119.94</v>
      </c>
      <c r="C1359" s="6">
        <v>1</v>
      </c>
    </row>
    <row r="1360" spans="1:3" x14ac:dyDescent="0.25">
      <c r="A1360" s="5" t="s">
        <v>771</v>
      </c>
      <c r="B1360" s="6">
        <v>119.94</v>
      </c>
      <c r="C1360" s="6">
        <v>1</v>
      </c>
    </row>
    <row r="1361" spans="1:3" x14ac:dyDescent="0.25">
      <c r="A1361" s="4" t="s">
        <v>129</v>
      </c>
      <c r="B1361" s="6">
        <v>727.27</v>
      </c>
      <c r="C1361" s="6">
        <v>1</v>
      </c>
    </row>
    <row r="1362" spans="1:3" x14ac:dyDescent="0.25">
      <c r="A1362" s="5" t="s">
        <v>130</v>
      </c>
      <c r="B1362" s="6">
        <v>727.27</v>
      </c>
      <c r="C1362" s="6">
        <v>1</v>
      </c>
    </row>
    <row r="1363" spans="1:3" x14ac:dyDescent="0.25">
      <c r="A1363" s="4" t="s">
        <v>74</v>
      </c>
      <c r="B1363" s="6">
        <v>122.37</v>
      </c>
      <c r="C1363" s="6">
        <v>1</v>
      </c>
    </row>
    <row r="1364" spans="1:3" x14ac:dyDescent="0.25">
      <c r="A1364" s="5" t="s">
        <v>75</v>
      </c>
      <c r="B1364" s="6">
        <v>122.37</v>
      </c>
      <c r="C1364" s="6">
        <v>1</v>
      </c>
    </row>
    <row r="1365" spans="1:3" x14ac:dyDescent="0.25">
      <c r="A1365" s="4" t="s">
        <v>20</v>
      </c>
      <c r="B1365" s="6">
        <v>58.56</v>
      </c>
      <c r="C1365" s="6">
        <v>1</v>
      </c>
    </row>
    <row r="1366" spans="1:3" x14ac:dyDescent="0.25">
      <c r="A1366" s="5" t="s">
        <v>1459</v>
      </c>
      <c r="B1366" s="6">
        <v>58.56</v>
      </c>
      <c r="C1366" s="6">
        <v>1</v>
      </c>
    </row>
    <row r="1367" spans="1:3" x14ac:dyDescent="0.25">
      <c r="A1367" s="4" t="s">
        <v>21</v>
      </c>
      <c r="B1367" s="6">
        <v>2342.38</v>
      </c>
      <c r="C1367" s="6">
        <v>2</v>
      </c>
    </row>
    <row r="1368" spans="1:3" x14ac:dyDescent="0.25">
      <c r="A1368" s="5" t="s">
        <v>1277</v>
      </c>
      <c r="B1368" s="6">
        <v>2342.38</v>
      </c>
      <c r="C1368" s="6">
        <v>2</v>
      </c>
    </row>
    <row r="1369" spans="1:3" x14ac:dyDescent="0.25">
      <c r="A1369" s="4" t="s">
        <v>25</v>
      </c>
      <c r="B1369" s="6">
        <v>13.12</v>
      </c>
      <c r="C1369" s="6">
        <v>1</v>
      </c>
    </row>
    <row r="1370" spans="1:3" x14ac:dyDescent="0.25">
      <c r="A1370" s="5" t="s">
        <v>871</v>
      </c>
      <c r="B1370" s="6">
        <v>13.12</v>
      </c>
      <c r="C1370" s="6">
        <v>1</v>
      </c>
    </row>
    <row r="1371" spans="1:3" x14ac:dyDescent="0.25">
      <c r="A1371" s="4" t="s">
        <v>1231</v>
      </c>
      <c r="B1371" s="6">
        <v>147.76</v>
      </c>
      <c r="C1371" s="6">
        <v>1</v>
      </c>
    </row>
    <row r="1372" spans="1:3" x14ac:dyDescent="0.25">
      <c r="A1372" s="5" t="s">
        <v>1232</v>
      </c>
      <c r="B1372" s="6">
        <v>147.76</v>
      </c>
      <c r="C1372" s="6">
        <v>1</v>
      </c>
    </row>
    <row r="1373" spans="1:3" x14ac:dyDescent="0.25">
      <c r="A1373" s="4" t="s">
        <v>1241</v>
      </c>
      <c r="B1373" s="6">
        <v>2144.58</v>
      </c>
      <c r="C1373" s="6">
        <v>3</v>
      </c>
    </row>
    <row r="1374" spans="1:3" x14ac:dyDescent="0.25">
      <c r="A1374" s="5" t="s">
        <v>1242</v>
      </c>
      <c r="B1374" s="6">
        <v>2144.58</v>
      </c>
      <c r="C1374" s="6">
        <v>3</v>
      </c>
    </row>
    <row r="1375" spans="1:3" x14ac:dyDescent="0.25">
      <c r="A1375" s="4" t="s">
        <v>1243</v>
      </c>
      <c r="B1375" s="6">
        <v>956.73</v>
      </c>
      <c r="C1375" s="6">
        <v>1</v>
      </c>
    </row>
    <row r="1376" spans="1:3" x14ac:dyDescent="0.25">
      <c r="A1376" s="5" t="s">
        <v>1244</v>
      </c>
      <c r="B1376" s="6">
        <v>956.73</v>
      </c>
      <c r="C1376" s="6">
        <v>1</v>
      </c>
    </row>
    <row r="1377" spans="1:3" x14ac:dyDescent="0.25">
      <c r="A1377" s="4" t="s">
        <v>1245</v>
      </c>
      <c r="B1377" s="6">
        <v>284.38</v>
      </c>
      <c r="C1377" s="6">
        <v>3</v>
      </c>
    </row>
    <row r="1378" spans="1:3" x14ac:dyDescent="0.25">
      <c r="A1378" s="5" t="s">
        <v>1246</v>
      </c>
      <c r="B1378" s="6">
        <v>284.38</v>
      </c>
      <c r="C1378" s="6">
        <v>3</v>
      </c>
    </row>
    <row r="1379" spans="1:3" x14ac:dyDescent="0.25">
      <c r="A1379" s="4" t="s">
        <v>1247</v>
      </c>
      <c r="B1379" s="6">
        <v>199.43</v>
      </c>
      <c r="C1379" s="6">
        <v>2</v>
      </c>
    </row>
    <row r="1380" spans="1:3" x14ac:dyDescent="0.25">
      <c r="A1380" s="5" t="s">
        <v>1248</v>
      </c>
      <c r="B1380" s="6">
        <v>199.43</v>
      </c>
      <c r="C1380" s="6">
        <v>2</v>
      </c>
    </row>
    <row r="1381" spans="1:3" x14ac:dyDescent="0.25">
      <c r="A1381" s="4" t="s">
        <v>4552</v>
      </c>
      <c r="B1381" s="6">
        <v>271</v>
      </c>
      <c r="C1381" s="6">
        <v>1</v>
      </c>
    </row>
    <row r="1382" spans="1:3" x14ac:dyDescent="0.25">
      <c r="A1382" s="5" t="s">
        <v>4553</v>
      </c>
      <c r="B1382" s="6">
        <v>271</v>
      </c>
      <c r="C1382" s="6">
        <v>1</v>
      </c>
    </row>
    <row r="1383" spans="1:3" x14ac:dyDescent="0.25">
      <c r="A1383" s="4" t="s">
        <v>4388</v>
      </c>
      <c r="B1383" s="6">
        <v>113.97</v>
      </c>
      <c r="C1383" s="6">
        <v>1</v>
      </c>
    </row>
    <row r="1384" spans="1:3" x14ac:dyDescent="0.25">
      <c r="A1384" s="5" t="s">
        <v>4389</v>
      </c>
      <c r="B1384" s="6">
        <v>113.97</v>
      </c>
      <c r="C1384" s="6">
        <v>1</v>
      </c>
    </row>
    <row r="1385" spans="1:3" x14ac:dyDescent="0.25">
      <c r="A1385" s="4" t="s">
        <v>3872</v>
      </c>
      <c r="B1385" s="6">
        <v>80.31</v>
      </c>
      <c r="C1385" s="6">
        <v>1</v>
      </c>
    </row>
    <row r="1386" spans="1:3" x14ac:dyDescent="0.25">
      <c r="A1386" s="5" t="s">
        <v>3873</v>
      </c>
      <c r="B1386" s="6">
        <v>80.31</v>
      </c>
      <c r="C1386" s="6">
        <v>1</v>
      </c>
    </row>
    <row r="1387" spans="1:3" x14ac:dyDescent="0.25">
      <c r="A1387" s="4" t="s">
        <v>4721</v>
      </c>
      <c r="B1387" s="6">
        <v>320.31</v>
      </c>
      <c r="C1387" s="6">
        <v>1</v>
      </c>
    </row>
    <row r="1388" spans="1:3" x14ac:dyDescent="0.25">
      <c r="A1388" s="5" t="s">
        <v>3607</v>
      </c>
      <c r="B1388" s="6">
        <v>320.31</v>
      </c>
      <c r="C1388" s="6">
        <v>1</v>
      </c>
    </row>
    <row r="1389" spans="1:3" x14ac:dyDescent="0.25">
      <c r="A1389" s="4" t="s">
        <v>4722</v>
      </c>
      <c r="B1389" s="6">
        <v>250</v>
      </c>
      <c r="C1389" s="6">
        <v>1</v>
      </c>
    </row>
    <row r="1390" spans="1:3" x14ac:dyDescent="0.25">
      <c r="A1390" s="5" t="s">
        <v>4723</v>
      </c>
      <c r="B1390" s="6">
        <v>250</v>
      </c>
      <c r="C1390" s="6">
        <v>1</v>
      </c>
    </row>
    <row r="1391" spans="1:3" x14ac:dyDescent="0.25">
      <c r="A1391" s="4" t="s">
        <v>4724</v>
      </c>
      <c r="B1391" s="6">
        <v>360.96</v>
      </c>
      <c r="C1391" s="6">
        <v>1</v>
      </c>
    </row>
    <row r="1392" spans="1:3" x14ac:dyDescent="0.25">
      <c r="A1392" s="5" t="s">
        <v>4725</v>
      </c>
      <c r="B1392" s="6">
        <v>360.96</v>
      </c>
      <c r="C1392" s="6">
        <v>1</v>
      </c>
    </row>
    <row r="1393" spans="1:3" x14ac:dyDescent="0.25">
      <c r="A1393" s="4" t="s">
        <v>4726</v>
      </c>
      <c r="B1393" s="6">
        <v>2386.23</v>
      </c>
      <c r="C1393" s="6">
        <v>1</v>
      </c>
    </row>
    <row r="1394" spans="1:3" x14ac:dyDescent="0.25">
      <c r="A1394" s="5" t="s">
        <v>4727</v>
      </c>
      <c r="B1394" s="6">
        <v>2386.23</v>
      </c>
      <c r="C1394" s="6">
        <v>1</v>
      </c>
    </row>
    <row r="1395" spans="1:3" x14ac:dyDescent="0.25">
      <c r="A1395" s="1" t="s">
        <v>1263</v>
      </c>
      <c r="B1395" s="6">
        <v>34381.53</v>
      </c>
      <c r="C1395" s="6">
        <v>72</v>
      </c>
    </row>
    <row r="1396" spans="1:3" x14ac:dyDescent="0.25">
      <c r="A1396" s="4" t="s">
        <v>5</v>
      </c>
      <c r="B1396" s="6">
        <v>144.71</v>
      </c>
      <c r="C1396" s="6">
        <v>3</v>
      </c>
    </row>
    <row r="1397" spans="1:3" x14ac:dyDescent="0.25">
      <c r="A1397" s="5" t="s">
        <v>3728</v>
      </c>
      <c r="B1397" s="6">
        <v>144.71</v>
      </c>
      <c r="C1397" s="6">
        <v>3</v>
      </c>
    </row>
    <row r="1398" spans="1:3" x14ac:dyDescent="0.25">
      <c r="A1398" s="4" t="s">
        <v>137</v>
      </c>
      <c r="B1398" s="6">
        <v>78</v>
      </c>
      <c r="C1398" s="6">
        <v>1</v>
      </c>
    </row>
    <row r="1399" spans="1:3" x14ac:dyDescent="0.25">
      <c r="A1399" s="5" t="s">
        <v>1729</v>
      </c>
      <c r="B1399" s="6">
        <v>78</v>
      </c>
      <c r="C1399" s="6">
        <v>1</v>
      </c>
    </row>
    <row r="1400" spans="1:3" x14ac:dyDescent="0.25">
      <c r="A1400" s="4" t="s">
        <v>63</v>
      </c>
      <c r="B1400" s="6">
        <v>8011.0300000000007</v>
      </c>
      <c r="C1400" s="6">
        <v>17</v>
      </c>
    </row>
    <row r="1401" spans="1:3" x14ac:dyDescent="0.25">
      <c r="A1401" s="5" t="s">
        <v>64</v>
      </c>
      <c r="B1401" s="6">
        <v>8011.0300000000007</v>
      </c>
      <c r="C1401" s="6">
        <v>17</v>
      </c>
    </row>
    <row r="1402" spans="1:3" x14ac:dyDescent="0.25">
      <c r="A1402" s="4" t="s">
        <v>65</v>
      </c>
      <c r="B1402" s="6">
        <v>268.79000000000002</v>
      </c>
      <c r="C1402" s="6">
        <v>1</v>
      </c>
    </row>
    <row r="1403" spans="1:3" x14ac:dyDescent="0.25">
      <c r="A1403" s="5" t="s">
        <v>66</v>
      </c>
      <c r="B1403" s="6">
        <v>268.79000000000002</v>
      </c>
      <c r="C1403" s="6">
        <v>1</v>
      </c>
    </row>
    <row r="1404" spans="1:3" x14ac:dyDescent="0.25">
      <c r="A1404" s="4" t="s">
        <v>1</v>
      </c>
      <c r="B1404" s="6">
        <v>454.55</v>
      </c>
      <c r="C1404" s="6">
        <v>1</v>
      </c>
    </row>
    <row r="1405" spans="1:3" x14ac:dyDescent="0.25">
      <c r="A1405" s="5" t="s">
        <v>796</v>
      </c>
      <c r="B1405" s="6">
        <v>454.55</v>
      </c>
      <c r="C1405" s="6">
        <v>1</v>
      </c>
    </row>
    <row r="1406" spans="1:3" x14ac:dyDescent="0.25">
      <c r="A1406" s="4" t="s">
        <v>73</v>
      </c>
      <c r="B1406" s="6">
        <v>723.8599999999999</v>
      </c>
      <c r="C1406" s="6">
        <v>2</v>
      </c>
    </row>
    <row r="1407" spans="1:3" x14ac:dyDescent="0.25">
      <c r="A1407" s="5" t="s">
        <v>771</v>
      </c>
      <c r="B1407" s="6">
        <v>723.8599999999999</v>
      </c>
      <c r="C1407" s="6">
        <v>2</v>
      </c>
    </row>
    <row r="1408" spans="1:3" x14ac:dyDescent="0.25">
      <c r="A1408" s="4" t="s">
        <v>138</v>
      </c>
      <c r="B1408" s="6">
        <v>3910.2500000000005</v>
      </c>
      <c r="C1408" s="6">
        <v>16</v>
      </c>
    </row>
    <row r="1409" spans="1:3" x14ac:dyDescent="0.25">
      <c r="A1409" s="5" t="s">
        <v>139</v>
      </c>
      <c r="B1409" s="6">
        <v>3910.2500000000005</v>
      </c>
      <c r="C1409" s="6">
        <v>16</v>
      </c>
    </row>
    <row r="1410" spans="1:3" x14ac:dyDescent="0.25">
      <c r="A1410" s="4" t="s">
        <v>21</v>
      </c>
      <c r="B1410" s="6">
        <v>1370</v>
      </c>
      <c r="C1410" s="6">
        <v>1</v>
      </c>
    </row>
    <row r="1411" spans="1:3" x14ac:dyDescent="0.25">
      <c r="A1411" s="5" t="s">
        <v>1277</v>
      </c>
      <c r="B1411" s="6">
        <v>1370</v>
      </c>
      <c r="C1411" s="6">
        <v>1</v>
      </c>
    </row>
    <row r="1412" spans="1:3" x14ac:dyDescent="0.25">
      <c r="A1412" s="4" t="s">
        <v>140</v>
      </c>
      <c r="B1412" s="6">
        <v>468.27000000000004</v>
      </c>
      <c r="C1412" s="6">
        <v>2</v>
      </c>
    </row>
    <row r="1413" spans="1:3" x14ac:dyDescent="0.25">
      <c r="A1413" s="5" t="s">
        <v>141</v>
      </c>
      <c r="B1413" s="6">
        <v>468.27000000000004</v>
      </c>
      <c r="C1413" s="6">
        <v>2</v>
      </c>
    </row>
    <row r="1414" spans="1:3" x14ac:dyDescent="0.25">
      <c r="A1414" s="4" t="s">
        <v>136</v>
      </c>
      <c r="B1414" s="6">
        <v>176.67</v>
      </c>
      <c r="C1414" s="6">
        <v>1</v>
      </c>
    </row>
    <row r="1415" spans="1:3" x14ac:dyDescent="0.25">
      <c r="A1415" s="5" t="s">
        <v>1031</v>
      </c>
      <c r="B1415" s="6">
        <v>176.67</v>
      </c>
      <c r="C1415" s="6">
        <v>1</v>
      </c>
    </row>
    <row r="1416" spans="1:3" x14ac:dyDescent="0.25">
      <c r="A1416" s="4" t="s">
        <v>82</v>
      </c>
      <c r="B1416" s="6">
        <v>7047</v>
      </c>
      <c r="C1416" s="6">
        <v>10</v>
      </c>
    </row>
    <row r="1417" spans="1:3" x14ac:dyDescent="0.25">
      <c r="A1417" s="5" t="s">
        <v>959</v>
      </c>
      <c r="B1417" s="6">
        <v>7047</v>
      </c>
      <c r="C1417" s="6">
        <v>10</v>
      </c>
    </row>
    <row r="1418" spans="1:3" x14ac:dyDescent="0.25">
      <c r="A1418" s="4" t="s">
        <v>1055</v>
      </c>
      <c r="B1418" s="6">
        <v>155.81</v>
      </c>
      <c r="C1418" s="6">
        <v>1</v>
      </c>
    </row>
    <row r="1419" spans="1:3" x14ac:dyDescent="0.25">
      <c r="A1419" s="5" t="s">
        <v>1056</v>
      </c>
      <c r="B1419" s="6">
        <v>155.81</v>
      </c>
      <c r="C1419" s="6">
        <v>1</v>
      </c>
    </row>
    <row r="1420" spans="1:3" x14ac:dyDescent="0.25">
      <c r="A1420" s="4" t="s">
        <v>1264</v>
      </c>
      <c r="B1420" s="6">
        <v>79.34</v>
      </c>
      <c r="C1420" s="6">
        <v>1</v>
      </c>
    </row>
    <row r="1421" spans="1:3" x14ac:dyDescent="0.25">
      <c r="A1421" s="5" t="s">
        <v>1265</v>
      </c>
      <c r="B1421" s="6">
        <v>79.34</v>
      </c>
      <c r="C1421" s="6">
        <v>1</v>
      </c>
    </row>
    <row r="1422" spans="1:3" x14ac:dyDescent="0.25">
      <c r="A1422" s="4" t="s">
        <v>1266</v>
      </c>
      <c r="B1422" s="6">
        <v>353.81</v>
      </c>
      <c r="C1422" s="6">
        <v>1</v>
      </c>
    </row>
    <row r="1423" spans="1:3" x14ac:dyDescent="0.25">
      <c r="A1423" s="5" t="s">
        <v>1267</v>
      </c>
      <c r="B1423" s="6">
        <v>353.81</v>
      </c>
      <c r="C1423" s="6">
        <v>1</v>
      </c>
    </row>
    <row r="1424" spans="1:3" x14ac:dyDescent="0.25">
      <c r="A1424" s="4" t="s">
        <v>1268</v>
      </c>
      <c r="B1424" s="6">
        <v>172.73</v>
      </c>
      <c r="C1424" s="6">
        <v>1</v>
      </c>
    </row>
    <row r="1425" spans="1:3" x14ac:dyDescent="0.25">
      <c r="A1425" s="5" t="s">
        <v>1269</v>
      </c>
      <c r="B1425" s="6">
        <v>172.73</v>
      </c>
      <c r="C1425" s="6">
        <v>1</v>
      </c>
    </row>
    <row r="1426" spans="1:3" x14ac:dyDescent="0.25">
      <c r="A1426" s="4" t="s">
        <v>1270</v>
      </c>
      <c r="B1426" s="6">
        <v>62.2</v>
      </c>
      <c r="C1426" s="6">
        <v>1</v>
      </c>
    </row>
    <row r="1427" spans="1:3" x14ac:dyDescent="0.25">
      <c r="A1427" s="5" t="s">
        <v>1271</v>
      </c>
      <c r="B1427" s="6">
        <v>62.2</v>
      </c>
      <c r="C1427" s="6">
        <v>1</v>
      </c>
    </row>
    <row r="1428" spans="1:3" x14ac:dyDescent="0.25">
      <c r="A1428" s="4" t="s">
        <v>1272</v>
      </c>
      <c r="B1428" s="6">
        <v>284.89999999999998</v>
      </c>
      <c r="C1428" s="6">
        <v>1</v>
      </c>
    </row>
    <row r="1429" spans="1:3" x14ac:dyDescent="0.25">
      <c r="A1429" s="5" t="s">
        <v>1273</v>
      </c>
      <c r="B1429" s="6">
        <v>284.89999999999998</v>
      </c>
      <c r="C1429" s="6">
        <v>1</v>
      </c>
    </row>
    <row r="1430" spans="1:3" x14ac:dyDescent="0.25">
      <c r="A1430" s="4" t="s">
        <v>858</v>
      </c>
      <c r="B1430" s="6">
        <v>440</v>
      </c>
      <c r="C1430" s="6">
        <v>1</v>
      </c>
    </row>
    <row r="1431" spans="1:3" x14ac:dyDescent="0.25">
      <c r="A1431" s="5" t="s">
        <v>859</v>
      </c>
      <c r="B1431" s="6">
        <v>440</v>
      </c>
      <c r="C1431" s="6">
        <v>1</v>
      </c>
    </row>
    <row r="1432" spans="1:3" x14ac:dyDescent="0.25">
      <c r="A1432" s="4" t="s">
        <v>1274</v>
      </c>
      <c r="B1432" s="6">
        <v>258.36</v>
      </c>
      <c r="C1432" s="6">
        <v>1</v>
      </c>
    </row>
    <row r="1433" spans="1:3" x14ac:dyDescent="0.25">
      <c r="A1433" s="5" t="s">
        <v>1275</v>
      </c>
      <c r="B1433" s="6">
        <v>258.36</v>
      </c>
      <c r="C1433" s="6">
        <v>1</v>
      </c>
    </row>
    <row r="1434" spans="1:3" x14ac:dyDescent="0.25">
      <c r="A1434" s="4" t="s">
        <v>1483</v>
      </c>
      <c r="B1434" s="6">
        <v>400</v>
      </c>
      <c r="C1434" s="6">
        <v>1</v>
      </c>
    </row>
    <row r="1435" spans="1:3" x14ac:dyDescent="0.25">
      <c r="A1435" s="5" t="s">
        <v>1484</v>
      </c>
      <c r="B1435" s="6">
        <v>400</v>
      </c>
      <c r="C1435" s="6">
        <v>1</v>
      </c>
    </row>
    <row r="1436" spans="1:3" x14ac:dyDescent="0.25">
      <c r="A1436" s="4" t="s">
        <v>3884</v>
      </c>
      <c r="B1436" s="6">
        <v>494.55</v>
      </c>
      <c r="C1436" s="6">
        <v>1</v>
      </c>
    </row>
    <row r="1437" spans="1:3" x14ac:dyDescent="0.25">
      <c r="A1437" s="5" t="s">
        <v>3885</v>
      </c>
      <c r="B1437" s="6">
        <v>494.55</v>
      </c>
      <c r="C1437" s="6">
        <v>1</v>
      </c>
    </row>
    <row r="1438" spans="1:3" x14ac:dyDescent="0.25">
      <c r="A1438" s="4" t="s">
        <v>3379</v>
      </c>
      <c r="B1438" s="6">
        <v>141.82</v>
      </c>
      <c r="C1438" s="6">
        <v>1</v>
      </c>
    </row>
    <row r="1439" spans="1:3" x14ac:dyDescent="0.25">
      <c r="A1439" s="5" t="s">
        <v>4523</v>
      </c>
      <c r="B1439" s="6">
        <v>141.82</v>
      </c>
      <c r="C1439" s="6">
        <v>1</v>
      </c>
    </row>
    <row r="1440" spans="1:3" x14ac:dyDescent="0.25">
      <c r="A1440" s="4" t="s">
        <v>3886</v>
      </c>
      <c r="B1440" s="6">
        <v>8170</v>
      </c>
      <c r="C1440" s="6">
        <v>2</v>
      </c>
    </row>
    <row r="1441" spans="1:3" x14ac:dyDescent="0.25">
      <c r="A1441" s="5" t="s">
        <v>3887</v>
      </c>
      <c r="B1441" s="6">
        <v>8170</v>
      </c>
      <c r="C1441" s="6">
        <v>2</v>
      </c>
    </row>
    <row r="1442" spans="1:3" x14ac:dyDescent="0.25">
      <c r="A1442" s="4" t="s">
        <v>3888</v>
      </c>
      <c r="B1442" s="6">
        <v>264.08999999999997</v>
      </c>
      <c r="C1442" s="6">
        <v>1</v>
      </c>
    </row>
    <row r="1443" spans="1:3" x14ac:dyDescent="0.25">
      <c r="A1443" s="5" t="s">
        <v>3889</v>
      </c>
      <c r="B1443" s="6">
        <v>264.08999999999997</v>
      </c>
      <c r="C1443" s="6">
        <v>1</v>
      </c>
    </row>
    <row r="1444" spans="1:3" x14ac:dyDescent="0.25">
      <c r="A1444" s="4" t="s">
        <v>3890</v>
      </c>
      <c r="B1444" s="6">
        <v>52.19</v>
      </c>
      <c r="C1444" s="6">
        <v>1</v>
      </c>
    </row>
    <row r="1445" spans="1:3" x14ac:dyDescent="0.25">
      <c r="A1445" s="5" t="s">
        <v>3891</v>
      </c>
      <c r="B1445" s="6">
        <v>52.19</v>
      </c>
      <c r="C1445" s="6">
        <v>1</v>
      </c>
    </row>
    <row r="1446" spans="1:3" x14ac:dyDescent="0.25">
      <c r="A1446" s="4" t="s">
        <v>4728</v>
      </c>
      <c r="B1446" s="6">
        <v>218.6</v>
      </c>
      <c r="C1446" s="6">
        <v>1</v>
      </c>
    </row>
    <row r="1447" spans="1:3" x14ac:dyDescent="0.25">
      <c r="A1447" s="5" t="s">
        <v>4729</v>
      </c>
      <c r="B1447" s="6">
        <v>218.6</v>
      </c>
      <c r="C1447" s="6">
        <v>1</v>
      </c>
    </row>
    <row r="1448" spans="1:3" x14ac:dyDescent="0.25">
      <c r="A1448" s="4" t="s">
        <v>4730</v>
      </c>
      <c r="B1448" s="6">
        <v>180</v>
      </c>
      <c r="C1448" s="6">
        <v>1</v>
      </c>
    </row>
    <row r="1449" spans="1:3" x14ac:dyDescent="0.25">
      <c r="A1449" s="5" t="s">
        <v>4731</v>
      </c>
      <c r="B1449" s="6">
        <v>180</v>
      </c>
      <c r="C1449" s="6">
        <v>1</v>
      </c>
    </row>
    <row r="1450" spans="1:3" x14ac:dyDescent="0.25">
      <c r="A1450" s="1" t="s">
        <v>142</v>
      </c>
      <c r="B1450" s="6">
        <v>45635.87999999999</v>
      </c>
      <c r="C1450" s="6">
        <v>156</v>
      </c>
    </row>
    <row r="1451" spans="1:3" x14ac:dyDescent="0.25">
      <c r="A1451" s="4" t="s">
        <v>6</v>
      </c>
      <c r="B1451" s="6">
        <v>7209.0299999999988</v>
      </c>
      <c r="C1451" s="6">
        <v>15</v>
      </c>
    </row>
    <row r="1452" spans="1:3" x14ac:dyDescent="0.25">
      <c r="A1452" s="5" t="s">
        <v>3091</v>
      </c>
      <c r="B1452" s="6">
        <v>6102.6799999999985</v>
      </c>
      <c r="C1452" s="6">
        <v>12</v>
      </c>
    </row>
    <row r="1453" spans="1:3" x14ac:dyDescent="0.25">
      <c r="A1453" s="5" t="s">
        <v>780</v>
      </c>
      <c r="B1453" s="6">
        <v>1106.3499999999999</v>
      </c>
      <c r="C1453" s="6">
        <v>3</v>
      </c>
    </row>
    <row r="1454" spans="1:3" x14ac:dyDescent="0.25">
      <c r="A1454" s="4" t="s">
        <v>143</v>
      </c>
      <c r="B1454" s="6">
        <v>258.77999999999997</v>
      </c>
      <c r="C1454" s="6">
        <v>1</v>
      </c>
    </row>
    <row r="1455" spans="1:3" x14ac:dyDescent="0.25">
      <c r="A1455" s="5" t="s">
        <v>3092</v>
      </c>
      <c r="B1455" s="6">
        <v>258.77999999999997</v>
      </c>
      <c r="C1455" s="6">
        <v>1</v>
      </c>
    </row>
    <row r="1456" spans="1:3" x14ac:dyDescent="0.25">
      <c r="A1456" s="4" t="s">
        <v>144</v>
      </c>
      <c r="B1456" s="6">
        <v>468</v>
      </c>
      <c r="C1456" s="6">
        <v>2</v>
      </c>
    </row>
    <row r="1457" spans="1:3" x14ac:dyDescent="0.25">
      <c r="A1457" s="5" t="s">
        <v>2703</v>
      </c>
      <c r="B1457" s="6">
        <v>468</v>
      </c>
      <c r="C1457" s="6">
        <v>2</v>
      </c>
    </row>
    <row r="1458" spans="1:3" x14ac:dyDescent="0.25">
      <c r="A1458" s="4" t="s">
        <v>145</v>
      </c>
      <c r="B1458" s="6">
        <v>176.57</v>
      </c>
      <c r="C1458" s="6">
        <v>4</v>
      </c>
    </row>
    <row r="1459" spans="1:3" x14ac:dyDescent="0.25">
      <c r="A1459" s="5" t="s">
        <v>146</v>
      </c>
      <c r="B1459" s="6">
        <v>176.57</v>
      </c>
      <c r="C1459" s="6">
        <v>4</v>
      </c>
    </row>
    <row r="1460" spans="1:3" x14ac:dyDescent="0.25">
      <c r="A1460" s="4" t="s">
        <v>87</v>
      </c>
      <c r="B1460" s="6">
        <v>2367.7600000000002</v>
      </c>
      <c r="C1460" s="6">
        <v>2</v>
      </c>
    </row>
    <row r="1461" spans="1:3" x14ac:dyDescent="0.25">
      <c r="A1461" s="5" t="s">
        <v>88</v>
      </c>
      <c r="B1461" s="6">
        <v>2367.7600000000002</v>
      </c>
      <c r="C1461" s="6">
        <v>2</v>
      </c>
    </row>
    <row r="1462" spans="1:3" x14ac:dyDescent="0.25">
      <c r="A1462" s="4" t="s">
        <v>121</v>
      </c>
      <c r="B1462" s="6">
        <v>442.40999999999997</v>
      </c>
      <c r="C1462" s="6">
        <v>3</v>
      </c>
    </row>
    <row r="1463" spans="1:3" x14ac:dyDescent="0.25">
      <c r="A1463" s="5" t="s">
        <v>2930</v>
      </c>
      <c r="B1463" s="6">
        <v>442.40999999999997</v>
      </c>
      <c r="C1463" s="6">
        <v>3</v>
      </c>
    </row>
    <row r="1464" spans="1:3" x14ac:dyDescent="0.25">
      <c r="A1464" s="4" t="s">
        <v>73</v>
      </c>
      <c r="B1464" s="6">
        <v>19586.079999999994</v>
      </c>
      <c r="C1464" s="6">
        <v>58</v>
      </c>
    </row>
    <row r="1465" spans="1:3" x14ac:dyDescent="0.25">
      <c r="A1465" s="5" t="s">
        <v>3056</v>
      </c>
      <c r="B1465" s="6">
        <v>12408.66</v>
      </c>
      <c r="C1465" s="6">
        <v>22</v>
      </c>
    </row>
    <row r="1466" spans="1:3" x14ac:dyDescent="0.25">
      <c r="A1466" s="5" t="s">
        <v>771</v>
      </c>
      <c r="B1466" s="6">
        <v>7177.42</v>
      </c>
      <c r="C1466" s="6">
        <v>36</v>
      </c>
    </row>
    <row r="1467" spans="1:3" x14ac:dyDescent="0.25">
      <c r="A1467" s="4" t="s">
        <v>138</v>
      </c>
      <c r="B1467" s="6">
        <v>374.64</v>
      </c>
      <c r="C1467" s="6">
        <v>1</v>
      </c>
    </row>
    <row r="1468" spans="1:3" x14ac:dyDescent="0.25">
      <c r="A1468" s="5" t="s">
        <v>139</v>
      </c>
      <c r="B1468" s="6">
        <v>374.64</v>
      </c>
      <c r="C1468" s="6">
        <v>1</v>
      </c>
    </row>
    <row r="1469" spans="1:3" x14ac:dyDescent="0.25">
      <c r="A1469" s="4" t="s">
        <v>31</v>
      </c>
      <c r="B1469" s="6">
        <v>226.07</v>
      </c>
      <c r="C1469" s="6">
        <v>4</v>
      </c>
    </row>
    <row r="1470" spans="1:3" x14ac:dyDescent="0.25">
      <c r="A1470" s="5" t="s">
        <v>32</v>
      </c>
      <c r="B1470" s="6">
        <v>226.07</v>
      </c>
      <c r="C1470" s="6">
        <v>4</v>
      </c>
    </row>
    <row r="1471" spans="1:3" x14ac:dyDescent="0.25">
      <c r="A1471" s="4" t="s">
        <v>161</v>
      </c>
      <c r="B1471" s="6">
        <v>28.549999999999997</v>
      </c>
      <c r="C1471" s="6">
        <v>3</v>
      </c>
    </row>
    <row r="1472" spans="1:3" x14ac:dyDescent="0.25">
      <c r="A1472" s="5" t="s">
        <v>162</v>
      </c>
      <c r="B1472" s="6">
        <v>28.549999999999997</v>
      </c>
      <c r="C1472" s="6">
        <v>3</v>
      </c>
    </row>
    <row r="1473" spans="1:3" x14ac:dyDescent="0.25">
      <c r="A1473" s="4" t="s">
        <v>129</v>
      </c>
      <c r="B1473" s="6">
        <v>955.24999999999977</v>
      </c>
      <c r="C1473" s="6">
        <v>24</v>
      </c>
    </row>
    <row r="1474" spans="1:3" x14ac:dyDescent="0.25">
      <c r="A1474" s="5" t="s">
        <v>130</v>
      </c>
      <c r="B1474" s="6">
        <v>955.24999999999977</v>
      </c>
      <c r="C1474" s="6">
        <v>24</v>
      </c>
    </row>
    <row r="1475" spans="1:3" x14ac:dyDescent="0.25">
      <c r="A1475" s="4" t="s">
        <v>125</v>
      </c>
      <c r="B1475" s="6">
        <v>330.71999999999997</v>
      </c>
      <c r="C1475" s="6">
        <v>3</v>
      </c>
    </row>
    <row r="1476" spans="1:3" x14ac:dyDescent="0.25">
      <c r="A1476" s="5" t="s">
        <v>3093</v>
      </c>
      <c r="B1476" s="6">
        <v>275.27</v>
      </c>
      <c r="C1476" s="6">
        <v>2</v>
      </c>
    </row>
    <row r="1477" spans="1:3" x14ac:dyDescent="0.25">
      <c r="A1477" s="5" t="s">
        <v>781</v>
      </c>
      <c r="B1477" s="6">
        <v>55.45</v>
      </c>
      <c r="C1477" s="6">
        <v>1</v>
      </c>
    </row>
    <row r="1478" spans="1:3" x14ac:dyDescent="0.25">
      <c r="A1478" s="4" t="s">
        <v>23</v>
      </c>
      <c r="B1478" s="6">
        <v>1542.09</v>
      </c>
      <c r="C1478" s="6">
        <v>14</v>
      </c>
    </row>
    <row r="1479" spans="1:3" x14ac:dyDescent="0.25">
      <c r="A1479" s="5" t="s">
        <v>3069</v>
      </c>
      <c r="B1479" s="6">
        <v>1102.3499999999999</v>
      </c>
      <c r="C1479" s="6">
        <v>10</v>
      </c>
    </row>
    <row r="1480" spans="1:3" x14ac:dyDescent="0.25">
      <c r="A1480" s="5" t="s">
        <v>782</v>
      </c>
      <c r="B1480" s="6">
        <v>439.74</v>
      </c>
      <c r="C1480" s="6">
        <v>4</v>
      </c>
    </row>
    <row r="1481" spans="1:3" x14ac:dyDescent="0.25">
      <c r="A1481" s="4" t="s">
        <v>147</v>
      </c>
      <c r="B1481" s="6">
        <v>1050</v>
      </c>
      <c r="C1481" s="6">
        <v>2</v>
      </c>
    </row>
    <row r="1482" spans="1:3" x14ac:dyDescent="0.25">
      <c r="A1482" s="5" t="s">
        <v>148</v>
      </c>
      <c r="B1482" s="6">
        <v>1050</v>
      </c>
      <c r="C1482" s="6">
        <v>2</v>
      </c>
    </row>
    <row r="1483" spans="1:3" x14ac:dyDescent="0.25">
      <c r="A1483" s="4" t="s">
        <v>25</v>
      </c>
      <c r="B1483" s="6">
        <v>644.09</v>
      </c>
      <c r="C1483" s="6">
        <v>7</v>
      </c>
    </row>
    <row r="1484" spans="1:3" x14ac:dyDescent="0.25">
      <c r="A1484" s="5" t="s">
        <v>149</v>
      </c>
      <c r="B1484" s="6">
        <v>644.09</v>
      </c>
      <c r="C1484" s="6">
        <v>7</v>
      </c>
    </row>
    <row r="1485" spans="1:3" x14ac:dyDescent="0.25">
      <c r="A1485" s="4" t="s">
        <v>533</v>
      </c>
      <c r="B1485" s="6">
        <v>1217.58</v>
      </c>
      <c r="C1485" s="6">
        <v>1</v>
      </c>
    </row>
    <row r="1486" spans="1:3" x14ac:dyDescent="0.25">
      <c r="A1486" s="5" t="s">
        <v>2704</v>
      </c>
      <c r="B1486" s="6">
        <v>1217.58</v>
      </c>
      <c r="C1486" s="6">
        <v>1</v>
      </c>
    </row>
    <row r="1487" spans="1:3" x14ac:dyDescent="0.25">
      <c r="A1487" s="4" t="s">
        <v>534</v>
      </c>
      <c r="B1487" s="6">
        <v>90</v>
      </c>
      <c r="C1487" s="6">
        <v>1</v>
      </c>
    </row>
    <row r="1488" spans="1:3" x14ac:dyDescent="0.25">
      <c r="A1488" s="5" t="s">
        <v>2705</v>
      </c>
      <c r="B1488" s="6">
        <v>90</v>
      </c>
      <c r="C1488" s="6">
        <v>1</v>
      </c>
    </row>
    <row r="1489" spans="1:3" x14ac:dyDescent="0.25">
      <c r="A1489" s="4" t="s">
        <v>535</v>
      </c>
      <c r="B1489" s="6">
        <v>2690</v>
      </c>
      <c r="C1489" s="6">
        <v>2</v>
      </c>
    </row>
    <row r="1490" spans="1:3" x14ac:dyDescent="0.25">
      <c r="A1490" s="5" t="s">
        <v>536</v>
      </c>
      <c r="B1490" s="6">
        <v>2690</v>
      </c>
      <c r="C1490" s="6">
        <v>2</v>
      </c>
    </row>
    <row r="1491" spans="1:3" x14ac:dyDescent="0.25">
      <c r="A1491" s="4" t="s">
        <v>1431</v>
      </c>
      <c r="B1491" s="6">
        <v>95</v>
      </c>
      <c r="C1491" s="6">
        <v>1</v>
      </c>
    </row>
    <row r="1492" spans="1:3" x14ac:dyDescent="0.25">
      <c r="A1492" s="5" t="s">
        <v>152</v>
      </c>
      <c r="B1492" s="6">
        <v>95</v>
      </c>
      <c r="C1492" s="6">
        <v>1</v>
      </c>
    </row>
    <row r="1493" spans="1:3" x14ac:dyDescent="0.25">
      <c r="A1493" s="4" t="s">
        <v>3094</v>
      </c>
      <c r="B1493" s="6">
        <v>160</v>
      </c>
      <c r="C1493" s="6">
        <v>1</v>
      </c>
    </row>
    <row r="1494" spans="1:3" x14ac:dyDescent="0.25">
      <c r="A1494" s="5" t="s">
        <v>3095</v>
      </c>
      <c r="B1494" s="6">
        <v>160</v>
      </c>
      <c r="C1494" s="6">
        <v>1</v>
      </c>
    </row>
    <row r="1495" spans="1:3" x14ac:dyDescent="0.25">
      <c r="A1495" s="4" t="s">
        <v>3096</v>
      </c>
      <c r="B1495" s="6">
        <v>2991</v>
      </c>
      <c r="C1495" s="6">
        <v>1</v>
      </c>
    </row>
    <row r="1496" spans="1:3" x14ac:dyDescent="0.25">
      <c r="A1496" s="5" t="s">
        <v>3097</v>
      </c>
      <c r="B1496" s="6">
        <v>2991</v>
      </c>
      <c r="C1496" s="6">
        <v>1</v>
      </c>
    </row>
    <row r="1497" spans="1:3" x14ac:dyDescent="0.25">
      <c r="A1497" s="4" t="s">
        <v>3098</v>
      </c>
      <c r="B1497" s="6">
        <v>44.13</v>
      </c>
      <c r="C1497" s="6">
        <v>1</v>
      </c>
    </row>
    <row r="1498" spans="1:3" x14ac:dyDescent="0.25">
      <c r="A1498" s="5" t="s">
        <v>3099</v>
      </c>
      <c r="B1498" s="6">
        <v>44.13</v>
      </c>
      <c r="C1498" s="6">
        <v>1</v>
      </c>
    </row>
    <row r="1499" spans="1:3" x14ac:dyDescent="0.25">
      <c r="A1499" s="4" t="s">
        <v>3100</v>
      </c>
      <c r="B1499" s="6">
        <v>600</v>
      </c>
      <c r="C1499" s="6">
        <v>1</v>
      </c>
    </row>
    <row r="1500" spans="1:3" x14ac:dyDescent="0.25">
      <c r="A1500" s="5" t="s">
        <v>3101</v>
      </c>
      <c r="B1500" s="6">
        <v>600</v>
      </c>
      <c r="C1500" s="6">
        <v>1</v>
      </c>
    </row>
    <row r="1501" spans="1:3" x14ac:dyDescent="0.25">
      <c r="A1501" s="4" t="s">
        <v>3102</v>
      </c>
      <c r="B1501" s="6">
        <v>328.86</v>
      </c>
      <c r="C1501" s="6">
        <v>1</v>
      </c>
    </row>
    <row r="1502" spans="1:3" x14ac:dyDescent="0.25">
      <c r="A1502" s="5" t="s">
        <v>3103</v>
      </c>
      <c r="B1502" s="6">
        <v>328.86</v>
      </c>
      <c r="C1502" s="6">
        <v>1</v>
      </c>
    </row>
    <row r="1503" spans="1:3" x14ac:dyDescent="0.25">
      <c r="A1503" s="4" t="s">
        <v>4732</v>
      </c>
      <c r="B1503" s="6">
        <v>247.83</v>
      </c>
      <c r="C1503" s="6">
        <v>1</v>
      </c>
    </row>
    <row r="1504" spans="1:3" x14ac:dyDescent="0.25">
      <c r="A1504" s="5" t="s">
        <v>826</v>
      </c>
      <c r="B1504" s="6">
        <v>247.83</v>
      </c>
      <c r="C1504" s="6">
        <v>1</v>
      </c>
    </row>
    <row r="1505" spans="1:3" x14ac:dyDescent="0.25">
      <c r="A1505" s="4" t="s">
        <v>4733</v>
      </c>
      <c r="B1505" s="6">
        <v>1164.44</v>
      </c>
      <c r="C1505" s="6">
        <v>1</v>
      </c>
    </row>
    <row r="1506" spans="1:3" x14ac:dyDescent="0.25">
      <c r="A1506" s="5" t="s">
        <v>4734</v>
      </c>
      <c r="B1506" s="6">
        <v>1164.44</v>
      </c>
      <c r="C1506" s="6">
        <v>1</v>
      </c>
    </row>
    <row r="1507" spans="1:3" x14ac:dyDescent="0.25">
      <c r="A1507" s="4" t="s">
        <v>4735</v>
      </c>
      <c r="B1507" s="6">
        <v>347</v>
      </c>
      <c r="C1507" s="6">
        <v>1</v>
      </c>
    </row>
    <row r="1508" spans="1:3" x14ac:dyDescent="0.25">
      <c r="A1508" s="5" t="s">
        <v>4736</v>
      </c>
      <c r="B1508" s="6">
        <v>347</v>
      </c>
      <c r="C1508" s="6">
        <v>1</v>
      </c>
    </row>
    <row r="1509" spans="1:3" x14ac:dyDescent="0.25">
      <c r="A1509" s="1" t="s">
        <v>1276</v>
      </c>
      <c r="B1509" s="6">
        <v>76251.909999999974</v>
      </c>
      <c r="C1509" s="6">
        <v>118</v>
      </c>
    </row>
    <row r="1510" spans="1:3" x14ac:dyDescent="0.25">
      <c r="A1510" s="4" t="s">
        <v>70</v>
      </c>
      <c r="B1510" s="6">
        <v>519.83000000000004</v>
      </c>
      <c r="C1510" s="6">
        <v>1</v>
      </c>
    </row>
    <row r="1511" spans="1:3" x14ac:dyDescent="0.25">
      <c r="A1511" s="5" t="s">
        <v>71</v>
      </c>
      <c r="B1511" s="6">
        <v>519.83000000000004</v>
      </c>
      <c r="C1511" s="6">
        <v>1</v>
      </c>
    </row>
    <row r="1512" spans="1:3" x14ac:dyDescent="0.25">
      <c r="A1512" s="4" t="s">
        <v>127</v>
      </c>
      <c r="B1512" s="6">
        <v>242.25</v>
      </c>
      <c r="C1512" s="6">
        <v>1</v>
      </c>
    </row>
    <row r="1513" spans="1:3" x14ac:dyDescent="0.25">
      <c r="A1513" s="5" t="s">
        <v>128</v>
      </c>
      <c r="B1513" s="6">
        <v>242.25</v>
      </c>
      <c r="C1513" s="6">
        <v>1</v>
      </c>
    </row>
    <row r="1514" spans="1:3" x14ac:dyDescent="0.25">
      <c r="A1514" s="4" t="s">
        <v>63</v>
      </c>
      <c r="B1514" s="6">
        <v>6705.2500000000009</v>
      </c>
      <c r="C1514" s="6">
        <v>7</v>
      </c>
    </row>
    <row r="1515" spans="1:3" x14ac:dyDescent="0.25">
      <c r="A1515" s="5" t="s">
        <v>64</v>
      </c>
      <c r="B1515" s="6">
        <v>6705.2500000000009</v>
      </c>
      <c r="C1515" s="6">
        <v>7</v>
      </c>
    </row>
    <row r="1516" spans="1:3" x14ac:dyDescent="0.25">
      <c r="A1516" s="4" t="s">
        <v>87</v>
      </c>
      <c r="B1516" s="6">
        <v>1293.82</v>
      </c>
      <c r="C1516" s="6">
        <v>1</v>
      </c>
    </row>
    <row r="1517" spans="1:3" x14ac:dyDescent="0.25">
      <c r="A1517" s="5" t="s">
        <v>88</v>
      </c>
      <c r="B1517" s="6">
        <v>1293.82</v>
      </c>
      <c r="C1517" s="6">
        <v>1</v>
      </c>
    </row>
    <row r="1518" spans="1:3" x14ac:dyDescent="0.25">
      <c r="A1518" s="4" t="s">
        <v>73</v>
      </c>
      <c r="B1518" s="6">
        <v>12134.430000000002</v>
      </c>
      <c r="C1518" s="6">
        <v>23</v>
      </c>
    </row>
    <row r="1519" spans="1:3" x14ac:dyDescent="0.25">
      <c r="A1519" s="5" t="s">
        <v>771</v>
      </c>
      <c r="B1519" s="6">
        <v>12134.430000000002</v>
      </c>
      <c r="C1519" s="6">
        <v>23</v>
      </c>
    </row>
    <row r="1520" spans="1:3" x14ac:dyDescent="0.25">
      <c r="A1520" s="4" t="s">
        <v>16</v>
      </c>
      <c r="B1520" s="6">
        <v>1978.16</v>
      </c>
      <c r="C1520" s="6">
        <v>7</v>
      </c>
    </row>
    <row r="1521" spans="1:3" x14ac:dyDescent="0.25">
      <c r="A1521" s="5" t="s">
        <v>17</v>
      </c>
      <c r="B1521" s="6">
        <v>1978.16</v>
      </c>
      <c r="C1521" s="6">
        <v>7</v>
      </c>
    </row>
    <row r="1522" spans="1:3" x14ac:dyDescent="0.25">
      <c r="A1522" s="4" t="s">
        <v>21</v>
      </c>
      <c r="B1522" s="6">
        <v>107.5</v>
      </c>
      <c r="C1522" s="6">
        <v>1</v>
      </c>
    </row>
    <row r="1523" spans="1:3" x14ac:dyDescent="0.25">
      <c r="A1523" s="5" t="s">
        <v>1277</v>
      </c>
      <c r="B1523" s="6">
        <v>107.5</v>
      </c>
      <c r="C1523" s="6">
        <v>1</v>
      </c>
    </row>
    <row r="1524" spans="1:3" x14ac:dyDescent="0.25">
      <c r="A1524" s="4" t="s">
        <v>150</v>
      </c>
      <c r="B1524" s="6">
        <v>427.27000000000004</v>
      </c>
      <c r="C1524" s="6">
        <v>3</v>
      </c>
    </row>
    <row r="1525" spans="1:3" x14ac:dyDescent="0.25">
      <c r="A1525" s="5" t="s">
        <v>1093</v>
      </c>
      <c r="B1525" s="6">
        <v>427.27000000000004</v>
      </c>
      <c r="C1525" s="6">
        <v>3</v>
      </c>
    </row>
    <row r="1526" spans="1:3" x14ac:dyDescent="0.25">
      <c r="A1526" s="4" t="s">
        <v>287</v>
      </c>
      <c r="B1526" s="6">
        <v>230</v>
      </c>
      <c r="C1526" s="6">
        <v>1</v>
      </c>
    </row>
    <row r="1527" spans="1:3" x14ac:dyDescent="0.25">
      <c r="A1527" s="5" t="s">
        <v>1278</v>
      </c>
      <c r="B1527" s="6">
        <v>230</v>
      </c>
      <c r="C1527" s="6">
        <v>1</v>
      </c>
    </row>
    <row r="1528" spans="1:3" x14ac:dyDescent="0.25">
      <c r="A1528" s="4" t="s">
        <v>151</v>
      </c>
      <c r="B1528" s="6">
        <v>1476</v>
      </c>
      <c r="C1528" s="6">
        <v>3</v>
      </c>
    </row>
    <row r="1529" spans="1:3" x14ac:dyDescent="0.25">
      <c r="A1529" s="5" t="s">
        <v>1279</v>
      </c>
      <c r="B1529" s="6">
        <v>1476</v>
      </c>
      <c r="C1529" s="6">
        <v>3</v>
      </c>
    </row>
    <row r="1530" spans="1:3" x14ac:dyDescent="0.25">
      <c r="A1530" s="4" t="s">
        <v>25</v>
      </c>
      <c r="B1530" s="6">
        <v>168.56</v>
      </c>
      <c r="C1530" s="6">
        <v>1</v>
      </c>
    </row>
    <row r="1531" spans="1:3" x14ac:dyDescent="0.25">
      <c r="A1531" s="5" t="s">
        <v>871</v>
      </c>
      <c r="B1531" s="6">
        <v>168.56</v>
      </c>
      <c r="C1531" s="6">
        <v>1</v>
      </c>
    </row>
    <row r="1532" spans="1:3" x14ac:dyDescent="0.25">
      <c r="A1532" s="4" t="s">
        <v>520</v>
      </c>
      <c r="B1532" s="6">
        <v>189</v>
      </c>
      <c r="C1532" s="6">
        <v>1</v>
      </c>
    </row>
    <row r="1533" spans="1:3" x14ac:dyDescent="0.25">
      <c r="A1533" s="5" t="s">
        <v>521</v>
      </c>
      <c r="B1533" s="6">
        <v>189</v>
      </c>
      <c r="C1533" s="6">
        <v>1</v>
      </c>
    </row>
    <row r="1534" spans="1:3" x14ac:dyDescent="0.25">
      <c r="A1534" s="4" t="s">
        <v>577</v>
      </c>
      <c r="B1534" s="6">
        <v>4000</v>
      </c>
      <c r="C1534" s="6">
        <v>1</v>
      </c>
    </row>
    <row r="1535" spans="1:3" x14ac:dyDescent="0.25">
      <c r="A1535" s="5" t="s">
        <v>578</v>
      </c>
      <c r="B1535" s="6">
        <v>4000</v>
      </c>
      <c r="C1535" s="6">
        <v>1</v>
      </c>
    </row>
    <row r="1536" spans="1:3" x14ac:dyDescent="0.25">
      <c r="A1536" s="4" t="s">
        <v>815</v>
      </c>
      <c r="B1536" s="6">
        <v>31.09</v>
      </c>
      <c r="C1536" s="6">
        <v>1</v>
      </c>
    </row>
    <row r="1537" spans="1:3" x14ac:dyDescent="0.25">
      <c r="A1537" s="5" t="s">
        <v>816</v>
      </c>
      <c r="B1537" s="6">
        <v>31.09</v>
      </c>
      <c r="C1537" s="6">
        <v>1</v>
      </c>
    </row>
    <row r="1538" spans="1:3" x14ac:dyDescent="0.25">
      <c r="A1538" s="4" t="s">
        <v>817</v>
      </c>
      <c r="B1538" s="6">
        <v>25</v>
      </c>
      <c r="C1538" s="6">
        <v>1</v>
      </c>
    </row>
    <row r="1539" spans="1:3" x14ac:dyDescent="0.25">
      <c r="A1539" s="5" t="s">
        <v>818</v>
      </c>
      <c r="B1539" s="6">
        <v>25</v>
      </c>
      <c r="C1539" s="6">
        <v>1</v>
      </c>
    </row>
    <row r="1540" spans="1:3" x14ac:dyDescent="0.25">
      <c r="A1540" s="4" t="s">
        <v>1032</v>
      </c>
      <c r="B1540" s="6">
        <v>2000</v>
      </c>
      <c r="C1540" s="6">
        <v>1</v>
      </c>
    </row>
    <row r="1541" spans="1:3" x14ac:dyDescent="0.25">
      <c r="A1541" s="5" t="s">
        <v>1033</v>
      </c>
      <c r="B1541" s="6">
        <v>2000</v>
      </c>
      <c r="C1541" s="6">
        <v>1</v>
      </c>
    </row>
    <row r="1542" spans="1:3" x14ac:dyDescent="0.25">
      <c r="A1542" s="4" t="s">
        <v>1086</v>
      </c>
      <c r="B1542" s="6">
        <v>198.14</v>
      </c>
      <c r="C1542" s="6">
        <v>2</v>
      </c>
    </row>
    <row r="1543" spans="1:3" x14ac:dyDescent="0.25">
      <c r="A1543" s="5" t="s">
        <v>1087</v>
      </c>
      <c r="B1543" s="6">
        <v>198.14</v>
      </c>
      <c r="C1543" s="6">
        <v>2</v>
      </c>
    </row>
    <row r="1544" spans="1:3" x14ac:dyDescent="0.25">
      <c r="A1544" s="4" t="s">
        <v>1128</v>
      </c>
      <c r="B1544" s="6">
        <v>373.85</v>
      </c>
      <c r="C1544" s="6">
        <v>2</v>
      </c>
    </row>
    <row r="1545" spans="1:3" x14ac:dyDescent="0.25">
      <c r="A1545" s="5" t="s">
        <v>126</v>
      </c>
      <c r="B1545" s="6">
        <v>373.85</v>
      </c>
      <c r="C1545" s="6">
        <v>2</v>
      </c>
    </row>
    <row r="1546" spans="1:3" x14ac:dyDescent="0.25">
      <c r="A1546" s="4" t="s">
        <v>1231</v>
      </c>
      <c r="B1546" s="6">
        <v>17312.349999999999</v>
      </c>
      <c r="C1546" s="6">
        <v>30</v>
      </c>
    </row>
    <row r="1547" spans="1:3" x14ac:dyDescent="0.25">
      <c r="A1547" s="5" t="s">
        <v>1232</v>
      </c>
      <c r="B1547" s="6">
        <v>17312.349999999999</v>
      </c>
      <c r="C1547" s="6">
        <v>30</v>
      </c>
    </row>
    <row r="1548" spans="1:3" x14ac:dyDescent="0.25">
      <c r="A1548" s="4" t="s">
        <v>1238</v>
      </c>
      <c r="B1548" s="6">
        <v>480</v>
      </c>
      <c r="C1548" s="6">
        <v>1</v>
      </c>
    </row>
    <row r="1549" spans="1:3" x14ac:dyDescent="0.25">
      <c r="A1549" s="5" t="s">
        <v>1239</v>
      </c>
      <c r="B1549" s="6">
        <v>480</v>
      </c>
      <c r="C1549" s="6">
        <v>1</v>
      </c>
    </row>
    <row r="1550" spans="1:3" x14ac:dyDescent="0.25">
      <c r="A1550" s="4" t="s">
        <v>1280</v>
      </c>
      <c r="B1550" s="6">
        <v>1460</v>
      </c>
      <c r="C1550" s="6">
        <v>1</v>
      </c>
    </row>
    <row r="1551" spans="1:3" x14ac:dyDescent="0.25">
      <c r="A1551" s="5" t="s">
        <v>1281</v>
      </c>
      <c r="B1551" s="6">
        <v>1460</v>
      </c>
      <c r="C1551" s="6">
        <v>1</v>
      </c>
    </row>
    <row r="1552" spans="1:3" x14ac:dyDescent="0.25">
      <c r="A1552" s="4" t="s">
        <v>1282</v>
      </c>
      <c r="B1552" s="6">
        <v>1355</v>
      </c>
      <c r="C1552" s="6">
        <v>4</v>
      </c>
    </row>
    <row r="1553" spans="1:3" x14ac:dyDescent="0.25">
      <c r="A1553" s="5" t="s">
        <v>1283</v>
      </c>
      <c r="B1553" s="6">
        <v>1355</v>
      </c>
      <c r="C1553" s="6">
        <v>4</v>
      </c>
    </row>
    <row r="1554" spans="1:3" x14ac:dyDescent="0.25">
      <c r="A1554" s="4" t="s">
        <v>1284</v>
      </c>
      <c r="B1554" s="6">
        <v>3304.4300000000003</v>
      </c>
      <c r="C1554" s="6">
        <v>2</v>
      </c>
    </row>
    <row r="1555" spans="1:3" x14ac:dyDescent="0.25">
      <c r="A1555" s="5" t="s">
        <v>1285</v>
      </c>
      <c r="B1555" s="6">
        <v>3304.4300000000003</v>
      </c>
      <c r="C1555" s="6">
        <v>2</v>
      </c>
    </row>
    <row r="1556" spans="1:3" x14ac:dyDescent="0.25">
      <c r="A1556" s="4" t="s">
        <v>1286</v>
      </c>
      <c r="B1556" s="6">
        <v>577.78</v>
      </c>
      <c r="C1556" s="6">
        <v>2</v>
      </c>
    </row>
    <row r="1557" spans="1:3" x14ac:dyDescent="0.25">
      <c r="A1557" s="5" t="s">
        <v>1287</v>
      </c>
      <c r="B1557" s="6">
        <v>577.78</v>
      </c>
      <c r="C1557" s="6">
        <v>2</v>
      </c>
    </row>
    <row r="1558" spans="1:3" x14ac:dyDescent="0.25">
      <c r="A1558" s="4" t="s">
        <v>1288</v>
      </c>
      <c r="B1558" s="6">
        <v>504.9</v>
      </c>
      <c r="C1558" s="6">
        <v>2</v>
      </c>
    </row>
    <row r="1559" spans="1:3" x14ac:dyDescent="0.25">
      <c r="A1559" s="5" t="s">
        <v>1289</v>
      </c>
      <c r="B1559" s="6">
        <v>504.9</v>
      </c>
      <c r="C1559" s="6">
        <v>2</v>
      </c>
    </row>
    <row r="1560" spans="1:3" x14ac:dyDescent="0.25">
      <c r="A1560" s="4" t="s">
        <v>1290</v>
      </c>
      <c r="B1560" s="6">
        <v>1030</v>
      </c>
      <c r="C1560" s="6">
        <v>1</v>
      </c>
    </row>
    <row r="1561" spans="1:3" x14ac:dyDescent="0.25">
      <c r="A1561" s="5" t="s">
        <v>1291</v>
      </c>
      <c r="B1561" s="6">
        <v>1030</v>
      </c>
      <c r="C1561" s="6">
        <v>1</v>
      </c>
    </row>
    <row r="1562" spans="1:3" x14ac:dyDescent="0.25">
      <c r="A1562" s="4" t="s">
        <v>1292</v>
      </c>
      <c r="B1562" s="6">
        <v>1599</v>
      </c>
      <c r="C1562" s="6">
        <v>1</v>
      </c>
    </row>
    <row r="1563" spans="1:3" x14ac:dyDescent="0.25">
      <c r="A1563" s="5" t="s">
        <v>1293</v>
      </c>
      <c r="B1563" s="6">
        <v>1599</v>
      </c>
      <c r="C1563" s="6">
        <v>1</v>
      </c>
    </row>
    <row r="1564" spans="1:3" x14ac:dyDescent="0.25">
      <c r="A1564" s="4" t="s">
        <v>1296</v>
      </c>
      <c r="B1564" s="6">
        <v>1000</v>
      </c>
      <c r="C1564" s="6">
        <v>1</v>
      </c>
    </row>
    <row r="1565" spans="1:3" x14ac:dyDescent="0.25">
      <c r="A1565" s="5" t="s">
        <v>1297</v>
      </c>
      <c r="B1565" s="6">
        <v>1000</v>
      </c>
      <c r="C1565" s="6">
        <v>1</v>
      </c>
    </row>
    <row r="1566" spans="1:3" x14ac:dyDescent="0.25">
      <c r="A1566" s="4" t="s">
        <v>1431</v>
      </c>
      <c r="B1566" s="6">
        <v>607.5</v>
      </c>
      <c r="C1566" s="6">
        <v>1</v>
      </c>
    </row>
    <row r="1567" spans="1:3" x14ac:dyDescent="0.25">
      <c r="A1567" s="5" t="s">
        <v>152</v>
      </c>
      <c r="B1567" s="6">
        <v>607.5</v>
      </c>
      <c r="C1567" s="6">
        <v>1</v>
      </c>
    </row>
    <row r="1568" spans="1:3" x14ac:dyDescent="0.25">
      <c r="A1568" s="4" t="s">
        <v>1612</v>
      </c>
      <c r="B1568" s="6">
        <v>286.36</v>
      </c>
      <c r="C1568" s="6">
        <v>1</v>
      </c>
    </row>
    <row r="1569" spans="1:3" x14ac:dyDescent="0.25">
      <c r="A1569" s="5" t="s">
        <v>1613</v>
      </c>
      <c r="B1569" s="6">
        <v>286.36</v>
      </c>
      <c r="C1569" s="6">
        <v>1</v>
      </c>
    </row>
    <row r="1570" spans="1:3" x14ac:dyDescent="0.25">
      <c r="A1570" s="4" t="s">
        <v>1630</v>
      </c>
      <c r="B1570" s="6">
        <v>708</v>
      </c>
      <c r="C1570" s="6">
        <v>2</v>
      </c>
    </row>
    <row r="1571" spans="1:3" x14ac:dyDescent="0.25">
      <c r="A1571" s="5" t="s">
        <v>1631</v>
      </c>
      <c r="B1571" s="6">
        <v>708</v>
      </c>
      <c r="C1571" s="6">
        <v>2</v>
      </c>
    </row>
    <row r="1572" spans="1:3" x14ac:dyDescent="0.25">
      <c r="A1572" s="4" t="s">
        <v>1776</v>
      </c>
      <c r="B1572" s="6">
        <v>180</v>
      </c>
      <c r="C1572" s="6">
        <v>1</v>
      </c>
    </row>
    <row r="1573" spans="1:3" x14ac:dyDescent="0.25">
      <c r="A1573" s="5" t="s">
        <v>1777</v>
      </c>
      <c r="B1573" s="6">
        <v>180</v>
      </c>
      <c r="C1573" s="6">
        <v>1</v>
      </c>
    </row>
    <row r="1574" spans="1:3" x14ac:dyDescent="0.25">
      <c r="A1574" s="4" t="s">
        <v>1787</v>
      </c>
      <c r="B1574" s="6">
        <v>93.34</v>
      </c>
      <c r="C1574" s="6">
        <v>1</v>
      </c>
    </row>
    <row r="1575" spans="1:3" x14ac:dyDescent="0.25">
      <c r="A1575" s="5" t="s">
        <v>1788</v>
      </c>
      <c r="B1575" s="6">
        <v>93.34</v>
      </c>
      <c r="C1575" s="6">
        <v>1</v>
      </c>
    </row>
    <row r="1576" spans="1:3" x14ac:dyDescent="0.25">
      <c r="A1576" s="4" t="s">
        <v>1796</v>
      </c>
      <c r="B1576" s="6">
        <v>480</v>
      </c>
      <c r="C1576" s="6">
        <v>1</v>
      </c>
    </row>
    <row r="1577" spans="1:3" x14ac:dyDescent="0.25">
      <c r="A1577" s="5" t="s">
        <v>1797</v>
      </c>
      <c r="B1577" s="6">
        <v>480</v>
      </c>
      <c r="C1577" s="6">
        <v>1</v>
      </c>
    </row>
    <row r="1578" spans="1:3" x14ac:dyDescent="0.25">
      <c r="A1578" s="4" t="s">
        <v>3892</v>
      </c>
      <c r="B1578" s="6">
        <v>743.67</v>
      </c>
      <c r="C1578" s="6">
        <v>1</v>
      </c>
    </row>
    <row r="1579" spans="1:3" x14ac:dyDescent="0.25">
      <c r="A1579" s="5" t="s">
        <v>3893</v>
      </c>
      <c r="B1579" s="6">
        <v>743.67</v>
      </c>
      <c r="C1579" s="6">
        <v>1</v>
      </c>
    </row>
    <row r="1580" spans="1:3" x14ac:dyDescent="0.25">
      <c r="A1580" s="4" t="s">
        <v>3894</v>
      </c>
      <c r="B1580" s="6">
        <v>960</v>
      </c>
      <c r="C1580" s="6">
        <v>1</v>
      </c>
    </row>
    <row r="1581" spans="1:3" x14ac:dyDescent="0.25">
      <c r="A1581" s="5" t="s">
        <v>3895</v>
      </c>
      <c r="B1581" s="6">
        <v>960</v>
      </c>
      <c r="C1581" s="6">
        <v>1</v>
      </c>
    </row>
    <row r="1582" spans="1:3" x14ac:dyDescent="0.25">
      <c r="A1582" s="4" t="s">
        <v>4737</v>
      </c>
      <c r="B1582" s="6">
        <v>409.09</v>
      </c>
      <c r="C1582" s="6">
        <v>1</v>
      </c>
    </row>
    <row r="1583" spans="1:3" x14ac:dyDescent="0.25">
      <c r="A1583" s="5" t="s">
        <v>4738</v>
      </c>
      <c r="B1583" s="6">
        <v>409.09</v>
      </c>
      <c r="C1583" s="6">
        <v>1</v>
      </c>
    </row>
    <row r="1584" spans="1:3" x14ac:dyDescent="0.25">
      <c r="A1584" s="4" t="s">
        <v>4739</v>
      </c>
      <c r="B1584" s="6">
        <v>4900</v>
      </c>
      <c r="C1584" s="6">
        <v>1</v>
      </c>
    </row>
    <row r="1585" spans="1:3" x14ac:dyDescent="0.25">
      <c r="A1585" s="5" t="s">
        <v>4740</v>
      </c>
      <c r="B1585" s="6">
        <v>4900</v>
      </c>
      <c r="C1585" s="6">
        <v>1</v>
      </c>
    </row>
    <row r="1586" spans="1:3" x14ac:dyDescent="0.25">
      <c r="A1586" s="4" t="s">
        <v>4741</v>
      </c>
      <c r="B1586" s="6">
        <v>412.23</v>
      </c>
      <c r="C1586" s="6">
        <v>1</v>
      </c>
    </row>
    <row r="1587" spans="1:3" x14ac:dyDescent="0.25">
      <c r="A1587" s="5" t="s">
        <v>2827</v>
      </c>
      <c r="B1587" s="6">
        <v>412.23</v>
      </c>
      <c r="C1587" s="6">
        <v>1</v>
      </c>
    </row>
    <row r="1588" spans="1:3" x14ac:dyDescent="0.25">
      <c r="A1588" s="4" t="s">
        <v>4742</v>
      </c>
      <c r="B1588" s="6">
        <v>3500</v>
      </c>
      <c r="C1588" s="6">
        <v>1</v>
      </c>
    </row>
    <row r="1589" spans="1:3" x14ac:dyDescent="0.25">
      <c r="A1589" s="5" t="s">
        <v>4743</v>
      </c>
      <c r="B1589" s="6">
        <v>3500</v>
      </c>
      <c r="C1589" s="6">
        <v>1</v>
      </c>
    </row>
    <row r="1590" spans="1:3" x14ac:dyDescent="0.25">
      <c r="A1590" s="4" t="s">
        <v>4744</v>
      </c>
      <c r="B1590" s="6">
        <v>330.75</v>
      </c>
      <c r="C1590" s="6">
        <v>1</v>
      </c>
    </row>
    <row r="1591" spans="1:3" x14ac:dyDescent="0.25">
      <c r="A1591" s="5" t="s">
        <v>4745</v>
      </c>
      <c r="B1591" s="6">
        <v>330.75</v>
      </c>
      <c r="C1591" s="6">
        <v>1</v>
      </c>
    </row>
    <row r="1592" spans="1:3" x14ac:dyDescent="0.25">
      <c r="A1592" s="4" t="s">
        <v>4746</v>
      </c>
      <c r="B1592" s="6">
        <v>1917.36</v>
      </c>
      <c r="C1592" s="6">
        <v>1</v>
      </c>
    </row>
    <row r="1593" spans="1:3" x14ac:dyDescent="0.25">
      <c r="A1593" s="5" t="s">
        <v>4747</v>
      </c>
      <c r="B1593" s="6">
        <v>1917.36</v>
      </c>
      <c r="C1593" s="6">
        <v>1</v>
      </c>
    </row>
    <row r="1594" spans="1:3" x14ac:dyDescent="0.25">
      <c r="A1594" s="1" t="s">
        <v>1294</v>
      </c>
      <c r="B1594" s="6">
        <v>86442.669999999984</v>
      </c>
      <c r="C1594" s="6">
        <v>215</v>
      </c>
    </row>
    <row r="1595" spans="1:3" x14ac:dyDescent="0.25">
      <c r="A1595" s="4" t="s">
        <v>5</v>
      </c>
      <c r="B1595" s="6">
        <v>1234.8700000000001</v>
      </c>
      <c r="C1595" s="6">
        <v>6</v>
      </c>
    </row>
    <row r="1596" spans="1:3" x14ac:dyDescent="0.25">
      <c r="A1596" s="5" t="s">
        <v>3728</v>
      </c>
      <c r="B1596" s="6">
        <v>1234.8700000000001</v>
      </c>
      <c r="C1596" s="6">
        <v>6</v>
      </c>
    </row>
    <row r="1597" spans="1:3" x14ac:dyDescent="0.25">
      <c r="A1597" s="4" t="s">
        <v>273</v>
      </c>
      <c r="B1597" s="6">
        <v>369.52</v>
      </c>
      <c r="C1597" s="6">
        <v>1</v>
      </c>
    </row>
    <row r="1598" spans="1:3" x14ac:dyDescent="0.25">
      <c r="A1598" s="5" t="s">
        <v>274</v>
      </c>
      <c r="B1598" s="6">
        <v>369.52</v>
      </c>
      <c r="C1598" s="6">
        <v>1</v>
      </c>
    </row>
    <row r="1599" spans="1:3" x14ac:dyDescent="0.25">
      <c r="A1599" s="4" t="s">
        <v>153</v>
      </c>
      <c r="B1599" s="6">
        <v>650.58999999999992</v>
      </c>
      <c r="C1599" s="6">
        <v>7</v>
      </c>
    </row>
    <row r="1600" spans="1:3" x14ac:dyDescent="0.25">
      <c r="A1600" s="5" t="s">
        <v>835</v>
      </c>
      <c r="B1600" s="6">
        <v>650.58999999999992</v>
      </c>
      <c r="C1600" s="6">
        <v>7</v>
      </c>
    </row>
    <row r="1601" spans="1:3" x14ac:dyDescent="0.25">
      <c r="A1601" s="4" t="s">
        <v>85</v>
      </c>
      <c r="B1601" s="6">
        <v>3.78</v>
      </c>
      <c r="C1601" s="6">
        <v>1</v>
      </c>
    </row>
    <row r="1602" spans="1:3" x14ac:dyDescent="0.25">
      <c r="A1602" s="5" t="s">
        <v>79</v>
      </c>
      <c r="B1602" s="6">
        <v>3.78</v>
      </c>
      <c r="C1602" s="6">
        <v>1</v>
      </c>
    </row>
    <row r="1603" spans="1:3" x14ac:dyDescent="0.25">
      <c r="A1603" s="4" t="s">
        <v>9</v>
      </c>
      <c r="B1603" s="6">
        <v>800</v>
      </c>
      <c r="C1603" s="6">
        <v>1</v>
      </c>
    </row>
    <row r="1604" spans="1:3" x14ac:dyDescent="0.25">
      <c r="A1604" s="5" t="s">
        <v>10</v>
      </c>
      <c r="B1604" s="6">
        <v>800</v>
      </c>
      <c r="C1604" s="6">
        <v>1</v>
      </c>
    </row>
    <row r="1605" spans="1:3" x14ac:dyDescent="0.25">
      <c r="A1605" s="4" t="s">
        <v>63</v>
      </c>
      <c r="B1605" s="6">
        <v>34234.409999999996</v>
      </c>
      <c r="C1605" s="6">
        <v>61</v>
      </c>
    </row>
    <row r="1606" spans="1:3" x14ac:dyDescent="0.25">
      <c r="A1606" s="5" t="s">
        <v>64</v>
      </c>
      <c r="B1606" s="6">
        <v>34234.409999999996</v>
      </c>
      <c r="C1606" s="6">
        <v>61</v>
      </c>
    </row>
    <row r="1607" spans="1:3" x14ac:dyDescent="0.25">
      <c r="A1607" s="4" t="s">
        <v>13</v>
      </c>
      <c r="B1607" s="6">
        <v>272.25</v>
      </c>
      <c r="C1607" s="6">
        <v>1</v>
      </c>
    </row>
    <row r="1608" spans="1:3" x14ac:dyDescent="0.25">
      <c r="A1608" s="5" t="s">
        <v>774</v>
      </c>
      <c r="B1608" s="6">
        <v>272.25</v>
      </c>
      <c r="C1608" s="6">
        <v>1</v>
      </c>
    </row>
    <row r="1609" spans="1:3" x14ac:dyDescent="0.25">
      <c r="A1609" s="4" t="s">
        <v>65</v>
      </c>
      <c r="B1609" s="6">
        <v>1197.3400000000001</v>
      </c>
      <c r="C1609" s="6">
        <v>3</v>
      </c>
    </row>
    <row r="1610" spans="1:3" x14ac:dyDescent="0.25">
      <c r="A1610" s="5" t="s">
        <v>66</v>
      </c>
      <c r="B1610" s="6">
        <v>1197.3400000000001</v>
      </c>
      <c r="C1610" s="6">
        <v>3</v>
      </c>
    </row>
    <row r="1611" spans="1:3" x14ac:dyDescent="0.25">
      <c r="A1611" s="4" t="s">
        <v>73</v>
      </c>
      <c r="B1611" s="6">
        <v>226.97</v>
      </c>
      <c r="C1611" s="6">
        <v>1</v>
      </c>
    </row>
    <row r="1612" spans="1:3" x14ac:dyDescent="0.25">
      <c r="A1612" s="5" t="s">
        <v>771</v>
      </c>
      <c r="B1612" s="6">
        <v>226.97</v>
      </c>
      <c r="C1612" s="6">
        <v>1</v>
      </c>
    </row>
    <row r="1613" spans="1:3" x14ac:dyDescent="0.25">
      <c r="A1613" s="4" t="s">
        <v>188</v>
      </c>
      <c r="B1613" s="6">
        <v>7284.23</v>
      </c>
      <c r="C1613" s="6">
        <v>3</v>
      </c>
    </row>
    <row r="1614" spans="1:3" x14ac:dyDescent="0.25">
      <c r="A1614" s="5" t="s">
        <v>1062</v>
      </c>
      <c r="B1614" s="6">
        <v>7284.23</v>
      </c>
      <c r="C1614" s="6">
        <v>3</v>
      </c>
    </row>
    <row r="1615" spans="1:3" x14ac:dyDescent="0.25">
      <c r="A1615" s="4" t="s">
        <v>18</v>
      </c>
      <c r="B1615" s="6">
        <v>3342.7</v>
      </c>
      <c r="C1615" s="6">
        <v>4</v>
      </c>
    </row>
    <row r="1616" spans="1:3" x14ac:dyDescent="0.25">
      <c r="A1616" s="5" t="s">
        <v>19</v>
      </c>
      <c r="B1616" s="6">
        <v>3342.7</v>
      </c>
      <c r="C1616" s="6">
        <v>4</v>
      </c>
    </row>
    <row r="1617" spans="1:3" x14ac:dyDescent="0.25">
      <c r="A1617" s="4" t="s">
        <v>276</v>
      </c>
      <c r="B1617" s="6">
        <v>1200</v>
      </c>
      <c r="C1617" s="6">
        <v>1</v>
      </c>
    </row>
    <row r="1618" spans="1:3" x14ac:dyDescent="0.25">
      <c r="A1618" s="5" t="s">
        <v>277</v>
      </c>
      <c r="B1618" s="6">
        <v>1200</v>
      </c>
      <c r="C1618" s="6">
        <v>1</v>
      </c>
    </row>
    <row r="1619" spans="1:3" x14ac:dyDescent="0.25">
      <c r="A1619" s="4" t="s">
        <v>31</v>
      </c>
      <c r="B1619" s="6">
        <v>647.61</v>
      </c>
      <c r="C1619" s="6">
        <v>10</v>
      </c>
    </row>
    <row r="1620" spans="1:3" x14ac:dyDescent="0.25">
      <c r="A1620" s="5" t="s">
        <v>32</v>
      </c>
      <c r="B1620" s="6">
        <v>647.61</v>
      </c>
      <c r="C1620" s="6">
        <v>10</v>
      </c>
    </row>
    <row r="1621" spans="1:3" x14ac:dyDescent="0.25">
      <c r="A1621" s="4" t="s">
        <v>129</v>
      </c>
      <c r="B1621" s="6">
        <v>1100</v>
      </c>
      <c r="C1621" s="6">
        <v>2</v>
      </c>
    </row>
    <row r="1622" spans="1:3" x14ac:dyDescent="0.25">
      <c r="A1622" s="5" t="s">
        <v>130</v>
      </c>
      <c r="B1622" s="6">
        <v>1100</v>
      </c>
      <c r="C1622" s="6">
        <v>2</v>
      </c>
    </row>
    <row r="1623" spans="1:3" x14ac:dyDescent="0.25">
      <c r="A1623" s="4" t="s">
        <v>131</v>
      </c>
      <c r="B1623" s="6">
        <v>324.07</v>
      </c>
      <c r="C1623" s="6">
        <v>3</v>
      </c>
    </row>
    <row r="1624" spans="1:3" x14ac:dyDescent="0.25">
      <c r="A1624" s="5" t="s">
        <v>132</v>
      </c>
      <c r="B1624" s="6">
        <v>324.07</v>
      </c>
      <c r="C1624" s="6">
        <v>3</v>
      </c>
    </row>
    <row r="1625" spans="1:3" x14ac:dyDescent="0.25">
      <c r="A1625" s="4" t="s">
        <v>21</v>
      </c>
      <c r="B1625" s="6">
        <v>800</v>
      </c>
      <c r="C1625" s="6">
        <v>1</v>
      </c>
    </row>
    <row r="1626" spans="1:3" x14ac:dyDescent="0.25">
      <c r="A1626" s="5" t="s">
        <v>1277</v>
      </c>
      <c r="B1626" s="6">
        <v>800</v>
      </c>
      <c r="C1626" s="6">
        <v>1</v>
      </c>
    </row>
    <row r="1627" spans="1:3" x14ac:dyDescent="0.25">
      <c r="A1627" s="4" t="s">
        <v>154</v>
      </c>
      <c r="B1627" s="6">
        <v>488</v>
      </c>
      <c r="C1627" s="6">
        <v>7</v>
      </c>
    </row>
    <row r="1628" spans="1:3" x14ac:dyDescent="0.25">
      <c r="A1628" s="5" t="s">
        <v>155</v>
      </c>
      <c r="B1628" s="6">
        <v>488</v>
      </c>
      <c r="C1628" s="6">
        <v>7</v>
      </c>
    </row>
    <row r="1629" spans="1:3" x14ac:dyDescent="0.25">
      <c r="A1629" s="4" t="s">
        <v>67</v>
      </c>
      <c r="B1629" s="6">
        <v>1076.3499999999999</v>
      </c>
      <c r="C1629" s="6">
        <v>20</v>
      </c>
    </row>
    <row r="1630" spans="1:3" x14ac:dyDescent="0.25">
      <c r="A1630" s="5" t="s">
        <v>68</v>
      </c>
      <c r="B1630" s="6">
        <v>1076.3499999999999</v>
      </c>
      <c r="C1630" s="6">
        <v>20</v>
      </c>
    </row>
    <row r="1631" spans="1:3" x14ac:dyDescent="0.25">
      <c r="A1631" s="4" t="s">
        <v>156</v>
      </c>
      <c r="B1631" s="6">
        <v>843.33</v>
      </c>
      <c r="C1631" s="6">
        <v>11</v>
      </c>
    </row>
    <row r="1632" spans="1:3" x14ac:dyDescent="0.25">
      <c r="A1632" s="5" t="s">
        <v>1295</v>
      </c>
      <c r="B1632" s="6">
        <v>843.33</v>
      </c>
      <c r="C1632" s="6">
        <v>11</v>
      </c>
    </row>
    <row r="1633" spans="1:3" x14ac:dyDescent="0.25">
      <c r="A1633" s="4" t="s">
        <v>69</v>
      </c>
      <c r="B1633" s="6">
        <v>164.66</v>
      </c>
      <c r="C1633" s="6">
        <v>1</v>
      </c>
    </row>
    <row r="1634" spans="1:3" x14ac:dyDescent="0.25">
      <c r="A1634" s="5" t="s">
        <v>958</v>
      </c>
      <c r="B1634" s="6">
        <v>164.66</v>
      </c>
      <c r="C1634" s="6">
        <v>1</v>
      </c>
    </row>
    <row r="1635" spans="1:3" x14ac:dyDescent="0.25">
      <c r="A1635" s="4" t="s">
        <v>140</v>
      </c>
      <c r="B1635" s="6">
        <v>179.09</v>
      </c>
      <c r="C1635" s="6">
        <v>1</v>
      </c>
    </row>
    <row r="1636" spans="1:3" x14ac:dyDescent="0.25">
      <c r="A1636" s="5" t="s">
        <v>141</v>
      </c>
      <c r="B1636" s="6">
        <v>179.09</v>
      </c>
      <c r="C1636" s="6">
        <v>1</v>
      </c>
    </row>
    <row r="1637" spans="1:3" x14ac:dyDescent="0.25">
      <c r="A1637" s="4" t="s">
        <v>54</v>
      </c>
      <c r="B1637" s="6">
        <v>1406.46</v>
      </c>
      <c r="C1637" s="6">
        <v>1</v>
      </c>
    </row>
    <row r="1638" spans="1:3" x14ac:dyDescent="0.25">
      <c r="A1638" s="5" t="s">
        <v>1552</v>
      </c>
      <c r="B1638" s="6">
        <v>1406.46</v>
      </c>
      <c r="C1638" s="6">
        <v>1</v>
      </c>
    </row>
    <row r="1639" spans="1:3" x14ac:dyDescent="0.25">
      <c r="A1639" s="4" t="s">
        <v>157</v>
      </c>
      <c r="B1639" s="6">
        <v>13723.810000000001</v>
      </c>
      <c r="C1639" s="6">
        <v>29</v>
      </c>
    </row>
    <row r="1640" spans="1:3" x14ac:dyDescent="0.25">
      <c r="A1640" s="5" t="s">
        <v>158</v>
      </c>
      <c r="B1640" s="6">
        <v>13723.810000000001</v>
      </c>
      <c r="C1640" s="6">
        <v>29</v>
      </c>
    </row>
    <row r="1641" spans="1:3" x14ac:dyDescent="0.25">
      <c r="A1641" s="4" t="s">
        <v>159</v>
      </c>
      <c r="B1641" s="6">
        <v>666.47</v>
      </c>
      <c r="C1641" s="6">
        <v>7</v>
      </c>
    </row>
    <row r="1642" spans="1:3" x14ac:dyDescent="0.25">
      <c r="A1642" s="5" t="s">
        <v>160</v>
      </c>
      <c r="B1642" s="6">
        <v>666.47</v>
      </c>
      <c r="C1642" s="6">
        <v>7</v>
      </c>
    </row>
    <row r="1643" spans="1:3" x14ac:dyDescent="0.25">
      <c r="A1643" s="4" t="s">
        <v>25</v>
      </c>
      <c r="B1643" s="6">
        <v>211.31</v>
      </c>
      <c r="C1643" s="6">
        <v>3</v>
      </c>
    </row>
    <row r="1644" spans="1:3" x14ac:dyDescent="0.25">
      <c r="A1644" s="5" t="s">
        <v>871</v>
      </c>
      <c r="B1644" s="6">
        <v>211.31</v>
      </c>
      <c r="C1644" s="6">
        <v>3</v>
      </c>
    </row>
    <row r="1645" spans="1:3" x14ac:dyDescent="0.25">
      <c r="A1645" s="4" t="s">
        <v>437</v>
      </c>
      <c r="B1645" s="6">
        <v>3284</v>
      </c>
      <c r="C1645" s="6">
        <v>1</v>
      </c>
    </row>
    <row r="1646" spans="1:3" x14ac:dyDescent="0.25">
      <c r="A1646" s="5" t="s">
        <v>438</v>
      </c>
      <c r="B1646" s="6">
        <v>3284</v>
      </c>
      <c r="C1646" s="6">
        <v>1</v>
      </c>
    </row>
    <row r="1647" spans="1:3" x14ac:dyDescent="0.25">
      <c r="A1647" s="4" t="s">
        <v>815</v>
      </c>
      <c r="B1647" s="6">
        <v>69.900000000000006</v>
      </c>
      <c r="C1647" s="6">
        <v>1</v>
      </c>
    </row>
    <row r="1648" spans="1:3" x14ac:dyDescent="0.25">
      <c r="A1648" s="5" t="s">
        <v>816</v>
      </c>
      <c r="B1648" s="6">
        <v>69.900000000000006</v>
      </c>
      <c r="C1648" s="6">
        <v>1</v>
      </c>
    </row>
    <row r="1649" spans="1:3" x14ac:dyDescent="0.25">
      <c r="A1649" s="4" t="s">
        <v>949</v>
      </c>
      <c r="B1649" s="6">
        <v>1378.7</v>
      </c>
      <c r="C1649" s="6">
        <v>7</v>
      </c>
    </row>
    <row r="1650" spans="1:3" x14ac:dyDescent="0.25">
      <c r="A1650" s="5" t="s">
        <v>950</v>
      </c>
      <c r="B1650" s="6">
        <v>1378.7</v>
      </c>
      <c r="C1650" s="6">
        <v>7</v>
      </c>
    </row>
    <row r="1651" spans="1:3" x14ac:dyDescent="0.25">
      <c r="A1651" s="4" t="s">
        <v>839</v>
      </c>
      <c r="B1651" s="6">
        <v>803.44</v>
      </c>
      <c r="C1651" s="6">
        <v>10</v>
      </c>
    </row>
    <row r="1652" spans="1:3" x14ac:dyDescent="0.25">
      <c r="A1652" s="5" t="s">
        <v>840</v>
      </c>
      <c r="B1652" s="6">
        <v>803.44</v>
      </c>
      <c r="C1652" s="6">
        <v>10</v>
      </c>
    </row>
    <row r="1653" spans="1:3" x14ac:dyDescent="0.25">
      <c r="A1653" s="4" t="s">
        <v>1296</v>
      </c>
      <c r="B1653" s="6">
        <v>864.31999999999994</v>
      </c>
      <c r="C1653" s="6">
        <v>2</v>
      </c>
    </row>
    <row r="1654" spans="1:3" x14ac:dyDescent="0.25">
      <c r="A1654" s="5" t="s">
        <v>1297</v>
      </c>
      <c r="B1654" s="6">
        <v>864.31999999999994</v>
      </c>
      <c r="C1654" s="6">
        <v>2</v>
      </c>
    </row>
    <row r="1655" spans="1:3" x14ac:dyDescent="0.25">
      <c r="A1655" s="4" t="s">
        <v>1298</v>
      </c>
      <c r="B1655" s="6">
        <v>178</v>
      </c>
      <c r="C1655" s="6">
        <v>1</v>
      </c>
    </row>
    <row r="1656" spans="1:3" x14ac:dyDescent="0.25">
      <c r="A1656" s="5" t="s">
        <v>1299</v>
      </c>
      <c r="B1656" s="6">
        <v>178</v>
      </c>
      <c r="C1656" s="6">
        <v>1</v>
      </c>
    </row>
    <row r="1657" spans="1:3" x14ac:dyDescent="0.25">
      <c r="A1657" s="4" t="s">
        <v>1300</v>
      </c>
      <c r="B1657" s="6">
        <v>160</v>
      </c>
      <c r="C1657" s="6">
        <v>1</v>
      </c>
    </row>
    <row r="1658" spans="1:3" x14ac:dyDescent="0.25">
      <c r="A1658" s="5" t="s">
        <v>1301</v>
      </c>
      <c r="B1658" s="6">
        <v>160</v>
      </c>
      <c r="C1658" s="6">
        <v>1</v>
      </c>
    </row>
    <row r="1659" spans="1:3" x14ac:dyDescent="0.25">
      <c r="A1659" s="4" t="s">
        <v>2020</v>
      </c>
      <c r="B1659" s="6">
        <v>431.2</v>
      </c>
      <c r="C1659" s="6">
        <v>1</v>
      </c>
    </row>
    <row r="1660" spans="1:3" x14ac:dyDescent="0.25">
      <c r="A1660" s="5" t="s">
        <v>2021</v>
      </c>
      <c r="B1660" s="6">
        <v>431.2</v>
      </c>
      <c r="C1660" s="6">
        <v>1</v>
      </c>
    </row>
    <row r="1661" spans="1:3" x14ac:dyDescent="0.25">
      <c r="A1661" s="4" t="s">
        <v>3865</v>
      </c>
      <c r="B1661" s="6">
        <v>5510</v>
      </c>
      <c r="C1661" s="6">
        <v>2</v>
      </c>
    </row>
    <row r="1662" spans="1:3" x14ac:dyDescent="0.25">
      <c r="A1662" s="5" t="s">
        <v>4632</v>
      </c>
      <c r="B1662" s="6">
        <v>5510</v>
      </c>
      <c r="C1662" s="6">
        <v>2</v>
      </c>
    </row>
    <row r="1663" spans="1:3" x14ac:dyDescent="0.25">
      <c r="A1663" s="4" t="s">
        <v>3896</v>
      </c>
      <c r="B1663" s="6">
        <v>1150</v>
      </c>
      <c r="C1663" s="6">
        <v>2</v>
      </c>
    </row>
    <row r="1664" spans="1:3" x14ac:dyDescent="0.25">
      <c r="A1664" s="5" t="s">
        <v>3897</v>
      </c>
      <c r="B1664" s="6">
        <v>1150</v>
      </c>
      <c r="C1664" s="6">
        <v>2</v>
      </c>
    </row>
    <row r="1665" spans="1:3" x14ac:dyDescent="0.25">
      <c r="A1665" s="4" t="s">
        <v>4748</v>
      </c>
      <c r="B1665" s="6">
        <v>165.29</v>
      </c>
      <c r="C1665" s="6">
        <v>1</v>
      </c>
    </row>
    <row r="1666" spans="1:3" x14ac:dyDescent="0.25">
      <c r="A1666" s="5" t="s">
        <v>4749</v>
      </c>
      <c r="B1666" s="6">
        <v>165.29</v>
      </c>
      <c r="C1666" s="6">
        <v>1</v>
      </c>
    </row>
    <row r="1667" spans="1:3" x14ac:dyDescent="0.25">
      <c r="A1667" s="1" t="s">
        <v>1302</v>
      </c>
      <c r="B1667" s="6">
        <v>49986.480000000032</v>
      </c>
      <c r="C1667" s="6">
        <v>128</v>
      </c>
    </row>
    <row r="1668" spans="1:3" x14ac:dyDescent="0.25">
      <c r="A1668" s="4" t="s">
        <v>5</v>
      </c>
      <c r="B1668" s="6">
        <v>4013.6500000000005</v>
      </c>
      <c r="C1668" s="6">
        <v>9</v>
      </c>
    </row>
    <row r="1669" spans="1:3" x14ac:dyDescent="0.25">
      <c r="A1669" s="5" t="s">
        <v>3728</v>
      </c>
      <c r="B1669" s="6">
        <v>4013.6500000000005</v>
      </c>
      <c r="C1669" s="6">
        <v>9</v>
      </c>
    </row>
    <row r="1670" spans="1:3" x14ac:dyDescent="0.25">
      <c r="A1670" s="4" t="s">
        <v>153</v>
      </c>
      <c r="B1670" s="6">
        <v>56.95</v>
      </c>
      <c r="C1670" s="6">
        <v>1</v>
      </c>
    </row>
    <row r="1671" spans="1:3" x14ac:dyDescent="0.25">
      <c r="A1671" s="5" t="s">
        <v>835</v>
      </c>
      <c r="B1671" s="6">
        <v>56.95</v>
      </c>
      <c r="C1671" s="6">
        <v>1</v>
      </c>
    </row>
    <row r="1672" spans="1:3" x14ac:dyDescent="0.25">
      <c r="A1672" s="4" t="s">
        <v>65</v>
      </c>
      <c r="B1672" s="6">
        <v>3108.06</v>
      </c>
      <c r="C1672" s="6">
        <v>2</v>
      </c>
    </row>
    <row r="1673" spans="1:3" x14ac:dyDescent="0.25">
      <c r="A1673" s="5" t="s">
        <v>66</v>
      </c>
      <c r="B1673" s="6">
        <v>3108.06</v>
      </c>
      <c r="C1673" s="6">
        <v>2</v>
      </c>
    </row>
    <row r="1674" spans="1:3" x14ac:dyDescent="0.25">
      <c r="A1674" s="4" t="s">
        <v>113</v>
      </c>
      <c r="B1674" s="6">
        <v>2808.66</v>
      </c>
      <c r="C1674" s="6">
        <v>5</v>
      </c>
    </row>
    <row r="1675" spans="1:3" x14ac:dyDescent="0.25">
      <c r="A1675" s="5" t="s">
        <v>114</v>
      </c>
      <c r="B1675" s="6">
        <v>2808.66</v>
      </c>
      <c r="C1675" s="6">
        <v>5</v>
      </c>
    </row>
    <row r="1676" spans="1:3" x14ac:dyDescent="0.25">
      <c r="A1676" s="4" t="s">
        <v>1</v>
      </c>
      <c r="B1676" s="6">
        <v>344.34999999999997</v>
      </c>
      <c r="C1676" s="6">
        <v>10</v>
      </c>
    </row>
    <row r="1677" spans="1:3" x14ac:dyDescent="0.25">
      <c r="A1677" s="5" t="s">
        <v>796</v>
      </c>
      <c r="B1677" s="6">
        <v>344.34999999999997</v>
      </c>
      <c r="C1677" s="6">
        <v>10</v>
      </c>
    </row>
    <row r="1678" spans="1:3" x14ac:dyDescent="0.25">
      <c r="A1678" s="4" t="s">
        <v>73</v>
      </c>
      <c r="B1678" s="6">
        <v>715.06999999999994</v>
      </c>
      <c r="C1678" s="6">
        <v>2</v>
      </c>
    </row>
    <row r="1679" spans="1:3" x14ac:dyDescent="0.25">
      <c r="A1679" s="5" t="s">
        <v>771</v>
      </c>
      <c r="B1679" s="6">
        <v>715.06999999999994</v>
      </c>
      <c r="C1679" s="6">
        <v>2</v>
      </c>
    </row>
    <row r="1680" spans="1:3" x14ac:dyDescent="0.25">
      <c r="A1680" s="4" t="s">
        <v>188</v>
      </c>
      <c r="B1680" s="6">
        <v>4400</v>
      </c>
      <c r="C1680" s="6">
        <v>1</v>
      </c>
    </row>
    <row r="1681" spans="1:3" x14ac:dyDescent="0.25">
      <c r="A1681" s="5" t="s">
        <v>1062</v>
      </c>
      <c r="B1681" s="6">
        <v>4400</v>
      </c>
      <c r="C1681" s="6">
        <v>1</v>
      </c>
    </row>
    <row r="1682" spans="1:3" x14ac:dyDescent="0.25">
      <c r="A1682" s="4" t="s">
        <v>16</v>
      </c>
      <c r="B1682" s="6">
        <v>9492.2300000000014</v>
      </c>
      <c r="C1682" s="6">
        <v>44</v>
      </c>
    </row>
    <row r="1683" spans="1:3" x14ac:dyDescent="0.25">
      <c r="A1683" s="5" t="s">
        <v>17</v>
      </c>
      <c r="B1683" s="6">
        <v>9492.2300000000014</v>
      </c>
      <c r="C1683" s="6">
        <v>44</v>
      </c>
    </row>
    <row r="1684" spans="1:3" x14ac:dyDescent="0.25">
      <c r="A1684" s="4" t="s">
        <v>31</v>
      </c>
      <c r="B1684" s="6">
        <v>19.53</v>
      </c>
      <c r="C1684" s="6">
        <v>1</v>
      </c>
    </row>
    <row r="1685" spans="1:3" x14ac:dyDescent="0.25">
      <c r="A1685" s="5" t="s">
        <v>32</v>
      </c>
      <c r="B1685" s="6">
        <v>19.53</v>
      </c>
      <c r="C1685" s="6">
        <v>1</v>
      </c>
    </row>
    <row r="1686" spans="1:3" x14ac:dyDescent="0.25">
      <c r="A1686" s="4" t="s">
        <v>92</v>
      </c>
      <c r="B1686" s="6">
        <v>1005.4</v>
      </c>
      <c r="C1686" s="6">
        <v>3</v>
      </c>
    </row>
    <row r="1687" spans="1:3" x14ac:dyDescent="0.25">
      <c r="A1687" s="5" t="s">
        <v>909</v>
      </c>
      <c r="B1687" s="6">
        <v>1005.4</v>
      </c>
      <c r="C1687" s="6">
        <v>3</v>
      </c>
    </row>
    <row r="1688" spans="1:3" x14ac:dyDescent="0.25">
      <c r="A1688" s="4" t="s">
        <v>131</v>
      </c>
      <c r="B1688" s="6">
        <v>82.21</v>
      </c>
      <c r="C1688" s="6">
        <v>1</v>
      </c>
    </row>
    <row r="1689" spans="1:3" x14ac:dyDescent="0.25">
      <c r="A1689" s="5" t="s">
        <v>132</v>
      </c>
      <c r="B1689" s="6">
        <v>82.21</v>
      </c>
      <c r="C1689" s="6">
        <v>1</v>
      </c>
    </row>
    <row r="1690" spans="1:3" x14ac:dyDescent="0.25">
      <c r="A1690" s="4" t="s">
        <v>67</v>
      </c>
      <c r="B1690" s="6">
        <v>353.83000000000004</v>
      </c>
      <c r="C1690" s="6">
        <v>6</v>
      </c>
    </row>
    <row r="1691" spans="1:3" x14ac:dyDescent="0.25">
      <c r="A1691" s="5" t="s">
        <v>68</v>
      </c>
      <c r="B1691" s="6">
        <v>353.83000000000004</v>
      </c>
      <c r="C1691" s="6">
        <v>6</v>
      </c>
    </row>
    <row r="1692" spans="1:3" x14ac:dyDescent="0.25">
      <c r="A1692" s="4" t="s">
        <v>156</v>
      </c>
      <c r="B1692" s="6">
        <v>88.36</v>
      </c>
      <c r="C1692" s="6">
        <v>2</v>
      </c>
    </row>
    <row r="1693" spans="1:3" x14ac:dyDescent="0.25">
      <c r="A1693" s="5" t="s">
        <v>1295</v>
      </c>
      <c r="B1693" s="6">
        <v>88.36</v>
      </c>
      <c r="C1693" s="6">
        <v>2</v>
      </c>
    </row>
    <row r="1694" spans="1:3" x14ac:dyDescent="0.25">
      <c r="A1694" s="4" t="s">
        <v>69</v>
      </c>
      <c r="B1694" s="6">
        <v>659.71</v>
      </c>
      <c r="C1694" s="6">
        <v>2</v>
      </c>
    </row>
    <row r="1695" spans="1:3" x14ac:dyDescent="0.25">
      <c r="A1695" s="5" t="s">
        <v>958</v>
      </c>
      <c r="B1695" s="6">
        <v>659.71</v>
      </c>
      <c r="C1695" s="6">
        <v>2</v>
      </c>
    </row>
    <row r="1696" spans="1:3" x14ac:dyDescent="0.25">
      <c r="A1696" s="4" t="s">
        <v>140</v>
      </c>
      <c r="B1696" s="6">
        <v>131.36000000000001</v>
      </c>
      <c r="C1696" s="6">
        <v>1</v>
      </c>
    </row>
    <row r="1697" spans="1:3" x14ac:dyDescent="0.25">
      <c r="A1697" s="5" t="s">
        <v>141</v>
      </c>
      <c r="B1697" s="6">
        <v>131.36000000000001</v>
      </c>
      <c r="C1697" s="6">
        <v>1</v>
      </c>
    </row>
    <row r="1698" spans="1:3" x14ac:dyDescent="0.25">
      <c r="A1698" s="4" t="s">
        <v>3</v>
      </c>
      <c r="B1698" s="6">
        <v>13991.35</v>
      </c>
      <c r="C1698" s="6">
        <v>16</v>
      </c>
    </row>
    <row r="1699" spans="1:3" x14ac:dyDescent="0.25">
      <c r="A1699" s="5" t="s">
        <v>4</v>
      </c>
      <c r="B1699" s="6">
        <v>13991.35</v>
      </c>
      <c r="C1699" s="6">
        <v>16</v>
      </c>
    </row>
    <row r="1700" spans="1:3" x14ac:dyDescent="0.25">
      <c r="A1700" s="4" t="s">
        <v>25</v>
      </c>
      <c r="B1700" s="6">
        <v>55.27</v>
      </c>
      <c r="C1700" s="6">
        <v>1</v>
      </c>
    </row>
    <row r="1701" spans="1:3" x14ac:dyDescent="0.25">
      <c r="A1701" s="5" t="s">
        <v>871</v>
      </c>
      <c r="B1701" s="6">
        <v>55.27</v>
      </c>
      <c r="C1701" s="6">
        <v>1</v>
      </c>
    </row>
    <row r="1702" spans="1:3" x14ac:dyDescent="0.25">
      <c r="A1702" s="4" t="s">
        <v>815</v>
      </c>
      <c r="B1702" s="6">
        <v>519</v>
      </c>
      <c r="C1702" s="6">
        <v>2</v>
      </c>
    </row>
    <row r="1703" spans="1:3" x14ac:dyDescent="0.25">
      <c r="A1703" s="5" t="s">
        <v>816</v>
      </c>
      <c r="B1703" s="6">
        <v>519</v>
      </c>
      <c r="C1703" s="6">
        <v>2</v>
      </c>
    </row>
    <row r="1704" spans="1:3" x14ac:dyDescent="0.25">
      <c r="A1704" s="4" t="s">
        <v>946</v>
      </c>
      <c r="B1704" s="6">
        <v>524.99</v>
      </c>
      <c r="C1704" s="6">
        <v>6</v>
      </c>
    </row>
    <row r="1705" spans="1:3" x14ac:dyDescent="0.25">
      <c r="A1705" s="5" t="s">
        <v>947</v>
      </c>
      <c r="B1705" s="6">
        <v>524.99</v>
      </c>
      <c r="C1705" s="6">
        <v>6</v>
      </c>
    </row>
    <row r="1706" spans="1:3" x14ac:dyDescent="0.25">
      <c r="A1706" s="4" t="s">
        <v>949</v>
      </c>
      <c r="B1706" s="6">
        <v>291.88</v>
      </c>
      <c r="C1706" s="6">
        <v>4</v>
      </c>
    </row>
    <row r="1707" spans="1:3" x14ac:dyDescent="0.25">
      <c r="A1707" s="5" t="s">
        <v>950</v>
      </c>
      <c r="B1707" s="6">
        <v>291.88</v>
      </c>
      <c r="C1707" s="6">
        <v>4</v>
      </c>
    </row>
    <row r="1708" spans="1:3" x14ac:dyDescent="0.25">
      <c r="A1708" s="4" t="s">
        <v>854</v>
      </c>
      <c r="B1708" s="6">
        <v>5319.4</v>
      </c>
      <c r="C1708" s="6">
        <v>4</v>
      </c>
    </row>
    <row r="1709" spans="1:3" x14ac:dyDescent="0.25">
      <c r="A1709" s="5" t="s">
        <v>855</v>
      </c>
      <c r="B1709" s="6">
        <v>5319.4</v>
      </c>
      <c r="C1709" s="6">
        <v>4</v>
      </c>
    </row>
    <row r="1710" spans="1:3" x14ac:dyDescent="0.25">
      <c r="A1710" s="4" t="s">
        <v>839</v>
      </c>
      <c r="B1710" s="6">
        <v>35.43</v>
      </c>
      <c r="C1710" s="6">
        <v>1</v>
      </c>
    </row>
    <row r="1711" spans="1:3" x14ac:dyDescent="0.25">
      <c r="A1711" s="5" t="s">
        <v>840</v>
      </c>
      <c r="B1711" s="6">
        <v>35.43</v>
      </c>
      <c r="C1711" s="6">
        <v>1</v>
      </c>
    </row>
    <row r="1712" spans="1:3" x14ac:dyDescent="0.25">
      <c r="A1712" s="4" t="s">
        <v>1303</v>
      </c>
      <c r="B1712" s="6">
        <v>500</v>
      </c>
      <c r="C1712" s="6">
        <v>1</v>
      </c>
    </row>
    <row r="1713" spans="1:3" x14ac:dyDescent="0.25">
      <c r="A1713" s="5" t="s">
        <v>1304</v>
      </c>
      <c r="B1713" s="6">
        <v>500</v>
      </c>
      <c r="C1713" s="6">
        <v>1</v>
      </c>
    </row>
    <row r="1714" spans="1:3" x14ac:dyDescent="0.25">
      <c r="A1714" s="4" t="s">
        <v>1305</v>
      </c>
      <c r="B1714" s="6">
        <v>219</v>
      </c>
      <c r="C1714" s="6">
        <v>1</v>
      </c>
    </row>
    <row r="1715" spans="1:3" x14ac:dyDescent="0.25">
      <c r="A1715" s="5" t="s">
        <v>1306</v>
      </c>
      <c r="B1715" s="6">
        <v>219</v>
      </c>
      <c r="C1715" s="6">
        <v>1</v>
      </c>
    </row>
    <row r="1716" spans="1:3" x14ac:dyDescent="0.25">
      <c r="A1716" s="4" t="s">
        <v>3898</v>
      </c>
      <c r="B1716" s="6">
        <v>961.54</v>
      </c>
      <c r="C1716" s="6">
        <v>1</v>
      </c>
    </row>
    <row r="1717" spans="1:3" x14ac:dyDescent="0.25">
      <c r="A1717" s="5" t="s">
        <v>3899</v>
      </c>
      <c r="B1717" s="6">
        <v>961.54</v>
      </c>
      <c r="C1717" s="6">
        <v>1</v>
      </c>
    </row>
    <row r="1718" spans="1:3" x14ac:dyDescent="0.25">
      <c r="A1718" s="4" t="s">
        <v>4750</v>
      </c>
      <c r="B1718" s="6">
        <v>289.25</v>
      </c>
      <c r="C1718" s="6">
        <v>1</v>
      </c>
    </row>
    <row r="1719" spans="1:3" x14ac:dyDescent="0.25">
      <c r="A1719" s="5" t="s">
        <v>4751</v>
      </c>
      <c r="B1719" s="6">
        <v>289.25</v>
      </c>
      <c r="C1719" s="6">
        <v>1</v>
      </c>
    </row>
    <row r="1720" spans="1:3" x14ac:dyDescent="0.25">
      <c r="A1720" s="1" t="s">
        <v>1307</v>
      </c>
      <c r="B1720" s="6">
        <v>50980.959999999992</v>
      </c>
      <c r="C1720" s="6">
        <v>104</v>
      </c>
    </row>
    <row r="1721" spans="1:3" x14ac:dyDescent="0.25">
      <c r="A1721" s="4" t="s">
        <v>5</v>
      </c>
      <c r="B1721" s="6">
        <v>1495.1200000000001</v>
      </c>
      <c r="C1721" s="6">
        <v>6</v>
      </c>
    </row>
    <row r="1722" spans="1:3" x14ac:dyDescent="0.25">
      <c r="A1722" s="5" t="s">
        <v>3728</v>
      </c>
      <c r="B1722" s="6">
        <v>1495.1200000000001</v>
      </c>
      <c r="C1722" s="6">
        <v>6</v>
      </c>
    </row>
    <row r="1723" spans="1:3" x14ac:dyDescent="0.25">
      <c r="A1723" s="4" t="s">
        <v>7</v>
      </c>
      <c r="B1723" s="6">
        <v>180</v>
      </c>
      <c r="C1723" s="6">
        <v>1</v>
      </c>
    </row>
    <row r="1724" spans="1:3" x14ac:dyDescent="0.25">
      <c r="A1724" s="5" t="s">
        <v>2101</v>
      </c>
      <c r="B1724" s="6">
        <v>180</v>
      </c>
      <c r="C1724" s="6">
        <v>1</v>
      </c>
    </row>
    <row r="1725" spans="1:3" x14ac:dyDescent="0.25">
      <c r="A1725" s="4" t="s">
        <v>63</v>
      </c>
      <c r="B1725" s="6">
        <v>10797.91</v>
      </c>
      <c r="C1725" s="6">
        <v>20</v>
      </c>
    </row>
    <row r="1726" spans="1:3" x14ac:dyDescent="0.25">
      <c r="A1726" s="5" t="s">
        <v>64</v>
      </c>
      <c r="B1726" s="6">
        <v>10797.91</v>
      </c>
      <c r="C1726" s="6">
        <v>20</v>
      </c>
    </row>
    <row r="1727" spans="1:3" x14ac:dyDescent="0.25">
      <c r="A1727" s="4" t="s">
        <v>13</v>
      </c>
      <c r="B1727" s="6">
        <v>360.8</v>
      </c>
      <c r="C1727" s="6">
        <v>1</v>
      </c>
    </row>
    <row r="1728" spans="1:3" x14ac:dyDescent="0.25">
      <c r="A1728" s="5" t="s">
        <v>774</v>
      </c>
      <c r="B1728" s="6">
        <v>360.8</v>
      </c>
      <c r="C1728" s="6">
        <v>1</v>
      </c>
    </row>
    <row r="1729" spans="1:3" x14ac:dyDescent="0.25">
      <c r="A1729" s="4" t="s">
        <v>73</v>
      </c>
      <c r="B1729" s="6">
        <v>4481.2000000000007</v>
      </c>
      <c r="C1729" s="6">
        <v>2</v>
      </c>
    </row>
    <row r="1730" spans="1:3" x14ac:dyDescent="0.25">
      <c r="A1730" s="5" t="s">
        <v>771</v>
      </c>
      <c r="B1730" s="6">
        <v>4481.2000000000007</v>
      </c>
      <c r="C1730" s="6">
        <v>2</v>
      </c>
    </row>
    <row r="1731" spans="1:3" x14ac:dyDescent="0.25">
      <c r="A1731" s="4" t="s">
        <v>188</v>
      </c>
      <c r="B1731" s="6">
        <v>1346.15</v>
      </c>
      <c r="C1731" s="6">
        <v>1</v>
      </c>
    </row>
    <row r="1732" spans="1:3" x14ac:dyDescent="0.25">
      <c r="A1732" s="5" t="s">
        <v>1062</v>
      </c>
      <c r="B1732" s="6">
        <v>1346.15</v>
      </c>
      <c r="C1732" s="6">
        <v>1</v>
      </c>
    </row>
    <row r="1733" spans="1:3" x14ac:dyDescent="0.25">
      <c r="A1733" s="4" t="s">
        <v>16</v>
      </c>
      <c r="B1733" s="6">
        <v>26.91</v>
      </c>
      <c r="C1733" s="6">
        <v>1</v>
      </c>
    </row>
    <row r="1734" spans="1:3" x14ac:dyDescent="0.25">
      <c r="A1734" s="5" t="s">
        <v>17</v>
      </c>
      <c r="B1734" s="6">
        <v>26.91</v>
      </c>
      <c r="C1734" s="6">
        <v>1</v>
      </c>
    </row>
    <row r="1735" spans="1:3" x14ac:dyDescent="0.25">
      <c r="A1735" s="4" t="s">
        <v>31</v>
      </c>
      <c r="B1735" s="6">
        <v>132.88999999999999</v>
      </c>
      <c r="C1735" s="6">
        <v>4</v>
      </c>
    </row>
    <row r="1736" spans="1:3" x14ac:dyDescent="0.25">
      <c r="A1736" s="5" t="s">
        <v>32</v>
      </c>
      <c r="B1736" s="6">
        <v>132.88999999999999</v>
      </c>
      <c r="C1736" s="6">
        <v>4</v>
      </c>
    </row>
    <row r="1737" spans="1:3" x14ac:dyDescent="0.25">
      <c r="A1737" s="4" t="s">
        <v>161</v>
      </c>
      <c r="B1737" s="6">
        <v>55.629999999999995</v>
      </c>
      <c r="C1737" s="6">
        <v>4</v>
      </c>
    </row>
    <row r="1738" spans="1:3" x14ac:dyDescent="0.25">
      <c r="A1738" s="5" t="s">
        <v>162</v>
      </c>
      <c r="B1738" s="6">
        <v>55.629999999999995</v>
      </c>
      <c r="C1738" s="6">
        <v>4</v>
      </c>
    </row>
    <row r="1739" spans="1:3" x14ac:dyDescent="0.25">
      <c r="A1739" s="4" t="s">
        <v>92</v>
      </c>
      <c r="B1739" s="6">
        <v>127</v>
      </c>
      <c r="C1739" s="6">
        <v>1</v>
      </c>
    </row>
    <row r="1740" spans="1:3" x14ac:dyDescent="0.25">
      <c r="A1740" s="5" t="s">
        <v>909</v>
      </c>
      <c r="B1740" s="6">
        <v>127</v>
      </c>
      <c r="C1740" s="6">
        <v>1</v>
      </c>
    </row>
    <row r="1741" spans="1:3" x14ac:dyDescent="0.25">
      <c r="A1741" s="4" t="s">
        <v>131</v>
      </c>
      <c r="B1741" s="6">
        <v>145.38</v>
      </c>
      <c r="C1741" s="6">
        <v>3</v>
      </c>
    </row>
    <row r="1742" spans="1:3" x14ac:dyDescent="0.25">
      <c r="A1742" s="5" t="s">
        <v>132</v>
      </c>
      <c r="B1742" s="6">
        <v>145.38</v>
      </c>
      <c r="C1742" s="6">
        <v>3</v>
      </c>
    </row>
    <row r="1743" spans="1:3" x14ac:dyDescent="0.25">
      <c r="A1743" s="4" t="s">
        <v>21</v>
      </c>
      <c r="B1743" s="6">
        <v>6138.77</v>
      </c>
      <c r="C1743" s="6">
        <v>2</v>
      </c>
    </row>
    <row r="1744" spans="1:3" x14ac:dyDescent="0.25">
      <c r="A1744" s="5" t="s">
        <v>1277</v>
      </c>
      <c r="B1744" s="6">
        <v>6138.77</v>
      </c>
      <c r="C1744" s="6">
        <v>2</v>
      </c>
    </row>
    <row r="1745" spans="1:3" x14ac:dyDescent="0.25">
      <c r="A1745" s="4" t="s">
        <v>154</v>
      </c>
      <c r="B1745" s="6">
        <v>373.37</v>
      </c>
      <c r="C1745" s="6">
        <v>3</v>
      </c>
    </row>
    <row r="1746" spans="1:3" x14ac:dyDescent="0.25">
      <c r="A1746" s="5" t="s">
        <v>155</v>
      </c>
      <c r="B1746" s="6">
        <v>373.37</v>
      </c>
      <c r="C1746" s="6">
        <v>3</v>
      </c>
    </row>
    <row r="1747" spans="1:3" x14ac:dyDescent="0.25">
      <c r="A1747" s="4" t="s">
        <v>67</v>
      </c>
      <c r="B1747" s="6">
        <v>122.72999999999999</v>
      </c>
      <c r="C1747" s="6">
        <v>3</v>
      </c>
    </row>
    <row r="1748" spans="1:3" x14ac:dyDescent="0.25">
      <c r="A1748" s="5" t="s">
        <v>68</v>
      </c>
      <c r="B1748" s="6">
        <v>122.72999999999999</v>
      </c>
      <c r="C1748" s="6">
        <v>3</v>
      </c>
    </row>
    <row r="1749" spans="1:3" x14ac:dyDescent="0.25">
      <c r="A1749" s="4" t="s">
        <v>156</v>
      </c>
      <c r="B1749" s="6">
        <v>66.09</v>
      </c>
      <c r="C1749" s="6">
        <v>2</v>
      </c>
    </row>
    <row r="1750" spans="1:3" x14ac:dyDescent="0.25">
      <c r="A1750" s="5" t="s">
        <v>1295</v>
      </c>
      <c r="B1750" s="6">
        <v>66.09</v>
      </c>
      <c r="C1750" s="6">
        <v>2</v>
      </c>
    </row>
    <row r="1751" spans="1:3" x14ac:dyDescent="0.25">
      <c r="A1751" s="4" t="s">
        <v>69</v>
      </c>
      <c r="B1751" s="6">
        <v>204.37</v>
      </c>
      <c r="C1751" s="6">
        <v>1</v>
      </c>
    </row>
    <row r="1752" spans="1:3" x14ac:dyDescent="0.25">
      <c r="A1752" s="5" t="s">
        <v>958</v>
      </c>
      <c r="B1752" s="6">
        <v>204.37</v>
      </c>
      <c r="C1752" s="6">
        <v>1</v>
      </c>
    </row>
    <row r="1753" spans="1:3" x14ac:dyDescent="0.25">
      <c r="A1753" s="4" t="s">
        <v>125</v>
      </c>
      <c r="B1753" s="6">
        <v>1550</v>
      </c>
      <c r="C1753" s="6">
        <v>8</v>
      </c>
    </row>
    <row r="1754" spans="1:3" x14ac:dyDescent="0.25">
      <c r="A1754" s="5" t="s">
        <v>781</v>
      </c>
      <c r="B1754" s="6">
        <v>1550</v>
      </c>
      <c r="C1754" s="6">
        <v>8</v>
      </c>
    </row>
    <row r="1755" spans="1:3" x14ac:dyDescent="0.25">
      <c r="A1755" s="4" t="s">
        <v>140</v>
      </c>
      <c r="B1755" s="6">
        <v>304.45</v>
      </c>
      <c r="C1755" s="6">
        <v>1</v>
      </c>
    </row>
    <row r="1756" spans="1:3" x14ac:dyDescent="0.25">
      <c r="A1756" s="5" t="s">
        <v>141</v>
      </c>
      <c r="B1756" s="6">
        <v>304.45</v>
      </c>
      <c r="C1756" s="6">
        <v>1</v>
      </c>
    </row>
    <row r="1757" spans="1:3" x14ac:dyDescent="0.25">
      <c r="A1757" s="4" t="s">
        <v>159</v>
      </c>
      <c r="B1757" s="6">
        <v>187.09</v>
      </c>
      <c r="C1757" s="6">
        <v>4</v>
      </c>
    </row>
    <row r="1758" spans="1:3" x14ac:dyDescent="0.25">
      <c r="A1758" s="5" t="s">
        <v>160</v>
      </c>
      <c r="B1758" s="6">
        <v>187.09</v>
      </c>
      <c r="C1758" s="6">
        <v>4</v>
      </c>
    </row>
    <row r="1759" spans="1:3" x14ac:dyDescent="0.25">
      <c r="A1759" s="4" t="s">
        <v>3</v>
      </c>
      <c r="B1759" s="6">
        <v>1136.53</v>
      </c>
      <c r="C1759" s="6">
        <v>5</v>
      </c>
    </row>
    <row r="1760" spans="1:3" x14ac:dyDescent="0.25">
      <c r="A1760" s="5" t="s">
        <v>4</v>
      </c>
      <c r="B1760" s="6">
        <v>1136.53</v>
      </c>
      <c r="C1760" s="6">
        <v>5</v>
      </c>
    </row>
    <row r="1761" spans="1:3" x14ac:dyDescent="0.25">
      <c r="A1761" s="4" t="s">
        <v>25</v>
      </c>
      <c r="B1761" s="6">
        <v>205.39</v>
      </c>
      <c r="C1761" s="6">
        <v>2</v>
      </c>
    </row>
    <row r="1762" spans="1:3" x14ac:dyDescent="0.25">
      <c r="A1762" s="5" t="s">
        <v>871</v>
      </c>
      <c r="B1762" s="6">
        <v>205.39</v>
      </c>
      <c r="C1762" s="6">
        <v>2</v>
      </c>
    </row>
    <row r="1763" spans="1:3" x14ac:dyDescent="0.25">
      <c r="A1763" s="4" t="s">
        <v>815</v>
      </c>
      <c r="B1763" s="6">
        <v>63.95</v>
      </c>
      <c r="C1763" s="6">
        <v>1</v>
      </c>
    </row>
    <row r="1764" spans="1:3" x14ac:dyDescent="0.25">
      <c r="A1764" s="5" t="s">
        <v>816</v>
      </c>
      <c r="B1764" s="6">
        <v>63.95</v>
      </c>
      <c r="C1764" s="6">
        <v>1</v>
      </c>
    </row>
    <row r="1765" spans="1:3" x14ac:dyDescent="0.25">
      <c r="A1765" s="4" t="s">
        <v>817</v>
      </c>
      <c r="B1765" s="6">
        <v>81.430000000000007</v>
      </c>
      <c r="C1765" s="6">
        <v>2</v>
      </c>
    </row>
    <row r="1766" spans="1:3" x14ac:dyDescent="0.25">
      <c r="A1766" s="5" t="s">
        <v>818</v>
      </c>
      <c r="B1766" s="6">
        <v>81.430000000000007</v>
      </c>
      <c r="C1766" s="6">
        <v>2</v>
      </c>
    </row>
    <row r="1767" spans="1:3" x14ac:dyDescent="0.25">
      <c r="A1767" s="4" t="s">
        <v>949</v>
      </c>
      <c r="B1767" s="6">
        <v>155.91999999999999</v>
      </c>
      <c r="C1767" s="6">
        <v>2</v>
      </c>
    </row>
    <row r="1768" spans="1:3" x14ac:dyDescent="0.25">
      <c r="A1768" s="5" t="s">
        <v>950</v>
      </c>
      <c r="B1768" s="6">
        <v>155.91999999999999</v>
      </c>
      <c r="C1768" s="6">
        <v>2</v>
      </c>
    </row>
    <row r="1769" spans="1:3" x14ac:dyDescent="0.25">
      <c r="A1769" s="4" t="s">
        <v>839</v>
      </c>
      <c r="B1769" s="6">
        <v>77.55</v>
      </c>
      <c r="C1769" s="6">
        <v>2</v>
      </c>
    </row>
    <row r="1770" spans="1:3" x14ac:dyDescent="0.25">
      <c r="A1770" s="5" t="s">
        <v>840</v>
      </c>
      <c r="B1770" s="6">
        <v>77.55</v>
      </c>
      <c r="C1770" s="6">
        <v>2</v>
      </c>
    </row>
    <row r="1771" spans="1:3" x14ac:dyDescent="0.25">
      <c r="A1771" s="4" t="s">
        <v>1086</v>
      </c>
      <c r="B1771" s="6">
        <v>294.39</v>
      </c>
      <c r="C1771" s="6">
        <v>3</v>
      </c>
    </row>
    <row r="1772" spans="1:3" x14ac:dyDescent="0.25">
      <c r="A1772" s="5" t="s">
        <v>1087</v>
      </c>
      <c r="B1772" s="6">
        <v>294.39</v>
      </c>
      <c r="C1772" s="6">
        <v>3</v>
      </c>
    </row>
    <row r="1773" spans="1:3" x14ac:dyDescent="0.25">
      <c r="A1773" s="4" t="s">
        <v>858</v>
      </c>
      <c r="B1773" s="6">
        <v>186.37</v>
      </c>
      <c r="C1773" s="6">
        <v>1</v>
      </c>
    </row>
    <row r="1774" spans="1:3" x14ac:dyDescent="0.25">
      <c r="A1774" s="5" t="s">
        <v>859</v>
      </c>
      <c r="B1774" s="6">
        <v>186.37</v>
      </c>
      <c r="C1774" s="6">
        <v>1</v>
      </c>
    </row>
    <row r="1775" spans="1:3" x14ac:dyDescent="0.25">
      <c r="A1775" s="4" t="s">
        <v>1308</v>
      </c>
      <c r="B1775" s="6">
        <v>1121.7</v>
      </c>
      <c r="C1775" s="6">
        <v>1</v>
      </c>
    </row>
    <row r="1776" spans="1:3" x14ac:dyDescent="0.25">
      <c r="A1776" s="5" t="s">
        <v>1309</v>
      </c>
      <c r="B1776" s="6">
        <v>1121.7</v>
      </c>
      <c r="C1776" s="6">
        <v>1</v>
      </c>
    </row>
    <row r="1777" spans="1:3" x14ac:dyDescent="0.25">
      <c r="A1777" s="4" t="s">
        <v>1310</v>
      </c>
      <c r="B1777" s="6">
        <v>782.66000000000008</v>
      </c>
      <c r="C1777" s="6">
        <v>2</v>
      </c>
    </row>
    <row r="1778" spans="1:3" x14ac:dyDescent="0.25">
      <c r="A1778" s="5" t="s">
        <v>1311</v>
      </c>
      <c r="B1778" s="6">
        <v>782.66000000000008</v>
      </c>
      <c r="C1778" s="6">
        <v>2</v>
      </c>
    </row>
    <row r="1779" spans="1:3" x14ac:dyDescent="0.25">
      <c r="A1779" s="4" t="s">
        <v>1312</v>
      </c>
      <c r="B1779" s="6">
        <v>473.19</v>
      </c>
      <c r="C1779" s="6">
        <v>1</v>
      </c>
    </row>
    <row r="1780" spans="1:3" x14ac:dyDescent="0.25">
      <c r="A1780" s="5" t="s">
        <v>1313</v>
      </c>
      <c r="B1780" s="6">
        <v>473.19</v>
      </c>
      <c r="C1780" s="6">
        <v>1</v>
      </c>
    </row>
    <row r="1781" spans="1:3" x14ac:dyDescent="0.25">
      <c r="A1781" s="4" t="s">
        <v>1314</v>
      </c>
      <c r="B1781" s="6">
        <v>2440</v>
      </c>
      <c r="C1781" s="6">
        <v>1</v>
      </c>
    </row>
    <row r="1782" spans="1:3" x14ac:dyDescent="0.25">
      <c r="A1782" s="5" t="s">
        <v>1315</v>
      </c>
      <c r="B1782" s="6">
        <v>2440</v>
      </c>
      <c r="C1782" s="6">
        <v>1</v>
      </c>
    </row>
    <row r="1783" spans="1:3" x14ac:dyDescent="0.25">
      <c r="A1783" s="4" t="s">
        <v>1316</v>
      </c>
      <c r="B1783" s="6">
        <v>66.12</v>
      </c>
      <c r="C1783" s="6">
        <v>1</v>
      </c>
    </row>
    <row r="1784" spans="1:3" x14ac:dyDescent="0.25">
      <c r="A1784" s="5" t="s">
        <v>1317</v>
      </c>
      <c r="B1784" s="6">
        <v>66.12</v>
      </c>
      <c r="C1784" s="6">
        <v>1</v>
      </c>
    </row>
    <row r="1785" spans="1:3" x14ac:dyDescent="0.25">
      <c r="A1785" s="4" t="s">
        <v>1318</v>
      </c>
      <c r="B1785" s="6">
        <v>475</v>
      </c>
      <c r="C1785" s="6">
        <v>1</v>
      </c>
    </row>
    <row r="1786" spans="1:3" x14ac:dyDescent="0.25">
      <c r="A1786" s="5" t="s">
        <v>1319</v>
      </c>
      <c r="B1786" s="6">
        <v>475</v>
      </c>
      <c r="C1786" s="6">
        <v>1</v>
      </c>
    </row>
    <row r="1787" spans="1:3" x14ac:dyDescent="0.25">
      <c r="A1787" s="4" t="s">
        <v>1320</v>
      </c>
      <c r="B1787" s="6">
        <v>104.95</v>
      </c>
      <c r="C1787" s="6">
        <v>1</v>
      </c>
    </row>
    <row r="1788" spans="1:3" x14ac:dyDescent="0.25">
      <c r="A1788" s="5" t="s">
        <v>1321</v>
      </c>
      <c r="B1788" s="6">
        <v>104.95</v>
      </c>
      <c r="C1788" s="6">
        <v>1</v>
      </c>
    </row>
    <row r="1789" spans="1:3" x14ac:dyDescent="0.25">
      <c r="A1789" s="4" t="s">
        <v>825</v>
      </c>
      <c r="B1789" s="6">
        <v>74.2</v>
      </c>
      <c r="C1789" s="6">
        <v>1</v>
      </c>
    </row>
    <row r="1790" spans="1:3" x14ac:dyDescent="0.25">
      <c r="A1790" s="5" t="s">
        <v>826</v>
      </c>
      <c r="B1790" s="6">
        <v>74.2</v>
      </c>
      <c r="C1790" s="6">
        <v>1</v>
      </c>
    </row>
    <row r="1791" spans="1:3" x14ac:dyDescent="0.25">
      <c r="A1791" s="4" t="s">
        <v>1528</v>
      </c>
      <c r="B1791" s="6">
        <v>3120</v>
      </c>
      <c r="C1791" s="6">
        <v>1</v>
      </c>
    </row>
    <row r="1792" spans="1:3" x14ac:dyDescent="0.25">
      <c r="A1792" s="5" t="s">
        <v>1529</v>
      </c>
      <c r="B1792" s="6">
        <v>3120</v>
      </c>
      <c r="C1792" s="6">
        <v>1</v>
      </c>
    </row>
    <row r="1793" spans="1:3" x14ac:dyDescent="0.25">
      <c r="A1793" s="4" t="s">
        <v>2401</v>
      </c>
      <c r="B1793" s="6">
        <v>2700</v>
      </c>
      <c r="C1793" s="6">
        <v>1</v>
      </c>
    </row>
    <row r="1794" spans="1:3" x14ac:dyDescent="0.25">
      <c r="A1794" s="5" t="s">
        <v>2402</v>
      </c>
      <c r="B1794" s="6">
        <v>2700</v>
      </c>
      <c r="C1794" s="6">
        <v>1</v>
      </c>
    </row>
    <row r="1795" spans="1:3" x14ac:dyDescent="0.25">
      <c r="A1795" s="4" t="s">
        <v>3900</v>
      </c>
      <c r="B1795" s="6">
        <v>2236.6800000000003</v>
      </c>
      <c r="C1795" s="6">
        <v>2</v>
      </c>
    </row>
    <row r="1796" spans="1:3" x14ac:dyDescent="0.25">
      <c r="A1796" s="5" t="s">
        <v>3901</v>
      </c>
      <c r="B1796" s="6">
        <v>2236.6800000000003</v>
      </c>
      <c r="C1796" s="6">
        <v>2</v>
      </c>
    </row>
    <row r="1797" spans="1:3" x14ac:dyDescent="0.25">
      <c r="A1797" s="4" t="s">
        <v>3902</v>
      </c>
      <c r="B1797" s="6">
        <v>150</v>
      </c>
      <c r="C1797" s="6">
        <v>1</v>
      </c>
    </row>
    <row r="1798" spans="1:3" x14ac:dyDescent="0.25">
      <c r="A1798" s="5" t="s">
        <v>3903</v>
      </c>
      <c r="B1798" s="6">
        <v>150</v>
      </c>
      <c r="C1798" s="6">
        <v>1</v>
      </c>
    </row>
    <row r="1799" spans="1:3" x14ac:dyDescent="0.25">
      <c r="A1799" s="4" t="s">
        <v>3904</v>
      </c>
      <c r="B1799" s="6">
        <v>2500</v>
      </c>
      <c r="C1799" s="6">
        <v>1</v>
      </c>
    </row>
    <row r="1800" spans="1:3" x14ac:dyDescent="0.25">
      <c r="A1800" s="5" t="s">
        <v>3905</v>
      </c>
      <c r="B1800" s="6">
        <v>2500</v>
      </c>
      <c r="C1800" s="6">
        <v>1</v>
      </c>
    </row>
    <row r="1801" spans="1:3" x14ac:dyDescent="0.25">
      <c r="A1801" s="4" t="s">
        <v>4752</v>
      </c>
      <c r="B1801" s="6">
        <v>696.92</v>
      </c>
      <c r="C1801" s="6">
        <v>1</v>
      </c>
    </row>
    <row r="1802" spans="1:3" x14ac:dyDescent="0.25">
      <c r="A1802" s="5" t="s">
        <v>4753</v>
      </c>
      <c r="B1802" s="6">
        <v>696.92</v>
      </c>
      <c r="C1802" s="6">
        <v>1</v>
      </c>
    </row>
    <row r="1803" spans="1:3" x14ac:dyDescent="0.25">
      <c r="A1803" s="4" t="s">
        <v>4754</v>
      </c>
      <c r="B1803" s="6">
        <v>1942.15</v>
      </c>
      <c r="C1803" s="6">
        <v>1</v>
      </c>
    </row>
    <row r="1804" spans="1:3" x14ac:dyDescent="0.25">
      <c r="A1804" s="5" t="s">
        <v>4755</v>
      </c>
      <c r="B1804" s="6">
        <v>1942.15</v>
      </c>
      <c r="C1804" s="6">
        <v>1</v>
      </c>
    </row>
    <row r="1805" spans="1:3" x14ac:dyDescent="0.25">
      <c r="A1805" s="4" t="s">
        <v>4756</v>
      </c>
      <c r="B1805" s="6">
        <v>1800</v>
      </c>
      <c r="C1805" s="6">
        <v>1</v>
      </c>
    </row>
    <row r="1806" spans="1:3" x14ac:dyDescent="0.25">
      <c r="A1806" s="5" t="s">
        <v>4757</v>
      </c>
      <c r="B1806" s="6">
        <v>1800</v>
      </c>
      <c r="C1806" s="6">
        <v>1</v>
      </c>
    </row>
    <row r="1807" spans="1:3" x14ac:dyDescent="0.25">
      <c r="A1807" s="1" t="s">
        <v>1349</v>
      </c>
      <c r="B1807" s="6">
        <v>30259.609999999997</v>
      </c>
      <c r="C1807" s="6">
        <v>72</v>
      </c>
    </row>
    <row r="1808" spans="1:3" x14ac:dyDescent="0.25">
      <c r="A1808" s="4" t="s">
        <v>5</v>
      </c>
      <c r="B1808" s="6">
        <v>301.96999999999997</v>
      </c>
      <c r="C1808" s="6">
        <v>4</v>
      </c>
    </row>
    <row r="1809" spans="1:3" x14ac:dyDescent="0.25">
      <c r="A1809" s="5" t="s">
        <v>3728</v>
      </c>
      <c r="B1809" s="6">
        <v>301.96999999999997</v>
      </c>
      <c r="C1809" s="6">
        <v>4</v>
      </c>
    </row>
    <row r="1810" spans="1:3" x14ac:dyDescent="0.25">
      <c r="A1810" s="4" t="s">
        <v>153</v>
      </c>
      <c r="B1810" s="6">
        <v>77.62</v>
      </c>
      <c r="C1810" s="6">
        <v>2</v>
      </c>
    </row>
    <row r="1811" spans="1:3" x14ac:dyDescent="0.25">
      <c r="A1811" s="5" t="s">
        <v>835</v>
      </c>
      <c r="B1811" s="6">
        <v>77.62</v>
      </c>
      <c r="C1811" s="6">
        <v>2</v>
      </c>
    </row>
    <row r="1812" spans="1:3" x14ac:dyDescent="0.25">
      <c r="A1812" s="4" t="s">
        <v>70</v>
      </c>
      <c r="B1812" s="6">
        <v>3880.1000000000004</v>
      </c>
      <c r="C1812" s="6">
        <v>2</v>
      </c>
    </row>
    <row r="1813" spans="1:3" x14ac:dyDescent="0.25">
      <c r="A1813" s="5" t="s">
        <v>71</v>
      </c>
      <c r="B1813" s="6">
        <v>3880.1000000000004</v>
      </c>
      <c r="C1813" s="6">
        <v>2</v>
      </c>
    </row>
    <row r="1814" spans="1:3" x14ac:dyDescent="0.25">
      <c r="A1814" s="4" t="s">
        <v>63</v>
      </c>
      <c r="B1814" s="6">
        <v>4092.93</v>
      </c>
      <c r="C1814" s="6">
        <v>12</v>
      </c>
    </row>
    <row r="1815" spans="1:3" x14ac:dyDescent="0.25">
      <c r="A1815" s="5" t="s">
        <v>64</v>
      </c>
      <c r="B1815" s="6">
        <v>4092.93</v>
      </c>
      <c r="C1815" s="6">
        <v>12</v>
      </c>
    </row>
    <row r="1816" spans="1:3" x14ac:dyDescent="0.25">
      <c r="A1816" s="4" t="s">
        <v>13</v>
      </c>
      <c r="B1816" s="6">
        <v>264.14999999999998</v>
      </c>
      <c r="C1816" s="6">
        <v>3</v>
      </c>
    </row>
    <row r="1817" spans="1:3" x14ac:dyDescent="0.25">
      <c r="A1817" s="5" t="s">
        <v>774</v>
      </c>
      <c r="B1817" s="6">
        <v>264.14999999999998</v>
      </c>
      <c r="C1817" s="6">
        <v>3</v>
      </c>
    </row>
    <row r="1818" spans="1:3" x14ac:dyDescent="0.25">
      <c r="A1818" s="4" t="s">
        <v>48</v>
      </c>
      <c r="B1818" s="6">
        <v>166.12</v>
      </c>
      <c r="C1818" s="6">
        <v>1</v>
      </c>
    </row>
    <row r="1819" spans="1:3" x14ac:dyDescent="0.25">
      <c r="A1819" s="5" t="s">
        <v>990</v>
      </c>
      <c r="B1819" s="6">
        <v>166.12</v>
      </c>
      <c r="C1819" s="6">
        <v>1</v>
      </c>
    </row>
    <row r="1820" spans="1:3" x14ac:dyDescent="0.25">
      <c r="A1820" s="4" t="s">
        <v>1</v>
      </c>
      <c r="B1820" s="6">
        <v>800</v>
      </c>
      <c r="C1820" s="6">
        <v>1</v>
      </c>
    </row>
    <row r="1821" spans="1:3" x14ac:dyDescent="0.25">
      <c r="A1821" s="5" t="s">
        <v>796</v>
      </c>
      <c r="B1821" s="6">
        <v>800</v>
      </c>
      <c r="C1821" s="6">
        <v>1</v>
      </c>
    </row>
    <row r="1822" spans="1:3" x14ac:dyDescent="0.25">
      <c r="A1822" s="4" t="s">
        <v>138</v>
      </c>
      <c r="B1822" s="6">
        <v>24</v>
      </c>
      <c r="C1822" s="6">
        <v>1</v>
      </c>
    </row>
    <row r="1823" spans="1:3" x14ac:dyDescent="0.25">
      <c r="A1823" s="5" t="s">
        <v>139</v>
      </c>
      <c r="B1823" s="6">
        <v>24</v>
      </c>
      <c r="C1823" s="6">
        <v>1</v>
      </c>
    </row>
    <row r="1824" spans="1:3" x14ac:dyDescent="0.25">
      <c r="A1824" s="4" t="s">
        <v>18</v>
      </c>
      <c r="B1824" s="6">
        <v>3593.92</v>
      </c>
      <c r="C1824" s="6">
        <v>3</v>
      </c>
    </row>
    <row r="1825" spans="1:3" x14ac:dyDescent="0.25">
      <c r="A1825" s="5" t="s">
        <v>19</v>
      </c>
      <c r="B1825" s="6">
        <v>3593.92</v>
      </c>
      <c r="C1825" s="6">
        <v>3</v>
      </c>
    </row>
    <row r="1826" spans="1:3" x14ac:dyDescent="0.25">
      <c r="A1826" s="4" t="s">
        <v>31</v>
      </c>
      <c r="B1826" s="6">
        <v>78.56</v>
      </c>
      <c r="C1826" s="6">
        <v>2</v>
      </c>
    </row>
    <row r="1827" spans="1:3" x14ac:dyDescent="0.25">
      <c r="A1827" s="5" t="s">
        <v>32</v>
      </c>
      <c r="B1827" s="6">
        <v>78.56</v>
      </c>
      <c r="C1827" s="6">
        <v>2</v>
      </c>
    </row>
    <row r="1828" spans="1:3" x14ac:dyDescent="0.25">
      <c r="A1828" s="4" t="s">
        <v>92</v>
      </c>
      <c r="B1828" s="6">
        <v>166.41</v>
      </c>
      <c r="C1828" s="6">
        <v>3</v>
      </c>
    </row>
    <row r="1829" spans="1:3" x14ac:dyDescent="0.25">
      <c r="A1829" s="5" t="s">
        <v>909</v>
      </c>
      <c r="B1829" s="6">
        <v>166.41</v>
      </c>
      <c r="C1829" s="6">
        <v>3</v>
      </c>
    </row>
    <row r="1830" spans="1:3" x14ac:dyDescent="0.25">
      <c r="A1830" s="4" t="s">
        <v>131</v>
      </c>
      <c r="B1830" s="6">
        <v>25.96</v>
      </c>
      <c r="C1830" s="6">
        <v>1</v>
      </c>
    </row>
    <row r="1831" spans="1:3" x14ac:dyDescent="0.25">
      <c r="A1831" s="5" t="s">
        <v>132</v>
      </c>
      <c r="B1831" s="6">
        <v>25.96</v>
      </c>
      <c r="C1831" s="6">
        <v>1</v>
      </c>
    </row>
    <row r="1832" spans="1:3" x14ac:dyDescent="0.25">
      <c r="A1832" s="4" t="s">
        <v>67</v>
      </c>
      <c r="B1832" s="6">
        <v>74.42</v>
      </c>
      <c r="C1832" s="6">
        <v>2</v>
      </c>
    </row>
    <row r="1833" spans="1:3" x14ac:dyDescent="0.25">
      <c r="A1833" s="5" t="s">
        <v>68</v>
      </c>
      <c r="B1833" s="6">
        <v>74.42</v>
      </c>
      <c r="C1833" s="6">
        <v>2</v>
      </c>
    </row>
    <row r="1834" spans="1:3" x14ac:dyDescent="0.25">
      <c r="A1834" s="4" t="s">
        <v>156</v>
      </c>
      <c r="B1834" s="6">
        <v>214.39999999999998</v>
      </c>
      <c r="C1834" s="6">
        <v>3</v>
      </c>
    </row>
    <row r="1835" spans="1:3" x14ac:dyDescent="0.25">
      <c r="A1835" s="5" t="s">
        <v>1295</v>
      </c>
      <c r="B1835" s="6">
        <v>214.39999999999998</v>
      </c>
      <c r="C1835" s="6">
        <v>3</v>
      </c>
    </row>
    <row r="1836" spans="1:3" x14ac:dyDescent="0.25">
      <c r="A1836" s="4" t="s">
        <v>140</v>
      </c>
      <c r="B1836" s="6">
        <v>143.27000000000001</v>
      </c>
      <c r="C1836" s="6">
        <v>1</v>
      </c>
    </row>
    <row r="1837" spans="1:3" x14ac:dyDescent="0.25">
      <c r="A1837" s="5" t="s">
        <v>141</v>
      </c>
      <c r="B1837" s="6">
        <v>143.27000000000001</v>
      </c>
      <c r="C1837" s="6">
        <v>1</v>
      </c>
    </row>
    <row r="1838" spans="1:3" x14ac:dyDescent="0.25">
      <c r="A1838" s="4" t="s">
        <v>159</v>
      </c>
      <c r="B1838" s="6">
        <v>92.34</v>
      </c>
      <c r="C1838" s="6">
        <v>3</v>
      </c>
    </row>
    <row r="1839" spans="1:3" x14ac:dyDescent="0.25">
      <c r="A1839" s="5" t="s">
        <v>160</v>
      </c>
      <c r="B1839" s="6">
        <v>92.34</v>
      </c>
      <c r="C1839" s="6">
        <v>3</v>
      </c>
    </row>
    <row r="1840" spans="1:3" x14ac:dyDescent="0.25">
      <c r="A1840" s="4" t="s">
        <v>3</v>
      </c>
      <c r="B1840" s="6">
        <v>10989.589999999998</v>
      </c>
      <c r="C1840" s="6">
        <v>16</v>
      </c>
    </row>
    <row r="1841" spans="1:3" x14ac:dyDescent="0.25">
      <c r="A1841" s="5" t="s">
        <v>4</v>
      </c>
      <c r="B1841" s="6">
        <v>10989.589999999998</v>
      </c>
      <c r="C1841" s="6">
        <v>16</v>
      </c>
    </row>
    <row r="1842" spans="1:3" x14ac:dyDescent="0.25">
      <c r="A1842" s="4" t="s">
        <v>24</v>
      </c>
      <c r="B1842" s="6">
        <v>304.79999999999995</v>
      </c>
      <c r="C1842" s="6">
        <v>2</v>
      </c>
    </row>
    <row r="1843" spans="1:3" x14ac:dyDescent="0.25">
      <c r="A1843" s="5" t="s">
        <v>844</v>
      </c>
      <c r="B1843" s="6">
        <v>304.79999999999995</v>
      </c>
      <c r="C1843" s="6">
        <v>2</v>
      </c>
    </row>
    <row r="1844" spans="1:3" x14ac:dyDescent="0.25">
      <c r="A1844" s="4" t="s">
        <v>210</v>
      </c>
      <c r="B1844" s="6">
        <v>19.84</v>
      </c>
      <c r="C1844" s="6">
        <v>1</v>
      </c>
    </row>
    <row r="1845" spans="1:3" x14ac:dyDescent="0.25">
      <c r="A1845" s="5" t="s">
        <v>211</v>
      </c>
      <c r="B1845" s="6">
        <v>19.84</v>
      </c>
      <c r="C1845" s="6">
        <v>1</v>
      </c>
    </row>
    <row r="1846" spans="1:3" x14ac:dyDescent="0.25">
      <c r="A1846" s="4" t="s">
        <v>25</v>
      </c>
      <c r="B1846" s="6">
        <v>16.350000000000001</v>
      </c>
      <c r="C1846" s="6">
        <v>1</v>
      </c>
    </row>
    <row r="1847" spans="1:3" x14ac:dyDescent="0.25">
      <c r="A1847" s="5" t="s">
        <v>871</v>
      </c>
      <c r="B1847" s="6">
        <v>16.350000000000001</v>
      </c>
      <c r="C1847" s="6">
        <v>1</v>
      </c>
    </row>
    <row r="1848" spans="1:3" x14ac:dyDescent="0.25">
      <c r="A1848" s="4" t="s">
        <v>949</v>
      </c>
      <c r="B1848" s="6">
        <v>183.35</v>
      </c>
      <c r="C1848" s="6">
        <v>1</v>
      </c>
    </row>
    <row r="1849" spans="1:3" x14ac:dyDescent="0.25">
      <c r="A1849" s="5" t="s">
        <v>950</v>
      </c>
      <c r="B1849" s="6">
        <v>183.35</v>
      </c>
      <c r="C1849" s="6">
        <v>1</v>
      </c>
    </row>
    <row r="1850" spans="1:3" x14ac:dyDescent="0.25">
      <c r="A1850" s="4" t="s">
        <v>839</v>
      </c>
      <c r="B1850" s="6">
        <v>32.69</v>
      </c>
      <c r="C1850" s="6">
        <v>1</v>
      </c>
    </row>
    <row r="1851" spans="1:3" x14ac:dyDescent="0.25">
      <c r="A1851" s="5" t="s">
        <v>840</v>
      </c>
      <c r="B1851" s="6">
        <v>32.69</v>
      </c>
      <c r="C1851" s="6">
        <v>1</v>
      </c>
    </row>
    <row r="1852" spans="1:3" x14ac:dyDescent="0.25">
      <c r="A1852" s="4" t="s">
        <v>1334</v>
      </c>
      <c r="B1852" s="6">
        <v>1930.68</v>
      </c>
      <c r="C1852" s="6">
        <v>3</v>
      </c>
    </row>
    <row r="1853" spans="1:3" x14ac:dyDescent="0.25">
      <c r="A1853" s="5" t="s">
        <v>1335</v>
      </c>
      <c r="B1853" s="6">
        <v>1930.68</v>
      </c>
      <c r="C1853" s="6">
        <v>3</v>
      </c>
    </row>
    <row r="1854" spans="1:3" x14ac:dyDescent="0.25">
      <c r="A1854" s="4" t="s">
        <v>1350</v>
      </c>
      <c r="B1854" s="6">
        <v>69.319999999999993</v>
      </c>
      <c r="C1854" s="6">
        <v>1</v>
      </c>
    </row>
    <row r="1855" spans="1:3" x14ac:dyDescent="0.25">
      <c r="A1855" s="5" t="s">
        <v>1351</v>
      </c>
      <c r="B1855" s="6">
        <v>69.319999999999993</v>
      </c>
      <c r="C1855" s="6">
        <v>1</v>
      </c>
    </row>
    <row r="1856" spans="1:3" x14ac:dyDescent="0.25">
      <c r="A1856" s="4" t="s">
        <v>1352</v>
      </c>
      <c r="B1856" s="6">
        <v>501.82</v>
      </c>
      <c r="C1856" s="6">
        <v>1</v>
      </c>
    </row>
    <row r="1857" spans="1:3" x14ac:dyDescent="0.25">
      <c r="A1857" s="5" t="s">
        <v>1353</v>
      </c>
      <c r="B1857" s="6">
        <v>501.82</v>
      </c>
      <c r="C1857" s="6">
        <v>1</v>
      </c>
    </row>
    <row r="1858" spans="1:3" x14ac:dyDescent="0.25">
      <c r="A1858" s="4" t="s">
        <v>3866</v>
      </c>
      <c r="B1858" s="6">
        <v>2215</v>
      </c>
      <c r="C1858" s="6">
        <v>1</v>
      </c>
    </row>
    <row r="1859" spans="1:3" x14ac:dyDescent="0.25">
      <c r="A1859" s="5" t="s">
        <v>3867</v>
      </c>
      <c r="B1859" s="6">
        <v>2215</v>
      </c>
      <c r="C1859" s="6">
        <v>1</v>
      </c>
    </row>
    <row r="1860" spans="1:3" x14ac:dyDescent="0.25">
      <c r="A1860" s="1" t="s">
        <v>1322</v>
      </c>
      <c r="B1860" s="6">
        <v>39866.269999999997</v>
      </c>
      <c r="C1860" s="6">
        <v>88</v>
      </c>
    </row>
    <row r="1861" spans="1:3" x14ac:dyDescent="0.25">
      <c r="A1861" s="4" t="s">
        <v>5</v>
      </c>
      <c r="B1861" s="6">
        <v>693.47000000000014</v>
      </c>
      <c r="C1861" s="6">
        <v>7</v>
      </c>
    </row>
    <row r="1862" spans="1:3" x14ac:dyDescent="0.25">
      <c r="A1862" s="5" t="s">
        <v>3728</v>
      </c>
      <c r="B1862" s="6">
        <v>693.47000000000014</v>
      </c>
      <c r="C1862" s="6">
        <v>7</v>
      </c>
    </row>
    <row r="1863" spans="1:3" x14ac:dyDescent="0.25">
      <c r="A1863" s="4" t="s">
        <v>153</v>
      </c>
      <c r="B1863" s="6">
        <v>73.13</v>
      </c>
      <c r="C1863" s="6">
        <v>1</v>
      </c>
    </row>
    <row r="1864" spans="1:3" x14ac:dyDescent="0.25">
      <c r="A1864" s="5" t="s">
        <v>835</v>
      </c>
      <c r="B1864" s="6">
        <v>73.13</v>
      </c>
      <c r="C1864" s="6">
        <v>1</v>
      </c>
    </row>
    <row r="1865" spans="1:3" x14ac:dyDescent="0.25">
      <c r="A1865" s="4" t="s">
        <v>9</v>
      </c>
      <c r="B1865" s="6">
        <v>222.36</v>
      </c>
      <c r="C1865" s="6">
        <v>1</v>
      </c>
    </row>
    <row r="1866" spans="1:3" x14ac:dyDescent="0.25">
      <c r="A1866" s="5" t="s">
        <v>10</v>
      </c>
      <c r="B1866" s="6">
        <v>222.36</v>
      </c>
      <c r="C1866" s="6">
        <v>1</v>
      </c>
    </row>
    <row r="1867" spans="1:3" x14ac:dyDescent="0.25">
      <c r="A1867" s="4" t="s">
        <v>63</v>
      </c>
      <c r="B1867" s="6">
        <v>4378.2500000000009</v>
      </c>
      <c r="C1867" s="6">
        <v>10</v>
      </c>
    </row>
    <row r="1868" spans="1:3" x14ac:dyDescent="0.25">
      <c r="A1868" s="5" t="s">
        <v>64</v>
      </c>
      <c r="B1868" s="6">
        <v>4378.2500000000009</v>
      </c>
      <c r="C1868" s="6">
        <v>10</v>
      </c>
    </row>
    <row r="1869" spans="1:3" x14ac:dyDescent="0.25">
      <c r="A1869" s="4" t="s">
        <v>65</v>
      </c>
      <c r="B1869" s="6">
        <v>87.64</v>
      </c>
      <c r="C1869" s="6">
        <v>1</v>
      </c>
    </row>
    <row r="1870" spans="1:3" x14ac:dyDescent="0.25">
      <c r="A1870" s="5" t="s">
        <v>66</v>
      </c>
      <c r="B1870" s="6">
        <v>87.64</v>
      </c>
      <c r="C1870" s="6">
        <v>1</v>
      </c>
    </row>
    <row r="1871" spans="1:3" x14ac:dyDescent="0.25">
      <c r="A1871" s="4" t="s">
        <v>73</v>
      </c>
      <c r="B1871" s="6">
        <v>585.69000000000005</v>
      </c>
      <c r="C1871" s="6">
        <v>1</v>
      </c>
    </row>
    <row r="1872" spans="1:3" x14ac:dyDescent="0.25">
      <c r="A1872" s="5" t="s">
        <v>771</v>
      </c>
      <c r="B1872" s="6">
        <v>585.69000000000005</v>
      </c>
      <c r="C1872" s="6">
        <v>1</v>
      </c>
    </row>
    <row r="1873" spans="1:3" x14ac:dyDescent="0.25">
      <c r="A1873" s="4" t="s">
        <v>16</v>
      </c>
      <c r="B1873" s="6">
        <v>7683.9400000000005</v>
      </c>
      <c r="C1873" s="6">
        <v>15</v>
      </c>
    </row>
    <row r="1874" spans="1:3" x14ac:dyDescent="0.25">
      <c r="A1874" s="5" t="s">
        <v>17</v>
      </c>
      <c r="B1874" s="6">
        <v>7683.9400000000005</v>
      </c>
      <c r="C1874" s="6">
        <v>15</v>
      </c>
    </row>
    <row r="1875" spans="1:3" x14ac:dyDescent="0.25">
      <c r="A1875" s="4" t="s">
        <v>18</v>
      </c>
      <c r="B1875" s="6">
        <v>392</v>
      </c>
      <c r="C1875" s="6">
        <v>1</v>
      </c>
    </row>
    <row r="1876" spans="1:3" x14ac:dyDescent="0.25">
      <c r="A1876" s="5" t="s">
        <v>19</v>
      </c>
      <c r="B1876" s="6">
        <v>392</v>
      </c>
      <c r="C1876" s="6">
        <v>1</v>
      </c>
    </row>
    <row r="1877" spans="1:3" x14ac:dyDescent="0.25">
      <c r="A1877" s="4" t="s">
        <v>131</v>
      </c>
      <c r="B1877" s="6">
        <v>36.35</v>
      </c>
      <c r="C1877" s="6">
        <v>1</v>
      </c>
    </row>
    <row r="1878" spans="1:3" x14ac:dyDescent="0.25">
      <c r="A1878" s="5" t="s">
        <v>132</v>
      </c>
      <c r="B1878" s="6">
        <v>36.35</v>
      </c>
      <c r="C1878" s="6">
        <v>1</v>
      </c>
    </row>
    <row r="1879" spans="1:3" x14ac:dyDescent="0.25">
      <c r="A1879" s="4" t="s">
        <v>154</v>
      </c>
      <c r="B1879" s="6">
        <v>192.07</v>
      </c>
      <c r="C1879" s="6">
        <v>2</v>
      </c>
    </row>
    <row r="1880" spans="1:3" x14ac:dyDescent="0.25">
      <c r="A1880" s="5" t="s">
        <v>155</v>
      </c>
      <c r="B1880" s="6">
        <v>192.07</v>
      </c>
      <c r="C1880" s="6">
        <v>2</v>
      </c>
    </row>
    <row r="1881" spans="1:3" x14ac:dyDescent="0.25">
      <c r="A1881" s="4" t="s">
        <v>67</v>
      </c>
      <c r="B1881" s="6">
        <v>451.95</v>
      </c>
      <c r="C1881" s="6">
        <v>7</v>
      </c>
    </row>
    <row r="1882" spans="1:3" x14ac:dyDescent="0.25">
      <c r="A1882" s="5" t="s">
        <v>68</v>
      </c>
      <c r="B1882" s="6">
        <v>451.95</v>
      </c>
      <c r="C1882" s="6">
        <v>7</v>
      </c>
    </row>
    <row r="1883" spans="1:3" x14ac:dyDescent="0.25">
      <c r="A1883" s="4" t="s">
        <v>156</v>
      </c>
      <c r="B1883" s="6">
        <v>113.41</v>
      </c>
      <c r="C1883" s="6">
        <v>2</v>
      </c>
    </row>
    <row r="1884" spans="1:3" x14ac:dyDescent="0.25">
      <c r="A1884" s="5" t="s">
        <v>1295</v>
      </c>
      <c r="B1884" s="6">
        <v>113.41</v>
      </c>
      <c r="C1884" s="6">
        <v>2</v>
      </c>
    </row>
    <row r="1885" spans="1:3" x14ac:dyDescent="0.25">
      <c r="A1885" s="4" t="s">
        <v>125</v>
      </c>
      <c r="B1885" s="6">
        <v>220.91</v>
      </c>
      <c r="C1885" s="6">
        <v>1</v>
      </c>
    </row>
    <row r="1886" spans="1:3" x14ac:dyDescent="0.25">
      <c r="A1886" s="5" t="s">
        <v>781</v>
      </c>
      <c r="B1886" s="6">
        <v>220.91</v>
      </c>
      <c r="C1886" s="6">
        <v>1</v>
      </c>
    </row>
    <row r="1887" spans="1:3" x14ac:dyDescent="0.25">
      <c r="A1887" s="4" t="s">
        <v>150</v>
      </c>
      <c r="B1887" s="6">
        <v>66.040000000000006</v>
      </c>
      <c r="C1887" s="6">
        <v>3</v>
      </c>
    </row>
    <row r="1888" spans="1:3" x14ac:dyDescent="0.25">
      <c r="A1888" s="5" t="s">
        <v>1093</v>
      </c>
      <c r="B1888" s="6">
        <v>66.040000000000006</v>
      </c>
      <c r="C1888" s="6">
        <v>3</v>
      </c>
    </row>
    <row r="1889" spans="1:3" x14ac:dyDescent="0.25">
      <c r="A1889" s="4" t="s">
        <v>159</v>
      </c>
      <c r="B1889" s="6">
        <v>17.98</v>
      </c>
      <c r="C1889" s="6">
        <v>1</v>
      </c>
    </row>
    <row r="1890" spans="1:3" x14ac:dyDescent="0.25">
      <c r="A1890" s="5" t="s">
        <v>160</v>
      </c>
      <c r="B1890" s="6">
        <v>17.98</v>
      </c>
      <c r="C1890" s="6">
        <v>1</v>
      </c>
    </row>
    <row r="1891" spans="1:3" x14ac:dyDescent="0.25">
      <c r="A1891" s="4" t="s">
        <v>25</v>
      </c>
      <c r="B1891" s="6">
        <v>73.67</v>
      </c>
      <c r="C1891" s="6">
        <v>2</v>
      </c>
    </row>
    <row r="1892" spans="1:3" x14ac:dyDescent="0.25">
      <c r="A1892" s="5" t="s">
        <v>871</v>
      </c>
      <c r="B1892" s="6">
        <v>73.67</v>
      </c>
      <c r="C1892" s="6">
        <v>2</v>
      </c>
    </row>
    <row r="1893" spans="1:3" x14ac:dyDescent="0.25">
      <c r="A1893" s="4" t="s">
        <v>437</v>
      </c>
      <c r="B1893" s="6">
        <v>690</v>
      </c>
      <c r="C1893" s="6">
        <v>1</v>
      </c>
    </row>
    <row r="1894" spans="1:3" x14ac:dyDescent="0.25">
      <c r="A1894" s="5" t="s">
        <v>438</v>
      </c>
      <c r="B1894" s="6">
        <v>690</v>
      </c>
      <c r="C1894" s="6">
        <v>1</v>
      </c>
    </row>
    <row r="1895" spans="1:3" x14ac:dyDescent="0.25">
      <c r="A1895" s="4" t="s">
        <v>815</v>
      </c>
      <c r="B1895" s="6">
        <v>43.82</v>
      </c>
      <c r="C1895" s="6">
        <v>1</v>
      </c>
    </row>
    <row r="1896" spans="1:3" x14ac:dyDescent="0.25">
      <c r="A1896" s="5" t="s">
        <v>816</v>
      </c>
      <c r="B1896" s="6">
        <v>43.82</v>
      </c>
      <c r="C1896" s="6">
        <v>1</v>
      </c>
    </row>
    <row r="1897" spans="1:3" x14ac:dyDescent="0.25">
      <c r="A1897" s="4" t="s">
        <v>946</v>
      </c>
      <c r="B1897" s="6">
        <v>39.950000000000003</v>
      </c>
      <c r="C1897" s="6">
        <v>1</v>
      </c>
    </row>
    <row r="1898" spans="1:3" x14ac:dyDescent="0.25">
      <c r="A1898" s="5" t="s">
        <v>947</v>
      </c>
      <c r="B1898" s="6">
        <v>39.950000000000003</v>
      </c>
      <c r="C1898" s="6">
        <v>1</v>
      </c>
    </row>
    <row r="1899" spans="1:3" x14ac:dyDescent="0.25">
      <c r="A1899" s="4" t="s">
        <v>839</v>
      </c>
      <c r="B1899" s="6">
        <v>22.27</v>
      </c>
      <c r="C1899" s="6">
        <v>1</v>
      </c>
    </row>
    <row r="1900" spans="1:3" x14ac:dyDescent="0.25">
      <c r="A1900" s="5" t="s">
        <v>840</v>
      </c>
      <c r="B1900" s="6">
        <v>22.27</v>
      </c>
      <c r="C1900" s="6">
        <v>1</v>
      </c>
    </row>
    <row r="1901" spans="1:3" x14ac:dyDescent="0.25">
      <c r="A1901" s="4" t="s">
        <v>1323</v>
      </c>
      <c r="B1901" s="6">
        <v>140</v>
      </c>
      <c r="C1901" s="6">
        <v>1</v>
      </c>
    </row>
    <row r="1902" spans="1:3" x14ac:dyDescent="0.25">
      <c r="A1902" s="5" t="s">
        <v>1324</v>
      </c>
      <c r="B1902" s="6">
        <v>140</v>
      </c>
      <c r="C1902" s="6">
        <v>1</v>
      </c>
    </row>
    <row r="1903" spans="1:3" x14ac:dyDescent="0.25">
      <c r="A1903" s="4" t="s">
        <v>1325</v>
      </c>
      <c r="B1903" s="6">
        <v>21061.66</v>
      </c>
      <c r="C1903" s="6">
        <v>22</v>
      </c>
    </row>
    <row r="1904" spans="1:3" x14ac:dyDescent="0.25">
      <c r="A1904" s="5" t="s">
        <v>1326</v>
      </c>
      <c r="B1904" s="6">
        <v>21061.66</v>
      </c>
      <c r="C1904" s="6">
        <v>22</v>
      </c>
    </row>
    <row r="1905" spans="1:3" x14ac:dyDescent="0.25">
      <c r="A1905" s="4" t="s">
        <v>1327</v>
      </c>
      <c r="B1905" s="6">
        <v>1803.44</v>
      </c>
      <c r="C1905" s="6">
        <v>3</v>
      </c>
    </row>
    <row r="1906" spans="1:3" x14ac:dyDescent="0.25">
      <c r="A1906" s="5" t="s">
        <v>1328</v>
      </c>
      <c r="B1906" s="6">
        <v>1803.44</v>
      </c>
      <c r="C1906" s="6">
        <v>3</v>
      </c>
    </row>
    <row r="1907" spans="1:3" x14ac:dyDescent="0.25">
      <c r="A1907" s="4" t="s">
        <v>1329</v>
      </c>
      <c r="B1907" s="6">
        <v>627.27</v>
      </c>
      <c r="C1907" s="6">
        <v>1</v>
      </c>
    </row>
    <row r="1908" spans="1:3" x14ac:dyDescent="0.25">
      <c r="A1908" s="5" t="s">
        <v>1330</v>
      </c>
      <c r="B1908" s="6">
        <v>627.27</v>
      </c>
      <c r="C1908" s="6">
        <v>1</v>
      </c>
    </row>
    <row r="1909" spans="1:3" x14ac:dyDescent="0.25">
      <c r="A1909" s="4" t="s">
        <v>3906</v>
      </c>
      <c r="B1909" s="6">
        <v>149</v>
      </c>
      <c r="C1909" s="6">
        <v>1</v>
      </c>
    </row>
    <row r="1910" spans="1:3" x14ac:dyDescent="0.25">
      <c r="A1910" s="5" t="s">
        <v>3907</v>
      </c>
      <c r="B1910" s="6">
        <v>149</v>
      </c>
      <c r="C1910" s="6">
        <v>1</v>
      </c>
    </row>
    <row r="1911" spans="1:3" x14ac:dyDescent="0.25">
      <c r="A1911" s="1" t="s">
        <v>1331</v>
      </c>
      <c r="B1911" s="6">
        <v>28236.910000000007</v>
      </c>
      <c r="C1911" s="6">
        <v>121</v>
      </c>
    </row>
    <row r="1912" spans="1:3" x14ac:dyDescent="0.25">
      <c r="A1912" s="4" t="s">
        <v>5</v>
      </c>
      <c r="B1912" s="6">
        <v>885.64</v>
      </c>
      <c r="C1912" s="6">
        <v>7</v>
      </c>
    </row>
    <row r="1913" spans="1:3" x14ac:dyDescent="0.25">
      <c r="A1913" s="5" t="s">
        <v>3728</v>
      </c>
      <c r="B1913" s="6">
        <v>885.64</v>
      </c>
      <c r="C1913" s="6">
        <v>7</v>
      </c>
    </row>
    <row r="1914" spans="1:3" x14ac:dyDescent="0.25">
      <c r="A1914" s="4" t="s">
        <v>153</v>
      </c>
      <c r="B1914" s="6">
        <v>228.99</v>
      </c>
      <c r="C1914" s="6">
        <v>3</v>
      </c>
    </row>
    <row r="1915" spans="1:3" x14ac:dyDescent="0.25">
      <c r="A1915" s="5" t="s">
        <v>835</v>
      </c>
      <c r="B1915" s="6">
        <v>228.99</v>
      </c>
      <c r="C1915" s="6">
        <v>3</v>
      </c>
    </row>
    <row r="1916" spans="1:3" x14ac:dyDescent="0.25">
      <c r="A1916" s="4" t="s">
        <v>63</v>
      </c>
      <c r="B1916" s="6">
        <v>1775.3</v>
      </c>
      <c r="C1916" s="6">
        <v>4</v>
      </c>
    </row>
    <row r="1917" spans="1:3" x14ac:dyDescent="0.25">
      <c r="A1917" s="5" t="s">
        <v>64</v>
      </c>
      <c r="B1917" s="6">
        <v>1775.3</v>
      </c>
      <c r="C1917" s="6">
        <v>4</v>
      </c>
    </row>
    <row r="1918" spans="1:3" x14ac:dyDescent="0.25">
      <c r="A1918" s="4" t="s">
        <v>13</v>
      </c>
      <c r="B1918" s="6">
        <v>537.75</v>
      </c>
      <c r="C1918" s="6">
        <v>2</v>
      </c>
    </row>
    <row r="1919" spans="1:3" x14ac:dyDescent="0.25">
      <c r="A1919" s="5" t="s">
        <v>774</v>
      </c>
      <c r="B1919" s="6">
        <v>537.75</v>
      </c>
      <c r="C1919" s="6">
        <v>2</v>
      </c>
    </row>
    <row r="1920" spans="1:3" x14ac:dyDescent="0.25">
      <c r="A1920" s="4" t="s">
        <v>65</v>
      </c>
      <c r="B1920" s="6">
        <v>612.45999999999992</v>
      </c>
      <c r="C1920" s="6">
        <v>6</v>
      </c>
    </row>
    <row r="1921" spans="1:3" x14ac:dyDescent="0.25">
      <c r="A1921" s="5" t="s">
        <v>66</v>
      </c>
      <c r="B1921" s="6">
        <v>612.45999999999992</v>
      </c>
      <c r="C1921" s="6">
        <v>6</v>
      </c>
    </row>
    <row r="1922" spans="1:3" x14ac:dyDescent="0.25">
      <c r="A1922" s="4" t="s">
        <v>73</v>
      </c>
      <c r="B1922" s="6">
        <v>2828.5999999999995</v>
      </c>
      <c r="C1922" s="6">
        <v>6</v>
      </c>
    </row>
    <row r="1923" spans="1:3" x14ac:dyDescent="0.25">
      <c r="A1923" s="5" t="s">
        <v>771</v>
      </c>
      <c r="B1923" s="6">
        <v>2828.5999999999995</v>
      </c>
      <c r="C1923" s="6">
        <v>6</v>
      </c>
    </row>
    <row r="1924" spans="1:3" x14ac:dyDescent="0.25">
      <c r="A1924" s="4" t="s">
        <v>16</v>
      </c>
      <c r="B1924" s="6">
        <v>3533.43</v>
      </c>
      <c r="C1924" s="6">
        <v>25</v>
      </c>
    </row>
    <row r="1925" spans="1:3" x14ac:dyDescent="0.25">
      <c r="A1925" s="5" t="s">
        <v>17</v>
      </c>
      <c r="B1925" s="6">
        <v>3533.43</v>
      </c>
      <c r="C1925" s="6">
        <v>25</v>
      </c>
    </row>
    <row r="1926" spans="1:3" x14ac:dyDescent="0.25">
      <c r="A1926" s="4" t="s">
        <v>31</v>
      </c>
      <c r="B1926" s="6">
        <v>417.75</v>
      </c>
      <c r="C1926" s="6">
        <v>6</v>
      </c>
    </row>
    <row r="1927" spans="1:3" x14ac:dyDescent="0.25">
      <c r="A1927" s="5" t="s">
        <v>32</v>
      </c>
      <c r="B1927" s="6">
        <v>417.75</v>
      </c>
      <c r="C1927" s="6">
        <v>6</v>
      </c>
    </row>
    <row r="1928" spans="1:3" x14ac:dyDescent="0.25">
      <c r="A1928" s="4" t="s">
        <v>131</v>
      </c>
      <c r="B1928" s="6">
        <v>34.299999999999997</v>
      </c>
      <c r="C1928" s="6">
        <v>1</v>
      </c>
    </row>
    <row r="1929" spans="1:3" x14ac:dyDescent="0.25">
      <c r="A1929" s="5" t="s">
        <v>132</v>
      </c>
      <c r="B1929" s="6">
        <v>34.299999999999997</v>
      </c>
      <c r="C1929" s="6">
        <v>1</v>
      </c>
    </row>
    <row r="1930" spans="1:3" x14ac:dyDescent="0.25">
      <c r="A1930" s="4" t="s">
        <v>154</v>
      </c>
      <c r="B1930" s="6">
        <v>86.86</v>
      </c>
      <c r="C1930" s="6">
        <v>2</v>
      </c>
    </row>
    <row r="1931" spans="1:3" x14ac:dyDescent="0.25">
      <c r="A1931" s="5" t="s">
        <v>155</v>
      </c>
      <c r="B1931" s="6">
        <v>86.86</v>
      </c>
      <c r="C1931" s="6">
        <v>2</v>
      </c>
    </row>
    <row r="1932" spans="1:3" x14ac:dyDescent="0.25">
      <c r="A1932" s="4" t="s">
        <v>67</v>
      </c>
      <c r="B1932" s="6">
        <v>288.02000000000004</v>
      </c>
      <c r="C1932" s="6">
        <v>6</v>
      </c>
    </row>
    <row r="1933" spans="1:3" x14ac:dyDescent="0.25">
      <c r="A1933" s="5" t="s">
        <v>68</v>
      </c>
      <c r="B1933" s="6">
        <v>288.02000000000004</v>
      </c>
      <c r="C1933" s="6">
        <v>6</v>
      </c>
    </row>
    <row r="1934" spans="1:3" x14ac:dyDescent="0.25">
      <c r="A1934" s="4" t="s">
        <v>156</v>
      </c>
      <c r="B1934" s="6">
        <v>320.45999999999998</v>
      </c>
      <c r="C1934" s="6">
        <v>5</v>
      </c>
    </row>
    <row r="1935" spans="1:3" x14ac:dyDescent="0.25">
      <c r="A1935" s="5" t="s">
        <v>1295</v>
      </c>
      <c r="B1935" s="6">
        <v>320.45999999999998</v>
      </c>
      <c r="C1935" s="6">
        <v>5</v>
      </c>
    </row>
    <row r="1936" spans="1:3" x14ac:dyDescent="0.25">
      <c r="A1936" s="4" t="s">
        <v>69</v>
      </c>
      <c r="B1936" s="6">
        <v>1236.82</v>
      </c>
      <c r="C1936" s="6">
        <v>9</v>
      </c>
    </row>
    <row r="1937" spans="1:3" x14ac:dyDescent="0.25">
      <c r="A1937" s="5" t="s">
        <v>958</v>
      </c>
      <c r="B1937" s="6">
        <v>1236.82</v>
      </c>
      <c r="C1937" s="6">
        <v>9</v>
      </c>
    </row>
    <row r="1938" spans="1:3" x14ac:dyDescent="0.25">
      <c r="A1938" s="4" t="s">
        <v>157</v>
      </c>
      <c r="B1938" s="6">
        <v>10893.310000000001</v>
      </c>
      <c r="C1938" s="6">
        <v>13</v>
      </c>
    </row>
    <row r="1939" spans="1:3" x14ac:dyDescent="0.25">
      <c r="A1939" s="5" t="s">
        <v>158</v>
      </c>
      <c r="B1939" s="6">
        <v>10893.310000000001</v>
      </c>
      <c r="C1939" s="6">
        <v>13</v>
      </c>
    </row>
    <row r="1940" spans="1:3" x14ac:dyDescent="0.25">
      <c r="A1940" s="4" t="s">
        <v>159</v>
      </c>
      <c r="B1940" s="6">
        <v>50.76</v>
      </c>
      <c r="C1940" s="6">
        <v>1</v>
      </c>
    </row>
    <row r="1941" spans="1:3" x14ac:dyDescent="0.25">
      <c r="A1941" s="5" t="s">
        <v>160</v>
      </c>
      <c r="B1941" s="6">
        <v>50.76</v>
      </c>
      <c r="C1941" s="6">
        <v>1</v>
      </c>
    </row>
    <row r="1942" spans="1:3" x14ac:dyDescent="0.25">
      <c r="A1942" s="4" t="s">
        <v>815</v>
      </c>
      <c r="B1942" s="6">
        <v>599.4</v>
      </c>
      <c r="C1942" s="6">
        <v>4</v>
      </c>
    </row>
    <row r="1943" spans="1:3" x14ac:dyDescent="0.25">
      <c r="A1943" s="5" t="s">
        <v>816</v>
      </c>
      <c r="B1943" s="6">
        <v>599.4</v>
      </c>
      <c r="C1943" s="6">
        <v>4</v>
      </c>
    </row>
    <row r="1944" spans="1:3" x14ac:dyDescent="0.25">
      <c r="A1944" s="4" t="s">
        <v>817</v>
      </c>
      <c r="B1944" s="6">
        <v>1135.0699999999997</v>
      </c>
      <c r="C1944" s="6">
        <v>9</v>
      </c>
    </row>
    <row r="1945" spans="1:3" x14ac:dyDescent="0.25">
      <c r="A1945" s="5" t="s">
        <v>818</v>
      </c>
      <c r="B1945" s="6">
        <v>1135.0699999999997</v>
      </c>
      <c r="C1945" s="6">
        <v>9</v>
      </c>
    </row>
    <row r="1946" spans="1:3" x14ac:dyDescent="0.25">
      <c r="A1946" s="4" t="s">
        <v>946</v>
      </c>
      <c r="B1946" s="6">
        <v>716.66000000000008</v>
      </c>
      <c r="C1946" s="6">
        <v>5</v>
      </c>
    </row>
    <row r="1947" spans="1:3" x14ac:dyDescent="0.25">
      <c r="A1947" s="5" t="s">
        <v>947</v>
      </c>
      <c r="B1947" s="6">
        <v>716.66000000000008</v>
      </c>
      <c r="C1947" s="6">
        <v>5</v>
      </c>
    </row>
    <row r="1948" spans="1:3" x14ac:dyDescent="0.25">
      <c r="A1948" s="4" t="s">
        <v>949</v>
      </c>
      <c r="B1948" s="6">
        <v>32.880000000000003</v>
      </c>
      <c r="C1948" s="6">
        <v>1</v>
      </c>
    </row>
    <row r="1949" spans="1:3" x14ac:dyDescent="0.25">
      <c r="A1949" s="5" t="s">
        <v>950</v>
      </c>
      <c r="B1949" s="6">
        <v>32.880000000000003</v>
      </c>
      <c r="C1949" s="6">
        <v>1</v>
      </c>
    </row>
    <row r="1950" spans="1:3" x14ac:dyDescent="0.25">
      <c r="A1950" s="4" t="s">
        <v>839</v>
      </c>
      <c r="B1950" s="6">
        <v>61.06</v>
      </c>
      <c r="C1950" s="6">
        <v>2</v>
      </c>
    </row>
    <row r="1951" spans="1:3" x14ac:dyDescent="0.25">
      <c r="A1951" s="5" t="s">
        <v>840</v>
      </c>
      <c r="B1951" s="6">
        <v>61.06</v>
      </c>
      <c r="C1951" s="6">
        <v>2</v>
      </c>
    </row>
    <row r="1952" spans="1:3" x14ac:dyDescent="0.25">
      <c r="A1952" s="4" t="s">
        <v>1332</v>
      </c>
      <c r="B1952" s="6">
        <v>1500</v>
      </c>
      <c r="C1952" s="6">
        <v>1</v>
      </c>
    </row>
    <row r="1953" spans="1:3" x14ac:dyDescent="0.25">
      <c r="A1953" s="5" t="s">
        <v>1333</v>
      </c>
      <c r="B1953" s="6">
        <v>1500</v>
      </c>
      <c r="C1953" s="6">
        <v>1</v>
      </c>
    </row>
    <row r="1954" spans="1:3" x14ac:dyDescent="0.25">
      <c r="A1954" s="4" t="s">
        <v>1334</v>
      </c>
      <c r="B1954" s="6">
        <v>62.9</v>
      </c>
      <c r="C1954" s="6">
        <v>1</v>
      </c>
    </row>
    <row r="1955" spans="1:3" x14ac:dyDescent="0.25">
      <c r="A1955" s="5" t="s">
        <v>1335</v>
      </c>
      <c r="B1955" s="6">
        <v>62.9</v>
      </c>
      <c r="C1955" s="6">
        <v>1</v>
      </c>
    </row>
    <row r="1956" spans="1:3" x14ac:dyDescent="0.25">
      <c r="A1956" s="4" t="s">
        <v>2020</v>
      </c>
      <c r="B1956" s="6">
        <v>233.2</v>
      </c>
      <c r="C1956" s="6">
        <v>1</v>
      </c>
    </row>
    <row r="1957" spans="1:3" x14ac:dyDescent="0.25">
      <c r="A1957" s="5" t="s">
        <v>2021</v>
      </c>
      <c r="B1957" s="6">
        <v>233.2</v>
      </c>
      <c r="C1957" s="6">
        <v>1</v>
      </c>
    </row>
    <row r="1958" spans="1:3" x14ac:dyDescent="0.25">
      <c r="A1958" s="4" t="s">
        <v>3908</v>
      </c>
      <c r="B1958" s="6">
        <v>165.29</v>
      </c>
      <c r="C1958" s="6">
        <v>1</v>
      </c>
    </row>
    <row r="1959" spans="1:3" x14ac:dyDescent="0.25">
      <c r="A1959" s="5" t="s">
        <v>3909</v>
      </c>
      <c r="B1959" s="6">
        <v>165.29</v>
      </c>
      <c r="C1959" s="6">
        <v>1</v>
      </c>
    </row>
    <row r="1960" spans="1:3" x14ac:dyDescent="0.25">
      <c r="A1960" s="1" t="s">
        <v>1336</v>
      </c>
      <c r="B1960" s="6">
        <v>57807.370000000024</v>
      </c>
      <c r="C1960" s="6">
        <v>148</v>
      </c>
    </row>
    <row r="1961" spans="1:3" x14ac:dyDescent="0.25">
      <c r="A1961" s="4" t="s">
        <v>5</v>
      </c>
      <c r="B1961" s="6">
        <v>480.45</v>
      </c>
      <c r="C1961" s="6">
        <v>7</v>
      </c>
    </row>
    <row r="1962" spans="1:3" x14ac:dyDescent="0.25">
      <c r="A1962" s="5" t="s">
        <v>3728</v>
      </c>
      <c r="B1962" s="6">
        <v>480.45</v>
      </c>
      <c r="C1962" s="6">
        <v>7</v>
      </c>
    </row>
    <row r="1963" spans="1:3" x14ac:dyDescent="0.25">
      <c r="A1963" s="4" t="s">
        <v>70</v>
      </c>
      <c r="B1963" s="6">
        <v>1139.93</v>
      </c>
      <c r="C1963" s="6">
        <v>2</v>
      </c>
    </row>
    <row r="1964" spans="1:3" x14ac:dyDescent="0.25">
      <c r="A1964" s="5" t="s">
        <v>71</v>
      </c>
      <c r="B1964" s="6">
        <v>1139.93</v>
      </c>
      <c r="C1964" s="6">
        <v>2</v>
      </c>
    </row>
    <row r="1965" spans="1:3" x14ac:dyDescent="0.25">
      <c r="A1965" s="4" t="s">
        <v>63</v>
      </c>
      <c r="B1965" s="6">
        <v>3074.15</v>
      </c>
      <c r="C1965" s="6">
        <v>4</v>
      </c>
    </row>
    <row r="1966" spans="1:3" x14ac:dyDescent="0.25">
      <c r="A1966" s="5" t="s">
        <v>64</v>
      </c>
      <c r="B1966" s="6">
        <v>3074.15</v>
      </c>
      <c r="C1966" s="6">
        <v>4</v>
      </c>
    </row>
    <row r="1967" spans="1:3" x14ac:dyDescent="0.25">
      <c r="A1967" s="4" t="s">
        <v>87</v>
      </c>
      <c r="B1967" s="6">
        <v>2534.5699999999997</v>
      </c>
      <c r="C1967" s="6">
        <v>2</v>
      </c>
    </row>
    <row r="1968" spans="1:3" x14ac:dyDescent="0.25">
      <c r="A1968" s="5" t="s">
        <v>88</v>
      </c>
      <c r="B1968" s="6">
        <v>2534.5699999999997</v>
      </c>
      <c r="C1968" s="6">
        <v>2</v>
      </c>
    </row>
    <row r="1969" spans="1:3" x14ac:dyDescent="0.25">
      <c r="A1969" s="4" t="s">
        <v>13</v>
      </c>
      <c r="B1969" s="6">
        <v>109.84000000000002</v>
      </c>
      <c r="C1969" s="6">
        <v>4</v>
      </c>
    </row>
    <row r="1970" spans="1:3" x14ac:dyDescent="0.25">
      <c r="A1970" s="5" t="s">
        <v>774</v>
      </c>
      <c r="B1970" s="6">
        <v>109.84000000000002</v>
      </c>
      <c r="C1970" s="6">
        <v>4</v>
      </c>
    </row>
    <row r="1971" spans="1:3" x14ac:dyDescent="0.25">
      <c r="A1971" s="4" t="s">
        <v>65</v>
      </c>
      <c r="B1971" s="6">
        <v>765.18</v>
      </c>
      <c r="C1971" s="6">
        <v>4</v>
      </c>
    </row>
    <row r="1972" spans="1:3" x14ac:dyDescent="0.25">
      <c r="A1972" s="5" t="s">
        <v>66</v>
      </c>
      <c r="B1972" s="6">
        <v>765.18</v>
      </c>
      <c r="C1972" s="6">
        <v>4</v>
      </c>
    </row>
    <row r="1973" spans="1:3" x14ac:dyDescent="0.25">
      <c r="A1973" s="4" t="s">
        <v>1</v>
      </c>
      <c r="B1973" s="6">
        <v>619.83000000000004</v>
      </c>
      <c r="C1973" s="6">
        <v>1</v>
      </c>
    </row>
    <row r="1974" spans="1:3" x14ac:dyDescent="0.25">
      <c r="A1974" s="5" t="s">
        <v>796</v>
      </c>
      <c r="B1974" s="6">
        <v>619.83000000000004</v>
      </c>
      <c r="C1974" s="6">
        <v>1</v>
      </c>
    </row>
    <row r="1975" spans="1:3" x14ac:dyDescent="0.25">
      <c r="A1975" s="4" t="s">
        <v>73</v>
      </c>
      <c r="B1975" s="6">
        <v>4092.3899999999994</v>
      </c>
      <c r="C1975" s="6">
        <v>11</v>
      </c>
    </row>
    <row r="1976" spans="1:3" x14ac:dyDescent="0.25">
      <c r="A1976" s="5" t="s">
        <v>771</v>
      </c>
      <c r="B1976" s="6">
        <v>4092.3899999999994</v>
      </c>
      <c r="C1976" s="6">
        <v>11</v>
      </c>
    </row>
    <row r="1977" spans="1:3" x14ac:dyDescent="0.25">
      <c r="A1977" s="4" t="s">
        <v>16</v>
      </c>
      <c r="B1977" s="6">
        <v>13956.480000000001</v>
      </c>
      <c r="C1977" s="6">
        <v>26</v>
      </c>
    </row>
    <row r="1978" spans="1:3" x14ac:dyDescent="0.25">
      <c r="A1978" s="5" t="s">
        <v>17</v>
      </c>
      <c r="B1978" s="6">
        <v>13956.480000000001</v>
      </c>
      <c r="C1978" s="6">
        <v>26</v>
      </c>
    </row>
    <row r="1979" spans="1:3" x14ac:dyDescent="0.25">
      <c r="A1979" s="4" t="s">
        <v>31</v>
      </c>
      <c r="B1979" s="6">
        <v>672.48</v>
      </c>
      <c r="C1979" s="6">
        <v>4</v>
      </c>
    </row>
    <row r="1980" spans="1:3" x14ac:dyDescent="0.25">
      <c r="A1980" s="5" t="s">
        <v>32</v>
      </c>
      <c r="B1980" s="6">
        <v>672.48</v>
      </c>
      <c r="C1980" s="6">
        <v>4</v>
      </c>
    </row>
    <row r="1981" spans="1:3" x14ac:dyDescent="0.25">
      <c r="A1981" s="4" t="s">
        <v>92</v>
      </c>
      <c r="B1981" s="6">
        <v>125</v>
      </c>
      <c r="C1981" s="6">
        <v>1</v>
      </c>
    </row>
    <row r="1982" spans="1:3" x14ac:dyDescent="0.25">
      <c r="A1982" s="5" t="s">
        <v>909</v>
      </c>
      <c r="B1982" s="6">
        <v>125</v>
      </c>
      <c r="C1982" s="6">
        <v>1</v>
      </c>
    </row>
    <row r="1983" spans="1:3" x14ac:dyDescent="0.25">
      <c r="A1983" s="4" t="s">
        <v>131</v>
      </c>
      <c r="B1983" s="6">
        <v>220.68</v>
      </c>
      <c r="C1983" s="6">
        <v>2</v>
      </c>
    </row>
    <row r="1984" spans="1:3" x14ac:dyDescent="0.25">
      <c r="A1984" s="5" t="s">
        <v>132</v>
      </c>
      <c r="B1984" s="6">
        <v>220.68</v>
      </c>
      <c r="C1984" s="6">
        <v>2</v>
      </c>
    </row>
    <row r="1985" spans="1:3" x14ac:dyDescent="0.25">
      <c r="A1985" s="4" t="s">
        <v>67</v>
      </c>
      <c r="B1985" s="6">
        <v>116.67</v>
      </c>
      <c r="C1985" s="6">
        <v>2</v>
      </c>
    </row>
    <row r="1986" spans="1:3" x14ac:dyDescent="0.25">
      <c r="A1986" s="5" t="s">
        <v>68</v>
      </c>
      <c r="B1986" s="6">
        <v>116.67</v>
      </c>
      <c r="C1986" s="6">
        <v>2</v>
      </c>
    </row>
    <row r="1987" spans="1:3" x14ac:dyDescent="0.25">
      <c r="A1987" s="4" t="s">
        <v>156</v>
      </c>
      <c r="B1987" s="6">
        <v>821.62</v>
      </c>
      <c r="C1987" s="6">
        <v>5</v>
      </c>
    </row>
    <row r="1988" spans="1:3" x14ac:dyDescent="0.25">
      <c r="A1988" s="5" t="s">
        <v>1295</v>
      </c>
      <c r="B1988" s="6">
        <v>821.62</v>
      </c>
      <c r="C1988" s="6">
        <v>5</v>
      </c>
    </row>
    <row r="1989" spans="1:3" x14ac:dyDescent="0.25">
      <c r="A1989" s="4" t="s">
        <v>69</v>
      </c>
      <c r="B1989" s="6">
        <v>355.13</v>
      </c>
      <c r="C1989" s="6">
        <v>3</v>
      </c>
    </row>
    <row r="1990" spans="1:3" x14ac:dyDescent="0.25">
      <c r="A1990" s="5" t="s">
        <v>958</v>
      </c>
      <c r="B1990" s="6">
        <v>355.13</v>
      </c>
      <c r="C1990" s="6">
        <v>3</v>
      </c>
    </row>
    <row r="1991" spans="1:3" x14ac:dyDescent="0.25">
      <c r="A1991" s="4" t="s">
        <v>140</v>
      </c>
      <c r="B1991" s="6">
        <v>1128.5500000000002</v>
      </c>
      <c r="C1991" s="6">
        <v>3</v>
      </c>
    </row>
    <row r="1992" spans="1:3" x14ac:dyDescent="0.25">
      <c r="A1992" s="5" t="s">
        <v>141</v>
      </c>
      <c r="B1992" s="6">
        <v>1128.5500000000002</v>
      </c>
      <c r="C1992" s="6">
        <v>3</v>
      </c>
    </row>
    <row r="1993" spans="1:3" x14ac:dyDescent="0.25">
      <c r="A1993" s="4" t="s">
        <v>159</v>
      </c>
      <c r="B1993" s="6">
        <v>326.73</v>
      </c>
      <c r="C1993" s="6">
        <v>3</v>
      </c>
    </row>
    <row r="1994" spans="1:3" x14ac:dyDescent="0.25">
      <c r="A1994" s="5" t="s">
        <v>160</v>
      </c>
      <c r="B1994" s="6">
        <v>326.73</v>
      </c>
      <c r="C1994" s="6">
        <v>3</v>
      </c>
    </row>
    <row r="1995" spans="1:3" x14ac:dyDescent="0.25">
      <c r="A1995" s="4" t="s">
        <v>3</v>
      </c>
      <c r="B1995" s="6">
        <v>1981.33</v>
      </c>
      <c r="C1995" s="6">
        <v>3</v>
      </c>
    </row>
    <row r="1996" spans="1:3" x14ac:dyDescent="0.25">
      <c r="A1996" s="5" t="s">
        <v>4</v>
      </c>
      <c r="B1996" s="6">
        <v>1981.33</v>
      </c>
      <c r="C1996" s="6">
        <v>3</v>
      </c>
    </row>
    <row r="1997" spans="1:3" x14ac:dyDescent="0.25">
      <c r="A1997" s="4" t="s">
        <v>163</v>
      </c>
      <c r="B1997" s="6">
        <v>350</v>
      </c>
      <c r="C1997" s="6">
        <v>2</v>
      </c>
    </row>
    <row r="1998" spans="1:3" x14ac:dyDescent="0.25">
      <c r="A1998" s="5" t="s">
        <v>847</v>
      </c>
      <c r="B1998" s="6">
        <v>350</v>
      </c>
      <c r="C1998" s="6">
        <v>2</v>
      </c>
    </row>
    <row r="1999" spans="1:3" x14ac:dyDescent="0.25">
      <c r="A1999" s="4" t="s">
        <v>24</v>
      </c>
      <c r="B1999" s="6">
        <v>30.3</v>
      </c>
      <c r="C1999" s="6">
        <v>1</v>
      </c>
    </row>
    <row r="2000" spans="1:3" x14ac:dyDescent="0.25">
      <c r="A2000" s="5" t="s">
        <v>844</v>
      </c>
      <c r="B2000" s="6">
        <v>30.3</v>
      </c>
      <c r="C2000" s="6">
        <v>1</v>
      </c>
    </row>
    <row r="2001" spans="1:3" x14ac:dyDescent="0.25">
      <c r="A2001" s="4" t="s">
        <v>290</v>
      </c>
      <c r="B2001" s="6">
        <v>315</v>
      </c>
      <c r="C2001" s="6">
        <v>1</v>
      </c>
    </row>
    <row r="2002" spans="1:3" x14ac:dyDescent="0.25">
      <c r="A2002" s="5" t="s">
        <v>291</v>
      </c>
      <c r="B2002" s="6">
        <v>315</v>
      </c>
      <c r="C2002" s="6">
        <v>1</v>
      </c>
    </row>
    <row r="2003" spans="1:3" x14ac:dyDescent="0.25">
      <c r="A2003" s="4" t="s">
        <v>136</v>
      </c>
      <c r="B2003" s="6">
        <v>206.75</v>
      </c>
      <c r="C2003" s="6">
        <v>1</v>
      </c>
    </row>
    <row r="2004" spans="1:3" x14ac:dyDescent="0.25">
      <c r="A2004" s="5" t="s">
        <v>1031</v>
      </c>
      <c r="B2004" s="6">
        <v>206.75</v>
      </c>
      <c r="C2004" s="6">
        <v>1</v>
      </c>
    </row>
    <row r="2005" spans="1:3" x14ac:dyDescent="0.25">
      <c r="A2005" s="4" t="s">
        <v>25</v>
      </c>
      <c r="B2005" s="6">
        <v>587.76</v>
      </c>
      <c r="C2005" s="6">
        <v>2</v>
      </c>
    </row>
    <row r="2006" spans="1:3" x14ac:dyDescent="0.25">
      <c r="A2006" s="5" t="s">
        <v>871</v>
      </c>
      <c r="B2006" s="6">
        <v>587.76</v>
      </c>
      <c r="C2006" s="6">
        <v>2</v>
      </c>
    </row>
    <row r="2007" spans="1:3" x14ac:dyDescent="0.25">
      <c r="A2007" s="4" t="s">
        <v>815</v>
      </c>
      <c r="B2007" s="6">
        <v>2726.4700000000003</v>
      </c>
      <c r="C2007" s="6">
        <v>13</v>
      </c>
    </row>
    <row r="2008" spans="1:3" x14ac:dyDescent="0.25">
      <c r="A2008" s="5" t="s">
        <v>816</v>
      </c>
      <c r="B2008" s="6">
        <v>2726.4700000000003</v>
      </c>
      <c r="C2008" s="6">
        <v>13</v>
      </c>
    </row>
    <row r="2009" spans="1:3" x14ac:dyDescent="0.25">
      <c r="A2009" s="4" t="s">
        <v>817</v>
      </c>
      <c r="B2009" s="6">
        <v>787.97</v>
      </c>
      <c r="C2009" s="6">
        <v>6</v>
      </c>
    </row>
    <row r="2010" spans="1:3" x14ac:dyDescent="0.25">
      <c r="A2010" s="5" t="s">
        <v>818</v>
      </c>
      <c r="B2010" s="6">
        <v>787.97</v>
      </c>
      <c r="C2010" s="6">
        <v>6</v>
      </c>
    </row>
    <row r="2011" spans="1:3" x14ac:dyDescent="0.25">
      <c r="A2011" s="4" t="s">
        <v>946</v>
      </c>
      <c r="B2011" s="6">
        <v>405.14000000000004</v>
      </c>
      <c r="C2011" s="6">
        <v>8</v>
      </c>
    </row>
    <row r="2012" spans="1:3" x14ac:dyDescent="0.25">
      <c r="A2012" s="5" t="s">
        <v>947</v>
      </c>
      <c r="B2012" s="6">
        <v>405.14000000000004</v>
      </c>
      <c r="C2012" s="6">
        <v>8</v>
      </c>
    </row>
    <row r="2013" spans="1:3" x14ac:dyDescent="0.25">
      <c r="A2013" s="4" t="s">
        <v>949</v>
      </c>
      <c r="B2013" s="6">
        <v>695.67</v>
      </c>
      <c r="C2013" s="6">
        <v>2</v>
      </c>
    </row>
    <row r="2014" spans="1:3" x14ac:dyDescent="0.25">
      <c r="A2014" s="5" t="s">
        <v>950</v>
      </c>
      <c r="B2014" s="6">
        <v>695.67</v>
      </c>
      <c r="C2014" s="6">
        <v>2</v>
      </c>
    </row>
    <row r="2015" spans="1:3" x14ac:dyDescent="0.25">
      <c r="A2015" s="4" t="s">
        <v>1034</v>
      </c>
      <c r="B2015" s="6">
        <v>270</v>
      </c>
      <c r="C2015" s="6">
        <v>1</v>
      </c>
    </row>
    <row r="2016" spans="1:3" x14ac:dyDescent="0.25">
      <c r="A2016" s="5" t="s">
        <v>1035</v>
      </c>
      <c r="B2016" s="6">
        <v>270</v>
      </c>
      <c r="C2016" s="6">
        <v>1</v>
      </c>
    </row>
    <row r="2017" spans="1:3" x14ac:dyDescent="0.25">
      <c r="A2017" s="4" t="s">
        <v>1055</v>
      </c>
      <c r="B2017" s="6">
        <v>1055.8499999999999</v>
      </c>
      <c r="C2017" s="6">
        <v>2</v>
      </c>
    </row>
    <row r="2018" spans="1:3" x14ac:dyDescent="0.25">
      <c r="A2018" s="5" t="s">
        <v>1056</v>
      </c>
      <c r="B2018" s="6">
        <v>1055.8499999999999</v>
      </c>
      <c r="C2018" s="6">
        <v>2</v>
      </c>
    </row>
    <row r="2019" spans="1:3" x14ac:dyDescent="0.25">
      <c r="A2019" s="4" t="s">
        <v>1303</v>
      </c>
      <c r="B2019" s="6">
        <v>2250</v>
      </c>
      <c r="C2019" s="6">
        <v>1</v>
      </c>
    </row>
    <row r="2020" spans="1:3" x14ac:dyDescent="0.25">
      <c r="A2020" s="5" t="s">
        <v>1304</v>
      </c>
      <c r="B2020" s="6">
        <v>2250</v>
      </c>
      <c r="C2020" s="6">
        <v>1</v>
      </c>
    </row>
    <row r="2021" spans="1:3" x14ac:dyDescent="0.25">
      <c r="A2021" s="4" t="s">
        <v>1314</v>
      </c>
      <c r="B2021" s="6">
        <v>200</v>
      </c>
      <c r="C2021" s="6">
        <v>1</v>
      </c>
    </row>
    <row r="2022" spans="1:3" x14ac:dyDescent="0.25">
      <c r="A2022" s="5" t="s">
        <v>1315</v>
      </c>
      <c r="B2022" s="6">
        <v>200</v>
      </c>
      <c r="C2022" s="6">
        <v>1</v>
      </c>
    </row>
    <row r="2023" spans="1:3" x14ac:dyDescent="0.25">
      <c r="A2023" s="4" t="s">
        <v>1334</v>
      </c>
      <c r="B2023" s="6">
        <v>2062.9</v>
      </c>
      <c r="C2023" s="6">
        <v>2</v>
      </c>
    </row>
    <row r="2024" spans="1:3" x14ac:dyDescent="0.25">
      <c r="A2024" s="5" t="s">
        <v>1335</v>
      </c>
      <c r="B2024" s="6">
        <v>2062.9</v>
      </c>
      <c r="C2024" s="6">
        <v>2</v>
      </c>
    </row>
    <row r="2025" spans="1:3" x14ac:dyDescent="0.25">
      <c r="A2025" s="4" t="s">
        <v>1337</v>
      </c>
      <c r="B2025" s="6">
        <v>760</v>
      </c>
      <c r="C2025" s="6">
        <v>1</v>
      </c>
    </row>
    <row r="2026" spans="1:3" x14ac:dyDescent="0.25">
      <c r="A2026" s="5" t="s">
        <v>1338</v>
      </c>
      <c r="B2026" s="6">
        <v>760</v>
      </c>
      <c r="C2026" s="6">
        <v>1</v>
      </c>
    </row>
    <row r="2027" spans="1:3" x14ac:dyDescent="0.25">
      <c r="A2027" s="4" t="s">
        <v>1339</v>
      </c>
      <c r="B2027" s="6">
        <v>2162.58</v>
      </c>
      <c r="C2027" s="6">
        <v>3</v>
      </c>
    </row>
    <row r="2028" spans="1:3" x14ac:dyDescent="0.25">
      <c r="A2028" s="5" t="s">
        <v>1340</v>
      </c>
      <c r="B2028" s="6">
        <v>2162.58</v>
      </c>
      <c r="C2028" s="6">
        <v>3</v>
      </c>
    </row>
    <row r="2029" spans="1:3" x14ac:dyDescent="0.25">
      <c r="A2029" s="4" t="s">
        <v>1341</v>
      </c>
      <c r="B2029" s="6">
        <v>4345</v>
      </c>
      <c r="C2029" s="6">
        <v>6</v>
      </c>
    </row>
    <row r="2030" spans="1:3" x14ac:dyDescent="0.25">
      <c r="A2030" s="5" t="s">
        <v>1342</v>
      </c>
      <c r="B2030" s="6">
        <v>4345</v>
      </c>
      <c r="C2030" s="6">
        <v>6</v>
      </c>
    </row>
    <row r="2031" spans="1:3" x14ac:dyDescent="0.25">
      <c r="A2031" s="4" t="s">
        <v>1343</v>
      </c>
      <c r="B2031" s="6">
        <v>300.38</v>
      </c>
      <c r="C2031" s="6">
        <v>2</v>
      </c>
    </row>
    <row r="2032" spans="1:3" x14ac:dyDescent="0.25">
      <c r="A2032" s="5" t="s">
        <v>1344</v>
      </c>
      <c r="B2032" s="6">
        <v>300.38</v>
      </c>
      <c r="C2032" s="6">
        <v>2</v>
      </c>
    </row>
    <row r="2033" spans="1:3" x14ac:dyDescent="0.25">
      <c r="A2033" s="4" t="s">
        <v>819</v>
      </c>
      <c r="B2033" s="6">
        <v>130</v>
      </c>
      <c r="C2033" s="6">
        <v>1</v>
      </c>
    </row>
    <row r="2034" spans="1:3" x14ac:dyDescent="0.25">
      <c r="A2034" s="5" t="s">
        <v>3910</v>
      </c>
      <c r="B2034" s="6">
        <v>130</v>
      </c>
      <c r="C2034" s="6">
        <v>1</v>
      </c>
    </row>
    <row r="2035" spans="1:3" x14ac:dyDescent="0.25">
      <c r="A2035" s="4" t="s">
        <v>3911</v>
      </c>
      <c r="B2035" s="6">
        <v>532.86</v>
      </c>
      <c r="C2035" s="6">
        <v>2</v>
      </c>
    </row>
    <row r="2036" spans="1:3" x14ac:dyDescent="0.25">
      <c r="A2036" s="5" t="s">
        <v>3912</v>
      </c>
      <c r="B2036" s="6">
        <v>532.86</v>
      </c>
      <c r="C2036" s="6">
        <v>2</v>
      </c>
    </row>
    <row r="2037" spans="1:3" x14ac:dyDescent="0.25">
      <c r="A2037" s="4" t="s">
        <v>3913</v>
      </c>
      <c r="B2037" s="6">
        <v>4159</v>
      </c>
      <c r="C2037" s="6">
        <v>2</v>
      </c>
    </row>
    <row r="2038" spans="1:3" x14ac:dyDescent="0.25">
      <c r="A2038" s="5" t="s">
        <v>3914</v>
      </c>
      <c r="B2038" s="6">
        <v>4159</v>
      </c>
      <c r="C2038" s="6">
        <v>2</v>
      </c>
    </row>
    <row r="2039" spans="1:3" x14ac:dyDescent="0.25">
      <c r="A2039" s="4" t="s">
        <v>3915</v>
      </c>
      <c r="B2039" s="6">
        <v>952.73</v>
      </c>
      <c r="C2039" s="6">
        <v>1</v>
      </c>
    </row>
    <row r="2040" spans="1:3" x14ac:dyDescent="0.25">
      <c r="A2040" s="5" t="s">
        <v>3916</v>
      </c>
      <c r="B2040" s="6">
        <v>952.73</v>
      </c>
      <c r="C2040" s="6">
        <v>1</v>
      </c>
    </row>
    <row r="2041" spans="1:3" x14ac:dyDescent="0.25">
      <c r="A2041" s="1" t="s">
        <v>1345</v>
      </c>
      <c r="B2041" s="6">
        <v>14621.929999999998</v>
      </c>
      <c r="C2041" s="6">
        <v>74</v>
      </c>
    </row>
    <row r="2042" spans="1:3" x14ac:dyDescent="0.25">
      <c r="A2042" s="4" t="s">
        <v>5</v>
      </c>
      <c r="B2042" s="6">
        <v>180.34</v>
      </c>
      <c r="C2042" s="6">
        <v>3</v>
      </c>
    </row>
    <row r="2043" spans="1:3" x14ac:dyDescent="0.25">
      <c r="A2043" s="5" t="s">
        <v>3728</v>
      </c>
      <c r="B2043" s="6">
        <v>180.34</v>
      </c>
      <c r="C2043" s="6">
        <v>3</v>
      </c>
    </row>
    <row r="2044" spans="1:3" x14ac:dyDescent="0.25">
      <c r="A2044" s="4" t="s">
        <v>153</v>
      </c>
      <c r="B2044" s="6">
        <v>316.89</v>
      </c>
      <c r="C2044" s="6">
        <v>2</v>
      </c>
    </row>
    <row r="2045" spans="1:3" x14ac:dyDescent="0.25">
      <c r="A2045" s="5" t="s">
        <v>835</v>
      </c>
      <c r="B2045" s="6">
        <v>316.89</v>
      </c>
      <c r="C2045" s="6">
        <v>2</v>
      </c>
    </row>
    <row r="2046" spans="1:3" x14ac:dyDescent="0.25">
      <c r="A2046" s="4" t="s">
        <v>63</v>
      </c>
      <c r="B2046" s="6">
        <v>2757.0799999999995</v>
      </c>
      <c r="C2046" s="6">
        <v>13</v>
      </c>
    </row>
    <row r="2047" spans="1:3" x14ac:dyDescent="0.25">
      <c r="A2047" s="5" t="s">
        <v>64</v>
      </c>
      <c r="B2047" s="6">
        <v>2757.0799999999995</v>
      </c>
      <c r="C2047" s="6">
        <v>13</v>
      </c>
    </row>
    <row r="2048" spans="1:3" x14ac:dyDescent="0.25">
      <c r="A2048" s="4" t="s">
        <v>1</v>
      </c>
      <c r="B2048" s="6">
        <v>280</v>
      </c>
      <c r="C2048" s="6">
        <v>1</v>
      </c>
    </row>
    <row r="2049" spans="1:3" x14ac:dyDescent="0.25">
      <c r="A2049" s="5" t="s">
        <v>796</v>
      </c>
      <c r="B2049" s="6">
        <v>280</v>
      </c>
      <c r="C2049" s="6">
        <v>1</v>
      </c>
    </row>
    <row r="2050" spans="1:3" x14ac:dyDescent="0.25">
      <c r="A2050" s="4" t="s">
        <v>73</v>
      </c>
      <c r="B2050" s="6">
        <v>174.63</v>
      </c>
      <c r="C2050" s="6">
        <v>2</v>
      </c>
    </row>
    <row r="2051" spans="1:3" x14ac:dyDescent="0.25">
      <c r="A2051" s="5" t="s">
        <v>771</v>
      </c>
      <c r="B2051" s="6">
        <v>174.63</v>
      </c>
      <c r="C2051" s="6">
        <v>2</v>
      </c>
    </row>
    <row r="2052" spans="1:3" x14ac:dyDescent="0.25">
      <c r="A2052" s="4" t="s">
        <v>31</v>
      </c>
      <c r="B2052" s="6">
        <v>1535.1599999999999</v>
      </c>
      <c r="C2052" s="6">
        <v>7</v>
      </c>
    </row>
    <row r="2053" spans="1:3" x14ac:dyDescent="0.25">
      <c r="A2053" s="5" t="s">
        <v>32</v>
      </c>
      <c r="B2053" s="6">
        <v>1535.1599999999999</v>
      </c>
      <c r="C2053" s="6">
        <v>7</v>
      </c>
    </row>
    <row r="2054" spans="1:3" x14ac:dyDescent="0.25">
      <c r="A2054" s="4" t="s">
        <v>129</v>
      </c>
      <c r="B2054" s="6">
        <v>390.91</v>
      </c>
      <c r="C2054" s="6">
        <v>1</v>
      </c>
    </row>
    <row r="2055" spans="1:3" x14ac:dyDescent="0.25">
      <c r="A2055" s="5" t="s">
        <v>130</v>
      </c>
      <c r="B2055" s="6">
        <v>390.91</v>
      </c>
      <c r="C2055" s="6">
        <v>1</v>
      </c>
    </row>
    <row r="2056" spans="1:3" x14ac:dyDescent="0.25">
      <c r="A2056" s="4" t="s">
        <v>164</v>
      </c>
      <c r="B2056" s="6">
        <v>73.22</v>
      </c>
      <c r="C2056" s="6">
        <v>2</v>
      </c>
    </row>
    <row r="2057" spans="1:3" x14ac:dyDescent="0.25">
      <c r="A2057" s="5" t="s">
        <v>165</v>
      </c>
      <c r="B2057" s="6">
        <v>73.22</v>
      </c>
      <c r="C2057" s="6">
        <v>2</v>
      </c>
    </row>
    <row r="2058" spans="1:3" x14ac:dyDescent="0.25">
      <c r="A2058" s="4" t="s">
        <v>131</v>
      </c>
      <c r="B2058" s="6">
        <v>127.04000000000002</v>
      </c>
      <c r="C2058" s="6">
        <v>3</v>
      </c>
    </row>
    <row r="2059" spans="1:3" x14ac:dyDescent="0.25">
      <c r="A2059" s="5" t="s">
        <v>132</v>
      </c>
      <c r="B2059" s="6">
        <v>127.04000000000002</v>
      </c>
      <c r="C2059" s="6">
        <v>3</v>
      </c>
    </row>
    <row r="2060" spans="1:3" x14ac:dyDescent="0.25">
      <c r="A2060" s="4" t="s">
        <v>154</v>
      </c>
      <c r="B2060" s="6">
        <v>331.03000000000003</v>
      </c>
      <c r="C2060" s="6">
        <v>4</v>
      </c>
    </row>
    <row r="2061" spans="1:3" x14ac:dyDescent="0.25">
      <c r="A2061" s="5" t="s">
        <v>155</v>
      </c>
      <c r="B2061" s="6">
        <v>331.03000000000003</v>
      </c>
      <c r="C2061" s="6">
        <v>4</v>
      </c>
    </row>
    <row r="2062" spans="1:3" x14ac:dyDescent="0.25">
      <c r="A2062" s="4" t="s">
        <v>67</v>
      </c>
      <c r="B2062" s="6">
        <v>732.99</v>
      </c>
      <c r="C2062" s="6">
        <v>7</v>
      </c>
    </row>
    <row r="2063" spans="1:3" x14ac:dyDescent="0.25">
      <c r="A2063" s="5" t="s">
        <v>68</v>
      </c>
      <c r="B2063" s="6">
        <v>732.99</v>
      </c>
      <c r="C2063" s="6">
        <v>7</v>
      </c>
    </row>
    <row r="2064" spans="1:3" x14ac:dyDescent="0.25">
      <c r="A2064" s="4" t="s">
        <v>156</v>
      </c>
      <c r="B2064" s="6">
        <v>1058.3500000000001</v>
      </c>
      <c r="C2064" s="6">
        <v>3</v>
      </c>
    </row>
    <row r="2065" spans="1:3" x14ac:dyDescent="0.25">
      <c r="A2065" s="5" t="s">
        <v>1295</v>
      </c>
      <c r="B2065" s="6">
        <v>1058.3500000000001</v>
      </c>
      <c r="C2065" s="6">
        <v>3</v>
      </c>
    </row>
    <row r="2066" spans="1:3" x14ac:dyDescent="0.25">
      <c r="A2066" s="4" t="s">
        <v>69</v>
      </c>
      <c r="B2066" s="6">
        <v>217.41</v>
      </c>
      <c r="C2066" s="6">
        <v>4</v>
      </c>
    </row>
    <row r="2067" spans="1:3" x14ac:dyDescent="0.25">
      <c r="A2067" s="5" t="s">
        <v>958</v>
      </c>
      <c r="B2067" s="6">
        <v>217.41</v>
      </c>
      <c r="C2067" s="6">
        <v>4</v>
      </c>
    </row>
    <row r="2068" spans="1:3" x14ac:dyDescent="0.25">
      <c r="A2068" s="4" t="s">
        <v>157</v>
      </c>
      <c r="B2068" s="6">
        <v>2870.11</v>
      </c>
      <c r="C2068" s="6">
        <v>6</v>
      </c>
    </row>
    <row r="2069" spans="1:3" x14ac:dyDescent="0.25">
      <c r="A2069" s="5" t="s">
        <v>158</v>
      </c>
      <c r="B2069" s="6">
        <v>2870.11</v>
      </c>
      <c r="C2069" s="6">
        <v>6</v>
      </c>
    </row>
    <row r="2070" spans="1:3" x14ac:dyDescent="0.25">
      <c r="A2070" s="4" t="s">
        <v>159</v>
      </c>
      <c r="B2070" s="6">
        <v>169.64999999999998</v>
      </c>
      <c r="C2070" s="6">
        <v>3</v>
      </c>
    </row>
    <row r="2071" spans="1:3" x14ac:dyDescent="0.25">
      <c r="A2071" s="5" t="s">
        <v>160</v>
      </c>
      <c r="B2071" s="6">
        <v>169.64999999999998</v>
      </c>
      <c r="C2071" s="6">
        <v>3</v>
      </c>
    </row>
    <row r="2072" spans="1:3" x14ac:dyDescent="0.25">
      <c r="A2072" s="4" t="s">
        <v>25</v>
      </c>
      <c r="B2072" s="6">
        <v>80.88</v>
      </c>
      <c r="C2072" s="6">
        <v>2</v>
      </c>
    </row>
    <row r="2073" spans="1:3" x14ac:dyDescent="0.25">
      <c r="A2073" s="5" t="s">
        <v>871</v>
      </c>
      <c r="B2073" s="6">
        <v>80.88</v>
      </c>
      <c r="C2073" s="6">
        <v>2</v>
      </c>
    </row>
    <row r="2074" spans="1:3" x14ac:dyDescent="0.25">
      <c r="A2074" s="4" t="s">
        <v>815</v>
      </c>
      <c r="B2074" s="6">
        <v>364.73</v>
      </c>
      <c r="C2074" s="6">
        <v>4</v>
      </c>
    </row>
    <row r="2075" spans="1:3" x14ac:dyDescent="0.25">
      <c r="A2075" s="5" t="s">
        <v>816</v>
      </c>
      <c r="B2075" s="6">
        <v>364.73</v>
      </c>
      <c r="C2075" s="6">
        <v>4</v>
      </c>
    </row>
    <row r="2076" spans="1:3" x14ac:dyDescent="0.25">
      <c r="A2076" s="4" t="s">
        <v>949</v>
      </c>
      <c r="B2076" s="6">
        <v>432.48</v>
      </c>
      <c r="C2076" s="6">
        <v>3</v>
      </c>
    </row>
    <row r="2077" spans="1:3" x14ac:dyDescent="0.25">
      <c r="A2077" s="5" t="s">
        <v>950</v>
      </c>
      <c r="B2077" s="6">
        <v>432.48</v>
      </c>
      <c r="C2077" s="6">
        <v>3</v>
      </c>
    </row>
    <row r="2078" spans="1:3" x14ac:dyDescent="0.25">
      <c r="A2078" s="4" t="s">
        <v>839</v>
      </c>
      <c r="B2078" s="6">
        <v>829.03</v>
      </c>
      <c r="C2078" s="6">
        <v>3</v>
      </c>
    </row>
    <row r="2079" spans="1:3" x14ac:dyDescent="0.25">
      <c r="A2079" s="5" t="s">
        <v>840</v>
      </c>
      <c r="B2079" s="6">
        <v>829.03</v>
      </c>
      <c r="C2079" s="6">
        <v>3</v>
      </c>
    </row>
    <row r="2080" spans="1:3" x14ac:dyDescent="0.25">
      <c r="A2080" s="4" t="s">
        <v>1334</v>
      </c>
      <c r="B2080" s="6">
        <v>1700</v>
      </c>
      <c r="C2080" s="6">
        <v>1</v>
      </c>
    </row>
    <row r="2081" spans="1:3" x14ac:dyDescent="0.25">
      <c r="A2081" s="5" t="s">
        <v>1335</v>
      </c>
      <c r="B2081" s="6">
        <v>1700</v>
      </c>
      <c r="C2081" s="6">
        <v>1</v>
      </c>
    </row>
    <row r="2082" spans="1:3" x14ac:dyDescent="0.25">
      <c r="A2082" s="1" t="s">
        <v>1346</v>
      </c>
      <c r="B2082" s="6">
        <v>8169.5599999999995</v>
      </c>
      <c r="C2082" s="6">
        <v>40</v>
      </c>
    </row>
    <row r="2083" spans="1:3" x14ac:dyDescent="0.25">
      <c r="A2083" s="4" t="s">
        <v>5</v>
      </c>
      <c r="B2083" s="6">
        <v>625.95000000000005</v>
      </c>
      <c r="C2083" s="6">
        <v>4</v>
      </c>
    </row>
    <row r="2084" spans="1:3" x14ac:dyDescent="0.25">
      <c r="A2084" s="5" t="s">
        <v>3728</v>
      </c>
      <c r="B2084" s="6">
        <v>625.95000000000005</v>
      </c>
      <c r="C2084" s="6">
        <v>4</v>
      </c>
    </row>
    <row r="2085" spans="1:3" x14ac:dyDescent="0.25">
      <c r="A2085" s="4" t="s">
        <v>63</v>
      </c>
      <c r="B2085" s="6">
        <v>1041.6999999999998</v>
      </c>
      <c r="C2085" s="6">
        <v>4</v>
      </c>
    </row>
    <row r="2086" spans="1:3" x14ac:dyDescent="0.25">
      <c r="A2086" s="5" t="s">
        <v>64</v>
      </c>
      <c r="B2086" s="6">
        <v>1041.6999999999998</v>
      </c>
      <c r="C2086" s="6">
        <v>4</v>
      </c>
    </row>
    <row r="2087" spans="1:3" x14ac:dyDescent="0.25">
      <c r="A2087" s="4" t="s">
        <v>65</v>
      </c>
      <c r="B2087" s="6">
        <v>151.81</v>
      </c>
      <c r="C2087" s="6">
        <v>1</v>
      </c>
    </row>
    <row r="2088" spans="1:3" x14ac:dyDescent="0.25">
      <c r="A2088" s="5" t="s">
        <v>66</v>
      </c>
      <c r="B2088" s="6">
        <v>151.81</v>
      </c>
      <c r="C2088" s="6">
        <v>1</v>
      </c>
    </row>
    <row r="2089" spans="1:3" x14ac:dyDescent="0.25">
      <c r="A2089" s="4" t="s">
        <v>1</v>
      </c>
      <c r="B2089" s="6">
        <v>440</v>
      </c>
      <c r="C2089" s="6">
        <v>2</v>
      </c>
    </row>
    <row r="2090" spans="1:3" x14ac:dyDescent="0.25">
      <c r="A2090" s="5" t="s">
        <v>796</v>
      </c>
      <c r="B2090" s="6">
        <v>440</v>
      </c>
      <c r="C2090" s="6">
        <v>2</v>
      </c>
    </row>
    <row r="2091" spans="1:3" x14ac:dyDescent="0.25">
      <c r="A2091" s="4" t="s">
        <v>31</v>
      </c>
      <c r="B2091" s="6">
        <v>19.53</v>
      </c>
      <c r="C2091" s="6">
        <v>1</v>
      </c>
    </row>
    <row r="2092" spans="1:3" x14ac:dyDescent="0.25">
      <c r="A2092" s="5" t="s">
        <v>32</v>
      </c>
      <c r="B2092" s="6">
        <v>19.53</v>
      </c>
      <c r="C2092" s="6">
        <v>1</v>
      </c>
    </row>
    <row r="2093" spans="1:3" x14ac:dyDescent="0.25">
      <c r="A2093" s="4" t="s">
        <v>129</v>
      </c>
      <c r="B2093" s="6">
        <v>295</v>
      </c>
      <c r="C2093" s="6">
        <v>2</v>
      </c>
    </row>
    <row r="2094" spans="1:3" x14ac:dyDescent="0.25">
      <c r="A2094" s="5" t="s">
        <v>130</v>
      </c>
      <c r="B2094" s="6">
        <v>295</v>
      </c>
      <c r="C2094" s="6">
        <v>2</v>
      </c>
    </row>
    <row r="2095" spans="1:3" x14ac:dyDescent="0.25">
      <c r="A2095" s="4" t="s">
        <v>131</v>
      </c>
      <c r="B2095" s="6">
        <v>24.23</v>
      </c>
      <c r="C2095" s="6">
        <v>1</v>
      </c>
    </row>
    <row r="2096" spans="1:3" x14ac:dyDescent="0.25">
      <c r="A2096" s="5" t="s">
        <v>132</v>
      </c>
      <c r="B2096" s="6">
        <v>24.23</v>
      </c>
      <c r="C2096" s="6">
        <v>1</v>
      </c>
    </row>
    <row r="2097" spans="1:3" x14ac:dyDescent="0.25">
      <c r="A2097" s="4" t="s">
        <v>67</v>
      </c>
      <c r="B2097" s="6">
        <v>17.309999999999999</v>
      </c>
      <c r="C2097" s="6">
        <v>1</v>
      </c>
    </row>
    <row r="2098" spans="1:3" x14ac:dyDescent="0.25">
      <c r="A2098" s="5" t="s">
        <v>68</v>
      </c>
      <c r="B2098" s="6">
        <v>17.309999999999999</v>
      </c>
      <c r="C2098" s="6">
        <v>1</v>
      </c>
    </row>
    <row r="2099" spans="1:3" x14ac:dyDescent="0.25">
      <c r="A2099" s="4" t="s">
        <v>156</v>
      </c>
      <c r="B2099" s="6">
        <v>20.77</v>
      </c>
      <c r="C2099" s="6">
        <v>1</v>
      </c>
    </row>
    <row r="2100" spans="1:3" x14ac:dyDescent="0.25">
      <c r="A2100" s="5" t="s">
        <v>1295</v>
      </c>
      <c r="B2100" s="6">
        <v>20.77</v>
      </c>
      <c r="C2100" s="6">
        <v>1</v>
      </c>
    </row>
    <row r="2101" spans="1:3" x14ac:dyDescent="0.25">
      <c r="A2101" s="4" t="s">
        <v>157</v>
      </c>
      <c r="B2101" s="6">
        <v>640.11</v>
      </c>
      <c r="C2101" s="6">
        <v>1</v>
      </c>
    </row>
    <row r="2102" spans="1:3" x14ac:dyDescent="0.25">
      <c r="A2102" s="5" t="s">
        <v>158</v>
      </c>
      <c r="B2102" s="6">
        <v>640.11</v>
      </c>
      <c r="C2102" s="6">
        <v>1</v>
      </c>
    </row>
    <row r="2103" spans="1:3" x14ac:dyDescent="0.25">
      <c r="A2103" s="4" t="s">
        <v>159</v>
      </c>
      <c r="B2103" s="6">
        <v>63.72</v>
      </c>
      <c r="C2103" s="6">
        <v>2</v>
      </c>
    </row>
    <row r="2104" spans="1:3" x14ac:dyDescent="0.25">
      <c r="A2104" s="5" t="s">
        <v>160</v>
      </c>
      <c r="B2104" s="6">
        <v>63.72</v>
      </c>
      <c r="C2104" s="6">
        <v>2</v>
      </c>
    </row>
    <row r="2105" spans="1:3" x14ac:dyDescent="0.25">
      <c r="A2105" s="4" t="s">
        <v>25</v>
      </c>
      <c r="B2105" s="6">
        <v>129.26</v>
      </c>
      <c r="C2105" s="6">
        <v>1</v>
      </c>
    </row>
    <row r="2106" spans="1:3" x14ac:dyDescent="0.25">
      <c r="A2106" s="5" t="s">
        <v>871</v>
      </c>
      <c r="B2106" s="6">
        <v>129.26</v>
      </c>
      <c r="C2106" s="6">
        <v>1</v>
      </c>
    </row>
    <row r="2107" spans="1:3" x14ac:dyDescent="0.25">
      <c r="A2107" s="4" t="s">
        <v>815</v>
      </c>
      <c r="B2107" s="6">
        <v>13</v>
      </c>
      <c r="C2107" s="6">
        <v>1</v>
      </c>
    </row>
    <row r="2108" spans="1:3" x14ac:dyDescent="0.25">
      <c r="A2108" s="5" t="s">
        <v>816</v>
      </c>
      <c r="B2108" s="6">
        <v>13</v>
      </c>
      <c r="C2108" s="6">
        <v>1</v>
      </c>
    </row>
    <row r="2109" spans="1:3" x14ac:dyDescent="0.25">
      <c r="A2109" s="4" t="s">
        <v>946</v>
      </c>
      <c r="B2109" s="6">
        <v>490.2</v>
      </c>
      <c r="C2109" s="6">
        <v>5</v>
      </c>
    </row>
    <row r="2110" spans="1:3" x14ac:dyDescent="0.25">
      <c r="A2110" s="5" t="s">
        <v>947</v>
      </c>
      <c r="B2110" s="6">
        <v>490.2</v>
      </c>
      <c r="C2110" s="6">
        <v>5</v>
      </c>
    </row>
    <row r="2111" spans="1:3" x14ac:dyDescent="0.25">
      <c r="A2111" s="4" t="s">
        <v>949</v>
      </c>
      <c r="B2111" s="6">
        <v>73.069999999999993</v>
      </c>
      <c r="C2111" s="6">
        <v>2</v>
      </c>
    </row>
    <row r="2112" spans="1:3" x14ac:dyDescent="0.25">
      <c r="A2112" s="5" t="s">
        <v>950</v>
      </c>
      <c r="B2112" s="6">
        <v>73.069999999999993</v>
      </c>
      <c r="C2112" s="6">
        <v>2</v>
      </c>
    </row>
    <row r="2113" spans="1:3" x14ac:dyDescent="0.25">
      <c r="A2113" s="4" t="s">
        <v>839</v>
      </c>
      <c r="B2113" s="6">
        <v>20.170000000000002</v>
      </c>
      <c r="C2113" s="6">
        <v>1</v>
      </c>
    </row>
    <row r="2114" spans="1:3" x14ac:dyDescent="0.25">
      <c r="A2114" s="5" t="s">
        <v>840</v>
      </c>
      <c r="B2114" s="6">
        <v>20.170000000000002</v>
      </c>
      <c r="C2114" s="6">
        <v>1</v>
      </c>
    </row>
    <row r="2115" spans="1:3" x14ac:dyDescent="0.25">
      <c r="A2115" s="4" t="s">
        <v>1296</v>
      </c>
      <c r="B2115" s="6">
        <v>2290.96</v>
      </c>
      <c r="C2115" s="6">
        <v>7</v>
      </c>
    </row>
    <row r="2116" spans="1:3" x14ac:dyDescent="0.25">
      <c r="A2116" s="5" t="s">
        <v>1297</v>
      </c>
      <c r="B2116" s="6">
        <v>2290.96</v>
      </c>
      <c r="C2116" s="6">
        <v>7</v>
      </c>
    </row>
    <row r="2117" spans="1:3" x14ac:dyDescent="0.25">
      <c r="A2117" s="4" t="s">
        <v>1334</v>
      </c>
      <c r="B2117" s="6">
        <v>600</v>
      </c>
      <c r="C2117" s="6">
        <v>1</v>
      </c>
    </row>
    <row r="2118" spans="1:3" x14ac:dyDescent="0.25">
      <c r="A2118" s="5" t="s">
        <v>1335</v>
      </c>
      <c r="B2118" s="6">
        <v>600</v>
      </c>
      <c r="C2118" s="6">
        <v>1</v>
      </c>
    </row>
    <row r="2119" spans="1:3" x14ac:dyDescent="0.25">
      <c r="A2119" s="4" t="s">
        <v>1347</v>
      </c>
      <c r="B2119" s="6">
        <v>967.77</v>
      </c>
      <c r="C2119" s="6">
        <v>1</v>
      </c>
    </row>
    <row r="2120" spans="1:3" x14ac:dyDescent="0.25">
      <c r="A2120" s="5" t="s">
        <v>1348</v>
      </c>
      <c r="B2120" s="6">
        <v>967.77</v>
      </c>
      <c r="C2120" s="6">
        <v>1</v>
      </c>
    </row>
    <row r="2121" spans="1:3" x14ac:dyDescent="0.25">
      <c r="A2121" s="4" t="s">
        <v>3913</v>
      </c>
      <c r="B2121" s="6">
        <v>245</v>
      </c>
      <c r="C2121" s="6">
        <v>1</v>
      </c>
    </row>
    <row r="2122" spans="1:3" x14ac:dyDescent="0.25">
      <c r="A2122" s="5" t="s">
        <v>3914</v>
      </c>
      <c r="B2122" s="6">
        <v>245</v>
      </c>
      <c r="C2122" s="6">
        <v>1</v>
      </c>
    </row>
    <row r="2123" spans="1:3" x14ac:dyDescent="0.25">
      <c r="A2123" s="1" t="s">
        <v>166</v>
      </c>
      <c r="B2123" s="6">
        <v>45608.73</v>
      </c>
      <c r="C2123" s="6">
        <v>190</v>
      </c>
    </row>
    <row r="2124" spans="1:3" x14ac:dyDescent="0.25">
      <c r="A2124" s="4" t="s">
        <v>167</v>
      </c>
      <c r="B2124" s="6">
        <v>1680.76</v>
      </c>
      <c r="C2124" s="6">
        <v>2</v>
      </c>
    </row>
    <row r="2125" spans="1:3" x14ac:dyDescent="0.25">
      <c r="A2125" s="5" t="s">
        <v>2706</v>
      </c>
      <c r="B2125" s="6">
        <v>1680.76</v>
      </c>
      <c r="C2125" s="6">
        <v>2</v>
      </c>
    </row>
    <row r="2126" spans="1:3" x14ac:dyDescent="0.25">
      <c r="A2126" s="4" t="s">
        <v>5</v>
      </c>
      <c r="B2126" s="6">
        <v>2047.5500000000002</v>
      </c>
      <c r="C2126" s="6">
        <v>24</v>
      </c>
    </row>
    <row r="2127" spans="1:3" x14ac:dyDescent="0.25">
      <c r="A2127" s="5" t="s">
        <v>84</v>
      </c>
      <c r="B2127" s="6">
        <v>762.61</v>
      </c>
      <c r="C2127" s="6">
        <v>11</v>
      </c>
    </row>
    <row r="2128" spans="1:3" x14ac:dyDescent="0.25">
      <c r="A2128" s="5" t="s">
        <v>3728</v>
      </c>
      <c r="B2128" s="6">
        <v>1284.94</v>
      </c>
      <c r="C2128" s="6">
        <v>13</v>
      </c>
    </row>
    <row r="2129" spans="1:3" x14ac:dyDescent="0.25">
      <c r="A2129" s="4" t="s">
        <v>87</v>
      </c>
      <c r="B2129" s="6">
        <v>62.19</v>
      </c>
      <c r="C2129" s="6">
        <v>1</v>
      </c>
    </row>
    <row r="2130" spans="1:3" x14ac:dyDescent="0.25">
      <c r="A2130" s="5" t="s">
        <v>88</v>
      </c>
      <c r="B2130" s="6">
        <v>62.19</v>
      </c>
      <c r="C2130" s="6">
        <v>1</v>
      </c>
    </row>
    <row r="2131" spans="1:3" x14ac:dyDescent="0.25">
      <c r="A2131" s="4" t="s">
        <v>73</v>
      </c>
      <c r="B2131" s="6">
        <v>8865.77</v>
      </c>
      <c r="C2131" s="6">
        <v>21</v>
      </c>
    </row>
    <row r="2132" spans="1:3" x14ac:dyDescent="0.25">
      <c r="A2132" s="5" t="s">
        <v>3056</v>
      </c>
      <c r="B2132" s="6">
        <v>6613.2</v>
      </c>
      <c r="C2132" s="6">
        <v>12</v>
      </c>
    </row>
    <row r="2133" spans="1:3" x14ac:dyDescent="0.25">
      <c r="A2133" s="5" t="s">
        <v>771</v>
      </c>
      <c r="B2133" s="6">
        <v>2252.5700000000002</v>
      </c>
      <c r="C2133" s="6">
        <v>9</v>
      </c>
    </row>
    <row r="2134" spans="1:3" x14ac:dyDescent="0.25">
      <c r="A2134" s="4" t="s">
        <v>89</v>
      </c>
      <c r="B2134" s="6">
        <v>22</v>
      </c>
      <c r="C2134" s="6">
        <v>1</v>
      </c>
    </row>
    <row r="2135" spans="1:3" x14ac:dyDescent="0.25">
      <c r="A2135" s="5" t="s">
        <v>2707</v>
      </c>
      <c r="B2135" s="6">
        <v>22</v>
      </c>
      <c r="C2135" s="6">
        <v>1</v>
      </c>
    </row>
    <row r="2136" spans="1:3" x14ac:dyDescent="0.25">
      <c r="A2136" s="4" t="s">
        <v>90</v>
      </c>
      <c r="B2136" s="6">
        <v>209.07</v>
      </c>
      <c r="C2136" s="6">
        <v>3</v>
      </c>
    </row>
    <row r="2137" spans="1:3" x14ac:dyDescent="0.25">
      <c r="A2137" s="5" t="s">
        <v>91</v>
      </c>
      <c r="B2137" s="6">
        <v>122.51</v>
      </c>
      <c r="C2137" s="6">
        <v>2</v>
      </c>
    </row>
    <row r="2138" spans="1:3" x14ac:dyDescent="0.25">
      <c r="A2138" s="5" t="s">
        <v>4677</v>
      </c>
      <c r="B2138" s="6">
        <v>86.56</v>
      </c>
      <c r="C2138" s="6">
        <v>1</v>
      </c>
    </row>
    <row r="2139" spans="1:3" x14ac:dyDescent="0.25">
      <c r="A2139" s="4" t="s">
        <v>161</v>
      </c>
      <c r="B2139" s="6">
        <v>102.6</v>
      </c>
      <c r="C2139" s="6">
        <v>1</v>
      </c>
    </row>
    <row r="2140" spans="1:3" x14ac:dyDescent="0.25">
      <c r="A2140" s="5" t="s">
        <v>162</v>
      </c>
      <c r="B2140" s="6">
        <v>102.6</v>
      </c>
      <c r="C2140" s="6">
        <v>1</v>
      </c>
    </row>
    <row r="2141" spans="1:3" x14ac:dyDescent="0.25">
      <c r="A2141" s="4" t="s">
        <v>168</v>
      </c>
      <c r="B2141" s="6">
        <v>522.49</v>
      </c>
      <c r="C2141" s="6">
        <v>5</v>
      </c>
    </row>
    <row r="2142" spans="1:3" x14ac:dyDescent="0.25">
      <c r="A2142" s="5" t="s">
        <v>2708</v>
      </c>
      <c r="B2142" s="6">
        <v>522.49</v>
      </c>
      <c r="C2142" s="6">
        <v>5</v>
      </c>
    </row>
    <row r="2143" spans="1:3" x14ac:dyDescent="0.25">
      <c r="A2143" s="4" t="s">
        <v>196</v>
      </c>
      <c r="B2143" s="6">
        <v>4463.53</v>
      </c>
      <c r="C2143" s="6">
        <v>1</v>
      </c>
    </row>
    <row r="2144" spans="1:3" x14ac:dyDescent="0.25">
      <c r="A2144" s="5" t="s">
        <v>2709</v>
      </c>
      <c r="B2144" s="6">
        <v>4463.53</v>
      </c>
      <c r="C2144" s="6">
        <v>1</v>
      </c>
    </row>
    <row r="2145" spans="1:3" x14ac:dyDescent="0.25">
      <c r="A2145" s="4" t="s">
        <v>169</v>
      </c>
      <c r="B2145" s="6">
        <v>39.090000000000003</v>
      </c>
      <c r="C2145" s="6">
        <v>1</v>
      </c>
    </row>
    <row r="2146" spans="1:3" x14ac:dyDescent="0.25">
      <c r="A2146" s="5" t="s">
        <v>170</v>
      </c>
      <c r="B2146" s="6">
        <v>39.090000000000003</v>
      </c>
      <c r="C2146" s="6">
        <v>1</v>
      </c>
    </row>
    <row r="2147" spans="1:3" x14ac:dyDescent="0.25">
      <c r="A2147" s="4" t="s">
        <v>157</v>
      </c>
      <c r="B2147" s="6">
        <v>890.66000000000008</v>
      </c>
      <c r="C2147" s="6">
        <v>4</v>
      </c>
    </row>
    <row r="2148" spans="1:3" x14ac:dyDescent="0.25">
      <c r="A2148" s="5" t="s">
        <v>158</v>
      </c>
      <c r="B2148" s="6">
        <v>890.66000000000008</v>
      </c>
      <c r="C2148" s="6">
        <v>4</v>
      </c>
    </row>
    <row r="2149" spans="1:3" x14ac:dyDescent="0.25">
      <c r="A2149" s="4" t="s">
        <v>94</v>
      </c>
      <c r="B2149" s="6">
        <v>2377.9800000000009</v>
      </c>
      <c r="C2149" s="6">
        <v>70</v>
      </c>
    </row>
    <row r="2150" spans="1:3" x14ac:dyDescent="0.25">
      <c r="A2150" s="5" t="s">
        <v>3057</v>
      </c>
      <c r="B2150" s="6">
        <v>1479.5800000000006</v>
      </c>
      <c r="C2150" s="6">
        <v>50</v>
      </c>
    </row>
    <row r="2151" spans="1:3" x14ac:dyDescent="0.25">
      <c r="A2151" s="5" t="s">
        <v>4645</v>
      </c>
      <c r="B2151" s="6">
        <v>898.4</v>
      </c>
      <c r="C2151" s="6">
        <v>20</v>
      </c>
    </row>
    <row r="2152" spans="1:3" x14ac:dyDescent="0.25">
      <c r="A2152" s="4" t="s">
        <v>171</v>
      </c>
      <c r="B2152" s="6">
        <v>16.03</v>
      </c>
      <c r="C2152" s="6">
        <v>1</v>
      </c>
    </row>
    <row r="2153" spans="1:3" x14ac:dyDescent="0.25">
      <c r="A2153" s="5" t="s">
        <v>172</v>
      </c>
      <c r="B2153" s="6">
        <v>16.03</v>
      </c>
      <c r="C2153" s="6">
        <v>1</v>
      </c>
    </row>
    <row r="2154" spans="1:3" x14ac:dyDescent="0.25">
      <c r="A2154" s="4" t="s">
        <v>95</v>
      </c>
      <c r="B2154" s="6">
        <v>24</v>
      </c>
      <c r="C2154" s="6">
        <v>3</v>
      </c>
    </row>
    <row r="2155" spans="1:3" x14ac:dyDescent="0.25">
      <c r="A2155" s="5" t="s">
        <v>3058</v>
      </c>
      <c r="B2155" s="6">
        <v>20.36</v>
      </c>
      <c r="C2155" s="6">
        <v>2</v>
      </c>
    </row>
    <row r="2156" spans="1:3" x14ac:dyDescent="0.25">
      <c r="A2156" s="5" t="s">
        <v>783</v>
      </c>
      <c r="B2156" s="6">
        <v>3.64</v>
      </c>
      <c r="C2156" s="6">
        <v>1</v>
      </c>
    </row>
    <row r="2157" spans="1:3" x14ac:dyDescent="0.25">
      <c r="A2157" s="4" t="s">
        <v>96</v>
      </c>
      <c r="B2157" s="6">
        <v>1316.3700000000001</v>
      </c>
      <c r="C2157" s="6">
        <v>9</v>
      </c>
    </row>
    <row r="2158" spans="1:3" x14ac:dyDescent="0.25">
      <c r="A2158" s="5" t="s">
        <v>97</v>
      </c>
      <c r="B2158" s="6">
        <v>1062.1500000000001</v>
      </c>
      <c r="C2158" s="6">
        <v>7</v>
      </c>
    </row>
    <row r="2159" spans="1:3" x14ac:dyDescent="0.25">
      <c r="A2159" s="5" t="s">
        <v>798</v>
      </c>
      <c r="B2159" s="6">
        <v>254.22</v>
      </c>
      <c r="C2159" s="6">
        <v>2</v>
      </c>
    </row>
    <row r="2160" spans="1:3" x14ac:dyDescent="0.25">
      <c r="A2160" s="4" t="s">
        <v>203</v>
      </c>
      <c r="B2160" s="6">
        <v>295</v>
      </c>
      <c r="C2160" s="6">
        <v>1</v>
      </c>
    </row>
    <row r="2161" spans="1:3" x14ac:dyDescent="0.25">
      <c r="A2161" s="5" t="s">
        <v>2255</v>
      </c>
      <c r="B2161" s="6">
        <v>295</v>
      </c>
      <c r="C2161" s="6">
        <v>1</v>
      </c>
    </row>
    <row r="2162" spans="1:3" x14ac:dyDescent="0.25">
      <c r="A2162" s="4" t="s">
        <v>173</v>
      </c>
      <c r="B2162" s="6">
        <v>484.2</v>
      </c>
      <c r="C2162" s="6">
        <v>9</v>
      </c>
    </row>
    <row r="2163" spans="1:3" x14ac:dyDescent="0.25">
      <c r="A2163" s="5" t="s">
        <v>2710</v>
      </c>
      <c r="B2163" s="6">
        <v>484.2</v>
      </c>
      <c r="C2163" s="6">
        <v>9</v>
      </c>
    </row>
    <row r="2164" spans="1:3" x14ac:dyDescent="0.25">
      <c r="A2164" s="4" t="s">
        <v>98</v>
      </c>
      <c r="B2164" s="6">
        <v>1113.9499999999998</v>
      </c>
      <c r="C2164" s="6">
        <v>3</v>
      </c>
    </row>
    <row r="2165" spans="1:3" x14ac:dyDescent="0.25">
      <c r="A2165" s="5" t="s">
        <v>2711</v>
      </c>
      <c r="B2165" s="6">
        <v>1113.9499999999998</v>
      </c>
      <c r="C2165" s="6">
        <v>3</v>
      </c>
    </row>
    <row r="2166" spans="1:3" x14ac:dyDescent="0.25">
      <c r="A2166" s="4" t="s">
        <v>174</v>
      </c>
      <c r="B2166" s="6">
        <v>1036.99</v>
      </c>
      <c r="C2166" s="6">
        <v>6</v>
      </c>
    </row>
    <row r="2167" spans="1:3" x14ac:dyDescent="0.25">
      <c r="A2167" s="5" t="s">
        <v>2712</v>
      </c>
      <c r="B2167" s="6">
        <v>312.77999999999997</v>
      </c>
      <c r="C2167" s="6">
        <v>3</v>
      </c>
    </row>
    <row r="2168" spans="1:3" x14ac:dyDescent="0.25">
      <c r="A2168" s="5" t="s">
        <v>4758</v>
      </c>
      <c r="B2168" s="6">
        <v>724.21</v>
      </c>
      <c r="C2168" s="6">
        <v>3</v>
      </c>
    </row>
    <row r="2169" spans="1:3" x14ac:dyDescent="0.25">
      <c r="A2169" s="4" t="s">
        <v>108</v>
      </c>
      <c r="B2169" s="6">
        <v>791.52</v>
      </c>
      <c r="C2169" s="6">
        <v>3</v>
      </c>
    </row>
    <row r="2170" spans="1:3" x14ac:dyDescent="0.25">
      <c r="A2170" s="5" t="s">
        <v>784</v>
      </c>
      <c r="B2170" s="6">
        <v>791.52</v>
      </c>
      <c r="C2170" s="6">
        <v>3</v>
      </c>
    </row>
    <row r="2171" spans="1:3" x14ac:dyDescent="0.25">
      <c r="A2171" s="4" t="s">
        <v>334</v>
      </c>
      <c r="B2171" s="6">
        <v>348</v>
      </c>
      <c r="C2171" s="6">
        <v>1</v>
      </c>
    </row>
    <row r="2172" spans="1:3" x14ac:dyDescent="0.25">
      <c r="A2172" s="5" t="s">
        <v>335</v>
      </c>
      <c r="B2172" s="6">
        <v>348</v>
      </c>
      <c r="C2172" s="6">
        <v>1</v>
      </c>
    </row>
    <row r="2173" spans="1:3" x14ac:dyDescent="0.25">
      <c r="A2173" s="4" t="s">
        <v>537</v>
      </c>
      <c r="B2173" s="6">
        <v>1815.76</v>
      </c>
      <c r="C2173" s="6">
        <v>1</v>
      </c>
    </row>
    <row r="2174" spans="1:3" x14ac:dyDescent="0.25">
      <c r="A2174" s="5" t="s">
        <v>2713</v>
      </c>
      <c r="B2174" s="6">
        <v>1815.76</v>
      </c>
      <c r="C2174" s="6">
        <v>1</v>
      </c>
    </row>
    <row r="2175" spans="1:3" x14ac:dyDescent="0.25">
      <c r="A2175" s="4" t="s">
        <v>538</v>
      </c>
      <c r="B2175" s="6">
        <v>1329.4</v>
      </c>
      <c r="C2175" s="6">
        <v>1</v>
      </c>
    </row>
    <row r="2176" spans="1:3" x14ac:dyDescent="0.25">
      <c r="A2176" s="5" t="s">
        <v>2714</v>
      </c>
      <c r="B2176" s="6">
        <v>1329.4</v>
      </c>
      <c r="C2176" s="6">
        <v>1</v>
      </c>
    </row>
    <row r="2177" spans="1:3" x14ac:dyDescent="0.25">
      <c r="A2177" s="4" t="s">
        <v>2090</v>
      </c>
      <c r="B2177" s="6">
        <v>28.12</v>
      </c>
      <c r="C2177" s="6">
        <v>1</v>
      </c>
    </row>
    <row r="2178" spans="1:3" x14ac:dyDescent="0.25">
      <c r="A2178" s="5" t="s">
        <v>2091</v>
      </c>
      <c r="B2178" s="6">
        <v>28.12</v>
      </c>
      <c r="C2178" s="6">
        <v>1</v>
      </c>
    </row>
    <row r="2179" spans="1:3" x14ac:dyDescent="0.25">
      <c r="A2179" s="4" t="s">
        <v>3104</v>
      </c>
      <c r="B2179" s="6">
        <v>150</v>
      </c>
      <c r="C2179" s="6">
        <v>1</v>
      </c>
    </row>
    <row r="2180" spans="1:3" x14ac:dyDescent="0.25">
      <c r="A2180" s="5" t="s">
        <v>3105</v>
      </c>
      <c r="B2180" s="6">
        <v>150</v>
      </c>
      <c r="C2180" s="6">
        <v>1</v>
      </c>
    </row>
    <row r="2181" spans="1:3" x14ac:dyDescent="0.25">
      <c r="A2181" s="4" t="s">
        <v>3070</v>
      </c>
      <c r="B2181" s="6">
        <v>8.67</v>
      </c>
      <c r="C2181" s="6">
        <v>2</v>
      </c>
    </row>
    <row r="2182" spans="1:3" x14ac:dyDescent="0.25">
      <c r="A2182" s="5" t="s">
        <v>3071</v>
      </c>
      <c r="B2182" s="6">
        <v>8.67</v>
      </c>
      <c r="C2182" s="6">
        <v>2</v>
      </c>
    </row>
    <row r="2183" spans="1:3" x14ac:dyDescent="0.25">
      <c r="A2183" s="4" t="s">
        <v>3106</v>
      </c>
      <c r="B2183" s="6">
        <v>400</v>
      </c>
      <c r="C2183" s="6">
        <v>1</v>
      </c>
    </row>
    <row r="2184" spans="1:3" x14ac:dyDescent="0.25">
      <c r="A2184" s="5" t="s">
        <v>3107</v>
      </c>
      <c r="B2184" s="6">
        <v>400</v>
      </c>
      <c r="C2184" s="6">
        <v>1</v>
      </c>
    </row>
    <row r="2185" spans="1:3" x14ac:dyDescent="0.25">
      <c r="A2185" s="4" t="s">
        <v>3108</v>
      </c>
      <c r="B2185" s="6">
        <v>4500</v>
      </c>
      <c r="C2185" s="6">
        <v>1</v>
      </c>
    </row>
    <row r="2186" spans="1:3" x14ac:dyDescent="0.25">
      <c r="A2186" s="5" t="s">
        <v>3109</v>
      </c>
      <c r="B2186" s="6">
        <v>4500</v>
      </c>
      <c r="C2186" s="6">
        <v>1</v>
      </c>
    </row>
    <row r="2187" spans="1:3" x14ac:dyDescent="0.25">
      <c r="A2187" s="4" t="s">
        <v>3110</v>
      </c>
      <c r="B2187" s="6">
        <v>109.2</v>
      </c>
      <c r="C2187" s="6">
        <v>2</v>
      </c>
    </row>
    <row r="2188" spans="1:3" x14ac:dyDescent="0.25">
      <c r="A2188" s="5" t="s">
        <v>3111</v>
      </c>
      <c r="B2188" s="6">
        <v>109.2</v>
      </c>
      <c r="C2188" s="6">
        <v>2</v>
      </c>
    </row>
    <row r="2189" spans="1:3" x14ac:dyDescent="0.25">
      <c r="A2189" s="4" t="s">
        <v>3112</v>
      </c>
      <c r="B2189" s="6">
        <v>3149.49</v>
      </c>
      <c r="C2189" s="6">
        <v>1</v>
      </c>
    </row>
    <row r="2190" spans="1:3" x14ac:dyDescent="0.25">
      <c r="A2190" s="5" t="s">
        <v>3113</v>
      </c>
      <c r="B2190" s="6">
        <v>3149.49</v>
      </c>
      <c r="C2190" s="6">
        <v>1</v>
      </c>
    </row>
    <row r="2191" spans="1:3" x14ac:dyDescent="0.25">
      <c r="A2191" s="4" t="s">
        <v>3114</v>
      </c>
      <c r="B2191" s="6">
        <v>4132.45</v>
      </c>
      <c r="C2191" s="6">
        <v>1</v>
      </c>
    </row>
    <row r="2192" spans="1:3" x14ac:dyDescent="0.25">
      <c r="A2192" s="5" t="s">
        <v>3115</v>
      </c>
      <c r="B2192" s="6">
        <v>4132.45</v>
      </c>
      <c r="C2192" s="6">
        <v>1</v>
      </c>
    </row>
    <row r="2193" spans="1:3" x14ac:dyDescent="0.25">
      <c r="A2193" s="4" t="s">
        <v>3116</v>
      </c>
      <c r="B2193" s="6">
        <v>61.83</v>
      </c>
      <c r="C2193" s="6">
        <v>1</v>
      </c>
    </row>
    <row r="2194" spans="1:3" x14ac:dyDescent="0.25">
      <c r="A2194" s="5" t="s">
        <v>3117</v>
      </c>
      <c r="B2194" s="6">
        <v>61.83</v>
      </c>
      <c r="C2194" s="6">
        <v>1</v>
      </c>
    </row>
    <row r="2195" spans="1:3" x14ac:dyDescent="0.25">
      <c r="A2195" s="4" t="s">
        <v>3118</v>
      </c>
      <c r="B2195" s="6">
        <v>258.48</v>
      </c>
      <c r="C2195" s="6">
        <v>1</v>
      </c>
    </row>
    <row r="2196" spans="1:3" x14ac:dyDescent="0.25">
      <c r="A2196" s="5" t="s">
        <v>3119</v>
      </c>
      <c r="B2196" s="6">
        <v>258.48</v>
      </c>
      <c r="C2196" s="6">
        <v>1</v>
      </c>
    </row>
    <row r="2197" spans="1:3" x14ac:dyDescent="0.25">
      <c r="A2197" s="4" t="s">
        <v>4759</v>
      </c>
      <c r="B2197" s="6">
        <v>2500</v>
      </c>
      <c r="C2197" s="6">
        <v>2</v>
      </c>
    </row>
    <row r="2198" spans="1:3" x14ac:dyDescent="0.25">
      <c r="A2198" s="5" t="s">
        <v>4760</v>
      </c>
      <c r="B2198" s="6">
        <v>2500</v>
      </c>
      <c r="C2198" s="6">
        <v>2</v>
      </c>
    </row>
    <row r="2199" spans="1:3" x14ac:dyDescent="0.25">
      <c r="A2199" s="4" t="s">
        <v>4761</v>
      </c>
      <c r="B2199" s="6">
        <v>45.58</v>
      </c>
      <c r="C2199" s="6">
        <v>3</v>
      </c>
    </row>
    <row r="2200" spans="1:3" x14ac:dyDescent="0.25">
      <c r="A2200" s="5" t="s">
        <v>4762</v>
      </c>
      <c r="B2200" s="6">
        <v>45.58</v>
      </c>
      <c r="C2200" s="6">
        <v>3</v>
      </c>
    </row>
    <row r="2201" spans="1:3" x14ac:dyDescent="0.25">
      <c r="A2201" s="4" t="s">
        <v>4763</v>
      </c>
      <c r="B2201" s="6">
        <v>410</v>
      </c>
      <c r="C2201" s="6">
        <v>1</v>
      </c>
    </row>
    <row r="2202" spans="1:3" x14ac:dyDescent="0.25">
      <c r="A2202" s="5" t="s">
        <v>4764</v>
      </c>
      <c r="B2202" s="6">
        <v>410</v>
      </c>
      <c r="C2202" s="6">
        <v>1</v>
      </c>
    </row>
    <row r="2203" spans="1:3" x14ac:dyDescent="0.25">
      <c r="A2203" s="1" t="s">
        <v>175</v>
      </c>
      <c r="B2203" s="6">
        <v>47295.01999999999</v>
      </c>
      <c r="C2203" s="6">
        <v>98</v>
      </c>
    </row>
    <row r="2204" spans="1:3" x14ac:dyDescent="0.25">
      <c r="A2204" s="4" t="s">
        <v>5</v>
      </c>
      <c r="B2204" s="6">
        <v>957.30000000000007</v>
      </c>
      <c r="C2204" s="6">
        <v>11</v>
      </c>
    </row>
    <row r="2205" spans="1:3" x14ac:dyDescent="0.25">
      <c r="A2205" s="5" t="s">
        <v>84</v>
      </c>
      <c r="B2205" s="6">
        <v>832.15</v>
      </c>
      <c r="C2205" s="6">
        <v>8</v>
      </c>
    </row>
    <row r="2206" spans="1:3" x14ac:dyDescent="0.25">
      <c r="A2206" s="5" t="s">
        <v>3728</v>
      </c>
      <c r="B2206" s="6">
        <v>125.15</v>
      </c>
      <c r="C2206" s="6">
        <v>3</v>
      </c>
    </row>
    <row r="2207" spans="1:3" x14ac:dyDescent="0.25">
      <c r="A2207" s="4" t="s">
        <v>70</v>
      </c>
      <c r="B2207" s="6">
        <v>1156.2</v>
      </c>
      <c r="C2207" s="6">
        <v>1</v>
      </c>
    </row>
    <row r="2208" spans="1:3" x14ac:dyDescent="0.25">
      <c r="A2208" s="5" t="s">
        <v>71</v>
      </c>
      <c r="B2208" s="6">
        <v>1156.2</v>
      </c>
      <c r="C2208" s="6">
        <v>1</v>
      </c>
    </row>
    <row r="2209" spans="1:3" x14ac:dyDescent="0.25">
      <c r="A2209" s="4" t="s">
        <v>300</v>
      </c>
      <c r="B2209" s="6">
        <v>190.23</v>
      </c>
      <c r="C2209" s="6">
        <v>1</v>
      </c>
    </row>
    <row r="2210" spans="1:3" x14ac:dyDescent="0.25">
      <c r="A2210" s="5" t="s">
        <v>301</v>
      </c>
      <c r="B2210" s="6">
        <v>190.23</v>
      </c>
      <c r="C2210" s="6">
        <v>1</v>
      </c>
    </row>
    <row r="2211" spans="1:3" x14ac:dyDescent="0.25">
      <c r="A2211" s="4" t="s">
        <v>176</v>
      </c>
      <c r="B2211" s="6">
        <v>1774.3400000000001</v>
      </c>
      <c r="C2211" s="6">
        <v>3</v>
      </c>
    </row>
    <row r="2212" spans="1:3" x14ac:dyDescent="0.25">
      <c r="A2212" s="5" t="s">
        <v>2715</v>
      </c>
      <c r="B2212" s="6">
        <v>1774.3400000000001</v>
      </c>
      <c r="C2212" s="6">
        <v>3</v>
      </c>
    </row>
    <row r="2213" spans="1:3" x14ac:dyDescent="0.25">
      <c r="A2213" s="4" t="s">
        <v>87</v>
      </c>
      <c r="B2213" s="6">
        <v>1732.76</v>
      </c>
      <c r="C2213" s="6">
        <v>1</v>
      </c>
    </row>
    <row r="2214" spans="1:3" x14ac:dyDescent="0.25">
      <c r="A2214" s="5" t="s">
        <v>88</v>
      </c>
      <c r="B2214" s="6">
        <v>1732.76</v>
      </c>
      <c r="C2214" s="6">
        <v>1</v>
      </c>
    </row>
    <row r="2215" spans="1:3" x14ac:dyDescent="0.25">
      <c r="A2215" s="4" t="s">
        <v>65</v>
      </c>
      <c r="B2215" s="6">
        <v>173.74</v>
      </c>
      <c r="C2215" s="6">
        <v>1</v>
      </c>
    </row>
    <row r="2216" spans="1:3" x14ac:dyDescent="0.25">
      <c r="A2216" s="5" t="s">
        <v>66</v>
      </c>
      <c r="B2216" s="6">
        <v>173.74</v>
      </c>
      <c r="C2216" s="6">
        <v>1</v>
      </c>
    </row>
    <row r="2217" spans="1:3" x14ac:dyDescent="0.25">
      <c r="A2217" s="4" t="s">
        <v>14</v>
      </c>
      <c r="B2217" s="6">
        <v>997.47</v>
      </c>
      <c r="C2217" s="6">
        <v>3</v>
      </c>
    </row>
    <row r="2218" spans="1:3" x14ac:dyDescent="0.25">
      <c r="A2218" s="5" t="s">
        <v>15</v>
      </c>
      <c r="B2218" s="6">
        <v>997.47</v>
      </c>
      <c r="C2218" s="6">
        <v>3</v>
      </c>
    </row>
    <row r="2219" spans="1:3" x14ac:dyDescent="0.25">
      <c r="A2219" s="4" t="s">
        <v>1</v>
      </c>
      <c r="B2219" s="6">
        <v>1357.12</v>
      </c>
      <c r="C2219" s="6">
        <v>2</v>
      </c>
    </row>
    <row r="2220" spans="1:3" x14ac:dyDescent="0.25">
      <c r="A2220" s="5" t="s">
        <v>3120</v>
      </c>
      <c r="B2220" s="6">
        <v>1357.12</v>
      </c>
      <c r="C2220" s="6">
        <v>2</v>
      </c>
    </row>
    <row r="2221" spans="1:3" x14ac:dyDescent="0.25">
      <c r="A2221" s="4" t="s">
        <v>73</v>
      </c>
      <c r="B2221" s="6">
        <v>6959.3700000000008</v>
      </c>
      <c r="C2221" s="6">
        <v>23</v>
      </c>
    </row>
    <row r="2222" spans="1:3" x14ac:dyDescent="0.25">
      <c r="A2222" s="5" t="s">
        <v>3056</v>
      </c>
      <c r="B2222" s="6">
        <v>3053.01</v>
      </c>
      <c r="C2222" s="6">
        <v>9</v>
      </c>
    </row>
    <row r="2223" spans="1:3" x14ac:dyDescent="0.25">
      <c r="A2223" s="5" t="s">
        <v>771</v>
      </c>
      <c r="B2223" s="6">
        <v>3906.36</v>
      </c>
      <c r="C2223" s="6">
        <v>14</v>
      </c>
    </row>
    <row r="2224" spans="1:3" x14ac:dyDescent="0.25">
      <c r="A2224" s="4" t="s">
        <v>129</v>
      </c>
      <c r="B2224" s="6">
        <v>73.709999999999994</v>
      </c>
      <c r="C2224" s="6">
        <v>2</v>
      </c>
    </row>
    <row r="2225" spans="1:3" x14ac:dyDescent="0.25">
      <c r="A2225" s="5" t="s">
        <v>130</v>
      </c>
      <c r="B2225" s="6">
        <v>73.709999999999994</v>
      </c>
      <c r="C2225" s="6">
        <v>2</v>
      </c>
    </row>
    <row r="2226" spans="1:3" x14ac:dyDescent="0.25">
      <c r="A2226" s="4" t="s">
        <v>92</v>
      </c>
      <c r="B2226" s="6">
        <v>119.55</v>
      </c>
      <c r="C2226" s="6">
        <v>1</v>
      </c>
    </row>
    <row r="2227" spans="1:3" x14ac:dyDescent="0.25">
      <c r="A2227" s="5" t="s">
        <v>93</v>
      </c>
      <c r="B2227" s="6">
        <v>119.55</v>
      </c>
      <c r="C2227" s="6">
        <v>1</v>
      </c>
    </row>
    <row r="2228" spans="1:3" x14ac:dyDescent="0.25">
      <c r="A2228" s="4" t="s">
        <v>119</v>
      </c>
      <c r="B2228" s="6">
        <v>5667.13</v>
      </c>
      <c r="C2228" s="6">
        <v>5</v>
      </c>
    </row>
    <row r="2229" spans="1:3" x14ac:dyDescent="0.25">
      <c r="A2229" s="5" t="s">
        <v>3076</v>
      </c>
      <c r="B2229" s="6">
        <v>3915.6400000000003</v>
      </c>
      <c r="C2229" s="6">
        <v>4</v>
      </c>
    </row>
    <row r="2230" spans="1:3" x14ac:dyDescent="0.25">
      <c r="A2230" s="5" t="s">
        <v>785</v>
      </c>
      <c r="B2230" s="6">
        <v>1751.49</v>
      </c>
      <c r="C2230" s="6">
        <v>1</v>
      </c>
    </row>
    <row r="2231" spans="1:3" x14ac:dyDescent="0.25">
      <c r="A2231" s="4" t="s">
        <v>21</v>
      </c>
      <c r="B2231" s="6">
        <v>785.12</v>
      </c>
      <c r="C2231" s="6">
        <v>1</v>
      </c>
    </row>
    <row r="2232" spans="1:3" x14ac:dyDescent="0.25">
      <c r="A2232" s="5" t="s">
        <v>2733</v>
      </c>
      <c r="B2232" s="6">
        <v>785.12</v>
      </c>
      <c r="C2232" s="6">
        <v>1</v>
      </c>
    </row>
    <row r="2233" spans="1:3" x14ac:dyDescent="0.25">
      <c r="A2233" s="4" t="s">
        <v>157</v>
      </c>
      <c r="B2233" s="6">
        <v>857.82</v>
      </c>
      <c r="C2233" s="6">
        <v>1</v>
      </c>
    </row>
    <row r="2234" spans="1:3" x14ac:dyDescent="0.25">
      <c r="A2234" s="5" t="s">
        <v>158</v>
      </c>
      <c r="B2234" s="6">
        <v>857.82</v>
      </c>
      <c r="C2234" s="6">
        <v>1</v>
      </c>
    </row>
    <row r="2235" spans="1:3" x14ac:dyDescent="0.25">
      <c r="A2235" s="4" t="s">
        <v>3</v>
      </c>
      <c r="B2235" s="6">
        <v>1252.6099999999999</v>
      </c>
      <c r="C2235" s="6">
        <v>4</v>
      </c>
    </row>
    <row r="2236" spans="1:3" x14ac:dyDescent="0.25">
      <c r="A2236" s="5" t="s">
        <v>4</v>
      </c>
      <c r="B2236" s="6">
        <v>1252.6099999999999</v>
      </c>
      <c r="C2236" s="6">
        <v>4</v>
      </c>
    </row>
    <row r="2237" spans="1:3" x14ac:dyDescent="0.25">
      <c r="A2237" s="4" t="s">
        <v>94</v>
      </c>
      <c r="B2237" s="6">
        <v>135.25</v>
      </c>
      <c r="C2237" s="6">
        <v>4</v>
      </c>
    </row>
    <row r="2238" spans="1:3" x14ac:dyDescent="0.25">
      <c r="A2238" s="5" t="s">
        <v>4645</v>
      </c>
      <c r="B2238" s="6">
        <v>135.25</v>
      </c>
      <c r="C2238" s="6">
        <v>4</v>
      </c>
    </row>
    <row r="2239" spans="1:3" x14ac:dyDescent="0.25">
      <c r="A2239" s="4" t="s">
        <v>96</v>
      </c>
      <c r="B2239" s="6">
        <v>100.83</v>
      </c>
      <c r="C2239" s="6">
        <v>1</v>
      </c>
    </row>
    <row r="2240" spans="1:3" x14ac:dyDescent="0.25">
      <c r="A2240" s="5" t="s">
        <v>798</v>
      </c>
      <c r="B2240" s="6">
        <v>100.83</v>
      </c>
      <c r="C2240" s="6">
        <v>1</v>
      </c>
    </row>
    <row r="2241" spans="1:3" x14ac:dyDescent="0.25">
      <c r="A2241" s="4" t="s">
        <v>203</v>
      </c>
      <c r="B2241" s="6">
        <v>1413.5</v>
      </c>
      <c r="C2241" s="6">
        <v>1</v>
      </c>
    </row>
    <row r="2242" spans="1:3" x14ac:dyDescent="0.25">
      <c r="A2242" s="5" t="s">
        <v>2255</v>
      </c>
      <c r="B2242" s="6">
        <v>1413.5</v>
      </c>
      <c r="C2242" s="6">
        <v>1</v>
      </c>
    </row>
    <row r="2243" spans="1:3" x14ac:dyDescent="0.25">
      <c r="A2243" s="4" t="s">
        <v>177</v>
      </c>
      <c r="B2243" s="6">
        <v>89.26</v>
      </c>
      <c r="C2243" s="6">
        <v>1</v>
      </c>
    </row>
    <row r="2244" spans="1:3" x14ac:dyDescent="0.25">
      <c r="A2244" s="5" t="s">
        <v>2943</v>
      </c>
      <c r="B2244" s="6">
        <v>89.26</v>
      </c>
      <c r="C2244" s="6">
        <v>1</v>
      </c>
    </row>
    <row r="2245" spans="1:3" x14ac:dyDescent="0.25">
      <c r="A2245" s="4" t="s">
        <v>299</v>
      </c>
      <c r="B2245" s="6">
        <v>3656</v>
      </c>
      <c r="C2245" s="6">
        <v>1</v>
      </c>
    </row>
    <row r="2246" spans="1:3" x14ac:dyDescent="0.25">
      <c r="A2246" s="5" t="s">
        <v>2369</v>
      </c>
      <c r="B2246" s="6">
        <v>3656</v>
      </c>
      <c r="C2246" s="6">
        <v>1</v>
      </c>
    </row>
    <row r="2247" spans="1:3" x14ac:dyDescent="0.25">
      <c r="A2247" s="4" t="s">
        <v>178</v>
      </c>
      <c r="B2247" s="6">
        <v>38.519999999999996</v>
      </c>
      <c r="C2247" s="6">
        <v>2</v>
      </c>
    </row>
    <row r="2248" spans="1:3" x14ac:dyDescent="0.25">
      <c r="A2248" s="5" t="s">
        <v>2728</v>
      </c>
      <c r="B2248" s="6">
        <v>17.2</v>
      </c>
      <c r="C2248" s="6">
        <v>1</v>
      </c>
    </row>
    <row r="2249" spans="1:3" x14ac:dyDescent="0.25">
      <c r="A2249" s="5" t="s">
        <v>786</v>
      </c>
      <c r="B2249" s="6">
        <v>21.32</v>
      </c>
      <c r="C2249" s="6">
        <v>1</v>
      </c>
    </row>
    <row r="2250" spans="1:3" x14ac:dyDescent="0.25">
      <c r="A2250" s="4" t="s">
        <v>179</v>
      </c>
      <c r="B2250" s="6">
        <v>401.35</v>
      </c>
      <c r="C2250" s="6">
        <v>1</v>
      </c>
    </row>
    <row r="2251" spans="1:3" x14ac:dyDescent="0.25">
      <c r="A2251" s="5" t="s">
        <v>2740</v>
      </c>
      <c r="B2251" s="6">
        <v>401.35</v>
      </c>
      <c r="C2251" s="6">
        <v>1</v>
      </c>
    </row>
    <row r="2252" spans="1:3" x14ac:dyDescent="0.25">
      <c r="A2252" s="4" t="s">
        <v>180</v>
      </c>
      <c r="B2252" s="6">
        <v>347.2</v>
      </c>
      <c r="C2252" s="6">
        <v>2</v>
      </c>
    </row>
    <row r="2253" spans="1:3" x14ac:dyDescent="0.25">
      <c r="A2253" s="5" t="s">
        <v>181</v>
      </c>
      <c r="B2253" s="6">
        <v>347.2</v>
      </c>
      <c r="C2253" s="6">
        <v>2</v>
      </c>
    </row>
    <row r="2254" spans="1:3" x14ac:dyDescent="0.25">
      <c r="A2254" s="4" t="s">
        <v>539</v>
      </c>
      <c r="B2254" s="6">
        <v>565.29</v>
      </c>
      <c r="C2254" s="6">
        <v>2</v>
      </c>
    </row>
    <row r="2255" spans="1:3" x14ac:dyDescent="0.25">
      <c r="A2255" s="5" t="s">
        <v>2716</v>
      </c>
      <c r="B2255" s="6">
        <v>565.29</v>
      </c>
      <c r="C2255" s="6">
        <v>2</v>
      </c>
    </row>
    <row r="2256" spans="1:3" x14ac:dyDescent="0.25">
      <c r="A2256" s="4" t="s">
        <v>540</v>
      </c>
      <c r="B2256" s="6">
        <v>1698.56</v>
      </c>
      <c r="C2256" s="6">
        <v>2</v>
      </c>
    </row>
    <row r="2257" spans="1:3" x14ac:dyDescent="0.25">
      <c r="A2257" s="5" t="s">
        <v>2717</v>
      </c>
      <c r="B2257" s="6">
        <v>1698.56</v>
      </c>
      <c r="C2257" s="6">
        <v>2</v>
      </c>
    </row>
    <row r="2258" spans="1:3" x14ac:dyDescent="0.25">
      <c r="A2258" s="4" t="s">
        <v>541</v>
      </c>
      <c r="B2258" s="6">
        <v>2172</v>
      </c>
      <c r="C2258" s="6">
        <v>1</v>
      </c>
    </row>
    <row r="2259" spans="1:3" x14ac:dyDescent="0.25">
      <c r="A2259" s="5" t="s">
        <v>2718</v>
      </c>
      <c r="B2259" s="6">
        <v>2172</v>
      </c>
      <c r="C2259" s="6">
        <v>1</v>
      </c>
    </row>
    <row r="2260" spans="1:3" x14ac:dyDescent="0.25">
      <c r="A2260" s="4" t="s">
        <v>542</v>
      </c>
      <c r="B2260" s="6">
        <v>990</v>
      </c>
      <c r="C2260" s="6">
        <v>1</v>
      </c>
    </row>
    <row r="2261" spans="1:3" x14ac:dyDescent="0.25">
      <c r="A2261" s="5" t="s">
        <v>2719</v>
      </c>
      <c r="B2261" s="6">
        <v>990</v>
      </c>
      <c r="C2261" s="6">
        <v>1</v>
      </c>
    </row>
    <row r="2262" spans="1:3" x14ac:dyDescent="0.25">
      <c r="A2262" s="4" t="s">
        <v>543</v>
      </c>
      <c r="B2262" s="6">
        <v>90</v>
      </c>
      <c r="C2262" s="6">
        <v>1</v>
      </c>
    </row>
    <row r="2263" spans="1:3" x14ac:dyDescent="0.25">
      <c r="A2263" s="5" t="s">
        <v>2720</v>
      </c>
      <c r="B2263" s="6">
        <v>90</v>
      </c>
      <c r="C2263" s="6">
        <v>1</v>
      </c>
    </row>
    <row r="2264" spans="1:3" x14ac:dyDescent="0.25">
      <c r="A2264" s="4" t="s">
        <v>544</v>
      </c>
      <c r="B2264" s="6">
        <v>357</v>
      </c>
      <c r="C2264" s="6">
        <v>1</v>
      </c>
    </row>
    <row r="2265" spans="1:3" x14ac:dyDescent="0.25">
      <c r="A2265" s="5" t="s">
        <v>2721</v>
      </c>
      <c r="B2265" s="6">
        <v>357</v>
      </c>
      <c r="C2265" s="6">
        <v>1</v>
      </c>
    </row>
    <row r="2266" spans="1:3" x14ac:dyDescent="0.25">
      <c r="A2266" s="4" t="s">
        <v>545</v>
      </c>
      <c r="B2266" s="6">
        <v>2749.64</v>
      </c>
      <c r="C2266" s="6">
        <v>2</v>
      </c>
    </row>
    <row r="2267" spans="1:3" x14ac:dyDescent="0.25">
      <c r="A2267" s="5" t="s">
        <v>2722</v>
      </c>
      <c r="B2267" s="6">
        <v>1198.77</v>
      </c>
      <c r="C2267" s="6">
        <v>1</v>
      </c>
    </row>
    <row r="2268" spans="1:3" x14ac:dyDescent="0.25">
      <c r="A2268" s="5" t="s">
        <v>4765</v>
      </c>
      <c r="B2268" s="6">
        <v>1550.87</v>
      </c>
      <c r="C2268" s="6">
        <v>1</v>
      </c>
    </row>
    <row r="2269" spans="1:3" x14ac:dyDescent="0.25">
      <c r="A2269" s="4" t="s">
        <v>546</v>
      </c>
      <c r="B2269" s="6">
        <v>186.4</v>
      </c>
      <c r="C2269" s="6">
        <v>1</v>
      </c>
    </row>
    <row r="2270" spans="1:3" x14ac:dyDescent="0.25">
      <c r="A2270" s="5" t="s">
        <v>2723</v>
      </c>
      <c r="B2270" s="6">
        <v>186.4</v>
      </c>
      <c r="C2270" s="6">
        <v>1</v>
      </c>
    </row>
    <row r="2271" spans="1:3" x14ac:dyDescent="0.25">
      <c r="A2271" s="4" t="s">
        <v>1036</v>
      </c>
      <c r="B2271" s="6">
        <v>431.96</v>
      </c>
      <c r="C2271" s="6">
        <v>1</v>
      </c>
    </row>
    <row r="2272" spans="1:3" x14ac:dyDescent="0.25">
      <c r="A2272" s="5" t="s">
        <v>1037</v>
      </c>
      <c r="B2272" s="6">
        <v>431.96</v>
      </c>
      <c r="C2272" s="6">
        <v>1</v>
      </c>
    </row>
    <row r="2273" spans="1:3" x14ac:dyDescent="0.25">
      <c r="A2273" s="4" t="s">
        <v>1334</v>
      </c>
      <c r="B2273" s="6">
        <v>1300</v>
      </c>
      <c r="C2273" s="6">
        <v>1</v>
      </c>
    </row>
    <row r="2274" spans="1:3" x14ac:dyDescent="0.25">
      <c r="A2274" s="5" t="s">
        <v>3121</v>
      </c>
      <c r="B2274" s="6">
        <v>1300</v>
      </c>
      <c r="C2274" s="6">
        <v>1</v>
      </c>
    </row>
    <row r="2275" spans="1:3" x14ac:dyDescent="0.25">
      <c r="A2275" s="4" t="s">
        <v>787</v>
      </c>
      <c r="B2275" s="6">
        <v>2737.85</v>
      </c>
      <c r="C2275" s="6">
        <v>1</v>
      </c>
    </row>
    <row r="2276" spans="1:3" x14ac:dyDescent="0.25">
      <c r="A2276" s="5" t="s">
        <v>788</v>
      </c>
      <c r="B2276" s="6">
        <v>2737.85</v>
      </c>
      <c r="C2276" s="6">
        <v>1</v>
      </c>
    </row>
    <row r="2277" spans="1:3" x14ac:dyDescent="0.25">
      <c r="A2277" s="4" t="s">
        <v>789</v>
      </c>
      <c r="B2277" s="6">
        <v>141.13999999999999</v>
      </c>
      <c r="C2277" s="6">
        <v>3</v>
      </c>
    </row>
    <row r="2278" spans="1:3" x14ac:dyDescent="0.25">
      <c r="A2278" s="5" t="s">
        <v>790</v>
      </c>
      <c r="B2278" s="6">
        <v>141.13999999999999</v>
      </c>
      <c r="C2278" s="6">
        <v>3</v>
      </c>
    </row>
    <row r="2279" spans="1:3" x14ac:dyDescent="0.25">
      <c r="A2279" s="4" t="s">
        <v>1817</v>
      </c>
      <c r="B2279" s="6">
        <v>1017.47</v>
      </c>
      <c r="C2279" s="6">
        <v>1</v>
      </c>
    </row>
    <row r="2280" spans="1:3" x14ac:dyDescent="0.25">
      <c r="A2280" s="5" t="s">
        <v>1818</v>
      </c>
      <c r="B2280" s="6">
        <v>1017.47</v>
      </c>
      <c r="C2280" s="6">
        <v>1</v>
      </c>
    </row>
    <row r="2281" spans="1:3" x14ac:dyDescent="0.25">
      <c r="A2281" s="4" t="s">
        <v>3122</v>
      </c>
      <c r="B2281" s="6">
        <v>152.94999999999999</v>
      </c>
      <c r="C2281" s="6">
        <v>2</v>
      </c>
    </row>
    <row r="2282" spans="1:3" x14ac:dyDescent="0.25">
      <c r="A2282" s="5" t="s">
        <v>4119</v>
      </c>
      <c r="B2282" s="6">
        <v>21.85</v>
      </c>
      <c r="C2282" s="6">
        <v>1</v>
      </c>
    </row>
    <row r="2283" spans="1:3" x14ac:dyDescent="0.25">
      <c r="A2283" s="5" t="s">
        <v>3123</v>
      </c>
      <c r="B2283" s="6">
        <v>131.1</v>
      </c>
      <c r="C2283" s="6">
        <v>1</v>
      </c>
    </row>
    <row r="2284" spans="1:3" x14ac:dyDescent="0.25">
      <c r="A2284" s="4" t="s">
        <v>4149</v>
      </c>
      <c r="B2284" s="6">
        <v>1066.01</v>
      </c>
      <c r="C2284" s="6">
        <v>1</v>
      </c>
    </row>
    <row r="2285" spans="1:3" x14ac:dyDescent="0.25">
      <c r="A2285" s="5" t="s">
        <v>4150</v>
      </c>
      <c r="B2285" s="6">
        <v>1066.01</v>
      </c>
      <c r="C2285" s="6">
        <v>1</v>
      </c>
    </row>
    <row r="2286" spans="1:3" x14ac:dyDescent="0.25">
      <c r="A2286" s="4" t="s">
        <v>3070</v>
      </c>
      <c r="B2286" s="6">
        <v>135.63</v>
      </c>
      <c r="C2286" s="6">
        <v>1</v>
      </c>
    </row>
    <row r="2287" spans="1:3" x14ac:dyDescent="0.25">
      <c r="A2287" s="5" t="s">
        <v>3071</v>
      </c>
      <c r="B2287" s="6">
        <v>135.63</v>
      </c>
      <c r="C2287" s="6">
        <v>1</v>
      </c>
    </row>
    <row r="2288" spans="1:3" x14ac:dyDescent="0.25">
      <c r="A2288" s="4" t="s">
        <v>3124</v>
      </c>
      <c r="B2288" s="6">
        <v>87.45</v>
      </c>
      <c r="C2288" s="6">
        <v>1</v>
      </c>
    </row>
    <row r="2289" spans="1:3" x14ac:dyDescent="0.25">
      <c r="A2289" s="5" t="s">
        <v>3125</v>
      </c>
      <c r="B2289" s="6">
        <v>87.45</v>
      </c>
      <c r="C2289" s="6">
        <v>1</v>
      </c>
    </row>
    <row r="2290" spans="1:3" x14ac:dyDescent="0.25">
      <c r="A2290" s="4" t="s">
        <v>3126</v>
      </c>
      <c r="B2290" s="6">
        <v>370.24</v>
      </c>
      <c r="C2290" s="6">
        <v>1</v>
      </c>
    </row>
    <row r="2291" spans="1:3" x14ac:dyDescent="0.25">
      <c r="A2291" s="5" t="s">
        <v>3127</v>
      </c>
      <c r="B2291" s="6">
        <v>370.24</v>
      </c>
      <c r="C2291" s="6">
        <v>1</v>
      </c>
    </row>
    <row r="2292" spans="1:3" x14ac:dyDescent="0.25">
      <c r="A2292" s="4" t="s">
        <v>3128</v>
      </c>
      <c r="B2292" s="6">
        <v>809.05</v>
      </c>
      <c r="C2292" s="6">
        <v>1</v>
      </c>
    </row>
    <row r="2293" spans="1:3" x14ac:dyDescent="0.25">
      <c r="A2293" s="5" t="s">
        <v>3129</v>
      </c>
      <c r="B2293" s="6">
        <v>809.05</v>
      </c>
      <c r="C2293" s="6">
        <v>1</v>
      </c>
    </row>
    <row r="2294" spans="1:3" x14ac:dyDescent="0.25">
      <c r="A2294" s="1" t="s">
        <v>1354</v>
      </c>
      <c r="B2294" s="6">
        <v>83539.459999999977</v>
      </c>
      <c r="C2294" s="6">
        <v>165</v>
      </c>
    </row>
    <row r="2295" spans="1:3" x14ac:dyDescent="0.25">
      <c r="A2295" s="4" t="s">
        <v>5</v>
      </c>
      <c r="B2295" s="6">
        <v>535.98</v>
      </c>
      <c r="C2295" s="6">
        <v>10</v>
      </c>
    </row>
    <row r="2296" spans="1:3" x14ac:dyDescent="0.25">
      <c r="A2296" s="5" t="s">
        <v>3728</v>
      </c>
      <c r="B2296" s="6">
        <v>535.98</v>
      </c>
      <c r="C2296" s="6">
        <v>10</v>
      </c>
    </row>
    <row r="2297" spans="1:3" x14ac:dyDescent="0.25">
      <c r="A2297" s="4" t="s">
        <v>401</v>
      </c>
      <c r="B2297" s="6">
        <v>4950</v>
      </c>
      <c r="C2297" s="6">
        <v>1</v>
      </c>
    </row>
    <row r="2298" spans="1:3" x14ac:dyDescent="0.25">
      <c r="A2298" s="5" t="s">
        <v>2366</v>
      </c>
      <c r="B2298" s="6">
        <v>4950</v>
      </c>
      <c r="C2298" s="6">
        <v>1</v>
      </c>
    </row>
    <row r="2299" spans="1:3" x14ac:dyDescent="0.25">
      <c r="A2299" s="4" t="s">
        <v>220</v>
      </c>
      <c r="B2299" s="6">
        <v>1869.11</v>
      </c>
      <c r="C2299" s="6">
        <v>1</v>
      </c>
    </row>
    <row r="2300" spans="1:3" x14ac:dyDescent="0.25">
      <c r="A2300" s="5" t="s">
        <v>908</v>
      </c>
      <c r="B2300" s="6">
        <v>1869.11</v>
      </c>
      <c r="C2300" s="6">
        <v>1</v>
      </c>
    </row>
    <row r="2301" spans="1:3" x14ac:dyDescent="0.25">
      <c r="A2301" s="4" t="s">
        <v>70</v>
      </c>
      <c r="B2301" s="6">
        <v>1995.9499999999998</v>
      </c>
      <c r="C2301" s="6">
        <v>2</v>
      </c>
    </row>
    <row r="2302" spans="1:3" x14ac:dyDescent="0.25">
      <c r="A2302" s="5" t="s">
        <v>71</v>
      </c>
      <c r="B2302" s="6">
        <v>1995.9499999999998</v>
      </c>
      <c r="C2302" s="6">
        <v>2</v>
      </c>
    </row>
    <row r="2303" spans="1:3" x14ac:dyDescent="0.25">
      <c r="A2303" s="4" t="s">
        <v>182</v>
      </c>
      <c r="B2303" s="6">
        <v>10483.66</v>
      </c>
      <c r="C2303" s="6">
        <v>32</v>
      </c>
    </row>
    <row r="2304" spans="1:3" x14ac:dyDescent="0.25">
      <c r="A2304" s="5" t="s">
        <v>183</v>
      </c>
      <c r="B2304" s="6">
        <v>10483.66</v>
      </c>
      <c r="C2304" s="6">
        <v>32</v>
      </c>
    </row>
    <row r="2305" spans="1:3" x14ac:dyDescent="0.25">
      <c r="A2305" s="4" t="s">
        <v>63</v>
      </c>
      <c r="B2305" s="6">
        <v>26396.39000000001</v>
      </c>
      <c r="C2305" s="6">
        <v>58</v>
      </c>
    </row>
    <row r="2306" spans="1:3" x14ac:dyDescent="0.25">
      <c r="A2306" s="5" t="s">
        <v>64</v>
      </c>
      <c r="B2306" s="6">
        <v>26396.39000000001</v>
      </c>
      <c r="C2306" s="6">
        <v>58</v>
      </c>
    </row>
    <row r="2307" spans="1:3" x14ac:dyDescent="0.25">
      <c r="A2307" s="4" t="s">
        <v>224</v>
      </c>
      <c r="B2307" s="6">
        <v>200</v>
      </c>
      <c r="C2307" s="6">
        <v>1</v>
      </c>
    </row>
    <row r="2308" spans="1:3" x14ac:dyDescent="0.25">
      <c r="A2308" s="5" t="s">
        <v>225</v>
      </c>
      <c r="B2308" s="6">
        <v>200</v>
      </c>
      <c r="C2308" s="6">
        <v>1</v>
      </c>
    </row>
    <row r="2309" spans="1:3" x14ac:dyDescent="0.25">
      <c r="A2309" s="4" t="s">
        <v>87</v>
      </c>
      <c r="B2309" s="6">
        <v>53.45</v>
      </c>
      <c r="C2309" s="6">
        <v>1</v>
      </c>
    </row>
    <row r="2310" spans="1:3" x14ac:dyDescent="0.25">
      <c r="A2310" s="5" t="s">
        <v>88</v>
      </c>
      <c r="B2310" s="6">
        <v>53.45</v>
      </c>
      <c r="C2310" s="6">
        <v>1</v>
      </c>
    </row>
    <row r="2311" spans="1:3" x14ac:dyDescent="0.25">
      <c r="A2311" s="4" t="s">
        <v>184</v>
      </c>
      <c r="B2311" s="6">
        <v>1947.9</v>
      </c>
      <c r="C2311" s="6">
        <v>8</v>
      </c>
    </row>
    <row r="2312" spans="1:3" x14ac:dyDescent="0.25">
      <c r="A2312" s="5" t="s">
        <v>185</v>
      </c>
      <c r="B2312" s="6">
        <v>1947.9</v>
      </c>
      <c r="C2312" s="6">
        <v>8</v>
      </c>
    </row>
    <row r="2313" spans="1:3" x14ac:dyDescent="0.25">
      <c r="A2313" s="4" t="s">
        <v>129</v>
      </c>
      <c r="B2313" s="6">
        <v>2275</v>
      </c>
      <c r="C2313" s="6">
        <v>1</v>
      </c>
    </row>
    <row r="2314" spans="1:3" x14ac:dyDescent="0.25">
      <c r="A2314" s="5" t="s">
        <v>130</v>
      </c>
      <c r="B2314" s="6">
        <v>2275</v>
      </c>
      <c r="C2314" s="6">
        <v>1</v>
      </c>
    </row>
    <row r="2315" spans="1:3" x14ac:dyDescent="0.25">
      <c r="A2315" s="4" t="s">
        <v>131</v>
      </c>
      <c r="B2315" s="6">
        <v>1111.6199999999999</v>
      </c>
      <c r="C2315" s="6">
        <v>9</v>
      </c>
    </row>
    <row r="2316" spans="1:3" x14ac:dyDescent="0.25">
      <c r="A2316" s="5" t="s">
        <v>132</v>
      </c>
      <c r="B2316" s="6">
        <v>1111.6199999999999</v>
      </c>
      <c r="C2316" s="6">
        <v>9</v>
      </c>
    </row>
    <row r="2317" spans="1:3" x14ac:dyDescent="0.25">
      <c r="A2317" s="4" t="s">
        <v>21</v>
      </c>
      <c r="B2317" s="6">
        <v>1652</v>
      </c>
      <c r="C2317" s="6">
        <v>1</v>
      </c>
    </row>
    <row r="2318" spans="1:3" x14ac:dyDescent="0.25">
      <c r="A2318" s="5" t="s">
        <v>1277</v>
      </c>
      <c r="B2318" s="6">
        <v>1652</v>
      </c>
      <c r="C2318" s="6">
        <v>1</v>
      </c>
    </row>
    <row r="2319" spans="1:3" x14ac:dyDescent="0.25">
      <c r="A2319" s="4" t="s">
        <v>69</v>
      </c>
      <c r="B2319" s="6">
        <v>2245.42</v>
      </c>
      <c r="C2319" s="6">
        <v>3</v>
      </c>
    </row>
    <row r="2320" spans="1:3" x14ac:dyDescent="0.25">
      <c r="A2320" s="5" t="s">
        <v>958</v>
      </c>
      <c r="B2320" s="6">
        <v>2245.42</v>
      </c>
      <c r="C2320" s="6">
        <v>3</v>
      </c>
    </row>
    <row r="2321" spans="1:3" x14ac:dyDescent="0.25">
      <c r="A2321" s="4" t="s">
        <v>159</v>
      </c>
      <c r="B2321" s="6">
        <v>18.75</v>
      </c>
      <c r="C2321" s="6">
        <v>1</v>
      </c>
    </row>
    <row r="2322" spans="1:3" x14ac:dyDescent="0.25">
      <c r="A2322" s="5" t="s">
        <v>160</v>
      </c>
      <c r="B2322" s="6">
        <v>18.75</v>
      </c>
      <c r="C2322" s="6">
        <v>1</v>
      </c>
    </row>
    <row r="2323" spans="1:3" x14ac:dyDescent="0.25">
      <c r="A2323" s="4" t="s">
        <v>124</v>
      </c>
      <c r="B2323" s="6">
        <v>4703.5</v>
      </c>
      <c r="C2323" s="6">
        <v>8</v>
      </c>
    </row>
    <row r="2324" spans="1:3" x14ac:dyDescent="0.25">
      <c r="A2324" s="5" t="s">
        <v>813</v>
      </c>
      <c r="B2324" s="6">
        <v>4703.5</v>
      </c>
      <c r="C2324" s="6">
        <v>8</v>
      </c>
    </row>
    <row r="2325" spans="1:3" x14ac:dyDescent="0.25">
      <c r="A2325" s="4" t="s">
        <v>59</v>
      </c>
      <c r="B2325" s="6">
        <v>142</v>
      </c>
      <c r="C2325" s="6">
        <v>1</v>
      </c>
    </row>
    <row r="2326" spans="1:3" x14ac:dyDescent="0.25">
      <c r="A2326" s="5" t="s">
        <v>60</v>
      </c>
      <c r="B2326" s="6">
        <v>142</v>
      </c>
      <c r="C2326" s="6">
        <v>1</v>
      </c>
    </row>
    <row r="2327" spans="1:3" x14ac:dyDescent="0.25">
      <c r="A2327" s="4" t="s">
        <v>186</v>
      </c>
      <c r="B2327" s="6">
        <v>1318.18</v>
      </c>
      <c r="C2327" s="6">
        <v>1</v>
      </c>
    </row>
    <row r="2328" spans="1:3" x14ac:dyDescent="0.25">
      <c r="A2328" s="5" t="s">
        <v>3917</v>
      </c>
      <c r="B2328" s="6">
        <v>1318.18</v>
      </c>
      <c r="C2328" s="6">
        <v>1</v>
      </c>
    </row>
    <row r="2329" spans="1:3" x14ac:dyDescent="0.25">
      <c r="A2329" s="4" t="s">
        <v>815</v>
      </c>
      <c r="B2329" s="6">
        <v>3327.05</v>
      </c>
      <c r="C2329" s="6">
        <v>10</v>
      </c>
    </row>
    <row r="2330" spans="1:3" x14ac:dyDescent="0.25">
      <c r="A2330" s="5" t="s">
        <v>816</v>
      </c>
      <c r="B2330" s="6">
        <v>3327.05</v>
      </c>
      <c r="C2330" s="6">
        <v>10</v>
      </c>
    </row>
    <row r="2331" spans="1:3" x14ac:dyDescent="0.25">
      <c r="A2331" s="4" t="s">
        <v>817</v>
      </c>
      <c r="B2331" s="6">
        <v>110.67999999999999</v>
      </c>
      <c r="C2331" s="6">
        <v>2</v>
      </c>
    </row>
    <row r="2332" spans="1:3" x14ac:dyDescent="0.25">
      <c r="A2332" s="5" t="s">
        <v>818</v>
      </c>
      <c r="B2332" s="6">
        <v>110.67999999999999</v>
      </c>
      <c r="C2332" s="6">
        <v>2</v>
      </c>
    </row>
    <row r="2333" spans="1:3" x14ac:dyDescent="0.25">
      <c r="A2333" s="4" t="s">
        <v>946</v>
      </c>
      <c r="B2333" s="6">
        <v>15.04</v>
      </c>
      <c r="C2333" s="6">
        <v>1</v>
      </c>
    </row>
    <row r="2334" spans="1:3" x14ac:dyDescent="0.25">
      <c r="A2334" s="5" t="s">
        <v>947</v>
      </c>
      <c r="B2334" s="6">
        <v>15.04</v>
      </c>
      <c r="C2334" s="6">
        <v>1</v>
      </c>
    </row>
    <row r="2335" spans="1:3" x14ac:dyDescent="0.25">
      <c r="A2335" s="4" t="s">
        <v>1258</v>
      </c>
      <c r="B2335" s="6">
        <v>750</v>
      </c>
      <c r="C2335" s="6">
        <v>1</v>
      </c>
    </row>
    <row r="2336" spans="1:3" x14ac:dyDescent="0.25">
      <c r="A2336" s="5" t="s">
        <v>1259</v>
      </c>
      <c r="B2336" s="6">
        <v>750</v>
      </c>
      <c r="C2336" s="6">
        <v>1</v>
      </c>
    </row>
    <row r="2337" spans="1:3" x14ac:dyDescent="0.25">
      <c r="A2337" s="4" t="s">
        <v>1355</v>
      </c>
      <c r="B2337" s="6">
        <v>500</v>
      </c>
      <c r="C2337" s="6">
        <v>1</v>
      </c>
    </row>
    <row r="2338" spans="1:3" x14ac:dyDescent="0.25">
      <c r="A2338" s="5" t="s">
        <v>1356</v>
      </c>
      <c r="B2338" s="6">
        <v>500</v>
      </c>
      <c r="C2338" s="6">
        <v>1</v>
      </c>
    </row>
    <row r="2339" spans="1:3" x14ac:dyDescent="0.25">
      <c r="A2339" s="4" t="s">
        <v>1357</v>
      </c>
      <c r="B2339" s="6">
        <v>2152.73</v>
      </c>
      <c r="C2339" s="6">
        <v>1</v>
      </c>
    </row>
    <row r="2340" spans="1:3" x14ac:dyDescent="0.25">
      <c r="A2340" s="5" t="s">
        <v>1358</v>
      </c>
      <c r="B2340" s="6">
        <v>2152.73</v>
      </c>
      <c r="C2340" s="6">
        <v>1</v>
      </c>
    </row>
    <row r="2341" spans="1:3" x14ac:dyDescent="0.25">
      <c r="A2341" s="4" t="s">
        <v>1359</v>
      </c>
      <c r="B2341" s="6">
        <v>409.09</v>
      </c>
      <c r="C2341" s="6">
        <v>1</v>
      </c>
    </row>
    <row r="2342" spans="1:3" x14ac:dyDescent="0.25">
      <c r="A2342" s="5" t="s">
        <v>1360</v>
      </c>
      <c r="B2342" s="6">
        <v>409.09</v>
      </c>
      <c r="C2342" s="6">
        <v>1</v>
      </c>
    </row>
    <row r="2343" spans="1:3" x14ac:dyDescent="0.25">
      <c r="A2343" s="4" t="s">
        <v>1536</v>
      </c>
      <c r="B2343" s="6">
        <v>150</v>
      </c>
      <c r="C2343" s="6">
        <v>1</v>
      </c>
    </row>
    <row r="2344" spans="1:3" x14ac:dyDescent="0.25">
      <c r="A2344" s="5" t="s">
        <v>1537</v>
      </c>
      <c r="B2344" s="6">
        <v>150</v>
      </c>
      <c r="C2344" s="6">
        <v>1</v>
      </c>
    </row>
    <row r="2345" spans="1:3" x14ac:dyDescent="0.25">
      <c r="A2345" s="4" t="s">
        <v>3918</v>
      </c>
      <c r="B2345" s="6">
        <v>2800</v>
      </c>
      <c r="C2345" s="6">
        <v>1</v>
      </c>
    </row>
    <row r="2346" spans="1:3" x14ac:dyDescent="0.25">
      <c r="A2346" s="5" t="s">
        <v>3919</v>
      </c>
      <c r="B2346" s="6">
        <v>2800</v>
      </c>
      <c r="C2346" s="6">
        <v>1</v>
      </c>
    </row>
    <row r="2347" spans="1:3" x14ac:dyDescent="0.25">
      <c r="A2347" s="4" t="s">
        <v>3920</v>
      </c>
      <c r="B2347" s="6">
        <v>880</v>
      </c>
      <c r="C2347" s="6">
        <v>2</v>
      </c>
    </row>
    <row r="2348" spans="1:3" x14ac:dyDescent="0.25">
      <c r="A2348" s="5" t="s">
        <v>3921</v>
      </c>
      <c r="B2348" s="6">
        <v>880</v>
      </c>
      <c r="C2348" s="6">
        <v>2</v>
      </c>
    </row>
    <row r="2349" spans="1:3" x14ac:dyDescent="0.25">
      <c r="A2349" s="4" t="s">
        <v>3922</v>
      </c>
      <c r="B2349" s="6">
        <v>776.81</v>
      </c>
      <c r="C2349" s="6">
        <v>1</v>
      </c>
    </row>
    <row r="2350" spans="1:3" x14ac:dyDescent="0.25">
      <c r="A2350" s="5" t="s">
        <v>3923</v>
      </c>
      <c r="B2350" s="6">
        <v>776.81</v>
      </c>
      <c r="C2350" s="6">
        <v>1</v>
      </c>
    </row>
    <row r="2351" spans="1:3" x14ac:dyDescent="0.25">
      <c r="A2351" s="4" t="s">
        <v>3924</v>
      </c>
      <c r="B2351" s="6">
        <v>209.15</v>
      </c>
      <c r="C2351" s="6">
        <v>1</v>
      </c>
    </row>
    <row r="2352" spans="1:3" x14ac:dyDescent="0.25">
      <c r="A2352" s="5" t="s">
        <v>3925</v>
      </c>
      <c r="B2352" s="6">
        <v>209.15</v>
      </c>
      <c r="C2352" s="6">
        <v>1</v>
      </c>
    </row>
    <row r="2353" spans="1:3" x14ac:dyDescent="0.25">
      <c r="A2353" s="4" t="s">
        <v>4766</v>
      </c>
      <c r="B2353" s="6">
        <v>4800</v>
      </c>
      <c r="C2353" s="6">
        <v>1</v>
      </c>
    </row>
    <row r="2354" spans="1:3" x14ac:dyDescent="0.25">
      <c r="A2354" s="5" t="s">
        <v>4767</v>
      </c>
      <c r="B2354" s="6">
        <v>4800</v>
      </c>
      <c r="C2354" s="6">
        <v>1</v>
      </c>
    </row>
    <row r="2355" spans="1:3" x14ac:dyDescent="0.25">
      <c r="A2355" s="4" t="s">
        <v>4768</v>
      </c>
      <c r="B2355" s="6">
        <v>1400</v>
      </c>
      <c r="C2355" s="6">
        <v>1</v>
      </c>
    </row>
    <row r="2356" spans="1:3" x14ac:dyDescent="0.25">
      <c r="A2356" s="5" t="s">
        <v>4769</v>
      </c>
      <c r="B2356" s="6">
        <v>1400</v>
      </c>
      <c r="C2356" s="6">
        <v>1</v>
      </c>
    </row>
    <row r="2357" spans="1:3" x14ac:dyDescent="0.25">
      <c r="A2357" s="4" t="s">
        <v>4770</v>
      </c>
      <c r="B2357" s="6">
        <v>3360</v>
      </c>
      <c r="C2357" s="6">
        <v>1</v>
      </c>
    </row>
    <row r="2358" spans="1:3" x14ac:dyDescent="0.25">
      <c r="A2358" s="5" t="s">
        <v>4771</v>
      </c>
      <c r="B2358" s="6">
        <v>3360</v>
      </c>
      <c r="C2358" s="6">
        <v>1</v>
      </c>
    </row>
    <row r="2359" spans="1:3" x14ac:dyDescent="0.25">
      <c r="A2359" s="1" t="s">
        <v>1361</v>
      </c>
      <c r="B2359" s="6">
        <v>25900.610000000004</v>
      </c>
      <c r="C2359" s="6">
        <v>34</v>
      </c>
    </row>
    <row r="2360" spans="1:3" x14ac:dyDescent="0.25">
      <c r="A2360" s="4" t="s">
        <v>5</v>
      </c>
      <c r="B2360" s="6">
        <v>161.56</v>
      </c>
      <c r="C2360" s="6">
        <v>2</v>
      </c>
    </row>
    <row r="2361" spans="1:3" x14ac:dyDescent="0.25">
      <c r="A2361" s="5" t="s">
        <v>3728</v>
      </c>
      <c r="B2361" s="6">
        <v>161.56</v>
      </c>
      <c r="C2361" s="6">
        <v>2</v>
      </c>
    </row>
    <row r="2362" spans="1:3" x14ac:dyDescent="0.25">
      <c r="A2362" s="4" t="s">
        <v>187</v>
      </c>
      <c r="B2362" s="6">
        <v>40.5</v>
      </c>
      <c r="C2362" s="6">
        <v>1</v>
      </c>
    </row>
    <row r="2363" spans="1:3" x14ac:dyDescent="0.25">
      <c r="A2363" s="5" t="s">
        <v>942</v>
      </c>
      <c r="B2363" s="6">
        <v>40.5</v>
      </c>
      <c r="C2363" s="6">
        <v>1</v>
      </c>
    </row>
    <row r="2364" spans="1:3" x14ac:dyDescent="0.25">
      <c r="A2364" s="4" t="s">
        <v>8</v>
      </c>
      <c r="B2364" s="6">
        <v>83.7</v>
      </c>
      <c r="C2364" s="6">
        <v>1</v>
      </c>
    </row>
    <row r="2365" spans="1:3" x14ac:dyDescent="0.25">
      <c r="A2365" s="5" t="s">
        <v>853</v>
      </c>
      <c r="B2365" s="6">
        <v>83.7</v>
      </c>
      <c r="C2365" s="6">
        <v>1</v>
      </c>
    </row>
    <row r="2366" spans="1:3" x14ac:dyDescent="0.25">
      <c r="A2366" s="4" t="s">
        <v>182</v>
      </c>
      <c r="B2366" s="6">
        <v>2694.8699999999994</v>
      </c>
      <c r="C2366" s="6">
        <v>10</v>
      </c>
    </row>
    <row r="2367" spans="1:3" x14ac:dyDescent="0.25">
      <c r="A2367" s="5" t="s">
        <v>183</v>
      </c>
      <c r="B2367" s="6">
        <v>2694.8699999999994</v>
      </c>
      <c r="C2367" s="6">
        <v>10</v>
      </c>
    </row>
    <row r="2368" spans="1:3" x14ac:dyDescent="0.25">
      <c r="A2368" s="4" t="s">
        <v>1</v>
      </c>
      <c r="B2368" s="6">
        <v>909.09</v>
      </c>
      <c r="C2368" s="6">
        <v>1</v>
      </c>
    </row>
    <row r="2369" spans="1:3" x14ac:dyDescent="0.25">
      <c r="A2369" s="5" t="s">
        <v>796</v>
      </c>
      <c r="B2369" s="6">
        <v>909.09</v>
      </c>
      <c r="C2369" s="6">
        <v>1</v>
      </c>
    </row>
    <row r="2370" spans="1:3" x14ac:dyDescent="0.25">
      <c r="A2370" s="4" t="s">
        <v>188</v>
      </c>
      <c r="B2370" s="6">
        <v>4905</v>
      </c>
      <c r="C2370" s="6">
        <v>2</v>
      </c>
    </row>
    <row r="2371" spans="1:3" x14ac:dyDescent="0.25">
      <c r="A2371" s="5" t="s">
        <v>1062</v>
      </c>
      <c r="B2371" s="6">
        <v>4905</v>
      </c>
      <c r="C2371" s="6">
        <v>2</v>
      </c>
    </row>
    <row r="2372" spans="1:3" x14ac:dyDescent="0.25">
      <c r="A2372" s="4" t="s">
        <v>207</v>
      </c>
      <c r="B2372" s="6">
        <v>894.4</v>
      </c>
      <c r="C2372" s="6">
        <v>2</v>
      </c>
    </row>
    <row r="2373" spans="1:3" x14ac:dyDescent="0.25">
      <c r="A2373" s="5" t="s">
        <v>208</v>
      </c>
      <c r="B2373" s="6">
        <v>894.4</v>
      </c>
      <c r="C2373" s="6">
        <v>2</v>
      </c>
    </row>
    <row r="2374" spans="1:3" x14ac:dyDescent="0.25">
      <c r="A2374" s="4" t="s">
        <v>131</v>
      </c>
      <c r="B2374" s="6">
        <v>56.25</v>
      </c>
      <c r="C2374" s="6">
        <v>1</v>
      </c>
    </row>
    <row r="2375" spans="1:3" x14ac:dyDescent="0.25">
      <c r="A2375" s="5" t="s">
        <v>132</v>
      </c>
      <c r="B2375" s="6">
        <v>56.25</v>
      </c>
      <c r="C2375" s="6">
        <v>1</v>
      </c>
    </row>
    <row r="2376" spans="1:3" x14ac:dyDescent="0.25">
      <c r="A2376" s="4" t="s">
        <v>21</v>
      </c>
      <c r="B2376" s="6">
        <v>6859.5</v>
      </c>
      <c r="C2376" s="6">
        <v>3</v>
      </c>
    </row>
    <row r="2377" spans="1:3" x14ac:dyDescent="0.25">
      <c r="A2377" s="5" t="s">
        <v>1277</v>
      </c>
      <c r="B2377" s="6">
        <v>6859.5</v>
      </c>
      <c r="C2377" s="6">
        <v>3</v>
      </c>
    </row>
    <row r="2378" spans="1:3" x14ac:dyDescent="0.25">
      <c r="A2378" s="4" t="s">
        <v>159</v>
      </c>
      <c r="B2378" s="6">
        <v>35.200000000000003</v>
      </c>
      <c r="C2378" s="6">
        <v>2</v>
      </c>
    </row>
    <row r="2379" spans="1:3" x14ac:dyDescent="0.25">
      <c r="A2379" s="5" t="s">
        <v>160</v>
      </c>
      <c r="B2379" s="6">
        <v>35.200000000000003</v>
      </c>
      <c r="C2379" s="6">
        <v>2</v>
      </c>
    </row>
    <row r="2380" spans="1:3" x14ac:dyDescent="0.25">
      <c r="A2380" s="4" t="s">
        <v>124</v>
      </c>
      <c r="B2380" s="6">
        <v>95</v>
      </c>
      <c r="C2380" s="6">
        <v>1</v>
      </c>
    </row>
    <row r="2381" spans="1:3" x14ac:dyDescent="0.25">
      <c r="A2381" s="5" t="s">
        <v>813</v>
      </c>
      <c r="B2381" s="6">
        <v>95</v>
      </c>
      <c r="C2381" s="6">
        <v>1</v>
      </c>
    </row>
    <row r="2382" spans="1:3" x14ac:dyDescent="0.25">
      <c r="A2382" s="4" t="s">
        <v>815</v>
      </c>
      <c r="B2382" s="6">
        <v>14.9</v>
      </c>
      <c r="C2382" s="6">
        <v>1</v>
      </c>
    </row>
    <row r="2383" spans="1:3" x14ac:dyDescent="0.25">
      <c r="A2383" s="5" t="s">
        <v>816</v>
      </c>
      <c r="B2383" s="6">
        <v>14.9</v>
      </c>
      <c r="C2383" s="6">
        <v>1</v>
      </c>
    </row>
    <row r="2384" spans="1:3" x14ac:dyDescent="0.25">
      <c r="A2384" s="4" t="s">
        <v>1362</v>
      </c>
      <c r="B2384" s="6">
        <v>1500</v>
      </c>
      <c r="C2384" s="6">
        <v>1</v>
      </c>
    </row>
    <row r="2385" spans="1:3" x14ac:dyDescent="0.25">
      <c r="A2385" s="5" t="s">
        <v>1363</v>
      </c>
      <c r="B2385" s="6">
        <v>1500</v>
      </c>
      <c r="C2385" s="6">
        <v>1</v>
      </c>
    </row>
    <row r="2386" spans="1:3" x14ac:dyDescent="0.25">
      <c r="A2386" s="4" t="s">
        <v>1364</v>
      </c>
      <c r="B2386" s="6">
        <v>1010.25</v>
      </c>
      <c r="C2386" s="6">
        <v>2</v>
      </c>
    </row>
    <row r="2387" spans="1:3" x14ac:dyDescent="0.25">
      <c r="A2387" s="5" t="s">
        <v>1365</v>
      </c>
      <c r="B2387" s="6">
        <v>1010.25</v>
      </c>
      <c r="C2387" s="6">
        <v>2</v>
      </c>
    </row>
    <row r="2388" spans="1:3" x14ac:dyDescent="0.25">
      <c r="A2388" s="4" t="s">
        <v>1366</v>
      </c>
      <c r="B2388" s="6">
        <v>890</v>
      </c>
      <c r="C2388" s="6">
        <v>1</v>
      </c>
    </row>
    <row r="2389" spans="1:3" x14ac:dyDescent="0.25">
      <c r="A2389" s="5" t="s">
        <v>1367</v>
      </c>
      <c r="B2389" s="6">
        <v>890</v>
      </c>
      <c r="C2389" s="6">
        <v>1</v>
      </c>
    </row>
    <row r="2390" spans="1:3" x14ac:dyDescent="0.25">
      <c r="A2390" s="4" t="s">
        <v>3926</v>
      </c>
      <c r="B2390" s="6">
        <v>119.85</v>
      </c>
      <c r="C2390" s="6">
        <v>1</v>
      </c>
    </row>
    <row r="2391" spans="1:3" x14ac:dyDescent="0.25">
      <c r="A2391" s="5" t="s">
        <v>3927</v>
      </c>
      <c r="B2391" s="6">
        <v>119.85</v>
      </c>
      <c r="C2391" s="6">
        <v>1</v>
      </c>
    </row>
    <row r="2392" spans="1:3" x14ac:dyDescent="0.25">
      <c r="A2392" s="4" t="s">
        <v>3928</v>
      </c>
      <c r="B2392" s="6">
        <v>5630.54</v>
      </c>
      <c r="C2392" s="6">
        <v>2</v>
      </c>
    </row>
    <row r="2393" spans="1:3" x14ac:dyDescent="0.25">
      <c r="A2393" s="5" t="s">
        <v>3929</v>
      </c>
      <c r="B2393" s="6">
        <v>5630.54</v>
      </c>
      <c r="C2393" s="6">
        <v>2</v>
      </c>
    </row>
    <row r="2394" spans="1:3" x14ac:dyDescent="0.25">
      <c r="A2394" s="1" t="s">
        <v>1368</v>
      </c>
      <c r="B2394" s="6">
        <v>14474.960000000001</v>
      </c>
      <c r="C2394" s="6">
        <v>28</v>
      </c>
    </row>
    <row r="2395" spans="1:3" x14ac:dyDescent="0.25">
      <c r="A2395" s="4" t="s">
        <v>5</v>
      </c>
      <c r="B2395" s="6">
        <v>27.7</v>
      </c>
      <c r="C2395" s="6">
        <v>1</v>
      </c>
    </row>
    <row r="2396" spans="1:3" x14ac:dyDescent="0.25">
      <c r="A2396" s="5" t="s">
        <v>3728</v>
      </c>
      <c r="B2396" s="6">
        <v>27.7</v>
      </c>
      <c r="C2396" s="6">
        <v>1</v>
      </c>
    </row>
    <row r="2397" spans="1:3" x14ac:dyDescent="0.25">
      <c r="A2397" s="4" t="s">
        <v>182</v>
      </c>
      <c r="B2397" s="6">
        <v>5776.26</v>
      </c>
      <c r="C2397" s="6">
        <v>9</v>
      </c>
    </row>
    <row r="2398" spans="1:3" x14ac:dyDescent="0.25">
      <c r="A2398" s="5" t="s">
        <v>183</v>
      </c>
      <c r="B2398" s="6">
        <v>5776.26</v>
      </c>
      <c r="C2398" s="6">
        <v>9</v>
      </c>
    </row>
    <row r="2399" spans="1:3" x14ac:dyDescent="0.25">
      <c r="A2399" s="4" t="s">
        <v>1</v>
      </c>
      <c r="B2399" s="6">
        <v>909.09</v>
      </c>
      <c r="C2399" s="6">
        <v>1</v>
      </c>
    </row>
    <row r="2400" spans="1:3" x14ac:dyDescent="0.25">
      <c r="A2400" s="5" t="s">
        <v>796</v>
      </c>
      <c r="B2400" s="6">
        <v>909.09</v>
      </c>
      <c r="C2400" s="6">
        <v>1</v>
      </c>
    </row>
    <row r="2401" spans="1:3" x14ac:dyDescent="0.25">
      <c r="A2401" s="4" t="s">
        <v>31</v>
      </c>
      <c r="B2401" s="6">
        <v>50.55</v>
      </c>
      <c r="C2401" s="6">
        <v>2</v>
      </c>
    </row>
    <row r="2402" spans="1:3" x14ac:dyDescent="0.25">
      <c r="A2402" s="5" t="s">
        <v>32</v>
      </c>
      <c r="B2402" s="6">
        <v>50.55</v>
      </c>
      <c r="C2402" s="6">
        <v>2</v>
      </c>
    </row>
    <row r="2403" spans="1:3" x14ac:dyDescent="0.25">
      <c r="A2403" s="4" t="s">
        <v>131</v>
      </c>
      <c r="B2403" s="6">
        <v>1679.96</v>
      </c>
      <c r="C2403" s="6">
        <v>1</v>
      </c>
    </row>
    <row r="2404" spans="1:3" x14ac:dyDescent="0.25">
      <c r="A2404" s="5" t="s">
        <v>132</v>
      </c>
      <c r="B2404" s="6">
        <v>1679.96</v>
      </c>
      <c r="C2404" s="6">
        <v>1</v>
      </c>
    </row>
    <row r="2405" spans="1:3" x14ac:dyDescent="0.25">
      <c r="A2405" s="4" t="s">
        <v>124</v>
      </c>
      <c r="B2405" s="6">
        <v>2811.75</v>
      </c>
      <c r="C2405" s="6">
        <v>3</v>
      </c>
    </row>
    <row r="2406" spans="1:3" x14ac:dyDescent="0.25">
      <c r="A2406" s="5" t="s">
        <v>813</v>
      </c>
      <c r="B2406" s="6">
        <v>2811.75</v>
      </c>
      <c r="C2406" s="6">
        <v>3</v>
      </c>
    </row>
    <row r="2407" spans="1:3" x14ac:dyDescent="0.25">
      <c r="A2407" s="4" t="s">
        <v>815</v>
      </c>
      <c r="B2407" s="6">
        <v>509.14</v>
      </c>
      <c r="C2407" s="6">
        <v>4</v>
      </c>
    </row>
    <row r="2408" spans="1:3" x14ac:dyDescent="0.25">
      <c r="A2408" s="5" t="s">
        <v>816</v>
      </c>
      <c r="B2408" s="6">
        <v>509.14</v>
      </c>
      <c r="C2408" s="6">
        <v>4</v>
      </c>
    </row>
    <row r="2409" spans="1:3" x14ac:dyDescent="0.25">
      <c r="A2409" s="4" t="s">
        <v>944</v>
      </c>
      <c r="B2409" s="6">
        <v>136.54</v>
      </c>
      <c r="C2409" s="6">
        <v>2</v>
      </c>
    </row>
    <row r="2410" spans="1:3" x14ac:dyDescent="0.25">
      <c r="A2410" s="5" t="s">
        <v>945</v>
      </c>
      <c r="B2410" s="6">
        <v>136.54</v>
      </c>
      <c r="C2410" s="6">
        <v>2</v>
      </c>
    </row>
    <row r="2411" spans="1:3" x14ac:dyDescent="0.25">
      <c r="A2411" s="4" t="s">
        <v>946</v>
      </c>
      <c r="B2411" s="6">
        <v>133.13999999999999</v>
      </c>
      <c r="C2411" s="6">
        <v>3</v>
      </c>
    </row>
    <row r="2412" spans="1:3" x14ac:dyDescent="0.25">
      <c r="A2412" s="5" t="s">
        <v>947</v>
      </c>
      <c r="B2412" s="6">
        <v>133.13999999999999</v>
      </c>
      <c r="C2412" s="6">
        <v>3</v>
      </c>
    </row>
    <row r="2413" spans="1:3" x14ac:dyDescent="0.25">
      <c r="A2413" s="4" t="s">
        <v>3930</v>
      </c>
      <c r="B2413" s="6">
        <v>540</v>
      </c>
      <c r="C2413" s="6">
        <v>1</v>
      </c>
    </row>
    <row r="2414" spans="1:3" x14ac:dyDescent="0.25">
      <c r="A2414" s="5" t="s">
        <v>3931</v>
      </c>
      <c r="B2414" s="6">
        <v>540</v>
      </c>
      <c r="C2414" s="6">
        <v>1</v>
      </c>
    </row>
    <row r="2415" spans="1:3" x14ac:dyDescent="0.25">
      <c r="A2415" s="4" t="s">
        <v>3928</v>
      </c>
      <c r="B2415" s="6">
        <v>1900.83</v>
      </c>
      <c r="C2415" s="6">
        <v>1</v>
      </c>
    </row>
    <row r="2416" spans="1:3" x14ac:dyDescent="0.25">
      <c r="A2416" s="5" t="s">
        <v>3929</v>
      </c>
      <c r="B2416" s="6">
        <v>1900.83</v>
      </c>
      <c r="C2416" s="6">
        <v>1</v>
      </c>
    </row>
    <row r="2417" spans="1:3" x14ac:dyDescent="0.25">
      <c r="A2417" s="1" t="s">
        <v>1369</v>
      </c>
      <c r="B2417" s="6">
        <v>61520.490000000005</v>
      </c>
      <c r="C2417" s="6">
        <v>120</v>
      </c>
    </row>
    <row r="2418" spans="1:3" x14ac:dyDescent="0.25">
      <c r="A2418" s="4" t="s">
        <v>5</v>
      </c>
      <c r="B2418" s="6">
        <v>1459.95</v>
      </c>
      <c r="C2418" s="6">
        <v>8</v>
      </c>
    </row>
    <row r="2419" spans="1:3" x14ac:dyDescent="0.25">
      <c r="A2419" s="5" t="s">
        <v>3728</v>
      </c>
      <c r="B2419" s="6">
        <v>1459.95</v>
      </c>
      <c r="C2419" s="6">
        <v>8</v>
      </c>
    </row>
    <row r="2420" spans="1:3" x14ac:dyDescent="0.25">
      <c r="A2420" s="4" t="s">
        <v>187</v>
      </c>
      <c r="B2420" s="6">
        <v>564.38</v>
      </c>
      <c r="C2420" s="6">
        <v>5</v>
      </c>
    </row>
    <row r="2421" spans="1:3" x14ac:dyDescent="0.25">
      <c r="A2421" s="5" t="s">
        <v>942</v>
      </c>
      <c r="B2421" s="6">
        <v>564.38</v>
      </c>
      <c r="C2421" s="6">
        <v>5</v>
      </c>
    </row>
    <row r="2422" spans="1:3" x14ac:dyDescent="0.25">
      <c r="A2422" s="4" t="s">
        <v>145</v>
      </c>
      <c r="B2422" s="6">
        <v>35</v>
      </c>
      <c r="C2422" s="6">
        <v>1</v>
      </c>
    </row>
    <row r="2423" spans="1:3" x14ac:dyDescent="0.25">
      <c r="A2423" s="5" t="s">
        <v>943</v>
      </c>
      <c r="B2423" s="6">
        <v>35</v>
      </c>
      <c r="C2423" s="6">
        <v>1</v>
      </c>
    </row>
    <row r="2424" spans="1:3" x14ac:dyDescent="0.25">
      <c r="A2424" s="4" t="s">
        <v>135</v>
      </c>
      <c r="B2424" s="6">
        <v>30386.709999999995</v>
      </c>
      <c r="C2424" s="6">
        <v>54</v>
      </c>
    </row>
    <row r="2425" spans="1:3" x14ac:dyDescent="0.25">
      <c r="A2425" s="5" t="s">
        <v>1370</v>
      </c>
      <c r="B2425" s="6">
        <v>30386.709999999995</v>
      </c>
      <c r="C2425" s="6">
        <v>54</v>
      </c>
    </row>
    <row r="2426" spans="1:3" x14ac:dyDescent="0.25">
      <c r="A2426" s="4" t="s">
        <v>138</v>
      </c>
      <c r="B2426" s="6">
        <v>322</v>
      </c>
      <c r="C2426" s="6">
        <v>2</v>
      </c>
    </row>
    <row r="2427" spans="1:3" x14ac:dyDescent="0.25">
      <c r="A2427" s="5" t="s">
        <v>139</v>
      </c>
      <c r="B2427" s="6">
        <v>322</v>
      </c>
      <c r="C2427" s="6">
        <v>2</v>
      </c>
    </row>
    <row r="2428" spans="1:3" x14ac:dyDescent="0.25">
      <c r="A2428" s="4" t="s">
        <v>31</v>
      </c>
      <c r="B2428" s="6">
        <v>2341.12</v>
      </c>
      <c r="C2428" s="6">
        <v>6</v>
      </c>
    </row>
    <row r="2429" spans="1:3" x14ac:dyDescent="0.25">
      <c r="A2429" s="5" t="s">
        <v>32</v>
      </c>
      <c r="B2429" s="6">
        <v>2341.12</v>
      </c>
      <c r="C2429" s="6">
        <v>6</v>
      </c>
    </row>
    <row r="2430" spans="1:3" x14ac:dyDescent="0.25">
      <c r="A2430" s="4" t="s">
        <v>129</v>
      </c>
      <c r="B2430" s="6">
        <v>1000</v>
      </c>
      <c r="C2430" s="6">
        <v>1</v>
      </c>
    </row>
    <row r="2431" spans="1:3" x14ac:dyDescent="0.25">
      <c r="A2431" s="5" t="s">
        <v>130</v>
      </c>
      <c r="B2431" s="6">
        <v>1000</v>
      </c>
      <c r="C2431" s="6">
        <v>1</v>
      </c>
    </row>
    <row r="2432" spans="1:3" x14ac:dyDescent="0.25">
      <c r="A2432" s="4" t="s">
        <v>125</v>
      </c>
      <c r="B2432" s="6">
        <v>524.28</v>
      </c>
      <c r="C2432" s="6">
        <v>3</v>
      </c>
    </row>
    <row r="2433" spans="1:3" x14ac:dyDescent="0.25">
      <c r="A2433" s="5" t="s">
        <v>781</v>
      </c>
      <c r="B2433" s="6">
        <v>524.28</v>
      </c>
      <c r="C2433" s="6">
        <v>3</v>
      </c>
    </row>
    <row r="2434" spans="1:3" x14ac:dyDescent="0.25">
      <c r="A2434" s="4" t="s">
        <v>124</v>
      </c>
      <c r="B2434" s="6">
        <v>1335.47</v>
      </c>
      <c r="C2434" s="6">
        <v>12</v>
      </c>
    </row>
    <row r="2435" spans="1:3" x14ac:dyDescent="0.25">
      <c r="A2435" s="5" t="s">
        <v>813</v>
      </c>
      <c r="B2435" s="6">
        <v>1335.47</v>
      </c>
      <c r="C2435" s="6">
        <v>12</v>
      </c>
    </row>
    <row r="2436" spans="1:3" x14ac:dyDescent="0.25">
      <c r="A2436" s="4" t="s">
        <v>23</v>
      </c>
      <c r="B2436" s="6">
        <v>357.56</v>
      </c>
      <c r="C2436" s="6">
        <v>2</v>
      </c>
    </row>
    <row r="2437" spans="1:3" x14ac:dyDescent="0.25">
      <c r="A2437" s="5" t="s">
        <v>782</v>
      </c>
      <c r="B2437" s="6">
        <v>357.56</v>
      </c>
      <c r="C2437" s="6">
        <v>2</v>
      </c>
    </row>
    <row r="2438" spans="1:3" x14ac:dyDescent="0.25">
      <c r="A2438" s="4" t="s">
        <v>189</v>
      </c>
      <c r="B2438" s="6">
        <v>178</v>
      </c>
      <c r="C2438" s="6">
        <v>1</v>
      </c>
    </row>
    <row r="2439" spans="1:3" x14ac:dyDescent="0.25">
      <c r="A2439" s="5" t="s">
        <v>1701</v>
      </c>
      <c r="B2439" s="6">
        <v>178</v>
      </c>
      <c r="C2439" s="6">
        <v>1</v>
      </c>
    </row>
    <row r="2440" spans="1:3" x14ac:dyDescent="0.25">
      <c r="A2440" s="4" t="s">
        <v>265</v>
      </c>
      <c r="B2440" s="6">
        <v>2049</v>
      </c>
      <c r="C2440" s="6">
        <v>1</v>
      </c>
    </row>
    <row r="2441" spans="1:3" x14ac:dyDescent="0.25">
      <c r="A2441" s="5" t="s">
        <v>1371</v>
      </c>
      <c r="B2441" s="6">
        <v>2049</v>
      </c>
      <c r="C2441" s="6">
        <v>1</v>
      </c>
    </row>
    <row r="2442" spans="1:3" x14ac:dyDescent="0.25">
      <c r="A2442" s="4" t="s">
        <v>25</v>
      </c>
      <c r="B2442" s="6">
        <v>681.61</v>
      </c>
      <c r="C2442" s="6">
        <v>2</v>
      </c>
    </row>
    <row r="2443" spans="1:3" x14ac:dyDescent="0.25">
      <c r="A2443" s="5" t="s">
        <v>871</v>
      </c>
      <c r="B2443" s="6">
        <v>681.61</v>
      </c>
      <c r="C2443" s="6">
        <v>2</v>
      </c>
    </row>
    <row r="2444" spans="1:3" x14ac:dyDescent="0.25">
      <c r="A2444" s="4" t="s">
        <v>535</v>
      </c>
      <c r="B2444" s="6">
        <v>310</v>
      </c>
      <c r="C2444" s="6">
        <v>1</v>
      </c>
    </row>
    <row r="2445" spans="1:3" x14ac:dyDescent="0.25">
      <c r="A2445" s="5" t="s">
        <v>536</v>
      </c>
      <c r="B2445" s="6">
        <v>310</v>
      </c>
      <c r="C2445" s="6">
        <v>1</v>
      </c>
    </row>
    <row r="2446" spans="1:3" x14ac:dyDescent="0.25">
      <c r="A2446" s="4" t="s">
        <v>815</v>
      </c>
      <c r="B2446" s="6">
        <v>90.28</v>
      </c>
      <c r="C2446" s="6">
        <v>1</v>
      </c>
    </row>
    <row r="2447" spans="1:3" x14ac:dyDescent="0.25">
      <c r="A2447" s="5" t="s">
        <v>816</v>
      </c>
      <c r="B2447" s="6">
        <v>90.28</v>
      </c>
      <c r="C2447" s="6">
        <v>1</v>
      </c>
    </row>
    <row r="2448" spans="1:3" x14ac:dyDescent="0.25">
      <c r="A2448" s="4" t="s">
        <v>1372</v>
      </c>
      <c r="B2448" s="6">
        <v>541.33999999999992</v>
      </c>
      <c r="C2448" s="6">
        <v>3</v>
      </c>
    </row>
    <row r="2449" spans="1:3" x14ac:dyDescent="0.25">
      <c r="A2449" s="5" t="s">
        <v>1373</v>
      </c>
      <c r="B2449" s="6">
        <v>541.33999999999992</v>
      </c>
      <c r="C2449" s="6">
        <v>3</v>
      </c>
    </row>
    <row r="2450" spans="1:3" x14ac:dyDescent="0.25">
      <c r="A2450" s="4" t="s">
        <v>1374</v>
      </c>
      <c r="B2450" s="6">
        <v>80</v>
      </c>
      <c r="C2450" s="6">
        <v>1</v>
      </c>
    </row>
    <row r="2451" spans="1:3" x14ac:dyDescent="0.25">
      <c r="A2451" s="5" t="s">
        <v>1375</v>
      </c>
      <c r="B2451" s="6">
        <v>80</v>
      </c>
      <c r="C2451" s="6">
        <v>1</v>
      </c>
    </row>
    <row r="2452" spans="1:3" x14ac:dyDescent="0.25">
      <c r="A2452" s="4" t="s">
        <v>1376</v>
      </c>
      <c r="B2452" s="6">
        <v>891</v>
      </c>
      <c r="C2452" s="6">
        <v>1</v>
      </c>
    </row>
    <row r="2453" spans="1:3" x14ac:dyDescent="0.25">
      <c r="A2453" s="5" t="s">
        <v>1377</v>
      </c>
      <c r="B2453" s="6">
        <v>891</v>
      </c>
      <c r="C2453" s="6">
        <v>1</v>
      </c>
    </row>
    <row r="2454" spans="1:3" x14ac:dyDescent="0.25">
      <c r="A2454" s="4" t="s">
        <v>1378</v>
      </c>
      <c r="B2454" s="6">
        <v>394.43</v>
      </c>
      <c r="C2454" s="6">
        <v>1</v>
      </c>
    </row>
    <row r="2455" spans="1:3" x14ac:dyDescent="0.25">
      <c r="A2455" s="5" t="s">
        <v>1379</v>
      </c>
      <c r="B2455" s="6">
        <v>394.43</v>
      </c>
      <c r="C2455" s="6">
        <v>1</v>
      </c>
    </row>
    <row r="2456" spans="1:3" x14ac:dyDescent="0.25">
      <c r="A2456" s="4" t="s">
        <v>1380</v>
      </c>
      <c r="B2456" s="6">
        <v>500</v>
      </c>
      <c r="C2456" s="6">
        <v>1</v>
      </c>
    </row>
    <row r="2457" spans="1:3" x14ac:dyDescent="0.25">
      <c r="A2457" s="5" t="s">
        <v>1381</v>
      </c>
      <c r="B2457" s="6">
        <v>500</v>
      </c>
      <c r="C2457" s="6">
        <v>1</v>
      </c>
    </row>
    <row r="2458" spans="1:3" x14ac:dyDescent="0.25">
      <c r="A2458" s="4" t="s">
        <v>887</v>
      </c>
      <c r="B2458" s="6">
        <v>4756.3599999999997</v>
      </c>
      <c r="C2458" s="6">
        <v>1</v>
      </c>
    </row>
    <row r="2459" spans="1:3" x14ac:dyDescent="0.25">
      <c r="A2459" s="5" t="s">
        <v>888</v>
      </c>
      <c r="B2459" s="6">
        <v>4756.3599999999997</v>
      </c>
      <c r="C2459" s="6">
        <v>1</v>
      </c>
    </row>
    <row r="2460" spans="1:3" x14ac:dyDescent="0.25">
      <c r="A2460" s="4" t="s">
        <v>3932</v>
      </c>
      <c r="B2460" s="6">
        <v>2500</v>
      </c>
      <c r="C2460" s="6">
        <v>1</v>
      </c>
    </row>
    <row r="2461" spans="1:3" x14ac:dyDescent="0.25">
      <c r="A2461" s="5" t="s">
        <v>3933</v>
      </c>
      <c r="B2461" s="6">
        <v>2500</v>
      </c>
      <c r="C2461" s="6">
        <v>1</v>
      </c>
    </row>
    <row r="2462" spans="1:3" x14ac:dyDescent="0.25">
      <c r="A2462" s="4" t="s">
        <v>3934</v>
      </c>
      <c r="B2462" s="6">
        <v>1074</v>
      </c>
      <c r="C2462" s="6">
        <v>1</v>
      </c>
    </row>
    <row r="2463" spans="1:3" x14ac:dyDescent="0.25">
      <c r="A2463" s="5" t="s">
        <v>3935</v>
      </c>
      <c r="B2463" s="6">
        <v>1074</v>
      </c>
      <c r="C2463" s="6">
        <v>1</v>
      </c>
    </row>
    <row r="2464" spans="1:3" x14ac:dyDescent="0.25">
      <c r="A2464" s="4" t="s">
        <v>3936</v>
      </c>
      <c r="B2464" s="6">
        <v>1795</v>
      </c>
      <c r="C2464" s="6">
        <v>1</v>
      </c>
    </row>
    <row r="2465" spans="1:3" x14ac:dyDescent="0.25">
      <c r="A2465" s="5" t="s">
        <v>3937</v>
      </c>
      <c r="B2465" s="6">
        <v>1795</v>
      </c>
      <c r="C2465" s="6">
        <v>1</v>
      </c>
    </row>
    <row r="2466" spans="1:3" x14ac:dyDescent="0.25">
      <c r="A2466" s="4" t="s">
        <v>3938</v>
      </c>
      <c r="B2466" s="6">
        <v>1904</v>
      </c>
      <c r="C2466" s="6">
        <v>1</v>
      </c>
    </row>
    <row r="2467" spans="1:3" x14ac:dyDescent="0.25">
      <c r="A2467" s="5" t="s">
        <v>3939</v>
      </c>
      <c r="B2467" s="6">
        <v>1904</v>
      </c>
      <c r="C2467" s="6">
        <v>1</v>
      </c>
    </row>
    <row r="2468" spans="1:3" x14ac:dyDescent="0.25">
      <c r="A2468" s="4" t="s">
        <v>3940</v>
      </c>
      <c r="B2468" s="6">
        <v>833</v>
      </c>
      <c r="C2468" s="6">
        <v>1</v>
      </c>
    </row>
    <row r="2469" spans="1:3" x14ac:dyDescent="0.25">
      <c r="A2469" s="5" t="s">
        <v>3941</v>
      </c>
      <c r="B2469" s="6">
        <v>833</v>
      </c>
      <c r="C2469" s="6">
        <v>1</v>
      </c>
    </row>
    <row r="2470" spans="1:3" x14ac:dyDescent="0.25">
      <c r="A2470" s="4" t="s">
        <v>3942</v>
      </c>
      <c r="B2470" s="6">
        <v>1045</v>
      </c>
      <c r="C2470" s="6">
        <v>1</v>
      </c>
    </row>
    <row r="2471" spans="1:3" x14ac:dyDescent="0.25">
      <c r="A2471" s="5" t="s">
        <v>3943</v>
      </c>
      <c r="B2471" s="6">
        <v>1045</v>
      </c>
      <c r="C2471" s="6">
        <v>1</v>
      </c>
    </row>
    <row r="2472" spans="1:3" x14ac:dyDescent="0.25">
      <c r="A2472" s="4" t="s">
        <v>3944</v>
      </c>
      <c r="B2472" s="6">
        <v>1301</v>
      </c>
      <c r="C2472" s="6">
        <v>1</v>
      </c>
    </row>
    <row r="2473" spans="1:3" x14ac:dyDescent="0.25">
      <c r="A2473" s="5" t="s">
        <v>3945</v>
      </c>
      <c r="B2473" s="6">
        <v>1301</v>
      </c>
      <c r="C2473" s="6">
        <v>1</v>
      </c>
    </row>
    <row r="2474" spans="1:3" x14ac:dyDescent="0.25">
      <c r="A2474" s="4" t="s">
        <v>4772</v>
      </c>
      <c r="B2474" s="6">
        <v>220</v>
      </c>
      <c r="C2474" s="6">
        <v>1</v>
      </c>
    </row>
    <row r="2475" spans="1:3" x14ac:dyDescent="0.25">
      <c r="A2475" s="5" t="s">
        <v>4773</v>
      </c>
      <c r="B2475" s="6">
        <v>220</v>
      </c>
      <c r="C2475" s="6">
        <v>1</v>
      </c>
    </row>
    <row r="2476" spans="1:3" x14ac:dyDescent="0.25">
      <c r="A2476" s="4" t="s">
        <v>4774</v>
      </c>
      <c r="B2476" s="6">
        <v>790</v>
      </c>
      <c r="C2476" s="6">
        <v>1</v>
      </c>
    </row>
    <row r="2477" spans="1:3" x14ac:dyDescent="0.25">
      <c r="A2477" s="5" t="s">
        <v>4775</v>
      </c>
      <c r="B2477" s="6">
        <v>790</v>
      </c>
      <c r="C2477" s="6">
        <v>1</v>
      </c>
    </row>
    <row r="2478" spans="1:3" x14ac:dyDescent="0.25">
      <c r="A2478" s="4" t="s">
        <v>4776</v>
      </c>
      <c r="B2478" s="6">
        <v>430</v>
      </c>
      <c r="C2478" s="6">
        <v>1</v>
      </c>
    </row>
    <row r="2479" spans="1:3" x14ac:dyDescent="0.25">
      <c r="A2479" s="5" t="s">
        <v>4777</v>
      </c>
      <c r="B2479" s="6">
        <v>430</v>
      </c>
      <c r="C2479" s="6">
        <v>1</v>
      </c>
    </row>
    <row r="2480" spans="1:3" x14ac:dyDescent="0.25">
      <c r="A2480" s="4" t="s">
        <v>4778</v>
      </c>
      <c r="B2480" s="6">
        <v>180</v>
      </c>
      <c r="C2480" s="6">
        <v>1</v>
      </c>
    </row>
    <row r="2481" spans="1:3" x14ac:dyDescent="0.25">
      <c r="A2481" s="5" t="s">
        <v>4779</v>
      </c>
      <c r="B2481" s="6">
        <v>180</v>
      </c>
      <c r="C2481" s="6">
        <v>1</v>
      </c>
    </row>
    <row r="2482" spans="1:3" x14ac:dyDescent="0.25">
      <c r="A2482" s="4" t="s">
        <v>4780</v>
      </c>
      <c r="B2482" s="6">
        <v>650</v>
      </c>
      <c r="C2482" s="6">
        <v>1</v>
      </c>
    </row>
    <row r="2483" spans="1:3" x14ac:dyDescent="0.25">
      <c r="A2483" s="5" t="s">
        <v>4781</v>
      </c>
      <c r="B2483" s="6">
        <v>650</v>
      </c>
      <c r="C2483" s="6">
        <v>1</v>
      </c>
    </row>
    <row r="2484" spans="1:3" x14ac:dyDescent="0.25">
      <c r="A2484" s="1" t="s">
        <v>1382</v>
      </c>
      <c r="B2484" s="6">
        <v>37257.589999999997</v>
      </c>
      <c r="C2484" s="6">
        <v>73</v>
      </c>
    </row>
    <row r="2485" spans="1:3" x14ac:dyDescent="0.25">
      <c r="A2485" s="4" t="s">
        <v>5</v>
      </c>
      <c r="B2485" s="6">
        <v>47.01</v>
      </c>
      <c r="C2485" s="6">
        <v>1</v>
      </c>
    </row>
    <row r="2486" spans="1:3" x14ac:dyDescent="0.25">
      <c r="A2486" s="5" t="s">
        <v>3728</v>
      </c>
      <c r="B2486" s="6">
        <v>47.01</v>
      </c>
      <c r="C2486" s="6">
        <v>1</v>
      </c>
    </row>
    <row r="2487" spans="1:3" x14ac:dyDescent="0.25">
      <c r="A2487" s="4" t="s">
        <v>182</v>
      </c>
      <c r="B2487" s="6">
        <v>8691.41</v>
      </c>
      <c r="C2487" s="6">
        <v>22</v>
      </c>
    </row>
    <row r="2488" spans="1:3" x14ac:dyDescent="0.25">
      <c r="A2488" s="5" t="s">
        <v>183</v>
      </c>
      <c r="B2488" s="6">
        <v>8691.41</v>
      </c>
      <c r="C2488" s="6">
        <v>22</v>
      </c>
    </row>
    <row r="2489" spans="1:3" x14ac:dyDescent="0.25">
      <c r="A2489" s="4" t="s">
        <v>87</v>
      </c>
      <c r="B2489" s="6">
        <v>506.12</v>
      </c>
      <c r="C2489" s="6">
        <v>1</v>
      </c>
    </row>
    <row r="2490" spans="1:3" x14ac:dyDescent="0.25">
      <c r="A2490" s="5" t="s">
        <v>88</v>
      </c>
      <c r="B2490" s="6">
        <v>506.12</v>
      </c>
      <c r="C2490" s="6">
        <v>1</v>
      </c>
    </row>
    <row r="2491" spans="1:3" x14ac:dyDescent="0.25">
      <c r="A2491" s="4" t="s">
        <v>1</v>
      </c>
      <c r="B2491" s="6">
        <v>909.09</v>
      </c>
      <c r="C2491" s="6">
        <v>1</v>
      </c>
    </row>
    <row r="2492" spans="1:3" x14ac:dyDescent="0.25">
      <c r="A2492" s="5" t="s">
        <v>796</v>
      </c>
      <c r="B2492" s="6">
        <v>909.09</v>
      </c>
      <c r="C2492" s="6">
        <v>1</v>
      </c>
    </row>
    <row r="2493" spans="1:3" x14ac:dyDescent="0.25">
      <c r="A2493" s="4" t="s">
        <v>188</v>
      </c>
      <c r="B2493" s="6">
        <v>1850</v>
      </c>
      <c r="C2493" s="6">
        <v>1</v>
      </c>
    </row>
    <row r="2494" spans="1:3" x14ac:dyDescent="0.25">
      <c r="A2494" s="5" t="s">
        <v>1062</v>
      </c>
      <c r="B2494" s="6">
        <v>1850</v>
      </c>
      <c r="C2494" s="6">
        <v>1</v>
      </c>
    </row>
    <row r="2495" spans="1:3" x14ac:dyDescent="0.25">
      <c r="A2495" s="4" t="s">
        <v>207</v>
      </c>
      <c r="B2495" s="6">
        <v>295.45999999999998</v>
      </c>
      <c r="C2495" s="6">
        <v>1</v>
      </c>
    </row>
    <row r="2496" spans="1:3" x14ac:dyDescent="0.25">
      <c r="A2496" s="5" t="s">
        <v>208</v>
      </c>
      <c r="B2496" s="6">
        <v>295.45999999999998</v>
      </c>
      <c r="C2496" s="6">
        <v>1</v>
      </c>
    </row>
    <row r="2497" spans="1:3" x14ac:dyDescent="0.25">
      <c r="A2497" s="4" t="s">
        <v>31</v>
      </c>
      <c r="B2497" s="6">
        <v>38.089999999999996</v>
      </c>
      <c r="C2497" s="6">
        <v>2</v>
      </c>
    </row>
    <row r="2498" spans="1:3" x14ac:dyDescent="0.25">
      <c r="A2498" s="5" t="s">
        <v>32</v>
      </c>
      <c r="B2498" s="6">
        <v>38.089999999999996</v>
      </c>
      <c r="C2498" s="6">
        <v>2</v>
      </c>
    </row>
    <row r="2499" spans="1:3" x14ac:dyDescent="0.25">
      <c r="A2499" s="4" t="s">
        <v>131</v>
      </c>
      <c r="B2499" s="6">
        <v>2164.4</v>
      </c>
      <c r="C2499" s="6">
        <v>4</v>
      </c>
    </row>
    <row r="2500" spans="1:3" x14ac:dyDescent="0.25">
      <c r="A2500" s="5" t="s">
        <v>132</v>
      </c>
      <c r="B2500" s="6">
        <v>2164.4</v>
      </c>
      <c r="C2500" s="6">
        <v>4</v>
      </c>
    </row>
    <row r="2501" spans="1:3" x14ac:dyDescent="0.25">
      <c r="A2501" s="4" t="s">
        <v>21</v>
      </c>
      <c r="B2501" s="6">
        <v>2561.98</v>
      </c>
      <c r="C2501" s="6">
        <v>2</v>
      </c>
    </row>
    <row r="2502" spans="1:3" x14ac:dyDescent="0.25">
      <c r="A2502" s="5" t="s">
        <v>1277</v>
      </c>
      <c r="B2502" s="6">
        <v>2561.98</v>
      </c>
      <c r="C2502" s="6">
        <v>2</v>
      </c>
    </row>
    <row r="2503" spans="1:3" x14ac:dyDescent="0.25">
      <c r="A2503" s="4" t="s">
        <v>69</v>
      </c>
      <c r="B2503" s="6">
        <v>886.33</v>
      </c>
      <c r="C2503" s="6">
        <v>1</v>
      </c>
    </row>
    <row r="2504" spans="1:3" x14ac:dyDescent="0.25">
      <c r="A2504" s="5" t="s">
        <v>958</v>
      </c>
      <c r="B2504" s="6">
        <v>886.33</v>
      </c>
      <c r="C2504" s="6">
        <v>1</v>
      </c>
    </row>
    <row r="2505" spans="1:3" x14ac:dyDescent="0.25">
      <c r="A2505" s="4" t="s">
        <v>124</v>
      </c>
      <c r="B2505" s="6">
        <v>5312</v>
      </c>
      <c r="C2505" s="6">
        <v>6</v>
      </c>
    </row>
    <row r="2506" spans="1:3" x14ac:dyDescent="0.25">
      <c r="A2506" s="5" t="s">
        <v>813</v>
      </c>
      <c r="B2506" s="6">
        <v>5312</v>
      </c>
      <c r="C2506" s="6">
        <v>6</v>
      </c>
    </row>
    <row r="2507" spans="1:3" x14ac:dyDescent="0.25">
      <c r="A2507" s="4" t="s">
        <v>815</v>
      </c>
      <c r="B2507" s="6">
        <v>1167.46</v>
      </c>
      <c r="C2507" s="6">
        <v>9</v>
      </c>
    </row>
    <row r="2508" spans="1:3" x14ac:dyDescent="0.25">
      <c r="A2508" s="5" t="s">
        <v>816</v>
      </c>
      <c r="B2508" s="6">
        <v>1167.46</v>
      </c>
      <c r="C2508" s="6">
        <v>9</v>
      </c>
    </row>
    <row r="2509" spans="1:3" x14ac:dyDescent="0.25">
      <c r="A2509" s="4" t="s">
        <v>946</v>
      </c>
      <c r="B2509" s="6">
        <v>830.86999999999989</v>
      </c>
      <c r="C2509" s="6">
        <v>14</v>
      </c>
    </row>
    <row r="2510" spans="1:3" x14ac:dyDescent="0.25">
      <c r="A2510" s="5" t="s">
        <v>947</v>
      </c>
      <c r="B2510" s="6">
        <v>830.86999999999989</v>
      </c>
      <c r="C2510" s="6">
        <v>14</v>
      </c>
    </row>
    <row r="2511" spans="1:3" x14ac:dyDescent="0.25">
      <c r="A2511" s="4" t="s">
        <v>1383</v>
      </c>
      <c r="B2511" s="6">
        <v>764.46</v>
      </c>
      <c r="C2511" s="6">
        <v>1</v>
      </c>
    </row>
    <row r="2512" spans="1:3" x14ac:dyDescent="0.25">
      <c r="A2512" s="5" t="s">
        <v>1384</v>
      </c>
      <c r="B2512" s="6">
        <v>764.46</v>
      </c>
      <c r="C2512" s="6">
        <v>1</v>
      </c>
    </row>
    <row r="2513" spans="1:3" x14ac:dyDescent="0.25">
      <c r="A2513" s="4" t="s">
        <v>1385</v>
      </c>
      <c r="B2513" s="6">
        <v>7455</v>
      </c>
      <c r="C2513" s="6">
        <v>2</v>
      </c>
    </row>
    <row r="2514" spans="1:3" x14ac:dyDescent="0.25">
      <c r="A2514" s="5" t="s">
        <v>1386</v>
      </c>
      <c r="B2514" s="6">
        <v>7455</v>
      </c>
      <c r="C2514" s="6">
        <v>2</v>
      </c>
    </row>
    <row r="2515" spans="1:3" x14ac:dyDescent="0.25">
      <c r="A2515" s="4" t="s">
        <v>1387</v>
      </c>
      <c r="B2515" s="6">
        <v>599.70000000000005</v>
      </c>
      <c r="C2515" s="6">
        <v>1</v>
      </c>
    </row>
    <row r="2516" spans="1:3" x14ac:dyDescent="0.25">
      <c r="A2516" s="5" t="s">
        <v>1388</v>
      </c>
      <c r="B2516" s="6">
        <v>599.70000000000005</v>
      </c>
      <c r="C2516" s="6">
        <v>1</v>
      </c>
    </row>
    <row r="2517" spans="1:3" x14ac:dyDescent="0.25">
      <c r="A2517" s="4" t="s">
        <v>3947</v>
      </c>
      <c r="B2517" s="6">
        <v>380</v>
      </c>
      <c r="C2517" s="6">
        <v>1</v>
      </c>
    </row>
    <row r="2518" spans="1:3" x14ac:dyDescent="0.25">
      <c r="A2518" s="5" t="s">
        <v>3948</v>
      </c>
      <c r="B2518" s="6">
        <v>380</v>
      </c>
      <c r="C2518" s="6">
        <v>1</v>
      </c>
    </row>
    <row r="2519" spans="1:3" x14ac:dyDescent="0.25">
      <c r="A2519" s="4" t="s">
        <v>4782</v>
      </c>
      <c r="B2519" s="6">
        <v>1850</v>
      </c>
      <c r="C2519" s="6">
        <v>1</v>
      </c>
    </row>
    <row r="2520" spans="1:3" x14ac:dyDescent="0.25">
      <c r="A2520" s="5" t="s">
        <v>3946</v>
      </c>
      <c r="B2520" s="6">
        <v>1850</v>
      </c>
      <c r="C2520" s="6">
        <v>1</v>
      </c>
    </row>
    <row r="2521" spans="1:3" x14ac:dyDescent="0.25">
      <c r="A2521" s="4" t="s">
        <v>4783</v>
      </c>
      <c r="B2521" s="6">
        <v>948.21</v>
      </c>
      <c r="C2521" s="6">
        <v>2</v>
      </c>
    </row>
    <row r="2522" spans="1:3" x14ac:dyDescent="0.25">
      <c r="A2522" s="5" t="s">
        <v>4784</v>
      </c>
      <c r="B2522" s="6">
        <v>948.21</v>
      </c>
      <c r="C2522" s="6">
        <v>2</v>
      </c>
    </row>
    <row r="2523" spans="1:3" x14ac:dyDescent="0.25">
      <c r="A2523" s="1" t="s">
        <v>190</v>
      </c>
      <c r="B2523" s="6">
        <v>58645.74</v>
      </c>
      <c r="C2523" s="6">
        <v>166</v>
      </c>
    </row>
    <row r="2524" spans="1:3" x14ac:dyDescent="0.25">
      <c r="A2524" s="4" t="s">
        <v>6</v>
      </c>
      <c r="B2524" s="6">
        <v>3695.7</v>
      </c>
      <c r="C2524" s="6">
        <v>4</v>
      </c>
    </row>
    <row r="2525" spans="1:3" x14ac:dyDescent="0.25">
      <c r="A2525" s="5" t="s">
        <v>3091</v>
      </c>
      <c r="B2525" s="6">
        <v>3695.7</v>
      </c>
      <c r="C2525" s="6">
        <v>4</v>
      </c>
    </row>
    <row r="2526" spans="1:3" x14ac:dyDescent="0.25">
      <c r="A2526" s="4" t="s">
        <v>72</v>
      </c>
      <c r="B2526" s="6">
        <v>1004.8499999999999</v>
      </c>
      <c r="C2526" s="6">
        <v>7</v>
      </c>
    </row>
    <row r="2527" spans="1:3" x14ac:dyDescent="0.25">
      <c r="A2527" s="5" t="s">
        <v>3055</v>
      </c>
      <c r="B2527" s="6">
        <v>341.5</v>
      </c>
      <c r="C2527" s="6">
        <v>5</v>
      </c>
    </row>
    <row r="2528" spans="1:3" x14ac:dyDescent="0.25">
      <c r="A2528" s="5" t="s">
        <v>837</v>
      </c>
      <c r="B2528" s="6">
        <v>663.35</v>
      </c>
      <c r="C2528" s="6">
        <v>2</v>
      </c>
    </row>
    <row r="2529" spans="1:3" x14ac:dyDescent="0.25">
      <c r="A2529" s="4" t="s">
        <v>11</v>
      </c>
      <c r="B2529" s="6">
        <v>135.54</v>
      </c>
      <c r="C2529" s="6">
        <v>2</v>
      </c>
    </row>
    <row r="2530" spans="1:3" x14ac:dyDescent="0.25">
      <c r="A2530" s="5" t="s">
        <v>12</v>
      </c>
      <c r="B2530" s="6">
        <v>135.54</v>
      </c>
      <c r="C2530" s="6">
        <v>2</v>
      </c>
    </row>
    <row r="2531" spans="1:3" x14ac:dyDescent="0.25">
      <c r="A2531" s="4" t="s">
        <v>73</v>
      </c>
      <c r="B2531" s="6">
        <v>40791.07</v>
      </c>
      <c r="C2531" s="6">
        <v>113</v>
      </c>
    </row>
    <row r="2532" spans="1:3" x14ac:dyDescent="0.25">
      <c r="A2532" s="5" t="s">
        <v>3056</v>
      </c>
      <c r="B2532" s="6">
        <v>22007.809999999998</v>
      </c>
      <c r="C2532" s="6">
        <v>74</v>
      </c>
    </row>
    <row r="2533" spans="1:3" x14ac:dyDescent="0.25">
      <c r="A2533" s="5" t="s">
        <v>771</v>
      </c>
      <c r="B2533" s="6">
        <v>18783.259999999998</v>
      </c>
      <c r="C2533" s="6">
        <v>39</v>
      </c>
    </row>
    <row r="2534" spans="1:3" x14ac:dyDescent="0.25">
      <c r="A2534" s="4" t="s">
        <v>138</v>
      </c>
      <c r="B2534" s="6">
        <v>217.62</v>
      </c>
      <c r="C2534" s="6">
        <v>1</v>
      </c>
    </row>
    <row r="2535" spans="1:3" x14ac:dyDescent="0.25">
      <c r="A2535" s="5" t="s">
        <v>139</v>
      </c>
      <c r="B2535" s="6">
        <v>217.62</v>
      </c>
      <c r="C2535" s="6">
        <v>1</v>
      </c>
    </row>
    <row r="2536" spans="1:3" x14ac:dyDescent="0.25">
      <c r="A2536" s="4" t="s">
        <v>191</v>
      </c>
      <c r="B2536" s="6">
        <v>29.67</v>
      </c>
      <c r="C2536" s="6">
        <v>2</v>
      </c>
    </row>
    <row r="2537" spans="1:3" x14ac:dyDescent="0.25">
      <c r="A2537" s="5" t="s">
        <v>2867</v>
      </c>
      <c r="B2537" s="6">
        <v>29.67</v>
      </c>
      <c r="C2537" s="6">
        <v>2</v>
      </c>
    </row>
    <row r="2538" spans="1:3" x14ac:dyDescent="0.25">
      <c r="A2538" s="4" t="s">
        <v>92</v>
      </c>
      <c r="B2538" s="6">
        <v>155.32</v>
      </c>
      <c r="C2538" s="6">
        <v>3</v>
      </c>
    </row>
    <row r="2539" spans="1:3" x14ac:dyDescent="0.25">
      <c r="A2539" s="5" t="s">
        <v>93</v>
      </c>
      <c r="B2539" s="6">
        <v>155.32</v>
      </c>
      <c r="C2539" s="6">
        <v>3</v>
      </c>
    </row>
    <row r="2540" spans="1:3" x14ac:dyDescent="0.25">
      <c r="A2540" s="4" t="s">
        <v>131</v>
      </c>
      <c r="B2540" s="6">
        <v>457.84</v>
      </c>
      <c r="C2540" s="6">
        <v>3</v>
      </c>
    </row>
    <row r="2541" spans="1:3" x14ac:dyDescent="0.25">
      <c r="A2541" s="5" t="s">
        <v>132</v>
      </c>
      <c r="B2541" s="6">
        <v>457.84</v>
      </c>
      <c r="C2541" s="6">
        <v>3</v>
      </c>
    </row>
    <row r="2542" spans="1:3" x14ac:dyDescent="0.25">
      <c r="A2542" s="4" t="s">
        <v>125</v>
      </c>
      <c r="B2542" s="6">
        <v>968.02</v>
      </c>
      <c r="C2542" s="6">
        <v>5</v>
      </c>
    </row>
    <row r="2543" spans="1:3" x14ac:dyDescent="0.25">
      <c r="A2543" s="5" t="s">
        <v>3093</v>
      </c>
      <c r="B2543" s="6">
        <v>968.02</v>
      </c>
      <c r="C2543" s="6">
        <v>5</v>
      </c>
    </row>
    <row r="2544" spans="1:3" x14ac:dyDescent="0.25">
      <c r="A2544" s="4" t="s">
        <v>192</v>
      </c>
      <c r="B2544" s="6">
        <v>13.45</v>
      </c>
      <c r="C2544" s="6">
        <v>1</v>
      </c>
    </row>
    <row r="2545" spans="1:3" x14ac:dyDescent="0.25">
      <c r="A2545" s="5" t="s">
        <v>193</v>
      </c>
      <c r="B2545" s="6">
        <v>13.45</v>
      </c>
      <c r="C2545" s="6">
        <v>1</v>
      </c>
    </row>
    <row r="2546" spans="1:3" x14ac:dyDescent="0.25">
      <c r="A2546" s="4" t="s">
        <v>23</v>
      </c>
      <c r="B2546" s="6">
        <v>1307.82</v>
      </c>
      <c r="C2546" s="6">
        <v>6</v>
      </c>
    </row>
    <row r="2547" spans="1:3" x14ac:dyDescent="0.25">
      <c r="A2547" s="5" t="s">
        <v>3069</v>
      </c>
      <c r="B2547" s="6">
        <v>1307.82</v>
      </c>
      <c r="C2547" s="6">
        <v>6</v>
      </c>
    </row>
    <row r="2548" spans="1:3" x14ac:dyDescent="0.25">
      <c r="A2548" s="4" t="s">
        <v>24</v>
      </c>
      <c r="B2548" s="6">
        <v>123.97</v>
      </c>
      <c r="C2548" s="6">
        <v>1</v>
      </c>
    </row>
    <row r="2549" spans="1:3" x14ac:dyDescent="0.25">
      <c r="A2549" s="5" t="s">
        <v>3130</v>
      </c>
      <c r="B2549" s="6">
        <v>123.97</v>
      </c>
      <c r="C2549" s="6">
        <v>1</v>
      </c>
    </row>
    <row r="2550" spans="1:3" x14ac:dyDescent="0.25">
      <c r="A2550" s="4" t="s">
        <v>82</v>
      </c>
      <c r="B2550" s="6">
        <v>3325</v>
      </c>
      <c r="C2550" s="6">
        <v>3</v>
      </c>
    </row>
    <row r="2551" spans="1:3" x14ac:dyDescent="0.25">
      <c r="A2551" s="5" t="s">
        <v>2942</v>
      </c>
      <c r="B2551" s="6">
        <v>3325</v>
      </c>
      <c r="C2551" s="6">
        <v>3</v>
      </c>
    </row>
    <row r="2552" spans="1:3" x14ac:dyDescent="0.25">
      <c r="A2552" s="4" t="s">
        <v>194</v>
      </c>
      <c r="B2552" s="6">
        <v>128.78</v>
      </c>
      <c r="C2552" s="6">
        <v>3</v>
      </c>
    </row>
    <row r="2553" spans="1:3" x14ac:dyDescent="0.25">
      <c r="A2553" s="5" t="s">
        <v>2724</v>
      </c>
      <c r="B2553" s="6">
        <v>128.78</v>
      </c>
      <c r="C2553" s="6">
        <v>3</v>
      </c>
    </row>
    <row r="2554" spans="1:3" x14ac:dyDescent="0.25">
      <c r="A2554" s="4" t="s">
        <v>195</v>
      </c>
      <c r="B2554" s="6">
        <v>255.10000000000002</v>
      </c>
      <c r="C2554" s="6">
        <v>2</v>
      </c>
    </row>
    <row r="2555" spans="1:3" x14ac:dyDescent="0.25">
      <c r="A2555" s="5" t="s">
        <v>2725</v>
      </c>
      <c r="B2555" s="6">
        <v>255.10000000000002</v>
      </c>
      <c r="C2555" s="6">
        <v>2</v>
      </c>
    </row>
    <row r="2556" spans="1:3" x14ac:dyDescent="0.25">
      <c r="A2556" s="4" t="s">
        <v>25</v>
      </c>
      <c r="B2556" s="6">
        <v>78.209999999999994</v>
      </c>
      <c r="C2556" s="6">
        <v>1</v>
      </c>
    </row>
    <row r="2557" spans="1:3" x14ac:dyDescent="0.25">
      <c r="A2557" s="5" t="s">
        <v>149</v>
      </c>
      <c r="B2557" s="6">
        <v>78.209999999999994</v>
      </c>
      <c r="C2557" s="6">
        <v>1</v>
      </c>
    </row>
    <row r="2558" spans="1:3" x14ac:dyDescent="0.25">
      <c r="A2558" s="4" t="s">
        <v>547</v>
      </c>
      <c r="B2558" s="6">
        <v>1630</v>
      </c>
      <c r="C2558" s="6">
        <v>1</v>
      </c>
    </row>
    <row r="2559" spans="1:3" x14ac:dyDescent="0.25">
      <c r="A2559" s="5" t="s">
        <v>2726</v>
      </c>
      <c r="B2559" s="6">
        <v>1630</v>
      </c>
      <c r="C2559" s="6">
        <v>1</v>
      </c>
    </row>
    <row r="2560" spans="1:3" x14ac:dyDescent="0.25">
      <c r="A2560" s="4" t="s">
        <v>791</v>
      </c>
      <c r="B2560" s="6">
        <v>550</v>
      </c>
      <c r="C2560" s="6">
        <v>2</v>
      </c>
    </row>
    <row r="2561" spans="1:3" x14ac:dyDescent="0.25">
      <c r="A2561" s="5" t="s">
        <v>792</v>
      </c>
      <c r="B2561" s="6">
        <v>400</v>
      </c>
      <c r="C2561" s="6">
        <v>1</v>
      </c>
    </row>
    <row r="2562" spans="1:3" x14ac:dyDescent="0.25">
      <c r="A2562" s="5" t="s">
        <v>3131</v>
      </c>
      <c r="B2562" s="6">
        <v>150</v>
      </c>
      <c r="C2562" s="6">
        <v>1</v>
      </c>
    </row>
    <row r="2563" spans="1:3" x14ac:dyDescent="0.25">
      <c r="A2563" s="4" t="s">
        <v>3132</v>
      </c>
      <c r="B2563" s="6">
        <v>100</v>
      </c>
      <c r="C2563" s="6">
        <v>1</v>
      </c>
    </row>
    <row r="2564" spans="1:3" x14ac:dyDescent="0.25">
      <c r="A2564" s="5" t="s">
        <v>3133</v>
      </c>
      <c r="B2564" s="6">
        <v>100</v>
      </c>
      <c r="C2564" s="6">
        <v>1</v>
      </c>
    </row>
    <row r="2565" spans="1:3" x14ac:dyDescent="0.25">
      <c r="A2565" s="4" t="s">
        <v>3134</v>
      </c>
      <c r="B2565" s="6">
        <v>819.54</v>
      </c>
      <c r="C2565" s="6">
        <v>1</v>
      </c>
    </row>
    <row r="2566" spans="1:3" x14ac:dyDescent="0.25">
      <c r="A2566" s="5" t="s">
        <v>3135</v>
      </c>
      <c r="B2566" s="6">
        <v>819.54</v>
      </c>
      <c r="C2566" s="6">
        <v>1</v>
      </c>
    </row>
    <row r="2567" spans="1:3" x14ac:dyDescent="0.25">
      <c r="A2567" s="4" t="s">
        <v>3915</v>
      </c>
      <c r="B2567" s="6">
        <v>1441.82</v>
      </c>
      <c r="C2567" s="6">
        <v>1</v>
      </c>
    </row>
    <row r="2568" spans="1:3" x14ac:dyDescent="0.25">
      <c r="A2568" s="5" t="s">
        <v>3916</v>
      </c>
      <c r="B2568" s="6">
        <v>1441.82</v>
      </c>
      <c r="C2568" s="6">
        <v>1</v>
      </c>
    </row>
    <row r="2569" spans="1:3" x14ac:dyDescent="0.25">
      <c r="A2569" s="4" t="s">
        <v>4785</v>
      </c>
      <c r="B2569" s="6">
        <v>845.07</v>
      </c>
      <c r="C2569" s="6">
        <v>1</v>
      </c>
    </row>
    <row r="2570" spans="1:3" x14ac:dyDescent="0.25">
      <c r="A2570" s="5" t="s">
        <v>4786</v>
      </c>
      <c r="B2570" s="6">
        <v>845.07</v>
      </c>
      <c r="C2570" s="6">
        <v>1</v>
      </c>
    </row>
    <row r="2571" spans="1:3" x14ac:dyDescent="0.25">
      <c r="A2571" s="4" t="s">
        <v>4787</v>
      </c>
      <c r="B2571" s="6">
        <v>357.95</v>
      </c>
      <c r="C2571" s="6">
        <v>1</v>
      </c>
    </row>
    <row r="2572" spans="1:3" x14ac:dyDescent="0.25">
      <c r="A2572" s="5" t="s">
        <v>4788</v>
      </c>
      <c r="B2572" s="6">
        <v>357.95</v>
      </c>
      <c r="C2572" s="6">
        <v>1</v>
      </c>
    </row>
    <row r="2573" spans="1:3" x14ac:dyDescent="0.25">
      <c r="A2573" s="4" t="s">
        <v>4789</v>
      </c>
      <c r="B2573" s="6">
        <v>213.4</v>
      </c>
      <c r="C2573" s="6">
        <v>1</v>
      </c>
    </row>
    <row r="2574" spans="1:3" x14ac:dyDescent="0.25">
      <c r="A2574" s="5" t="s">
        <v>4790</v>
      </c>
      <c r="B2574" s="6">
        <v>213.4</v>
      </c>
      <c r="C2574" s="6">
        <v>1</v>
      </c>
    </row>
    <row r="2575" spans="1:3" x14ac:dyDescent="0.25">
      <c r="A2575" s="1" t="s">
        <v>1389</v>
      </c>
      <c r="B2575" s="6">
        <v>16367.050000000005</v>
      </c>
      <c r="C2575" s="6">
        <v>69</v>
      </c>
    </row>
    <row r="2576" spans="1:3" x14ac:dyDescent="0.25">
      <c r="A2576" s="4" t="s">
        <v>5</v>
      </c>
      <c r="B2576" s="6">
        <v>738.56</v>
      </c>
      <c r="C2576" s="6">
        <v>3</v>
      </c>
    </row>
    <row r="2577" spans="1:3" x14ac:dyDescent="0.25">
      <c r="A2577" s="5" t="s">
        <v>3728</v>
      </c>
      <c r="B2577" s="6">
        <v>738.56</v>
      </c>
      <c r="C2577" s="6">
        <v>3</v>
      </c>
    </row>
    <row r="2578" spans="1:3" x14ac:dyDescent="0.25">
      <c r="A2578" s="4" t="s">
        <v>153</v>
      </c>
      <c r="B2578" s="6">
        <v>44.06</v>
      </c>
      <c r="C2578" s="6">
        <v>2</v>
      </c>
    </row>
    <row r="2579" spans="1:3" x14ac:dyDescent="0.25">
      <c r="A2579" s="5" t="s">
        <v>835</v>
      </c>
      <c r="B2579" s="6">
        <v>44.06</v>
      </c>
      <c r="C2579" s="6">
        <v>2</v>
      </c>
    </row>
    <row r="2580" spans="1:3" x14ac:dyDescent="0.25">
      <c r="A2580" s="4" t="s">
        <v>63</v>
      </c>
      <c r="B2580" s="6">
        <v>5403.9800000000005</v>
      </c>
      <c r="C2580" s="6">
        <v>6</v>
      </c>
    </row>
    <row r="2581" spans="1:3" x14ac:dyDescent="0.25">
      <c r="A2581" s="5" t="s">
        <v>64</v>
      </c>
      <c r="B2581" s="6">
        <v>5403.9800000000005</v>
      </c>
      <c r="C2581" s="6">
        <v>6</v>
      </c>
    </row>
    <row r="2582" spans="1:3" x14ac:dyDescent="0.25">
      <c r="A2582" s="4" t="s">
        <v>65</v>
      </c>
      <c r="B2582" s="6">
        <v>308.88</v>
      </c>
      <c r="C2582" s="6">
        <v>1</v>
      </c>
    </row>
    <row r="2583" spans="1:3" x14ac:dyDescent="0.25">
      <c r="A2583" s="5" t="s">
        <v>66</v>
      </c>
      <c r="B2583" s="6">
        <v>308.88</v>
      </c>
      <c r="C2583" s="6">
        <v>1</v>
      </c>
    </row>
    <row r="2584" spans="1:3" x14ac:dyDescent="0.25">
      <c r="A2584" s="4" t="s">
        <v>1</v>
      </c>
      <c r="B2584" s="6">
        <v>280</v>
      </c>
      <c r="C2584" s="6">
        <v>1</v>
      </c>
    </row>
    <row r="2585" spans="1:3" x14ac:dyDescent="0.25">
      <c r="A2585" s="5" t="s">
        <v>796</v>
      </c>
      <c r="B2585" s="6">
        <v>280</v>
      </c>
      <c r="C2585" s="6">
        <v>1</v>
      </c>
    </row>
    <row r="2586" spans="1:3" x14ac:dyDescent="0.25">
      <c r="A2586" s="4" t="s">
        <v>31</v>
      </c>
      <c r="B2586" s="6">
        <v>236.17000000000002</v>
      </c>
      <c r="C2586" s="6">
        <v>5</v>
      </c>
    </row>
    <row r="2587" spans="1:3" x14ac:dyDescent="0.25">
      <c r="A2587" s="5" t="s">
        <v>32</v>
      </c>
      <c r="B2587" s="6">
        <v>236.17000000000002</v>
      </c>
      <c r="C2587" s="6">
        <v>5</v>
      </c>
    </row>
    <row r="2588" spans="1:3" x14ac:dyDescent="0.25">
      <c r="A2588" s="4" t="s">
        <v>161</v>
      </c>
      <c r="B2588" s="6">
        <v>24.049999999999997</v>
      </c>
      <c r="C2588" s="6">
        <v>2</v>
      </c>
    </row>
    <row r="2589" spans="1:3" x14ac:dyDescent="0.25">
      <c r="A2589" s="5" t="s">
        <v>162</v>
      </c>
      <c r="B2589" s="6">
        <v>24.049999999999997</v>
      </c>
      <c r="C2589" s="6">
        <v>2</v>
      </c>
    </row>
    <row r="2590" spans="1:3" x14ac:dyDescent="0.25">
      <c r="A2590" s="4" t="s">
        <v>129</v>
      </c>
      <c r="B2590" s="6">
        <v>470</v>
      </c>
      <c r="C2590" s="6">
        <v>1</v>
      </c>
    </row>
    <row r="2591" spans="1:3" x14ac:dyDescent="0.25">
      <c r="A2591" s="5" t="s">
        <v>130</v>
      </c>
      <c r="B2591" s="6">
        <v>470</v>
      </c>
      <c r="C2591" s="6">
        <v>1</v>
      </c>
    </row>
    <row r="2592" spans="1:3" x14ac:dyDescent="0.25">
      <c r="A2592" s="4" t="s">
        <v>131</v>
      </c>
      <c r="B2592" s="6">
        <v>286.39999999999998</v>
      </c>
      <c r="C2592" s="6">
        <v>7</v>
      </c>
    </row>
    <row r="2593" spans="1:3" x14ac:dyDescent="0.25">
      <c r="A2593" s="5" t="s">
        <v>132</v>
      </c>
      <c r="B2593" s="6">
        <v>286.39999999999998</v>
      </c>
      <c r="C2593" s="6">
        <v>7</v>
      </c>
    </row>
    <row r="2594" spans="1:3" x14ac:dyDescent="0.25">
      <c r="A2594" s="4" t="s">
        <v>154</v>
      </c>
      <c r="B2594" s="6">
        <v>169.99</v>
      </c>
      <c r="C2594" s="6">
        <v>4</v>
      </c>
    </row>
    <row r="2595" spans="1:3" x14ac:dyDescent="0.25">
      <c r="A2595" s="5" t="s">
        <v>155</v>
      </c>
      <c r="B2595" s="6">
        <v>169.99</v>
      </c>
      <c r="C2595" s="6">
        <v>4</v>
      </c>
    </row>
    <row r="2596" spans="1:3" x14ac:dyDescent="0.25">
      <c r="A2596" s="4" t="s">
        <v>67</v>
      </c>
      <c r="B2596" s="6">
        <v>85.14</v>
      </c>
      <c r="C2596" s="6">
        <v>3</v>
      </c>
    </row>
    <row r="2597" spans="1:3" x14ac:dyDescent="0.25">
      <c r="A2597" s="5" t="s">
        <v>68</v>
      </c>
      <c r="B2597" s="6">
        <v>85.14</v>
      </c>
      <c r="C2597" s="6">
        <v>3</v>
      </c>
    </row>
    <row r="2598" spans="1:3" x14ac:dyDescent="0.25">
      <c r="A2598" s="4" t="s">
        <v>69</v>
      </c>
      <c r="B2598" s="6">
        <v>366.36999999999995</v>
      </c>
      <c r="C2598" s="6">
        <v>3</v>
      </c>
    </row>
    <row r="2599" spans="1:3" x14ac:dyDescent="0.25">
      <c r="A2599" s="5" t="s">
        <v>958</v>
      </c>
      <c r="B2599" s="6">
        <v>366.36999999999995</v>
      </c>
      <c r="C2599" s="6">
        <v>3</v>
      </c>
    </row>
    <row r="2600" spans="1:3" x14ac:dyDescent="0.25">
      <c r="A2600" s="4" t="s">
        <v>157</v>
      </c>
      <c r="B2600" s="6">
        <v>799.35</v>
      </c>
      <c r="C2600" s="6">
        <v>1</v>
      </c>
    </row>
    <row r="2601" spans="1:3" x14ac:dyDescent="0.25">
      <c r="A2601" s="5" t="s">
        <v>158</v>
      </c>
      <c r="B2601" s="6">
        <v>799.35</v>
      </c>
      <c r="C2601" s="6">
        <v>1</v>
      </c>
    </row>
    <row r="2602" spans="1:3" x14ac:dyDescent="0.25">
      <c r="A2602" s="4" t="s">
        <v>159</v>
      </c>
      <c r="B2602" s="6">
        <v>306.21000000000004</v>
      </c>
      <c r="C2602" s="6">
        <v>9</v>
      </c>
    </row>
    <row r="2603" spans="1:3" x14ac:dyDescent="0.25">
      <c r="A2603" s="5" t="s">
        <v>160</v>
      </c>
      <c r="B2603" s="6">
        <v>306.21000000000004</v>
      </c>
      <c r="C2603" s="6">
        <v>9</v>
      </c>
    </row>
    <row r="2604" spans="1:3" x14ac:dyDescent="0.25">
      <c r="A2604" s="4" t="s">
        <v>25</v>
      </c>
      <c r="B2604" s="6">
        <v>109.97</v>
      </c>
      <c r="C2604" s="6">
        <v>3</v>
      </c>
    </row>
    <row r="2605" spans="1:3" x14ac:dyDescent="0.25">
      <c r="A2605" s="5" t="s">
        <v>871</v>
      </c>
      <c r="B2605" s="6">
        <v>109.97</v>
      </c>
      <c r="C2605" s="6">
        <v>3</v>
      </c>
    </row>
    <row r="2606" spans="1:3" x14ac:dyDescent="0.25">
      <c r="A2606" s="4" t="s">
        <v>815</v>
      </c>
      <c r="B2606" s="6">
        <v>148.75</v>
      </c>
      <c r="C2606" s="6">
        <v>1</v>
      </c>
    </row>
    <row r="2607" spans="1:3" x14ac:dyDescent="0.25">
      <c r="A2607" s="5" t="s">
        <v>816</v>
      </c>
      <c r="B2607" s="6">
        <v>148.75</v>
      </c>
      <c r="C2607" s="6">
        <v>1</v>
      </c>
    </row>
    <row r="2608" spans="1:3" x14ac:dyDescent="0.25">
      <c r="A2608" s="4" t="s">
        <v>817</v>
      </c>
      <c r="B2608" s="6">
        <v>673.39</v>
      </c>
      <c r="C2608" s="6">
        <v>5</v>
      </c>
    </row>
    <row r="2609" spans="1:3" x14ac:dyDescent="0.25">
      <c r="A2609" s="5" t="s">
        <v>818</v>
      </c>
      <c r="B2609" s="6">
        <v>673.39</v>
      </c>
      <c r="C2609" s="6">
        <v>5</v>
      </c>
    </row>
    <row r="2610" spans="1:3" x14ac:dyDescent="0.25">
      <c r="A2610" s="4" t="s">
        <v>946</v>
      </c>
      <c r="B2610" s="6">
        <v>86.009999999999991</v>
      </c>
      <c r="C2610" s="6">
        <v>4</v>
      </c>
    </row>
    <row r="2611" spans="1:3" x14ac:dyDescent="0.25">
      <c r="A2611" s="5" t="s">
        <v>947</v>
      </c>
      <c r="B2611" s="6">
        <v>86.009999999999991</v>
      </c>
      <c r="C2611" s="6">
        <v>4</v>
      </c>
    </row>
    <row r="2612" spans="1:3" x14ac:dyDescent="0.25">
      <c r="A2612" s="4" t="s">
        <v>949</v>
      </c>
      <c r="B2612" s="6">
        <v>30.14</v>
      </c>
      <c r="C2612" s="6">
        <v>2</v>
      </c>
    </row>
    <row r="2613" spans="1:3" x14ac:dyDescent="0.25">
      <c r="A2613" s="5" t="s">
        <v>950</v>
      </c>
      <c r="B2613" s="6">
        <v>30.14</v>
      </c>
      <c r="C2613" s="6">
        <v>2</v>
      </c>
    </row>
    <row r="2614" spans="1:3" x14ac:dyDescent="0.25">
      <c r="A2614" s="4" t="s">
        <v>839</v>
      </c>
      <c r="B2614" s="6">
        <v>49.52</v>
      </c>
      <c r="C2614" s="6">
        <v>1</v>
      </c>
    </row>
    <row r="2615" spans="1:3" x14ac:dyDescent="0.25">
      <c r="A2615" s="5" t="s">
        <v>840</v>
      </c>
      <c r="B2615" s="6">
        <v>49.52</v>
      </c>
      <c r="C2615" s="6">
        <v>1</v>
      </c>
    </row>
    <row r="2616" spans="1:3" x14ac:dyDescent="0.25">
      <c r="A2616" s="4" t="s">
        <v>1296</v>
      </c>
      <c r="B2616" s="6">
        <v>87.47</v>
      </c>
      <c r="C2616" s="6">
        <v>2</v>
      </c>
    </row>
    <row r="2617" spans="1:3" x14ac:dyDescent="0.25">
      <c r="A2617" s="5" t="s">
        <v>1297</v>
      </c>
      <c r="B2617" s="6">
        <v>87.47</v>
      </c>
      <c r="C2617" s="6">
        <v>2</v>
      </c>
    </row>
    <row r="2618" spans="1:3" x14ac:dyDescent="0.25">
      <c r="A2618" s="4" t="s">
        <v>1334</v>
      </c>
      <c r="B2618" s="6">
        <v>5662.6399999999994</v>
      </c>
      <c r="C2618" s="6">
        <v>3</v>
      </c>
    </row>
    <row r="2619" spans="1:3" x14ac:dyDescent="0.25">
      <c r="A2619" s="5" t="s">
        <v>1335</v>
      </c>
      <c r="B2619" s="6">
        <v>5662.6399999999994</v>
      </c>
      <c r="C2619" s="6">
        <v>3</v>
      </c>
    </row>
    <row r="2620" spans="1:3" x14ac:dyDescent="0.25">
      <c r="A2620" s="1" t="s">
        <v>4567</v>
      </c>
      <c r="B2620" s="6">
        <v>13612.54</v>
      </c>
      <c r="C2620" s="6">
        <v>17</v>
      </c>
    </row>
    <row r="2621" spans="1:3" x14ac:dyDescent="0.25">
      <c r="A2621" s="4" t="s">
        <v>127</v>
      </c>
      <c r="B2621" s="6">
        <v>603.07000000000005</v>
      </c>
      <c r="C2621" s="6">
        <v>1</v>
      </c>
    </row>
    <row r="2622" spans="1:3" x14ac:dyDescent="0.25">
      <c r="A2622" s="5" t="s">
        <v>128</v>
      </c>
      <c r="B2622" s="6">
        <v>603.07000000000005</v>
      </c>
      <c r="C2622" s="6">
        <v>1</v>
      </c>
    </row>
    <row r="2623" spans="1:3" x14ac:dyDescent="0.25">
      <c r="A2623" s="4" t="s">
        <v>13</v>
      </c>
      <c r="B2623" s="6">
        <v>26.1</v>
      </c>
      <c r="C2623" s="6">
        <v>1</v>
      </c>
    </row>
    <row r="2624" spans="1:3" x14ac:dyDescent="0.25">
      <c r="A2624" s="5" t="s">
        <v>774</v>
      </c>
      <c r="B2624" s="6">
        <v>26.1</v>
      </c>
      <c r="C2624" s="6">
        <v>1</v>
      </c>
    </row>
    <row r="2625" spans="1:3" x14ac:dyDescent="0.25">
      <c r="A2625" s="4" t="s">
        <v>48</v>
      </c>
      <c r="B2625" s="6">
        <v>2086.86</v>
      </c>
      <c r="C2625" s="6">
        <v>1</v>
      </c>
    </row>
    <row r="2626" spans="1:3" x14ac:dyDescent="0.25">
      <c r="A2626" s="5" t="s">
        <v>990</v>
      </c>
      <c r="B2626" s="6">
        <v>2086.86</v>
      </c>
      <c r="C2626" s="6">
        <v>1</v>
      </c>
    </row>
    <row r="2627" spans="1:3" x14ac:dyDescent="0.25">
      <c r="A2627" s="4" t="s">
        <v>18</v>
      </c>
      <c r="B2627" s="6">
        <v>259.60000000000002</v>
      </c>
      <c r="C2627" s="6">
        <v>1</v>
      </c>
    </row>
    <row r="2628" spans="1:3" x14ac:dyDescent="0.25">
      <c r="A2628" s="5" t="s">
        <v>19</v>
      </c>
      <c r="B2628" s="6">
        <v>259.60000000000002</v>
      </c>
      <c r="C2628" s="6">
        <v>1</v>
      </c>
    </row>
    <row r="2629" spans="1:3" x14ac:dyDescent="0.25">
      <c r="A2629" s="4" t="s">
        <v>161</v>
      </c>
      <c r="B2629" s="6">
        <v>448.28999999999996</v>
      </c>
      <c r="C2629" s="6">
        <v>2</v>
      </c>
    </row>
    <row r="2630" spans="1:3" x14ac:dyDescent="0.25">
      <c r="A2630" s="5" t="s">
        <v>162</v>
      </c>
      <c r="B2630" s="6">
        <v>448.28999999999996</v>
      </c>
      <c r="C2630" s="6">
        <v>2</v>
      </c>
    </row>
    <row r="2631" spans="1:3" x14ac:dyDescent="0.25">
      <c r="A2631" s="4" t="s">
        <v>237</v>
      </c>
      <c r="B2631" s="6">
        <v>3677.86</v>
      </c>
      <c r="C2631" s="6">
        <v>1</v>
      </c>
    </row>
    <row r="2632" spans="1:3" x14ac:dyDescent="0.25">
      <c r="A2632" s="5" t="s">
        <v>1109</v>
      </c>
      <c r="B2632" s="6">
        <v>3677.86</v>
      </c>
      <c r="C2632" s="6">
        <v>1</v>
      </c>
    </row>
    <row r="2633" spans="1:3" x14ac:dyDescent="0.25">
      <c r="A2633" s="4" t="s">
        <v>150</v>
      </c>
      <c r="B2633" s="6">
        <v>834.52</v>
      </c>
      <c r="C2633" s="6">
        <v>1</v>
      </c>
    </row>
    <row r="2634" spans="1:3" x14ac:dyDescent="0.25">
      <c r="A2634" s="5" t="s">
        <v>1093</v>
      </c>
      <c r="B2634" s="6">
        <v>834.52</v>
      </c>
      <c r="C2634" s="6">
        <v>1</v>
      </c>
    </row>
    <row r="2635" spans="1:3" x14ac:dyDescent="0.25">
      <c r="A2635" s="4" t="s">
        <v>1157</v>
      </c>
      <c r="B2635" s="6">
        <v>80.459999999999994</v>
      </c>
      <c r="C2635" s="6">
        <v>1</v>
      </c>
    </row>
    <row r="2636" spans="1:3" x14ac:dyDescent="0.25">
      <c r="A2636" s="5" t="s">
        <v>1158</v>
      </c>
      <c r="B2636" s="6">
        <v>80.459999999999994</v>
      </c>
      <c r="C2636" s="6">
        <v>1</v>
      </c>
    </row>
    <row r="2637" spans="1:3" x14ac:dyDescent="0.25">
      <c r="A2637" s="4" t="s">
        <v>1231</v>
      </c>
      <c r="B2637" s="6">
        <v>2215.4499999999998</v>
      </c>
      <c r="C2637" s="6">
        <v>5</v>
      </c>
    </row>
    <row r="2638" spans="1:3" x14ac:dyDescent="0.25">
      <c r="A2638" s="5" t="s">
        <v>1232</v>
      </c>
      <c r="B2638" s="6">
        <v>2215.4499999999998</v>
      </c>
      <c r="C2638" s="6">
        <v>5</v>
      </c>
    </row>
    <row r="2639" spans="1:3" x14ac:dyDescent="0.25">
      <c r="A2639" s="4" t="s">
        <v>2057</v>
      </c>
      <c r="B2639" s="6">
        <v>2974.77</v>
      </c>
      <c r="C2639" s="6">
        <v>2</v>
      </c>
    </row>
    <row r="2640" spans="1:3" x14ac:dyDescent="0.25">
      <c r="A2640" s="5" t="s">
        <v>2058</v>
      </c>
      <c r="B2640" s="6">
        <v>2974.77</v>
      </c>
      <c r="C2640" s="6">
        <v>2</v>
      </c>
    </row>
    <row r="2641" spans="1:3" x14ac:dyDescent="0.25">
      <c r="A2641" s="4" t="s">
        <v>4791</v>
      </c>
      <c r="B2641" s="6">
        <v>405.56</v>
      </c>
      <c r="C2641" s="6">
        <v>1</v>
      </c>
    </row>
    <row r="2642" spans="1:3" x14ac:dyDescent="0.25">
      <c r="A2642" s="5" t="s">
        <v>4792</v>
      </c>
      <c r="B2642" s="6">
        <v>405.56</v>
      </c>
      <c r="C2642" s="6">
        <v>1</v>
      </c>
    </row>
    <row r="2643" spans="1:3" x14ac:dyDescent="0.25">
      <c r="A2643" s="1" t="s">
        <v>1434</v>
      </c>
      <c r="B2643" s="6">
        <v>19699.770000000008</v>
      </c>
      <c r="C2643" s="6">
        <v>72</v>
      </c>
    </row>
    <row r="2644" spans="1:3" x14ac:dyDescent="0.25">
      <c r="A2644" s="4" t="s">
        <v>85</v>
      </c>
      <c r="B2644" s="6">
        <v>35.65</v>
      </c>
      <c r="C2644" s="6">
        <v>1</v>
      </c>
    </row>
    <row r="2645" spans="1:3" x14ac:dyDescent="0.25">
      <c r="A2645" s="5" t="s">
        <v>79</v>
      </c>
      <c r="B2645" s="6">
        <v>35.65</v>
      </c>
      <c r="C2645" s="6">
        <v>1</v>
      </c>
    </row>
    <row r="2646" spans="1:3" x14ac:dyDescent="0.25">
      <c r="A2646" s="4" t="s">
        <v>16</v>
      </c>
      <c r="B2646" s="6">
        <v>569.45000000000005</v>
      </c>
      <c r="C2646" s="6">
        <v>2</v>
      </c>
    </row>
    <row r="2647" spans="1:3" x14ac:dyDescent="0.25">
      <c r="A2647" s="5" t="s">
        <v>17</v>
      </c>
      <c r="B2647" s="6">
        <v>569.45000000000005</v>
      </c>
      <c r="C2647" s="6">
        <v>2</v>
      </c>
    </row>
    <row r="2648" spans="1:3" x14ac:dyDescent="0.25">
      <c r="A2648" s="4" t="s">
        <v>80</v>
      </c>
      <c r="B2648" s="6">
        <v>317.36</v>
      </c>
      <c r="C2648" s="6">
        <v>2</v>
      </c>
    </row>
    <row r="2649" spans="1:3" x14ac:dyDescent="0.25">
      <c r="A2649" s="5" t="s">
        <v>1658</v>
      </c>
      <c r="B2649" s="6">
        <v>317.36</v>
      </c>
      <c r="C2649" s="6">
        <v>2</v>
      </c>
    </row>
    <row r="2650" spans="1:3" x14ac:dyDescent="0.25">
      <c r="A2650" s="4" t="s">
        <v>129</v>
      </c>
      <c r="B2650" s="6">
        <v>2661.62</v>
      </c>
      <c r="C2650" s="6">
        <v>2</v>
      </c>
    </row>
    <row r="2651" spans="1:3" x14ac:dyDescent="0.25">
      <c r="A2651" s="5" t="s">
        <v>130</v>
      </c>
      <c r="B2651" s="6">
        <v>2661.62</v>
      </c>
      <c r="C2651" s="6">
        <v>2</v>
      </c>
    </row>
    <row r="2652" spans="1:3" x14ac:dyDescent="0.25">
      <c r="A2652" s="4" t="s">
        <v>21</v>
      </c>
      <c r="B2652" s="6">
        <v>1884.13</v>
      </c>
      <c r="C2652" s="6">
        <v>2</v>
      </c>
    </row>
    <row r="2653" spans="1:3" x14ac:dyDescent="0.25">
      <c r="A2653" s="5" t="s">
        <v>1277</v>
      </c>
      <c r="B2653" s="6">
        <v>1884.13</v>
      </c>
      <c r="C2653" s="6">
        <v>2</v>
      </c>
    </row>
    <row r="2654" spans="1:3" x14ac:dyDescent="0.25">
      <c r="A2654" s="4" t="s">
        <v>140</v>
      </c>
      <c r="B2654" s="6">
        <v>95.09</v>
      </c>
      <c r="C2654" s="6">
        <v>1</v>
      </c>
    </row>
    <row r="2655" spans="1:3" x14ac:dyDescent="0.25">
      <c r="A2655" s="5" t="s">
        <v>141</v>
      </c>
      <c r="B2655" s="6">
        <v>95.09</v>
      </c>
      <c r="C2655" s="6">
        <v>1</v>
      </c>
    </row>
    <row r="2656" spans="1:3" x14ac:dyDescent="0.25">
      <c r="A2656" s="4" t="s">
        <v>169</v>
      </c>
      <c r="B2656" s="6">
        <v>390.64</v>
      </c>
      <c r="C2656" s="6">
        <v>1</v>
      </c>
    </row>
    <row r="2657" spans="1:3" x14ac:dyDescent="0.25">
      <c r="A2657" s="5" t="s">
        <v>170</v>
      </c>
      <c r="B2657" s="6">
        <v>390.64</v>
      </c>
      <c r="C2657" s="6">
        <v>1</v>
      </c>
    </row>
    <row r="2658" spans="1:3" x14ac:dyDescent="0.25">
      <c r="A2658" s="4" t="s">
        <v>94</v>
      </c>
      <c r="B2658" s="6">
        <v>55.79</v>
      </c>
      <c r="C2658" s="6">
        <v>1</v>
      </c>
    </row>
    <row r="2659" spans="1:3" x14ac:dyDescent="0.25">
      <c r="A2659" s="5" t="s">
        <v>4645</v>
      </c>
      <c r="B2659" s="6">
        <v>55.79</v>
      </c>
      <c r="C2659" s="6">
        <v>1</v>
      </c>
    </row>
    <row r="2660" spans="1:3" x14ac:dyDescent="0.25">
      <c r="A2660" s="4" t="s">
        <v>95</v>
      </c>
      <c r="B2660" s="6">
        <v>197.31</v>
      </c>
      <c r="C2660" s="6">
        <v>8</v>
      </c>
    </row>
    <row r="2661" spans="1:3" x14ac:dyDescent="0.25">
      <c r="A2661" s="5" t="s">
        <v>783</v>
      </c>
      <c r="B2661" s="6">
        <v>197.31</v>
      </c>
      <c r="C2661" s="6">
        <v>8</v>
      </c>
    </row>
    <row r="2662" spans="1:3" x14ac:dyDescent="0.25">
      <c r="A2662" s="4" t="s">
        <v>41</v>
      </c>
      <c r="B2662" s="6">
        <v>4487.9699999999993</v>
      </c>
      <c r="C2662" s="6">
        <v>19</v>
      </c>
    </row>
    <row r="2663" spans="1:3" x14ac:dyDescent="0.25">
      <c r="A2663" s="5" t="s">
        <v>42</v>
      </c>
      <c r="B2663" s="6">
        <v>4487.9699999999993</v>
      </c>
      <c r="C2663" s="6">
        <v>19</v>
      </c>
    </row>
    <row r="2664" spans="1:3" x14ac:dyDescent="0.25">
      <c r="A2664" s="4" t="s">
        <v>96</v>
      </c>
      <c r="B2664" s="6">
        <v>1081.6100000000001</v>
      </c>
      <c r="C2664" s="6">
        <v>13</v>
      </c>
    </row>
    <row r="2665" spans="1:3" x14ac:dyDescent="0.25">
      <c r="A2665" s="5" t="s">
        <v>798</v>
      </c>
      <c r="B2665" s="6">
        <v>1081.6100000000001</v>
      </c>
      <c r="C2665" s="6">
        <v>13</v>
      </c>
    </row>
    <row r="2666" spans="1:3" x14ac:dyDescent="0.25">
      <c r="A2666" s="4" t="s">
        <v>81</v>
      </c>
      <c r="B2666" s="6">
        <v>184</v>
      </c>
      <c r="C2666" s="6">
        <v>1</v>
      </c>
    </row>
    <row r="2667" spans="1:3" x14ac:dyDescent="0.25">
      <c r="A2667" s="5" t="s">
        <v>1046</v>
      </c>
      <c r="B2667" s="6">
        <v>184</v>
      </c>
      <c r="C2667" s="6">
        <v>1</v>
      </c>
    </row>
    <row r="2668" spans="1:3" x14ac:dyDescent="0.25">
      <c r="A2668" s="4" t="s">
        <v>1139</v>
      </c>
      <c r="B2668" s="6">
        <v>598</v>
      </c>
      <c r="C2668" s="6">
        <v>1</v>
      </c>
    </row>
    <row r="2669" spans="1:3" x14ac:dyDescent="0.25">
      <c r="A2669" s="5" t="s">
        <v>1140</v>
      </c>
      <c r="B2669" s="6">
        <v>598</v>
      </c>
      <c r="C2669" s="6">
        <v>1</v>
      </c>
    </row>
    <row r="2670" spans="1:3" x14ac:dyDescent="0.25">
      <c r="A2670" s="4" t="s">
        <v>776</v>
      </c>
      <c r="B2670" s="6">
        <v>555</v>
      </c>
      <c r="C2670" s="6">
        <v>3</v>
      </c>
    </row>
    <row r="2671" spans="1:3" x14ac:dyDescent="0.25">
      <c r="A2671" s="5" t="s">
        <v>777</v>
      </c>
      <c r="B2671" s="6">
        <v>555</v>
      </c>
      <c r="C2671" s="6">
        <v>3</v>
      </c>
    </row>
    <row r="2672" spans="1:3" x14ac:dyDescent="0.25">
      <c r="A2672" s="4" t="s">
        <v>1435</v>
      </c>
      <c r="B2672" s="6">
        <v>13.06</v>
      </c>
      <c r="C2672" s="6">
        <v>1</v>
      </c>
    </row>
    <row r="2673" spans="1:3" x14ac:dyDescent="0.25">
      <c r="A2673" s="5" t="s">
        <v>1436</v>
      </c>
      <c r="B2673" s="6">
        <v>13.06</v>
      </c>
      <c r="C2673" s="6">
        <v>1</v>
      </c>
    </row>
    <row r="2674" spans="1:3" x14ac:dyDescent="0.25">
      <c r="A2674" s="4" t="s">
        <v>1437</v>
      </c>
      <c r="B2674" s="6">
        <v>134.02000000000001</v>
      </c>
      <c r="C2674" s="6">
        <v>1</v>
      </c>
    </row>
    <row r="2675" spans="1:3" x14ac:dyDescent="0.25">
      <c r="A2675" s="5" t="s">
        <v>1438</v>
      </c>
      <c r="B2675" s="6">
        <v>134.02000000000001</v>
      </c>
      <c r="C2675" s="6">
        <v>1</v>
      </c>
    </row>
    <row r="2676" spans="1:3" x14ac:dyDescent="0.25">
      <c r="A2676" s="4" t="s">
        <v>1745</v>
      </c>
      <c r="B2676" s="6">
        <v>245.7</v>
      </c>
      <c r="C2676" s="6">
        <v>1</v>
      </c>
    </row>
    <row r="2677" spans="1:3" x14ac:dyDescent="0.25">
      <c r="A2677" s="5" t="s">
        <v>1746</v>
      </c>
      <c r="B2677" s="6">
        <v>245.7</v>
      </c>
      <c r="C2677" s="6">
        <v>1</v>
      </c>
    </row>
    <row r="2678" spans="1:3" x14ac:dyDescent="0.25">
      <c r="A2678" s="4" t="s">
        <v>2163</v>
      </c>
      <c r="B2678" s="6">
        <v>1370</v>
      </c>
      <c r="C2678" s="6">
        <v>1</v>
      </c>
    </row>
    <row r="2679" spans="1:3" x14ac:dyDescent="0.25">
      <c r="A2679" s="5" t="s">
        <v>2164</v>
      </c>
      <c r="B2679" s="6">
        <v>1370</v>
      </c>
      <c r="C2679" s="6">
        <v>1</v>
      </c>
    </row>
    <row r="2680" spans="1:3" x14ac:dyDescent="0.25">
      <c r="A2680" s="4" t="s">
        <v>2685</v>
      </c>
      <c r="B2680" s="6">
        <v>12.01</v>
      </c>
      <c r="C2680" s="6">
        <v>1</v>
      </c>
    </row>
    <row r="2681" spans="1:3" x14ac:dyDescent="0.25">
      <c r="A2681" s="5" t="s">
        <v>2686</v>
      </c>
      <c r="B2681" s="6">
        <v>12.01</v>
      </c>
      <c r="C2681" s="6">
        <v>1</v>
      </c>
    </row>
    <row r="2682" spans="1:3" x14ac:dyDescent="0.25">
      <c r="A2682" s="4" t="s">
        <v>3759</v>
      </c>
      <c r="B2682" s="6">
        <v>1084</v>
      </c>
      <c r="C2682" s="6">
        <v>2</v>
      </c>
    </row>
    <row r="2683" spans="1:3" x14ac:dyDescent="0.25">
      <c r="A2683" s="5" t="s">
        <v>3760</v>
      </c>
      <c r="B2683" s="6">
        <v>1084</v>
      </c>
      <c r="C2683" s="6">
        <v>2</v>
      </c>
    </row>
    <row r="2684" spans="1:3" x14ac:dyDescent="0.25">
      <c r="A2684" s="4" t="s">
        <v>3978</v>
      </c>
      <c r="B2684" s="6">
        <v>621.96</v>
      </c>
      <c r="C2684" s="6">
        <v>1</v>
      </c>
    </row>
    <row r="2685" spans="1:3" x14ac:dyDescent="0.25">
      <c r="A2685" s="5" t="s">
        <v>3979</v>
      </c>
      <c r="B2685" s="6">
        <v>621.96</v>
      </c>
      <c r="C2685" s="6">
        <v>1</v>
      </c>
    </row>
    <row r="2686" spans="1:3" x14ac:dyDescent="0.25">
      <c r="A2686" s="4" t="s">
        <v>3980</v>
      </c>
      <c r="B2686" s="6">
        <v>1200</v>
      </c>
      <c r="C2686" s="6">
        <v>1</v>
      </c>
    </row>
    <row r="2687" spans="1:3" x14ac:dyDescent="0.25">
      <c r="A2687" s="5" t="s">
        <v>3981</v>
      </c>
      <c r="B2687" s="6">
        <v>1200</v>
      </c>
      <c r="C2687" s="6">
        <v>1</v>
      </c>
    </row>
    <row r="2688" spans="1:3" x14ac:dyDescent="0.25">
      <c r="A2688" s="4" t="s">
        <v>3982</v>
      </c>
      <c r="B2688" s="6">
        <v>307</v>
      </c>
      <c r="C2688" s="6">
        <v>1</v>
      </c>
    </row>
    <row r="2689" spans="1:3" x14ac:dyDescent="0.25">
      <c r="A2689" s="5" t="s">
        <v>3983</v>
      </c>
      <c r="B2689" s="6">
        <v>307</v>
      </c>
      <c r="C2689" s="6">
        <v>1</v>
      </c>
    </row>
    <row r="2690" spans="1:3" x14ac:dyDescent="0.25">
      <c r="A2690" s="4" t="s">
        <v>3984</v>
      </c>
      <c r="B2690" s="6">
        <v>480.15</v>
      </c>
      <c r="C2690" s="6">
        <v>1</v>
      </c>
    </row>
    <row r="2691" spans="1:3" x14ac:dyDescent="0.25">
      <c r="A2691" s="5" t="s">
        <v>3985</v>
      </c>
      <c r="B2691" s="6">
        <v>480.15</v>
      </c>
      <c r="C2691" s="6">
        <v>1</v>
      </c>
    </row>
    <row r="2692" spans="1:3" x14ac:dyDescent="0.25">
      <c r="A2692" s="4" t="s">
        <v>4259</v>
      </c>
      <c r="B2692" s="6">
        <v>660</v>
      </c>
      <c r="C2692" s="6">
        <v>1</v>
      </c>
    </row>
    <row r="2693" spans="1:3" x14ac:dyDescent="0.25">
      <c r="A2693" s="5" t="s">
        <v>4260</v>
      </c>
      <c r="B2693" s="6">
        <v>660</v>
      </c>
      <c r="C2693" s="6">
        <v>1</v>
      </c>
    </row>
    <row r="2694" spans="1:3" x14ac:dyDescent="0.25">
      <c r="A2694" s="4" t="s">
        <v>3986</v>
      </c>
      <c r="B2694" s="6">
        <v>294.8</v>
      </c>
      <c r="C2694" s="6">
        <v>1</v>
      </c>
    </row>
    <row r="2695" spans="1:3" x14ac:dyDescent="0.25">
      <c r="A2695" s="5" t="s">
        <v>3987</v>
      </c>
      <c r="B2695" s="6">
        <v>294.8</v>
      </c>
      <c r="C2695" s="6">
        <v>1</v>
      </c>
    </row>
    <row r="2696" spans="1:3" x14ac:dyDescent="0.25">
      <c r="A2696" s="4" t="s">
        <v>4793</v>
      </c>
      <c r="B2696" s="6">
        <v>150</v>
      </c>
      <c r="C2696" s="6">
        <v>1</v>
      </c>
    </row>
    <row r="2697" spans="1:3" x14ac:dyDescent="0.25">
      <c r="A2697" s="5" t="s">
        <v>4794</v>
      </c>
      <c r="B2697" s="6">
        <v>150</v>
      </c>
      <c r="C2697" s="6">
        <v>1</v>
      </c>
    </row>
    <row r="2698" spans="1:3" x14ac:dyDescent="0.25">
      <c r="A2698" s="4" t="s">
        <v>4795</v>
      </c>
      <c r="B2698" s="6">
        <v>13.45</v>
      </c>
      <c r="C2698" s="6">
        <v>1</v>
      </c>
    </row>
    <row r="2699" spans="1:3" x14ac:dyDescent="0.25">
      <c r="A2699" s="5" t="s">
        <v>4796</v>
      </c>
      <c r="B2699" s="6">
        <v>13.45</v>
      </c>
      <c r="C2699" s="6">
        <v>1</v>
      </c>
    </row>
    <row r="2700" spans="1:3" x14ac:dyDescent="0.25">
      <c r="A2700" s="1" t="s">
        <v>1439</v>
      </c>
      <c r="B2700" s="6">
        <v>2939.16</v>
      </c>
      <c r="C2700" s="6">
        <v>11</v>
      </c>
    </row>
    <row r="2701" spans="1:3" x14ac:dyDescent="0.25">
      <c r="A2701" s="4" t="s">
        <v>70</v>
      </c>
      <c r="B2701" s="6">
        <v>230.58</v>
      </c>
      <c r="C2701" s="6">
        <v>1</v>
      </c>
    </row>
    <row r="2702" spans="1:3" x14ac:dyDescent="0.25">
      <c r="A2702" s="5" t="s">
        <v>71</v>
      </c>
      <c r="B2702" s="6">
        <v>230.58</v>
      </c>
      <c r="C2702" s="6">
        <v>1</v>
      </c>
    </row>
    <row r="2703" spans="1:3" x14ac:dyDescent="0.25">
      <c r="A2703" s="4" t="s">
        <v>1</v>
      </c>
      <c r="B2703" s="6">
        <v>330</v>
      </c>
      <c r="C2703" s="6">
        <v>1</v>
      </c>
    </row>
    <row r="2704" spans="1:3" x14ac:dyDescent="0.25">
      <c r="A2704" s="5" t="s">
        <v>796</v>
      </c>
      <c r="B2704" s="6">
        <v>330</v>
      </c>
      <c r="C2704" s="6">
        <v>1</v>
      </c>
    </row>
    <row r="2705" spans="1:3" x14ac:dyDescent="0.25">
      <c r="A2705" s="4" t="s">
        <v>80</v>
      </c>
      <c r="B2705" s="6">
        <v>210.74</v>
      </c>
      <c r="C2705" s="6">
        <v>1</v>
      </c>
    </row>
    <row r="2706" spans="1:3" x14ac:dyDescent="0.25">
      <c r="A2706" s="5" t="s">
        <v>1658</v>
      </c>
      <c r="B2706" s="6">
        <v>210.74</v>
      </c>
      <c r="C2706" s="6">
        <v>1</v>
      </c>
    </row>
    <row r="2707" spans="1:3" x14ac:dyDescent="0.25">
      <c r="A2707" s="4" t="s">
        <v>92</v>
      </c>
      <c r="B2707" s="6">
        <v>630.03</v>
      </c>
      <c r="C2707" s="6">
        <v>4</v>
      </c>
    </row>
    <row r="2708" spans="1:3" x14ac:dyDescent="0.25">
      <c r="A2708" s="5" t="s">
        <v>909</v>
      </c>
      <c r="B2708" s="6">
        <v>630.03</v>
      </c>
      <c r="C2708" s="6">
        <v>4</v>
      </c>
    </row>
    <row r="2709" spans="1:3" x14ac:dyDescent="0.25">
      <c r="A2709" s="4" t="s">
        <v>74</v>
      </c>
      <c r="B2709" s="6">
        <v>97.79</v>
      </c>
      <c r="C2709" s="6">
        <v>1</v>
      </c>
    </row>
    <row r="2710" spans="1:3" x14ac:dyDescent="0.25">
      <c r="A2710" s="5" t="s">
        <v>75</v>
      </c>
      <c r="B2710" s="6">
        <v>97.79</v>
      </c>
      <c r="C2710" s="6">
        <v>1</v>
      </c>
    </row>
    <row r="2711" spans="1:3" x14ac:dyDescent="0.25">
      <c r="A2711" s="4" t="s">
        <v>96</v>
      </c>
      <c r="B2711" s="6">
        <v>4.67</v>
      </c>
      <c r="C2711" s="6">
        <v>1</v>
      </c>
    </row>
    <row r="2712" spans="1:3" x14ac:dyDescent="0.25">
      <c r="A2712" s="5" t="s">
        <v>798</v>
      </c>
      <c r="B2712" s="6">
        <v>4.67</v>
      </c>
      <c r="C2712" s="6">
        <v>1</v>
      </c>
    </row>
    <row r="2713" spans="1:3" x14ac:dyDescent="0.25">
      <c r="A2713" s="4" t="s">
        <v>1334</v>
      </c>
      <c r="B2713" s="6">
        <v>400</v>
      </c>
      <c r="C2713" s="6">
        <v>1</v>
      </c>
    </row>
    <row r="2714" spans="1:3" x14ac:dyDescent="0.25">
      <c r="A2714" s="5" t="s">
        <v>1335</v>
      </c>
      <c r="B2714" s="6">
        <v>400</v>
      </c>
      <c r="C2714" s="6">
        <v>1</v>
      </c>
    </row>
    <row r="2715" spans="1:3" x14ac:dyDescent="0.25">
      <c r="A2715" s="4" t="s">
        <v>4797</v>
      </c>
      <c r="B2715" s="6">
        <v>1035.3499999999999</v>
      </c>
      <c r="C2715" s="6">
        <v>1</v>
      </c>
    </row>
    <row r="2716" spans="1:3" x14ac:dyDescent="0.25">
      <c r="A2716" s="5" t="s">
        <v>4798</v>
      </c>
      <c r="B2716" s="6">
        <v>1035.3499999999999</v>
      </c>
      <c r="C2716" s="6">
        <v>1</v>
      </c>
    </row>
    <row r="2717" spans="1:3" x14ac:dyDescent="0.25">
      <c r="A2717" s="1" t="s">
        <v>1447</v>
      </c>
      <c r="B2717" s="6">
        <v>21870.469999999998</v>
      </c>
      <c r="C2717" s="6">
        <v>53</v>
      </c>
    </row>
    <row r="2718" spans="1:3" x14ac:dyDescent="0.25">
      <c r="A2718" s="4" t="s">
        <v>5</v>
      </c>
      <c r="B2718" s="6">
        <v>122.34</v>
      </c>
      <c r="C2718" s="6">
        <v>3</v>
      </c>
    </row>
    <row r="2719" spans="1:3" x14ac:dyDescent="0.25">
      <c r="A2719" s="5" t="s">
        <v>3728</v>
      </c>
      <c r="B2719" s="6">
        <v>122.34</v>
      </c>
      <c r="C2719" s="6">
        <v>3</v>
      </c>
    </row>
    <row r="2720" spans="1:3" x14ac:dyDescent="0.25">
      <c r="A2720" s="4" t="s">
        <v>70</v>
      </c>
      <c r="B2720" s="6">
        <v>825.61</v>
      </c>
      <c r="C2720" s="6">
        <v>1</v>
      </c>
    </row>
    <row r="2721" spans="1:3" x14ac:dyDescent="0.25">
      <c r="A2721" s="5" t="s">
        <v>71</v>
      </c>
      <c r="B2721" s="6">
        <v>825.61</v>
      </c>
      <c r="C2721" s="6">
        <v>1</v>
      </c>
    </row>
    <row r="2722" spans="1:3" x14ac:dyDescent="0.25">
      <c r="A2722" s="4" t="s">
        <v>72</v>
      </c>
      <c r="B2722" s="6">
        <v>1000</v>
      </c>
      <c r="C2722" s="6">
        <v>1</v>
      </c>
    </row>
    <row r="2723" spans="1:3" x14ac:dyDescent="0.25">
      <c r="A2723" s="5" t="s">
        <v>837</v>
      </c>
      <c r="B2723" s="6">
        <v>1000</v>
      </c>
      <c r="C2723" s="6">
        <v>1</v>
      </c>
    </row>
    <row r="2724" spans="1:3" x14ac:dyDescent="0.25">
      <c r="A2724" s="4" t="s">
        <v>13</v>
      </c>
      <c r="B2724" s="6">
        <v>547.55999999999995</v>
      </c>
      <c r="C2724" s="6">
        <v>1</v>
      </c>
    </row>
    <row r="2725" spans="1:3" x14ac:dyDescent="0.25">
      <c r="A2725" s="5" t="s">
        <v>774</v>
      </c>
      <c r="B2725" s="6">
        <v>547.55999999999995</v>
      </c>
      <c r="C2725" s="6">
        <v>1</v>
      </c>
    </row>
    <row r="2726" spans="1:3" x14ac:dyDescent="0.25">
      <c r="A2726" s="4" t="s">
        <v>14</v>
      </c>
      <c r="B2726" s="6">
        <v>1810.9899999999998</v>
      </c>
      <c r="C2726" s="6">
        <v>5</v>
      </c>
    </row>
    <row r="2727" spans="1:3" x14ac:dyDescent="0.25">
      <c r="A2727" s="5" t="s">
        <v>15</v>
      </c>
      <c r="B2727" s="6">
        <v>1810.9899999999998</v>
      </c>
      <c r="C2727" s="6">
        <v>5</v>
      </c>
    </row>
    <row r="2728" spans="1:3" x14ac:dyDescent="0.25">
      <c r="A2728" s="4" t="s">
        <v>48</v>
      </c>
      <c r="B2728" s="6">
        <v>1055.81</v>
      </c>
      <c r="C2728" s="6">
        <v>1</v>
      </c>
    </row>
    <row r="2729" spans="1:3" x14ac:dyDescent="0.25">
      <c r="A2729" s="5" t="s">
        <v>990</v>
      </c>
      <c r="B2729" s="6">
        <v>1055.81</v>
      </c>
      <c r="C2729" s="6">
        <v>1</v>
      </c>
    </row>
    <row r="2730" spans="1:3" x14ac:dyDescent="0.25">
      <c r="A2730" s="4" t="s">
        <v>16</v>
      </c>
      <c r="B2730" s="6">
        <v>1023.0500000000001</v>
      </c>
      <c r="C2730" s="6">
        <v>8</v>
      </c>
    </row>
    <row r="2731" spans="1:3" x14ac:dyDescent="0.25">
      <c r="A2731" s="5" t="s">
        <v>17</v>
      </c>
      <c r="B2731" s="6">
        <v>1023.0500000000001</v>
      </c>
      <c r="C2731" s="6">
        <v>8</v>
      </c>
    </row>
    <row r="2732" spans="1:3" x14ac:dyDescent="0.25">
      <c r="A2732" s="4" t="s">
        <v>92</v>
      </c>
      <c r="B2732" s="6">
        <v>2159.34</v>
      </c>
      <c r="C2732" s="6">
        <v>5</v>
      </c>
    </row>
    <row r="2733" spans="1:3" x14ac:dyDescent="0.25">
      <c r="A2733" s="5" t="s">
        <v>909</v>
      </c>
      <c r="B2733" s="6">
        <v>2159.34</v>
      </c>
      <c r="C2733" s="6">
        <v>5</v>
      </c>
    </row>
    <row r="2734" spans="1:3" x14ac:dyDescent="0.25">
      <c r="A2734" s="4" t="s">
        <v>94</v>
      </c>
      <c r="B2734" s="6">
        <v>209.12</v>
      </c>
      <c r="C2734" s="6">
        <v>4</v>
      </c>
    </row>
    <row r="2735" spans="1:3" x14ac:dyDescent="0.25">
      <c r="A2735" s="5" t="s">
        <v>4645</v>
      </c>
      <c r="B2735" s="6">
        <v>209.12</v>
      </c>
      <c r="C2735" s="6">
        <v>4</v>
      </c>
    </row>
    <row r="2736" spans="1:3" x14ac:dyDescent="0.25">
      <c r="A2736" s="4" t="s">
        <v>41</v>
      </c>
      <c r="B2736" s="6">
        <v>83.05</v>
      </c>
      <c r="C2736" s="6">
        <v>2</v>
      </c>
    </row>
    <row r="2737" spans="1:3" x14ac:dyDescent="0.25">
      <c r="A2737" s="5" t="s">
        <v>42</v>
      </c>
      <c r="B2737" s="6">
        <v>83.05</v>
      </c>
      <c r="C2737" s="6">
        <v>2</v>
      </c>
    </row>
    <row r="2738" spans="1:3" x14ac:dyDescent="0.25">
      <c r="A2738" s="4" t="s">
        <v>96</v>
      </c>
      <c r="B2738" s="6">
        <v>79.88</v>
      </c>
      <c r="C2738" s="6">
        <v>2</v>
      </c>
    </row>
    <row r="2739" spans="1:3" x14ac:dyDescent="0.25">
      <c r="A2739" s="5" t="s">
        <v>798</v>
      </c>
      <c r="B2739" s="6">
        <v>79.88</v>
      </c>
      <c r="C2739" s="6">
        <v>2</v>
      </c>
    </row>
    <row r="2740" spans="1:3" x14ac:dyDescent="0.25">
      <c r="A2740" s="4" t="s">
        <v>23</v>
      </c>
      <c r="B2740" s="6">
        <v>1652.89</v>
      </c>
      <c r="C2740" s="6">
        <v>1</v>
      </c>
    </row>
    <row r="2741" spans="1:3" x14ac:dyDescent="0.25">
      <c r="A2741" s="5" t="s">
        <v>782</v>
      </c>
      <c r="B2741" s="6">
        <v>1652.89</v>
      </c>
      <c r="C2741" s="6">
        <v>1</v>
      </c>
    </row>
    <row r="2742" spans="1:3" x14ac:dyDescent="0.25">
      <c r="A2742" s="4" t="s">
        <v>1214</v>
      </c>
      <c r="B2742" s="6">
        <v>191.38</v>
      </c>
      <c r="C2742" s="6">
        <v>2</v>
      </c>
    </row>
    <row r="2743" spans="1:3" x14ac:dyDescent="0.25">
      <c r="A2743" s="5" t="s">
        <v>1215</v>
      </c>
      <c r="B2743" s="6">
        <v>191.38</v>
      </c>
      <c r="C2743" s="6">
        <v>2</v>
      </c>
    </row>
    <row r="2744" spans="1:3" x14ac:dyDescent="0.25">
      <c r="A2744" s="4" t="s">
        <v>1423</v>
      </c>
      <c r="B2744" s="6">
        <v>1669.33</v>
      </c>
      <c r="C2744" s="6">
        <v>1</v>
      </c>
    </row>
    <row r="2745" spans="1:3" x14ac:dyDescent="0.25">
      <c r="A2745" s="5" t="s">
        <v>1424</v>
      </c>
      <c r="B2745" s="6">
        <v>1669.33</v>
      </c>
      <c r="C2745" s="6">
        <v>1</v>
      </c>
    </row>
    <row r="2746" spans="1:3" x14ac:dyDescent="0.25">
      <c r="A2746" s="4" t="s">
        <v>1448</v>
      </c>
      <c r="B2746" s="6">
        <v>2607.48</v>
      </c>
      <c r="C2746" s="6">
        <v>9</v>
      </c>
    </row>
    <row r="2747" spans="1:3" x14ac:dyDescent="0.25">
      <c r="A2747" s="5" t="s">
        <v>1449</v>
      </c>
      <c r="B2747" s="6">
        <v>2607.48</v>
      </c>
      <c r="C2747" s="6">
        <v>9</v>
      </c>
    </row>
    <row r="2748" spans="1:3" x14ac:dyDescent="0.25">
      <c r="A2748" s="4" t="s">
        <v>1450</v>
      </c>
      <c r="B2748" s="6">
        <v>3026</v>
      </c>
      <c r="C2748" s="6">
        <v>1</v>
      </c>
    </row>
    <row r="2749" spans="1:3" x14ac:dyDescent="0.25">
      <c r="A2749" s="5" t="s">
        <v>1451</v>
      </c>
      <c r="B2749" s="6">
        <v>3026</v>
      </c>
      <c r="C2749" s="6">
        <v>1</v>
      </c>
    </row>
    <row r="2750" spans="1:3" x14ac:dyDescent="0.25">
      <c r="A2750" s="4" t="s">
        <v>1452</v>
      </c>
      <c r="B2750" s="6">
        <v>305.79000000000002</v>
      </c>
      <c r="C2750" s="6">
        <v>1</v>
      </c>
    </row>
    <row r="2751" spans="1:3" x14ac:dyDescent="0.25">
      <c r="A2751" s="5" t="s">
        <v>1453</v>
      </c>
      <c r="B2751" s="6">
        <v>305.79000000000002</v>
      </c>
      <c r="C2751" s="6">
        <v>1</v>
      </c>
    </row>
    <row r="2752" spans="1:3" x14ac:dyDescent="0.25">
      <c r="A2752" s="4" t="s">
        <v>1853</v>
      </c>
      <c r="B2752" s="6">
        <v>418.65</v>
      </c>
      <c r="C2752" s="6">
        <v>2</v>
      </c>
    </row>
    <row r="2753" spans="1:3" x14ac:dyDescent="0.25">
      <c r="A2753" s="5" t="s">
        <v>1854</v>
      </c>
      <c r="B2753" s="6">
        <v>418.65</v>
      </c>
      <c r="C2753" s="6">
        <v>2</v>
      </c>
    </row>
    <row r="2754" spans="1:3" x14ac:dyDescent="0.25">
      <c r="A2754" s="4" t="s">
        <v>2568</v>
      </c>
      <c r="B2754" s="6">
        <v>32.5</v>
      </c>
      <c r="C2754" s="6">
        <v>1</v>
      </c>
    </row>
    <row r="2755" spans="1:3" x14ac:dyDescent="0.25">
      <c r="A2755" s="5" t="s">
        <v>2569</v>
      </c>
      <c r="B2755" s="6">
        <v>32.5</v>
      </c>
      <c r="C2755" s="6">
        <v>1</v>
      </c>
    </row>
    <row r="2756" spans="1:3" x14ac:dyDescent="0.25">
      <c r="A2756" s="4" t="s">
        <v>3991</v>
      </c>
      <c r="B2756" s="6">
        <v>1274.7</v>
      </c>
      <c r="C2756" s="6">
        <v>1</v>
      </c>
    </row>
    <row r="2757" spans="1:3" x14ac:dyDescent="0.25">
      <c r="A2757" s="5" t="s">
        <v>3992</v>
      </c>
      <c r="B2757" s="6">
        <v>1274.7</v>
      </c>
      <c r="C2757" s="6">
        <v>1</v>
      </c>
    </row>
    <row r="2758" spans="1:3" x14ac:dyDescent="0.25">
      <c r="A2758" s="4" t="s">
        <v>4799</v>
      </c>
      <c r="B2758" s="6">
        <v>1775</v>
      </c>
      <c r="C2758" s="6">
        <v>1</v>
      </c>
    </row>
    <row r="2759" spans="1:3" x14ac:dyDescent="0.25">
      <c r="A2759" s="5" t="s">
        <v>4800</v>
      </c>
      <c r="B2759" s="6">
        <v>1775</v>
      </c>
      <c r="C2759" s="6">
        <v>1</v>
      </c>
    </row>
    <row r="2760" spans="1:3" x14ac:dyDescent="0.25">
      <c r="A2760" s="1" t="s">
        <v>1440</v>
      </c>
      <c r="B2760" s="6">
        <v>8436.8999999999978</v>
      </c>
      <c r="C2760" s="6">
        <v>23</v>
      </c>
    </row>
    <row r="2761" spans="1:3" x14ac:dyDescent="0.25">
      <c r="A2761" s="4" t="s">
        <v>6</v>
      </c>
      <c r="B2761" s="6">
        <v>785.84</v>
      </c>
      <c r="C2761" s="6">
        <v>6</v>
      </c>
    </row>
    <row r="2762" spans="1:3" x14ac:dyDescent="0.25">
      <c r="A2762" s="5" t="s">
        <v>780</v>
      </c>
      <c r="B2762" s="6">
        <v>785.84</v>
      </c>
      <c r="C2762" s="6">
        <v>6</v>
      </c>
    </row>
    <row r="2763" spans="1:3" x14ac:dyDescent="0.25">
      <c r="A2763" s="4" t="s">
        <v>13</v>
      </c>
      <c r="B2763" s="6">
        <v>3710.5799999999995</v>
      </c>
      <c r="C2763" s="6">
        <v>4</v>
      </c>
    </row>
    <row r="2764" spans="1:3" x14ac:dyDescent="0.25">
      <c r="A2764" s="5" t="s">
        <v>774</v>
      </c>
      <c r="B2764" s="6">
        <v>3710.5799999999995</v>
      </c>
      <c r="C2764" s="6">
        <v>4</v>
      </c>
    </row>
    <row r="2765" spans="1:3" x14ac:dyDescent="0.25">
      <c r="A2765" s="4" t="s">
        <v>121</v>
      </c>
      <c r="B2765" s="6">
        <v>41.019999999999996</v>
      </c>
      <c r="C2765" s="6">
        <v>2</v>
      </c>
    </row>
    <row r="2766" spans="1:3" x14ac:dyDescent="0.25">
      <c r="A2766" s="5" t="s">
        <v>2047</v>
      </c>
      <c r="B2766" s="6">
        <v>41.019999999999996</v>
      </c>
      <c r="C2766" s="6">
        <v>2</v>
      </c>
    </row>
    <row r="2767" spans="1:3" x14ac:dyDescent="0.25">
      <c r="A2767" s="4" t="s">
        <v>16</v>
      </c>
      <c r="B2767" s="6">
        <v>916.8</v>
      </c>
      <c r="C2767" s="6">
        <v>1</v>
      </c>
    </row>
    <row r="2768" spans="1:3" x14ac:dyDescent="0.25">
      <c r="A2768" s="5" t="s">
        <v>17</v>
      </c>
      <c r="B2768" s="6">
        <v>916.8</v>
      </c>
      <c r="C2768" s="6">
        <v>1</v>
      </c>
    </row>
    <row r="2769" spans="1:3" x14ac:dyDescent="0.25">
      <c r="A2769" s="4" t="s">
        <v>441</v>
      </c>
      <c r="B2769" s="6">
        <v>195</v>
      </c>
      <c r="C2769" s="6">
        <v>1</v>
      </c>
    </row>
    <row r="2770" spans="1:3" x14ac:dyDescent="0.25">
      <c r="A2770" s="5" t="s">
        <v>4509</v>
      </c>
      <c r="B2770" s="6">
        <v>195</v>
      </c>
      <c r="C2770" s="6">
        <v>1</v>
      </c>
    </row>
    <row r="2771" spans="1:3" x14ac:dyDescent="0.25">
      <c r="A2771" s="4" t="s">
        <v>1059</v>
      </c>
      <c r="B2771" s="6">
        <v>741</v>
      </c>
      <c r="C2771" s="6">
        <v>1</v>
      </c>
    </row>
    <row r="2772" spans="1:3" x14ac:dyDescent="0.25">
      <c r="A2772" s="5" t="s">
        <v>1060</v>
      </c>
      <c r="B2772" s="6">
        <v>741</v>
      </c>
      <c r="C2772" s="6">
        <v>1</v>
      </c>
    </row>
    <row r="2773" spans="1:3" x14ac:dyDescent="0.25">
      <c r="A2773" s="4" t="s">
        <v>1441</v>
      </c>
      <c r="B2773" s="6">
        <v>123.14</v>
      </c>
      <c r="C2773" s="6">
        <v>2</v>
      </c>
    </row>
    <row r="2774" spans="1:3" x14ac:dyDescent="0.25">
      <c r="A2774" s="5" t="s">
        <v>1442</v>
      </c>
      <c r="B2774" s="6">
        <v>123.14</v>
      </c>
      <c r="C2774" s="6">
        <v>2</v>
      </c>
    </row>
    <row r="2775" spans="1:3" x14ac:dyDescent="0.25">
      <c r="A2775" s="4" t="s">
        <v>1443</v>
      </c>
      <c r="B2775" s="6">
        <v>1290.9099999999999</v>
      </c>
      <c r="C2775" s="6">
        <v>2</v>
      </c>
    </row>
    <row r="2776" spans="1:3" x14ac:dyDescent="0.25">
      <c r="A2776" s="5" t="s">
        <v>1444</v>
      </c>
      <c r="B2776" s="6">
        <v>1290.9099999999999</v>
      </c>
      <c r="C2776" s="6">
        <v>2</v>
      </c>
    </row>
    <row r="2777" spans="1:3" x14ac:dyDescent="0.25">
      <c r="A2777" s="4" t="s">
        <v>1445</v>
      </c>
      <c r="B2777" s="6">
        <v>243.15</v>
      </c>
      <c r="C2777" s="6">
        <v>2</v>
      </c>
    </row>
    <row r="2778" spans="1:3" x14ac:dyDescent="0.25">
      <c r="A2778" s="5" t="s">
        <v>1446</v>
      </c>
      <c r="B2778" s="6">
        <v>243.15</v>
      </c>
      <c r="C2778" s="6">
        <v>2</v>
      </c>
    </row>
    <row r="2779" spans="1:3" x14ac:dyDescent="0.25">
      <c r="A2779" s="4" t="s">
        <v>3032</v>
      </c>
      <c r="B2779" s="6">
        <v>239.46</v>
      </c>
      <c r="C2779" s="6">
        <v>1</v>
      </c>
    </row>
    <row r="2780" spans="1:3" x14ac:dyDescent="0.25">
      <c r="A2780" s="5" t="s">
        <v>3988</v>
      </c>
      <c r="B2780" s="6">
        <v>239.46</v>
      </c>
      <c r="C2780" s="6">
        <v>1</v>
      </c>
    </row>
    <row r="2781" spans="1:3" x14ac:dyDescent="0.25">
      <c r="A2781" s="4" t="s">
        <v>3989</v>
      </c>
      <c r="B2781" s="6">
        <v>150</v>
      </c>
      <c r="C2781" s="6">
        <v>1</v>
      </c>
    </row>
    <row r="2782" spans="1:3" x14ac:dyDescent="0.25">
      <c r="A2782" s="5" t="s">
        <v>3990</v>
      </c>
      <c r="B2782" s="6">
        <v>150</v>
      </c>
      <c r="C2782" s="6">
        <v>1</v>
      </c>
    </row>
    <row r="2783" spans="1:3" x14ac:dyDescent="0.25">
      <c r="A2783" s="1" t="s">
        <v>1390</v>
      </c>
      <c r="B2783" s="6">
        <v>99817.420000000027</v>
      </c>
      <c r="C2783" s="6">
        <v>120</v>
      </c>
    </row>
    <row r="2784" spans="1:3" x14ac:dyDescent="0.25">
      <c r="A2784" s="4" t="s">
        <v>5</v>
      </c>
      <c r="B2784" s="6">
        <v>591.08999999999992</v>
      </c>
      <c r="C2784" s="6">
        <v>10</v>
      </c>
    </row>
    <row r="2785" spans="1:3" x14ac:dyDescent="0.25">
      <c r="A2785" s="5" t="s">
        <v>3728</v>
      </c>
      <c r="B2785" s="6">
        <v>591.08999999999992</v>
      </c>
      <c r="C2785" s="6">
        <v>10</v>
      </c>
    </row>
    <row r="2786" spans="1:3" x14ac:dyDescent="0.25">
      <c r="A2786" s="4" t="s">
        <v>8</v>
      </c>
      <c r="B2786" s="6">
        <v>240.02999999999997</v>
      </c>
      <c r="C2786" s="6">
        <v>2</v>
      </c>
    </row>
    <row r="2787" spans="1:3" x14ac:dyDescent="0.25">
      <c r="A2787" s="5" t="s">
        <v>853</v>
      </c>
      <c r="B2787" s="6">
        <v>240.02999999999997</v>
      </c>
      <c r="C2787" s="6">
        <v>2</v>
      </c>
    </row>
    <row r="2788" spans="1:3" x14ac:dyDescent="0.25">
      <c r="A2788" s="4" t="s">
        <v>70</v>
      </c>
      <c r="B2788" s="6">
        <v>1628.1799999999998</v>
      </c>
      <c r="C2788" s="6">
        <v>2</v>
      </c>
    </row>
    <row r="2789" spans="1:3" x14ac:dyDescent="0.25">
      <c r="A2789" s="5" t="s">
        <v>71</v>
      </c>
      <c r="B2789" s="6">
        <v>1628.1799999999998</v>
      </c>
      <c r="C2789" s="6">
        <v>2</v>
      </c>
    </row>
    <row r="2790" spans="1:3" x14ac:dyDescent="0.25">
      <c r="A2790" s="4" t="s">
        <v>63</v>
      </c>
      <c r="B2790" s="6">
        <v>10972.219999999998</v>
      </c>
      <c r="C2790" s="6">
        <v>20</v>
      </c>
    </row>
    <row r="2791" spans="1:3" x14ac:dyDescent="0.25">
      <c r="A2791" s="5" t="s">
        <v>64</v>
      </c>
      <c r="B2791" s="6">
        <v>10972.219999999998</v>
      </c>
      <c r="C2791" s="6">
        <v>20</v>
      </c>
    </row>
    <row r="2792" spans="1:3" x14ac:dyDescent="0.25">
      <c r="A2792" s="4" t="s">
        <v>13</v>
      </c>
      <c r="B2792" s="6">
        <v>1040.76</v>
      </c>
      <c r="C2792" s="6">
        <v>2</v>
      </c>
    </row>
    <row r="2793" spans="1:3" x14ac:dyDescent="0.25">
      <c r="A2793" s="5" t="s">
        <v>774</v>
      </c>
      <c r="B2793" s="6">
        <v>1040.76</v>
      </c>
      <c r="C2793" s="6">
        <v>2</v>
      </c>
    </row>
    <row r="2794" spans="1:3" x14ac:dyDescent="0.25">
      <c r="A2794" s="4" t="s">
        <v>1</v>
      </c>
      <c r="B2794" s="6">
        <v>400</v>
      </c>
      <c r="C2794" s="6">
        <v>1</v>
      </c>
    </row>
    <row r="2795" spans="1:3" x14ac:dyDescent="0.25">
      <c r="A2795" s="5" t="s">
        <v>796</v>
      </c>
      <c r="B2795" s="6">
        <v>400</v>
      </c>
      <c r="C2795" s="6">
        <v>1</v>
      </c>
    </row>
    <row r="2796" spans="1:3" x14ac:dyDescent="0.25">
      <c r="A2796" s="4" t="s">
        <v>16</v>
      </c>
      <c r="B2796" s="6">
        <v>1385</v>
      </c>
      <c r="C2796" s="6">
        <v>2</v>
      </c>
    </row>
    <row r="2797" spans="1:3" x14ac:dyDescent="0.25">
      <c r="A2797" s="5" t="s">
        <v>17</v>
      </c>
      <c r="B2797" s="6">
        <v>1385</v>
      </c>
      <c r="C2797" s="6">
        <v>2</v>
      </c>
    </row>
    <row r="2798" spans="1:3" x14ac:dyDescent="0.25">
      <c r="A2798" s="4" t="s">
        <v>276</v>
      </c>
      <c r="B2798" s="6">
        <v>2400</v>
      </c>
      <c r="C2798" s="6">
        <v>2</v>
      </c>
    </row>
    <row r="2799" spans="1:3" x14ac:dyDescent="0.25">
      <c r="A2799" s="5" t="s">
        <v>277</v>
      </c>
      <c r="B2799" s="6">
        <v>2400</v>
      </c>
      <c r="C2799" s="6">
        <v>2</v>
      </c>
    </row>
    <row r="2800" spans="1:3" x14ac:dyDescent="0.25">
      <c r="A2800" s="4" t="s">
        <v>129</v>
      </c>
      <c r="B2800" s="6">
        <v>1160.1600000000001</v>
      </c>
      <c r="C2800" s="6">
        <v>3</v>
      </c>
    </row>
    <row r="2801" spans="1:3" x14ac:dyDescent="0.25">
      <c r="A2801" s="5" t="s">
        <v>130</v>
      </c>
      <c r="B2801" s="6">
        <v>1160.1600000000001</v>
      </c>
      <c r="C2801" s="6">
        <v>3</v>
      </c>
    </row>
    <row r="2802" spans="1:3" x14ac:dyDescent="0.25">
      <c r="A2802" s="4" t="s">
        <v>74</v>
      </c>
      <c r="B2802" s="6">
        <v>41.31</v>
      </c>
      <c r="C2802" s="6">
        <v>1</v>
      </c>
    </row>
    <row r="2803" spans="1:3" x14ac:dyDescent="0.25">
      <c r="A2803" s="5" t="s">
        <v>75</v>
      </c>
      <c r="B2803" s="6">
        <v>41.31</v>
      </c>
      <c r="C2803" s="6">
        <v>1</v>
      </c>
    </row>
    <row r="2804" spans="1:3" x14ac:dyDescent="0.25">
      <c r="A2804" s="4" t="s">
        <v>117</v>
      </c>
      <c r="B2804" s="6">
        <v>835.7</v>
      </c>
      <c r="C2804" s="6">
        <v>2</v>
      </c>
    </row>
    <row r="2805" spans="1:3" x14ac:dyDescent="0.25">
      <c r="A2805" s="5" t="s">
        <v>118</v>
      </c>
      <c r="B2805" s="6">
        <v>835.7</v>
      </c>
      <c r="C2805" s="6">
        <v>2</v>
      </c>
    </row>
    <row r="2806" spans="1:3" x14ac:dyDescent="0.25">
      <c r="A2806" s="4" t="s">
        <v>196</v>
      </c>
      <c r="B2806" s="6">
        <v>2523.5</v>
      </c>
      <c r="C2806" s="6">
        <v>2</v>
      </c>
    </row>
    <row r="2807" spans="1:3" x14ac:dyDescent="0.25">
      <c r="A2807" s="5" t="s">
        <v>1391</v>
      </c>
      <c r="B2807" s="6">
        <v>2523.5</v>
      </c>
      <c r="C2807" s="6">
        <v>2</v>
      </c>
    </row>
    <row r="2808" spans="1:3" x14ac:dyDescent="0.25">
      <c r="A2808" s="4" t="s">
        <v>157</v>
      </c>
      <c r="B2808" s="6">
        <v>742.79</v>
      </c>
      <c r="C2808" s="6">
        <v>3</v>
      </c>
    </row>
    <row r="2809" spans="1:3" x14ac:dyDescent="0.25">
      <c r="A2809" s="5" t="s">
        <v>158</v>
      </c>
      <c r="B2809" s="6">
        <v>742.79</v>
      </c>
      <c r="C2809" s="6">
        <v>3</v>
      </c>
    </row>
    <row r="2810" spans="1:3" x14ac:dyDescent="0.25">
      <c r="A2810" s="4" t="s">
        <v>3</v>
      </c>
      <c r="B2810" s="6">
        <v>853.2299999999999</v>
      </c>
      <c r="C2810" s="6">
        <v>4</v>
      </c>
    </row>
    <row r="2811" spans="1:3" x14ac:dyDescent="0.25">
      <c r="A2811" s="5" t="s">
        <v>4</v>
      </c>
      <c r="B2811" s="6">
        <v>853.2299999999999</v>
      </c>
      <c r="C2811" s="6">
        <v>4</v>
      </c>
    </row>
    <row r="2812" spans="1:3" x14ac:dyDescent="0.25">
      <c r="A2812" s="4" t="s">
        <v>210</v>
      </c>
      <c r="B2812" s="6">
        <v>291.12</v>
      </c>
      <c r="C2812" s="6">
        <v>2</v>
      </c>
    </row>
    <row r="2813" spans="1:3" x14ac:dyDescent="0.25">
      <c r="A2813" s="5" t="s">
        <v>211</v>
      </c>
      <c r="B2813" s="6">
        <v>291.12</v>
      </c>
      <c r="C2813" s="6">
        <v>2</v>
      </c>
    </row>
    <row r="2814" spans="1:3" x14ac:dyDescent="0.25">
      <c r="A2814" s="4" t="s">
        <v>177</v>
      </c>
      <c r="B2814" s="6">
        <v>719.04</v>
      </c>
      <c r="C2814" s="6">
        <v>2</v>
      </c>
    </row>
    <row r="2815" spans="1:3" x14ac:dyDescent="0.25">
      <c r="A2815" s="5" t="s">
        <v>956</v>
      </c>
      <c r="B2815" s="6">
        <v>719.04</v>
      </c>
      <c r="C2815" s="6">
        <v>2</v>
      </c>
    </row>
    <row r="2816" spans="1:3" x14ac:dyDescent="0.25">
      <c r="A2816" s="4" t="s">
        <v>178</v>
      </c>
      <c r="B2816" s="6">
        <v>88.74</v>
      </c>
      <c r="C2816" s="6">
        <v>1</v>
      </c>
    </row>
    <row r="2817" spans="1:3" x14ac:dyDescent="0.25">
      <c r="A2817" s="5" t="s">
        <v>786</v>
      </c>
      <c r="B2817" s="6">
        <v>88.74</v>
      </c>
      <c r="C2817" s="6">
        <v>1</v>
      </c>
    </row>
    <row r="2818" spans="1:3" x14ac:dyDescent="0.25">
      <c r="A2818" s="4" t="s">
        <v>25</v>
      </c>
      <c r="B2818" s="6">
        <v>185.94</v>
      </c>
      <c r="C2818" s="6">
        <v>1</v>
      </c>
    </row>
    <row r="2819" spans="1:3" x14ac:dyDescent="0.25">
      <c r="A2819" s="5" t="s">
        <v>871</v>
      </c>
      <c r="B2819" s="6">
        <v>185.94</v>
      </c>
      <c r="C2819" s="6">
        <v>1</v>
      </c>
    </row>
    <row r="2820" spans="1:3" x14ac:dyDescent="0.25">
      <c r="A2820" s="4" t="s">
        <v>180</v>
      </c>
      <c r="B2820" s="6">
        <v>4720.2000000000007</v>
      </c>
      <c r="C2820" s="6">
        <v>5</v>
      </c>
    </row>
    <row r="2821" spans="1:3" x14ac:dyDescent="0.25">
      <c r="A2821" s="5" t="s">
        <v>181</v>
      </c>
      <c r="B2821" s="6">
        <v>4720.2000000000007</v>
      </c>
      <c r="C2821" s="6">
        <v>5</v>
      </c>
    </row>
    <row r="2822" spans="1:3" x14ac:dyDescent="0.25">
      <c r="A2822" s="4" t="s">
        <v>633</v>
      </c>
      <c r="B2822" s="6">
        <v>61.98</v>
      </c>
      <c r="C2822" s="6">
        <v>1</v>
      </c>
    </row>
    <row r="2823" spans="1:3" x14ac:dyDescent="0.25">
      <c r="A2823" s="5" t="s">
        <v>2865</v>
      </c>
      <c r="B2823" s="6">
        <v>61.98</v>
      </c>
      <c r="C2823" s="6">
        <v>1</v>
      </c>
    </row>
    <row r="2824" spans="1:3" x14ac:dyDescent="0.25">
      <c r="A2824" s="4" t="s">
        <v>1122</v>
      </c>
      <c r="B2824" s="6">
        <v>544.65</v>
      </c>
      <c r="C2824" s="6">
        <v>1</v>
      </c>
    </row>
    <row r="2825" spans="1:3" x14ac:dyDescent="0.25">
      <c r="A2825" s="5" t="s">
        <v>1123</v>
      </c>
      <c r="B2825" s="6">
        <v>544.65</v>
      </c>
      <c r="C2825" s="6">
        <v>1</v>
      </c>
    </row>
    <row r="2826" spans="1:3" x14ac:dyDescent="0.25">
      <c r="A2826" s="4" t="s">
        <v>1334</v>
      </c>
      <c r="B2826" s="6">
        <v>4405.74</v>
      </c>
      <c r="C2826" s="6">
        <v>5</v>
      </c>
    </row>
    <row r="2827" spans="1:3" x14ac:dyDescent="0.25">
      <c r="A2827" s="5" t="s">
        <v>1335</v>
      </c>
      <c r="B2827" s="6">
        <v>4405.74</v>
      </c>
      <c r="C2827" s="6">
        <v>5</v>
      </c>
    </row>
    <row r="2828" spans="1:3" x14ac:dyDescent="0.25">
      <c r="A2828" s="4" t="s">
        <v>1392</v>
      </c>
      <c r="B2828" s="6">
        <v>152.07</v>
      </c>
      <c r="C2828" s="6">
        <v>1</v>
      </c>
    </row>
    <row r="2829" spans="1:3" x14ac:dyDescent="0.25">
      <c r="A2829" s="5" t="s">
        <v>1393</v>
      </c>
      <c r="B2829" s="6">
        <v>152.07</v>
      </c>
      <c r="C2829" s="6">
        <v>1</v>
      </c>
    </row>
    <row r="2830" spans="1:3" x14ac:dyDescent="0.25">
      <c r="A2830" s="4" t="s">
        <v>1394</v>
      </c>
      <c r="B2830" s="6">
        <v>360</v>
      </c>
      <c r="C2830" s="6">
        <v>1</v>
      </c>
    </row>
    <row r="2831" spans="1:3" x14ac:dyDescent="0.25">
      <c r="A2831" s="5" t="s">
        <v>1395</v>
      </c>
      <c r="B2831" s="6">
        <v>360</v>
      </c>
      <c r="C2831" s="6">
        <v>1</v>
      </c>
    </row>
    <row r="2832" spans="1:3" x14ac:dyDescent="0.25">
      <c r="A2832" s="4" t="s">
        <v>1396</v>
      </c>
      <c r="B2832" s="6">
        <v>262</v>
      </c>
      <c r="C2832" s="6">
        <v>1</v>
      </c>
    </row>
    <row r="2833" spans="1:3" x14ac:dyDescent="0.25">
      <c r="A2833" s="5" t="s">
        <v>1397</v>
      </c>
      <c r="B2833" s="6">
        <v>262</v>
      </c>
      <c r="C2833" s="6">
        <v>1</v>
      </c>
    </row>
    <row r="2834" spans="1:3" x14ac:dyDescent="0.25">
      <c r="A2834" s="4" t="s">
        <v>1398</v>
      </c>
      <c r="B2834" s="6">
        <v>2714.33</v>
      </c>
      <c r="C2834" s="6">
        <v>1</v>
      </c>
    </row>
    <row r="2835" spans="1:3" x14ac:dyDescent="0.25">
      <c r="A2835" s="5" t="s">
        <v>1399</v>
      </c>
      <c r="B2835" s="6">
        <v>2714.33</v>
      </c>
      <c r="C2835" s="6">
        <v>1</v>
      </c>
    </row>
    <row r="2836" spans="1:3" x14ac:dyDescent="0.25">
      <c r="A2836" s="4" t="s">
        <v>1400</v>
      </c>
      <c r="B2836" s="6">
        <v>32.21</v>
      </c>
      <c r="C2836" s="6">
        <v>1</v>
      </c>
    </row>
    <row r="2837" spans="1:3" x14ac:dyDescent="0.25">
      <c r="A2837" s="5" t="s">
        <v>1401</v>
      </c>
      <c r="B2837" s="6">
        <v>32.21</v>
      </c>
      <c r="C2837" s="6">
        <v>1</v>
      </c>
    </row>
    <row r="2838" spans="1:3" x14ac:dyDescent="0.25">
      <c r="A2838" s="4" t="s">
        <v>1402</v>
      </c>
      <c r="B2838" s="6">
        <v>820</v>
      </c>
      <c r="C2838" s="6">
        <v>1</v>
      </c>
    </row>
    <row r="2839" spans="1:3" x14ac:dyDescent="0.25">
      <c r="A2839" s="5" t="s">
        <v>1403</v>
      </c>
      <c r="B2839" s="6">
        <v>820</v>
      </c>
      <c r="C2839" s="6">
        <v>1</v>
      </c>
    </row>
    <row r="2840" spans="1:3" x14ac:dyDescent="0.25">
      <c r="A2840" s="4" t="s">
        <v>1404</v>
      </c>
      <c r="B2840" s="6">
        <v>95.55</v>
      </c>
      <c r="C2840" s="6">
        <v>1</v>
      </c>
    </row>
    <row r="2841" spans="1:3" x14ac:dyDescent="0.25">
      <c r="A2841" s="5" t="s">
        <v>1405</v>
      </c>
      <c r="B2841" s="6">
        <v>95.55</v>
      </c>
      <c r="C2841" s="6">
        <v>1</v>
      </c>
    </row>
    <row r="2842" spans="1:3" x14ac:dyDescent="0.25">
      <c r="A2842" s="4" t="s">
        <v>1406</v>
      </c>
      <c r="B2842" s="6">
        <v>7037.7000000000007</v>
      </c>
      <c r="C2842" s="6">
        <v>7</v>
      </c>
    </row>
    <row r="2843" spans="1:3" x14ac:dyDescent="0.25">
      <c r="A2843" s="5" t="s">
        <v>1407</v>
      </c>
      <c r="B2843" s="6">
        <v>7037.7000000000007</v>
      </c>
      <c r="C2843" s="6">
        <v>7</v>
      </c>
    </row>
    <row r="2844" spans="1:3" x14ac:dyDescent="0.25">
      <c r="A2844" s="4" t="s">
        <v>1408</v>
      </c>
      <c r="B2844" s="6">
        <v>420.46</v>
      </c>
      <c r="C2844" s="6">
        <v>1</v>
      </c>
    </row>
    <row r="2845" spans="1:3" x14ac:dyDescent="0.25">
      <c r="A2845" s="5" t="s">
        <v>1409</v>
      </c>
      <c r="B2845" s="6">
        <v>420.46</v>
      </c>
      <c r="C2845" s="6">
        <v>1</v>
      </c>
    </row>
    <row r="2846" spans="1:3" x14ac:dyDescent="0.25">
      <c r="A2846" s="4" t="s">
        <v>1410</v>
      </c>
      <c r="B2846" s="6">
        <v>18</v>
      </c>
      <c r="C2846" s="6">
        <v>1</v>
      </c>
    </row>
    <row r="2847" spans="1:3" x14ac:dyDescent="0.25">
      <c r="A2847" s="5" t="s">
        <v>1411</v>
      </c>
      <c r="B2847" s="6">
        <v>18</v>
      </c>
      <c r="C2847" s="6">
        <v>1</v>
      </c>
    </row>
    <row r="2848" spans="1:3" x14ac:dyDescent="0.25">
      <c r="A2848" s="4" t="s">
        <v>1412</v>
      </c>
      <c r="B2848" s="6">
        <v>3794.81</v>
      </c>
      <c r="C2848" s="6">
        <v>2</v>
      </c>
    </row>
    <row r="2849" spans="1:3" x14ac:dyDescent="0.25">
      <c r="A2849" s="5" t="s">
        <v>1413</v>
      </c>
      <c r="B2849" s="6">
        <v>3794.81</v>
      </c>
      <c r="C2849" s="6">
        <v>2</v>
      </c>
    </row>
    <row r="2850" spans="1:3" x14ac:dyDescent="0.25">
      <c r="A2850" s="4" t="s">
        <v>1414</v>
      </c>
      <c r="B2850" s="6">
        <v>3244.19</v>
      </c>
      <c r="C2850" s="6">
        <v>1</v>
      </c>
    </row>
    <row r="2851" spans="1:3" x14ac:dyDescent="0.25">
      <c r="A2851" s="5" t="s">
        <v>1415</v>
      </c>
      <c r="B2851" s="6">
        <v>3244.19</v>
      </c>
      <c r="C2851" s="6">
        <v>1</v>
      </c>
    </row>
    <row r="2852" spans="1:3" x14ac:dyDescent="0.25">
      <c r="A2852" s="4" t="s">
        <v>1416</v>
      </c>
      <c r="B2852" s="6">
        <v>13630</v>
      </c>
      <c r="C2852" s="6">
        <v>5</v>
      </c>
    </row>
    <row r="2853" spans="1:3" x14ac:dyDescent="0.25">
      <c r="A2853" s="5" t="s">
        <v>1417</v>
      </c>
      <c r="B2853" s="6">
        <v>13630</v>
      </c>
      <c r="C2853" s="6">
        <v>5</v>
      </c>
    </row>
    <row r="2854" spans="1:3" x14ac:dyDescent="0.25">
      <c r="A2854" s="4" t="s">
        <v>1418</v>
      </c>
      <c r="B2854" s="6">
        <v>7044.27</v>
      </c>
      <c r="C2854" s="6">
        <v>3</v>
      </c>
    </row>
    <row r="2855" spans="1:3" x14ac:dyDescent="0.25">
      <c r="A2855" s="5" t="s">
        <v>1419</v>
      </c>
      <c r="B2855" s="6">
        <v>7044.27</v>
      </c>
      <c r="C2855" s="6">
        <v>3</v>
      </c>
    </row>
    <row r="2856" spans="1:3" x14ac:dyDescent="0.25">
      <c r="A2856" s="4" t="s">
        <v>1863</v>
      </c>
      <c r="B2856" s="6">
        <v>1080</v>
      </c>
      <c r="C2856" s="6">
        <v>1</v>
      </c>
    </row>
    <row r="2857" spans="1:3" x14ac:dyDescent="0.25">
      <c r="A2857" s="5" t="s">
        <v>1864</v>
      </c>
      <c r="B2857" s="6">
        <v>1080</v>
      </c>
      <c r="C2857" s="6">
        <v>1</v>
      </c>
    </row>
    <row r="2858" spans="1:3" x14ac:dyDescent="0.25">
      <c r="A2858" s="4" t="s">
        <v>1900</v>
      </c>
      <c r="B2858" s="6">
        <v>739.32999999999993</v>
      </c>
      <c r="C2858" s="6">
        <v>2</v>
      </c>
    </row>
    <row r="2859" spans="1:3" x14ac:dyDescent="0.25">
      <c r="A2859" s="5" t="s">
        <v>1901</v>
      </c>
      <c r="B2859" s="6">
        <v>739.32999999999993</v>
      </c>
      <c r="C2859" s="6">
        <v>2</v>
      </c>
    </row>
    <row r="2860" spans="1:3" x14ac:dyDescent="0.25">
      <c r="A2860" s="4" t="s">
        <v>2071</v>
      </c>
      <c r="B2860" s="6">
        <v>1190.2</v>
      </c>
      <c r="C2860" s="6">
        <v>1</v>
      </c>
    </row>
    <row r="2861" spans="1:3" x14ac:dyDescent="0.25">
      <c r="A2861" s="5" t="s">
        <v>2072</v>
      </c>
      <c r="B2861" s="6">
        <v>1190.2</v>
      </c>
      <c r="C2861" s="6">
        <v>1</v>
      </c>
    </row>
    <row r="2862" spans="1:3" x14ac:dyDescent="0.25">
      <c r="A2862" s="4" t="s">
        <v>3949</v>
      </c>
      <c r="B2862" s="6">
        <v>3301.57</v>
      </c>
      <c r="C2862" s="6">
        <v>2</v>
      </c>
    </row>
    <row r="2863" spans="1:3" x14ac:dyDescent="0.25">
      <c r="A2863" s="5" t="s">
        <v>3950</v>
      </c>
      <c r="B2863" s="6">
        <v>3301.57</v>
      </c>
      <c r="C2863" s="6">
        <v>2</v>
      </c>
    </row>
    <row r="2864" spans="1:3" x14ac:dyDescent="0.25">
      <c r="A2864" s="4" t="s">
        <v>3077</v>
      </c>
      <c r="B2864" s="6">
        <v>220.96</v>
      </c>
      <c r="C2864" s="6">
        <v>1</v>
      </c>
    </row>
    <row r="2865" spans="1:3" x14ac:dyDescent="0.25">
      <c r="A2865" s="5" t="s">
        <v>4236</v>
      </c>
      <c r="B2865" s="6">
        <v>220.96</v>
      </c>
      <c r="C2865" s="6">
        <v>1</v>
      </c>
    </row>
    <row r="2866" spans="1:3" x14ac:dyDescent="0.25">
      <c r="A2866" s="4" t="s">
        <v>3951</v>
      </c>
      <c r="B2866" s="6">
        <v>1423</v>
      </c>
      <c r="C2866" s="6">
        <v>2</v>
      </c>
    </row>
    <row r="2867" spans="1:3" x14ac:dyDescent="0.25">
      <c r="A2867" s="5" t="s">
        <v>3952</v>
      </c>
      <c r="B2867" s="6">
        <v>1423</v>
      </c>
      <c r="C2867" s="6">
        <v>2</v>
      </c>
    </row>
    <row r="2868" spans="1:3" x14ac:dyDescent="0.25">
      <c r="A2868" s="4" t="s">
        <v>3953</v>
      </c>
      <c r="B2868" s="6">
        <v>146</v>
      </c>
      <c r="C2868" s="6">
        <v>1</v>
      </c>
    </row>
    <row r="2869" spans="1:3" x14ac:dyDescent="0.25">
      <c r="A2869" s="5" t="s">
        <v>3954</v>
      </c>
      <c r="B2869" s="6">
        <v>146</v>
      </c>
      <c r="C2869" s="6">
        <v>1</v>
      </c>
    </row>
    <row r="2870" spans="1:3" x14ac:dyDescent="0.25">
      <c r="A2870" s="4" t="s">
        <v>3955</v>
      </c>
      <c r="B2870" s="6">
        <v>1886</v>
      </c>
      <c r="C2870" s="6">
        <v>1</v>
      </c>
    </row>
    <row r="2871" spans="1:3" x14ac:dyDescent="0.25">
      <c r="A2871" s="5" t="s">
        <v>3956</v>
      </c>
      <c r="B2871" s="6">
        <v>1886</v>
      </c>
      <c r="C2871" s="6">
        <v>1</v>
      </c>
    </row>
    <row r="2872" spans="1:3" x14ac:dyDescent="0.25">
      <c r="A2872" s="4" t="s">
        <v>3957</v>
      </c>
      <c r="B2872" s="6">
        <v>769.69</v>
      </c>
      <c r="C2872" s="6">
        <v>1</v>
      </c>
    </row>
    <row r="2873" spans="1:3" x14ac:dyDescent="0.25">
      <c r="A2873" s="5" t="s">
        <v>3958</v>
      </c>
      <c r="B2873" s="6">
        <v>769.69</v>
      </c>
      <c r="C2873" s="6">
        <v>1</v>
      </c>
    </row>
    <row r="2874" spans="1:3" x14ac:dyDescent="0.25">
      <c r="A2874" s="4" t="s">
        <v>3959</v>
      </c>
      <c r="B2874" s="6">
        <v>685</v>
      </c>
      <c r="C2874" s="6">
        <v>1</v>
      </c>
    </row>
    <row r="2875" spans="1:3" x14ac:dyDescent="0.25">
      <c r="A2875" s="5" t="s">
        <v>3960</v>
      </c>
      <c r="B2875" s="6">
        <v>685</v>
      </c>
      <c r="C2875" s="6">
        <v>1</v>
      </c>
    </row>
    <row r="2876" spans="1:3" x14ac:dyDescent="0.25">
      <c r="A2876" s="4" t="s">
        <v>4153</v>
      </c>
      <c r="B2876" s="6">
        <v>4151.92</v>
      </c>
      <c r="C2876" s="6">
        <v>1</v>
      </c>
    </row>
    <row r="2877" spans="1:3" x14ac:dyDescent="0.25">
      <c r="A2877" s="5" t="s">
        <v>4154</v>
      </c>
      <c r="B2877" s="6">
        <v>4151.92</v>
      </c>
      <c r="C2877" s="6">
        <v>1</v>
      </c>
    </row>
    <row r="2878" spans="1:3" x14ac:dyDescent="0.25">
      <c r="A2878" s="4" t="s">
        <v>3961</v>
      </c>
      <c r="B2878" s="6">
        <v>690</v>
      </c>
      <c r="C2878" s="6">
        <v>1</v>
      </c>
    </row>
    <row r="2879" spans="1:3" x14ac:dyDescent="0.25">
      <c r="A2879" s="5" t="s">
        <v>3962</v>
      </c>
      <c r="B2879" s="6">
        <v>690</v>
      </c>
      <c r="C2879" s="6">
        <v>1</v>
      </c>
    </row>
    <row r="2880" spans="1:3" x14ac:dyDescent="0.25">
      <c r="A2880" s="4" t="s">
        <v>4801</v>
      </c>
      <c r="B2880" s="6">
        <v>3682</v>
      </c>
      <c r="C2880" s="6">
        <v>1</v>
      </c>
    </row>
    <row r="2881" spans="1:3" x14ac:dyDescent="0.25">
      <c r="A2881" s="5" t="s">
        <v>4802</v>
      </c>
      <c r="B2881" s="6">
        <v>3682</v>
      </c>
      <c r="C2881" s="6">
        <v>1</v>
      </c>
    </row>
    <row r="2882" spans="1:3" x14ac:dyDescent="0.25">
      <c r="A2882" s="4" t="s">
        <v>4803</v>
      </c>
      <c r="B2882" s="6">
        <v>1022</v>
      </c>
      <c r="C2882" s="6">
        <v>1</v>
      </c>
    </row>
    <row r="2883" spans="1:3" x14ac:dyDescent="0.25">
      <c r="A2883" s="5" t="s">
        <v>4804</v>
      </c>
      <c r="B2883" s="6">
        <v>1022</v>
      </c>
      <c r="C2883" s="6">
        <v>1</v>
      </c>
    </row>
    <row r="2884" spans="1:3" x14ac:dyDescent="0.25">
      <c r="A2884" s="4" t="s">
        <v>4805</v>
      </c>
      <c r="B2884" s="6">
        <v>1113.28</v>
      </c>
      <c r="C2884" s="6">
        <v>1</v>
      </c>
    </row>
    <row r="2885" spans="1:3" x14ac:dyDescent="0.25">
      <c r="A2885" s="5" t="s">
        <v>4806</v>
      </c>
      <c r="B2885" s="6">
        <v>1113.28</v>
      </c>
      <c r="C2885" s="6">
        <v>1</v>
      </c>
    </row>
    <row r="2886" spans="1:3" x14ac:dyDescent="0.25">
      <c r="A2886" s="4" t="s">
        <v>4807</v>
      </c>
      <c r="B2886" s="6">
        <v>2259.5</v>
      </c>
      <c r="C2886" s="6">
        <v>1</v>
      </c>
    </row>
    <row r="2887" spans="1:3" x14ac:dyDescent="0.25">
      <c r="A2887" s="5" t="s">
        <v>4808</v>
      </c>
      <c r="B2887" s="6">
        <v>2259.5</v>
      </c>
      <c r="C2887" s="6">
        <v>1</v>
      </c>
    </row>
    <row r="2888" spans="1:3" x14ac:dyDescent="0.25">
      <c r="A2888" s="1" t="s">
        <v>1420</v>
      </c>
      <c r="B2888" s="6">
        <v>27626.700000000004</v>
      </c>
      <c r="C2888" s="6">
        <v>73</v>
      </c>
    </row>
    <row r="2889" spans="1:3" x14ac:dyDescent="0.25">
      <c r="A2889" s="4" t="s">
        <v>5</v>
      </c>
      <c r="B2889" s="6">
        <v>528.23</v>
      </c>
      <c r="C2889" s="6">
        <v>4</v>
      </c>
    </row>
    <row r="2890" spans="1:3" x14ac:dyDescent="0.25">
      <c r="A2890" s="5" t="s">
        <v>3728</v>
      </c>
      <c r="B2890" s="6">
        <v>528.23</v>
      </c>
      <c r="C2890" s="6">
        <v>4</v>
      </c>
    </row>
    <row r="2891" spans="1:3" x14ac:dyDescent="0.25">
      <c r="A2891" s="4" t="s">
        <v>70</v>
      </c>
      <c r="B2891" s="6">
        <v>6260.2000000000007</v>
      </c>
      <c r="C2891" s="6">
        <v>14</v>
      </c>
    </row>
    <row r="2892" spans="1:3" x14ac:dyDescent="0.25">
      <c r="A2892" s="5" t="s">
        <v>71</v>
      </c>
      <c r="B2892" s="6">
        <v>6260.2000000000007</v>
      </c>
      <c r="C2892" s="6">
        <v>14</v>
      </c>
    </row>
    <row r="2893" spans="1:3" x14ac:dyDescent="0.25">
      <c r="A2893" s="4" t="s">
        <v>197</v>
      </c>
      <c r="B2893" s="6">
        <v>100.99</v>
      </c>
      <c r="C2893" s="6">
        <v>1</v>
      </c>
    </row>
    <row r="2894" spans="1:3" x14ac:dyDescent="0.25">
      <c r="A2894" s="5" t="s">
        <v>3963</v>
      </c>
      <c r="B2894" s="6">
        <v>100.99</v>
      </c>
      <c r="C2894" s="6">
        <v>1</v>
      </c>
    </row>
    <row r="2895" spans="1:3" x14ac:dyDescent="0.25">
      <c r="A2895" s="4" t="s">
        <v>13</v>
      </c>
      <c r="B2895" s="6">
        <v>1324.6099999999997</v>
      </c>
      <c r="C2895" s="6">
        <v>7</v>
      </c>
    </row>
    <row r="2896" spans="1:3" x14ac:dyDescent="0.25">
      <c r="A2896" s="5" t="s">
        <v>774</v>
      </c>
      <c r="B2896" s="6">
        <v>1324.6099999999997</v>
      </c>
      <c r="C2896" s="6">
        <v>7</v>
      </c>
    </row>
    <row r="2897" spans="1:3" x14ac:dyDescent="0.25">
      <c r="A2897" s="4" t="s">
        <v>73</v>
      </c>
      <c r="B2897" s="6">
        <v>5752</v>
      </c>
      <c r="C2897" s="6">
        <v>9</v>
      </c>
    </row>
    <row r="2898" spans="1:3" x14ac:dyDescent="0.25">
      <c r="A2898" s="5" t="s">
        <v>771</v>
      </c>
      <c r="B2898" s="6">
        <v>5752</v>
      </c>
      <c r="C2898" s="6">
        <v>9</v>
      </c>
    </row>
    <row r="2899" spans="1:3" x14ac:dyDescent="0.25">
      <c r="A2899" s="4" t="s">
        <v>16</v>
      </c>
      <c r="B2899" s="6">
        <v>143.46</v>
      </c>
      <c r="C2899" s="6">
        <v>1</v>
      </c>
    </row>
    <row r="2900" spans="1:3" x14ac:dyDescent="0.25">
      <c r="A2900" s="5" t="s">
        <v>17</v>
      </c>
      <c r="B2900" s="6">
        <v>143.46</v>
      </c>
      <c r="C2900" s="6">
        <v>1</v>
      </c>
    </row>
    <row r="2901" spans="1:3" x14ac:dyDescent="0.25">
      <c r="A2901" s="4" t="s">
        <v>129</v>
      </c>
      <c r="B2901" s="6">
        <v>1363.63</v>
      </c>
      <c r="C2901" s="6">
        <v>1</v>
      </c>
    </row>
    <row r="2902" spans="1:3" x14ac:dyDescent="0.25">
      <c r="A2902" s="5" t="s">
        <v>130</v>
      </c>
      <c r="B2902" s="6">
        <v>1363.63</v>
      </c>
      <c r="C2902" s="6">
        <v>1</v>
      </c>
    </row>
    <row r="2903" spans="1:3" x14ac:dyDescent="0.25">
      <c r="A2903" s="4" t="s">
        <v>157</v>
      </c>
      <c r="B2903" s="6">
        <v>208.45</v>
      </c>
      <c r="C2903" s="6">
        <v>2</v>
      </c>
    </row>
    <row r="2904" spans="1:3" x14ac:dyDescent="0.25">
      <c r="A2904" s="5" t="s">
        <v>158</v>
      </c>
      <c r="B2904" s="6">
        <v>208.45</v>
      </c>
      <c r="C2904" s="6">
        <v>2</v>
      </c>
    </row>
    <row r="2905" spans="1:3" x14ac:dyDescent="0.25">
      <c r="A2905" s="4" t="s">
        <v>198</v>
      </c>
      <c r="B2905" s="6">
        <v>2604.2200000000003</v>
      </c>
      <c r="C2905" s="6">
        <v>6</v>
      </c>
    </row>
    <row r="2906" spans="1:3" x14ac:dyDescent="0.25">
      <c r="A2906" s="5" t="s">
        <v>199</v>
      </c>
      <c r="B2906" s="6">
        <v>2604.2200000000003</v>
      </c>
      <c r="C2906" s="6">
        <v>6</v>
      </c>
    </row>
    <row r="2907" spans="1:3" x14ac:dyDescent="0.25">
      <c r="A2907" s="4" t="s">
        <v>200</v>
      </c>
      <c r="B2907" s="6">
        <v>266</v>
      </c>
      <c r="C2907" s="6">
        <v>1</v>
      </c>
    </row>
    <row r="2908" spans="1:3" x14ac:dyDescent="0.25">
      <c r="A2908" s="5" t="s">
        <v>1731</v>
      </c>
      <c r="B2908" s="6">
        <v>266</v>
      </c>
      <c r="C2908" s="6">
        <v>1</v>
      </c>
    </row>
    <row r="2909" spans="1:3" x14ac:dyDescent="0.25">
      <c r="A2909" s="4" t="s">
        <v>25</v>
      </c>
      <c r="B2909" s="6">
        <v>272.47000000000003</v>
      </c>
      <c r="C2909" s="6">
        <v>1</v>
      </c>
    </row>
    <row r="2910" spans="1:3" x14ac:dyDescent="0.25">
      <c r="A2910" s="5" t="s">
        <v>871</v>
      </c>
      <c r="B2910" s="6">
        <v>272.47000000000003</v>
      </c>
      <c r="C2910" s="6">
        <v>1</v>
      </c>
    </row>
    <row r="2911" spans="1:3" x14ac:dyDescent="0.25">
      <c r="A2911" s="4" t="s">
        <v>1086</v>
      </c>
      <c r="B2911" s="6">
        <v>297.20999999999998</v>
      </c>
      <c r="C2911" s="6">
        <v>3</v>
      </c>
    </row>
    <row r="2912" spans="1:3" x14ac:dyDescent="0.25">
      <c r="A2912" s="5" t="s">
        <v>1087</v>
      </c>
      <c r="B2912" s="6">
        <v>297.20999999999998</v>
      </c>
      <c r="C2912" s="6">
        <v>3</v>
      </c>
    </row>
    <row r="2913" spans="1:3" x14ac:dyDescent="0.25">
      <c r="A2913" s="4" t="s">
        <v>1327</v>
      </c>
      <c r="B2913" s="6">
        <v>233.06</v>
      </c>
      <c r="C2913" s="6">
        <v>1</v>
      </c>
    </row>
    <row r="2914" spans="1:3" x14ac:dyDescent="0.25">
      <c r="A2914" s="5" t="s">
        <v>1328</v>
      </c>
      <c r="B2914" s="6">
        <v>233.06</v>
      </c>
      <c r="C2914" s="6">
        <v>1</v>
      </c>
    </row>
    <row r="2915" spans="1:3" x14ac:dyDescent="0.25">
      <c r="A2915" s="4" t="s">
        <v>1374</v>
      </c>
      <c r="B2915" s="6">
        <v>132.37</v>
      </c>
      <c r="C2915" s="6">
        <v>2</v>
      </c>
    </row>
    <row r="2916" spans="1:3" x14ac:dyDescent="0.25">
      <c r="A2916" s="5" t="s">
        <v>1375</v>
      </c>
      <c r="B2916" s="6">
        <v>132.37</v>
      </c>
      <c r="C2916" s="6">
        <v>2</v>
      </c>
    </row>
    <row r="2917" spans="1:3" x14ac:dyDescent="0.25">
      <c r="A2917" s="4" t="s">
        <v>1421</v>
      </c>
      <c r="B2917" s="6">
        <v>241.41</v>
      </c>
      <c r="C2917" s="6">
        <v>1</v>
      </c>
    </row>
    <row r="2918" spans="1:3" x14ac:dyDescent="0.25">
      <c r="A2918" s="5" t="s">
        <v>1422</v>
      </c>
      <c r="B2918" s="6">
        <v>241.41</v>
      </c>
      <c r="C2918" s="6">
        <v>1</v>
      </c>
    </row>
    <row r="2919" spans="1:3" x14ac:dyDescent="0.25">
      <c r="A2919" s="4" t="s">
        <v>1423</v>
      </c>
      <c r="B2919" s="6">
        <v>341.45</v>
      </c>
      <c r="C2919" s="6">
        <v>1</v>
      </c>
    </row>
    <row r="2920" spans="1:3" x14ac:dyDescent="0.25">
      <c r="A2920" s="5" t="s">
        <v>1424</v>
      </c>
      <c r="B2920" s="6">
        <v>341.45</v>
      </c>
      <c r="C2920" s="6">
        <v>1</v>
      </c>
    </row>
    <row r="2921" spans="1:3" x14ac:dyDescent="0.25">
      <c r="A2921" s="4" t="s">
        <v>1425</v>
      </c>
      <c r="B2921" s="6">
        <v>170.91</v>
      </c>
      <c r="C2921" s="6">
        <v>1</v>
      </c>
    </row>
    <row r="2922" spans="1:3" x14ac:dyDescent="0.25">
      <c r="A2922" s="5" t="s">
        <v>1426</v>
      </c>
      <c r="B2922" s="6">
        <v>170.91</v>
      </c>
      <c r="C2922" s="6">
        <v>1</v>
      </c>
    </row>
    <row r="2923" spans="1:3" x14ac:dyDescent="0.25">
      <c r="A2923" s="4" t="s">
        <v>1427</v>
      </c>
      <c r="B2923" s="6">
        <v>186.96</v>
      </c>
      <c r="C2923" s="6">
        <v>1</v>
      </c>
    </row>
    <row r="2924" spans="1:3" x14ac:dyDescent="0.25">
      <c r="A2924" s="5" t="s">
        <v>1428</v>
      </c>
      <c r="B2924" s="6">
        <v>186.96</v>
      </c>
      <c r="C2924" s="6">
        <v>1</v>
      </c>
    </row>
    <row r="2925" spans="1:3" x14ac:dyDescent="0.25">
      <c r="A2925" s="4" t="s">
        <v>1429</v>
      </c>
      <c r="B2925" s="6">
        <v>50.91</v>
      </c>
      <c r="C2925" s="6">
        <v>1</v>
      </c>
    </row>
    <row r="2926" spans="1:3" x14ac:dyDescent="0.25">
      <c r="A2926" s="5" t="s">
        <v>1430</v>
      </c>
      <c r="B2926" s="6">
        <v>50.91</v>
      </c>
      <c r="C2926" s="6">
        <v>1</v>
      </c>
    </row>
    <row r="2927" spans="1:3" x14ac:dyDescent="0.25">
      <c r="A2927" s="4" t="s">
        <v>1431</v>
      </c>
      <c r="B2927" s="6">
        <v>115.7</v>
      </c>
      <c r="C2927" s="6">
        <v>1</v>
      </c>
    </row>
    <row r="2928" spans="1:3" x14ac:dyDescent="0.25">
      <c r="A2928" s="5" t="s">
        <v>152</v>
      </c>
      <c r="B2928" s="6">
        <v>115.7</v>
      </c>
      <c r="C2928" s="6">
        <v>1</v>
      </c>
    </row>
    <row r="2929" spans="1:3" x14ac:dyDescent="0.25">
      <c r="A2929" s="4" t="s">
        <v>1432</v>
      </c>
      <c r="B2929" s="6">
        <v>277.83</v>
      </c>
      <c r="C2929" s="6">
        <v>2</v>
      </c>
    </row>
    <row r="2930" spans="1:3" x14ac:dyDescent="0.25">
      <c r="A2930" s="5" t="s">
        <v>1433</v>
      </c>
      <c r="B2930" s="6">
        <v>277.83</v>
      </c>
      <c r="C2930" s="6">
        <v>2</v>
      </c>
    </row>
    <row r="2931" spans="1:3" x14ac:dyDescent="0.25">
      <c r="A2931" s="4" t="s">
        <v>1674</v>
      </c>
      <c r="B2931" s="6">
        <v>743.2</v>
      </c>
      <c r="C2931" s="6">
        <v>2</v>
      </c>
    </row>
    <row r="2932" spans="1:3" x14ac:dyDescent="0.25">
      <c r="A2932" s="5" t="s">
        <v>1675</v>
      </c>
      <c r="B2932" s="6">
        <v>743.2</v>
      </c>
      <c r="C2932" s="6">
        <v>2</v>
      </c>
    </row>
    <row r="2933" spans="1:3" x14ac:dyDescent="0.25">
      <c r="A2933" s="4" t="s">
        <v>2078</v>
      </c>
      <c r="B2933" s="6">
        <v>357.02</v>
      </c>
      <c r="C2933" s="6">
        <v>1</v>
      </c>
    </row>
    <row r="2934" spans="1:3" x14ac:dyDescent="0.25">
      <c r="A2934" s="5" t="s">
        <v>2079</v>
      </c>
      <c r="B2934" s="6">
        <v>357.02</v>
      </c>
      <c r="C2934" s="6">
        <v>1</v>
      </c>
    </row>
    <row r="2935" spans="1:3" x14ac:dyDescent="0.25">
      <c r="A2935" s="4" t="s">
        <v>3964</v>
      </c>
      <c r="B2935" s="6">
        <v>9</v>
      </c>
      <c r="C2935" s="6">
        <v>1</v>
      </c>
    </row>
    <row r="2936" spans="1:3" x14ac:dyDescent="0.25">
      <c r="A2936" s="5" t="s">
        <v>3965</v>
      </c>
      <c r="B2936" s="6">
        <v>9</v>
      </c>
      <c r="C2936" s="6">
        <v>1</v>
      </c>
    </row>
    <row r="2937" spans="1:3" x14ac:dyDescent="0.25">
      <c r="A2937" s="4" t="s">
        <v>3966</v>
      </c>
      <c r="B2937" s="6">
        <v>422.27</v>
      </c>
      <c r="C2937" s="6">
        <v>1</v>
      </c>
    </row>
    <row r="2938" spans="1:3" x14ac:dyDescent="0.25">
      <c r="A2938" s="5" t="s">
        <v>3967</v>
      </c>
      <c r="B2938" s="6">
        <v>422.27</v>
      </c>
      <c r="C2938" s="6">
        <v>1</v>
      </c>
    </row>
    <row r="2939" spans="1:3" x14ac:dyDescent="0.25">
      <c r="A2939" s="4" t="s">
        <v>3968</v>
      </c>
      <c r="B2939" s="6">
        <v>200</v>
      </c>
      <c r="C2939" s="6">
        <v>1</v>
      </c>
    </row>
    <row r="2940" spans="1:3" x14ac:dyDescent="0.25">
      <c r="A2940" s="5" t="s">
        <v>3969</v>
      </c>
      <c r="B2940" s="6">
        <v>200</v>
      </c>
      <c r="C2940" s="6">
        <v>1</v>
      </c>
    </row>
    <row r="2941" spans="1:3" x14ac:dyDescent="0.25">
      <c r="A2941" s="4" t="s">
        <v>3970</v>
      </c>
      <c r="B2941" s="6">
        <v>200</v>
      </c>
      <c r="C2941" s="6">
        <v>1</v>
      </c>
    </row>
    <row r="2942" spans="1:3" x14ac:dyDescent="0.25">
      <c r="A2942" s="5" t="s">
        <v>3971</v>
      </c>
      <c r="B2942" s="6">
        <v>200</v>
      </c>
      <c r="C2942" s="6">
        <v>1</v>
      </c>
    </row>
    <row r="2943" spans="1:3" x14ac:dyDescent="0.25">
      <c r="A2943" s="4" t="s">
        <v>3972</v>
      </c>
      <c r="B2943" s="6">
        <v>815.7</v>
      </c>
      <c r="C2943" s="6">
        <v>1</v>
      </c>
    </row>
    <row r="2944" spans="1:3" x14ac:dyDescent="0.25">
      <c r="A2944" s="5" t="s">
        <v>3973</v>
      </c>
      <c r="B2944" s="6">
        <v>815.7</v>
      </c>
      <c r="C2944" s="6">
        <v>1</v>
      </c>
    </row>
    <row r="2945" spans="1:3" x14ac:dyDescent="0.25">
      <c r="A2945" s="4" t="s">
        <v>3974</v>
      </c>
      <c r="B2945" s="6">
        <v>3000</v>
      </c>
      <c r="C2945" s="6">
        <v>1</v>
      </c>
    </row>
    <row r="2946" spans="1:3" x14ac:dyDescent="0.25">
      <c r="A2946" s="5" t="s">
        <v>3975</v>
      </c>
      <c r="B2946" s="6">
        <v>3000</v>
      </c>
      <c r="C2946" s="6">
        <v>1</v>
      </c>
    </row>
    <row r="2947" spans="1:3" x14ac:dyDescent="0.25">
      <c r="A2947" s="4" t="s">
        <v>3976</v>
      </c>
      <c r="B2947" s="6">
        <v>371.9</v>
      </c>
      <c r="C2947" s="6">
        <v>1</v>
      </c>
    </row>
    <row r="2948" spans="1:3" x14ac:dyDescent="0.25">
      <c r="A2948" s="5" t="s">
        <v>3977</v>
      </c>
      <c r="B2948" s="6">
        <v>371.9</v>
      </c>
      <c r="C2948" s="6">
        <v>1</v>
      </c>
    </row>
    <row r="2949" spans="1:3" x14ac:dyDescent="0.25">
      <c r="A2949" s="4" t="s">
        <v>4809</v>
      </c>
      <c r="B2949" s="6">
        <v>465.75</v>
      </c>
      <c r="C2949" s="6">
        <v>1</v>
      </c>
    </row>
    <row r="2950" spans="1:3" x14ac:dyDescent="0.25">
      <c r="A2950" s="5" t="s">
        <v>4810</v>
      </c>
      <c r="B2950" s="6">
        <v>465.75</v>
      </c>
      <c r="C2950" s="6">
        <v>1</v>
      </c>
    </row>
    <row r="2951" spans="1:3" x14ac:dyDescent="0.25">
      <c r="A2951" s="4" t="s">
        <v>4811</v>
      </c>
      <c r="B2951" s="6">
        <v>169.79</v>
      </c>
      <c r="C2951" s="6">
        <v>1</v>
      </c>
    </row>
    <row r="2952" spans="1:3" x14ac:dyDescent="0.25">
      <c r="A2952" s="5" t="s">
        <v>4812</v>
      </c>
      <c r="B2952" s="6">
        <v>169.79</v>
      </c>
      <c r="C2952" s="6">
        <v>1</v>
      </c>
    </row>
    <row r="2953" spans="1:3" x14ac:dyDescent="0.25">
      <c r="A2953" s="1" t="s">
        <v>201</v>
      </c>
      <c r="B2953" s="6">
        <v>13979.109999999999</v>
      </c>
      <c r="C2953" s="6">
        <v>40</v>
      </c>
    </row>
    <row r="2954" spans="1:3" x14ac:dyDescent="0.25">
      <c r="A2954" s="4" t="s">
        <v>78</v>
      </c>
      <c r="B2954" s="6">
        <v>127.64999999999999</v>
      </c>
      <c r="C2954" s="6">
        <v>2</v>
      </c>
    </row>
    <row r="2955" spans="1:3" x14ac:dyDescent="0.25">
      <c r="A2955" s="5" t="s">
        <v>3054</v>
      </c>
      <c r="B2955" s="6">
        <v>28.55</v>
      </c>
      <c r="C2955" s="6">
        <v>1</v>
      </c>
    </row>
    <row r="2956" spans="1:3" x14ac:dyDescent="0.25">
      <c r="A2956" s="5" t="s">
        <v>773</v>
      </c>
      <c r="B2956" s="6">
        <v>99.1</v>
      </c>
      <c r="C2956" s="6">
        <v>1</v>
      </c>
    </row>
    <row r="2957" spans="1:3" x14ac:dyDescent="0.25">
      <c r="A2957" s="4" t="s">
        <v>176</v>
      </c>
      <c r="B2957" s="6">
        <v>200</v>
      </c>
      <c r="C2957" s="6">
        <v>1</v>
      </c>
    </row>
    <row r="2958" spans="1:3" x14ac:dyDescent="0.25">
      <c r="A2958" s="5" t="s">
        <v>1637</v>
      </c>
      <c r="B2958" s="6">
        <v>200</v>
      </c>
      <c r="C2958" s="6">
        <v>1</v>
      </c>
    </row>
    <row r="2959" spans="1:3" x14ac:dyDescent="0.25">
      <c r="A2959" s="4" t="s">
        <v>48</v>
      </c>
      <c r="B2959" s="6">
        <v>90.08</v>
      </c>
      <c r="C2959" s="6">
        <v>1</v>
      </c>
    </row>
    <row r="2960" spans="1:3" x14ac:dyDescent="0.25">
      <c r="A2960" s="5" t="s">
        <v>49</v>
      </c>
      <c r="B2960" s="6">
        <v>90.08</v>
      </c>
      <c r="C2960" s="6">
        <v>1</v>
      </c>
    </row>
    <row r="2961" spans="1:3" x14ac:dyDescent="0.25">
      <c r="A2961" s="4" t="s">
        <v>73</v>
      </c>
      <c r="B2961" s="6">
        <v>3331.8199999999997</v>
      </c>
      <c r="C2961" s="6">
        <v>4</v>
      </c>
    </row>
    <row r="2962" spans="1:3" x14ac:dyDescent="0.25">
      <c r="A2962" s="5" t="s">
        <v>3056</v>
      </c>
      <c r="B2962" s="6">
        <v>1082</v>
      </c>
      <c r="C2962" s="6">
        <v>1</v>
      </c>
    </row>
    <row r="2963" spans="1:3" x14ac:dyDescent="0.25">
      <c r="A2963" s="5" t="s">
        <v>771</v>
      </c>
      <c r="B2963" s="6">
        <v>2249.8199999999997</v>
      </c>
      <c r="C2963" s="6">
        <v>3</v>
      </c>
    </row>
    <row r="2964" spans="1:3" x14ac:dyDescent="0.25">
      <c r="A2964" s="4" t="s">
        <v>202</v>
      </c>
      <c r="B2964" s="6">
        <v>333.5</v>
      </c>
      <c r="C2964" s="6">
        <v>2</v>
      </c>
    </row>
    <row r="2965" spans="1:3" x14ac:dyDescent="0.25">
      <c r="A2965" s="5" t="s">
        <v>2727</v>
      </c>
      <c r="B2965" s="6">
        <v>333.5</v>
      </c>
      <c r="C2965" s="6">
        <v>2</v>
      </c>
    </row>
    <row r="2966" spans="1:3" x14ac:dyDescent="0.25">
      <c r="A2966" s="4" t="s">
        <v>119</v>
      </c>
      <c r="B2966" s="6">
        <v>560</v>
      </c>
      <c r="C2966" s="6">
        <v>1</v>
      </c>
    </row>
    <row r="2967" spans="1:3" x14ac:dyDescent="0.25">
      <c r="A2967" s="5" t="s">
        <v>785</v>
      </c>
      <c r="B2967" s="6">
        <v>560</v>
      </c>
      <c r="C2967" s="6">
        <v>1</v>
      </c>
    </row>
    <row r="2968" spans="1:3" x14ac:dyDescent="0.25">
      <c r="A2968" s="4" t="s">
        <v>21</v>
      </c>
      <c r="B2968" s="6">
        <v>3153.28</v>
      </c>
      <c r="C2968" s="6">
        <v>3</v>
      </c>
    </row>
    <row r="2969" spans="1:3" x14ac:dyDescent="0.25">
      <c r="A2969" s="5" t="s">
        <v>2733</v>
      </c>
      <c r="B2969" s="6">
        <v>3016.71</v>
      </c>
      <c r="C2969" s="6">
        <v>2</v>
      </c>
    </row>
    <row r="2970" spans="1:3" x14ac:dyDescent="0.25">
      <c r="A2970" s="5" t="s">
        <v>1277</v>
      </c>
      <c r="B2970" s="6">
        <v>136.57</v>
      </c>
      <c r="C2970" s="6">
        <v>1</v>
      </c>
    </row>
    <row r="2971" spans="1:3" x14ac:dyDescent="0.25">
      <c r="A2971" s="4" t="s">
        <v>373</v>
      </c>
      <c r="B2971" s="6">
        <v>12.87</v>
      </c>
      <c r="C2971" s="6">
        <v>1</v>
      </c>
    </row>
    <row r="2972" spans="1:3" x14ac:dyDescent="0.25">
      <c r="A2972" s="5" t="s">
        <v>374</v>
      </c>
      <c r="B2972" s="6">
        <v>12.87</v>
      </c>
      <c r="C2972" s="6">
        <v>1</v>
      </c>
    </row>
    <row r="2973" spans="1:3" x14ac:dyDescent="0.25">
      <c r="A2973" s="4" t="s">
        <v>171</v>
      </c>
      <c r="B2973" s="6">
        <v>72</v>
      </c>
      <c r="C2973" s="6">
        <v>1</v>
      </c>
    </row>
    <row r="2974" spans="1:3" x14ac:dyDescent="0.25">
      <c r="A2974" s="5" t="s">
        <v>1094</v>
      </c>
      <c r="B2974" s="6">
        <v>72</v>
      </c>
      <c r="C2974" s="6">
        <v>1</v>
      </c>
    </row>
    <row r="2975" spans="1:3" x14ac:dyDescent="0.25">
      <c r="A2975" s="4" t="s">
        <v>41</v>
      </c>
      <c r="B2975" s="6">
        <v>711.87</v>
      </c>
      <c r="C2975" s="6">
        <v>6</v>
      </c>
    </row>
    <row r="2976" spans="1:3" x14ac:dyDescent="0.25">
      <c r="A2976" s="5" t="s">
        <v>42</v>
      </c>
      <c r="B2976" s="6">
        <v>711.87</v>
      </c>
      <c r="C2976" s="6">
        <v>6</v>
      </c>
    </row>
    <row r="2977" spans="1:3" x14ac:dyDescent="0.25">
      <c r="A2977" s="4" t="s">
        <v>122</v>
      </c>
      <c r="B2977" s="6">
        <v>811.49999999999989</v>
      </c>
      <c r="C2977" s="6">
        <v>3</v>
      </c>
    </row>
    <row r="2978" spans="1:3" x14ac:dyDescent="0.25">
      <c r="A2978" s="5" t="s">
        <v>123</v>
      </c>
      <c r="B2978" s="6">
        <v>811.49999999999989</v>
      </c>
      <c r="C2978" s="6">
        <v>3</v>
      </c>
    </row>
    <row r="2979" spans="1:3" x14ac:dyDescent="0.25">
      <c r="A2979" s="4" t="s">
        <v>203</v>
      </c>
      <c r="B2979" s="6">
        <v>1466.79</v>
      </c>
      <c r="C2979" s="6">
        <v>1</v>
      </c>
    </row>
    <row r="2980" spans="1:3" x14ac:dyDescent="0.25">
      <c r="A2980" s="5" t="s">
        <v>204</v>
      </c>
      <c r="B2980" s="6">
        <v>1466.79</v>
      </c>
      <c r="C2980" s="6">
        <v>1</v>
      </c>
    </row>
    <row r="2981" spans="1:3" x14ac:dyDescent="0.25">
      <c r="A2981" s="4" t="s">
        <v>178</v>
      </c>
      <c r="B2981" s="6">
        <v>257.54000000000002</v>
      </c>
      <c r="C2981" s="6">
        <v>7</v>
      </c>
    </row>
    <row r="2982" spans="1:3" x14ac:dyDescent="0.25">
      <c r="A2982" s="5" t="s">
        <v>2728</v>
      </c>
      <c r="B2982" s="6">
        <v>257.54000000000002</v>
      </c>
      <c r="C2982" s="6">
        <v>7</v>
      </c>
    </row>
    <row r="2983" spans="1:3" x14ac:dyDescent="0.25">
      <c r="A2983" s="4" t="s">
        <v>205</v>
      </c>
      <c r="B2983" s="6">
        <v>92</v>
      </c>
      <c r="C2983" s="6">
        <v>2</v>
      </c>
    </row>
    <row r="2984" spans="1:3" x14ac:dyDescent="0.25">
      <c r="A2984" s="5" t="s">
        <v>2729</v>
      </c>
      <c r="B2984" s="6">
        <v>92</v>
      </c>
      <c r="C2984" s="6">
        <v>2</v>
      </c>
    </row>
    <row r="2985" spans="1:3" x14ac:dyDescent="0.25">
      <c r="A2985" s="4" t="s">
        <v>794</v>
      </c>
      <c r="B2985" s="6">
        <v>147.5</v>
      </c>
      <c r="C2985" s="6">
        <v>1</v>
      </c>
    </row>
    <row r="2986" spans="1:3" x14ac:dyDescent="0.25">
      <c r="A2986" s="5" t="s">
        <v>795</v>
      </c>
      <c r="B2986" s="6">
        <v>147.5</v>
      </c>
      <c r="C2986" s="6">
        <v>1</v>
      </c>
    </row>
    <row r="2987" spans="1:3" x14ac:dyDescent="0.25">
      <c r="A2987" s="4" t="s">
        <v>3136</v>
      </c>
      <c r="B2987" s="6">
        <v>8</v>
      </c>
      <c r="C2987" s="6">
        <v>1</v>
      </c>
    </row>
    <row r="2988" spans="1:3" x14ac:dyDescent="0.25">
      <c r="A2988" s="5" t="s">
        <v>3137</v>
      </c>
      <c r="B2988" s="6">
        <v>8</v>
      </c>
      <c r="C2988" s="6">
        <v>1</v>
      </c>
    </row>
    <row r="2989" spans="1:3" x14ac:dyDescent="0.25">
      <c r="A2989" s="4" t="s">
        <v>3138</v>
      </c>
      <c r="B2989" s="6">
        <v>2300</v>
      </c>
      <c r="C2989" s="6">
        <v>1</v>
      </c>
    </row>
    <row r="2990" spans="1:3" x14ac:dyDescent="0.25">
      <c r="A2990" s="5" t="s">
        <v>3139</v>
      </c>
      <c r="B2990" s="6">
        <v>2300</v>
      </c>
      <c r="C2990" s="6">
        <v>1</v>
      </c>
    </row>
    <row r="2991" spans="1:3" x14ac:dyDescent="0.25">
      <c r="A2991" s="4" t="s">
        <v>3140</v>
      </c>
      <c r="B2991" s="6">
        <v>63.94</v>
      </c>
      <c r="C2991" s="6">
        <v>1</v>
      </c>
    </row>
    <row r="2992" spans="1:3" x14ac:dyDescent="0.25">
      <c r="A2992" s="5" t="s">
        <v>3141</v>
      </c>
      <c r="B2992" s="6">
        <v>63.94</v>
      </c>
      <c r="C2992" s="6">
        <v>1</v>
      </c>
    </row>
    <row r="2993" spans="1:3" x14ac:dyDescent="0.25">
      <c r="A2993" s="4" t="s">
        <v>4813</v>
      </c>
      <c r="B2993" s="6">
        <v>238.77</v>
      </c>
      <c r="C2993" s="6">
        <v>1</v>
      </c>
    </row>
    <row r="2994" spans="1:3" x14ac:dyDescent="0.25">
      <c r="A2994" s="5" t="s">
        <v>793</v>
      </c>
      <c r="B2994" s="6">
        <v>238.77</v>
      </c>
      <c r="C2994" s="6">
        <v>1</v>
      </c>
    </row>
    <row r="2995" spans="1:3" x14ac:dyDescent="0.25">
      <c r="A2995" s="1" t="s">
        <v>206</v>
      </c>
      <c r="B2995" s="6">
        <v>54958.930000000008</v>
      </c>
      <c r="C2995" s="6">
        <v>116</v>
      </c>
    </row>
    <row r="2996" spans="1:3" x14ac:dyDescent="0.25">
      <c r="A2996" s="4" t="s">
        <v>5</v>
      </c>
      <c r="B2996" s="6">
        <v>1763.99</v>
      </c>
      <c r="C2996" s="6">
        <v>14</v>
      </c>
    </row>
    <row r="2997" spans="1:3" x14ac:dyDescent="0.25">
      <c r="A2997" s="5" t="s">
        <v>84</v>
      </c>
      <c r="B2997" s="6">
        <v>1575.97</v>
      </c>
      <c r="C2997" s="6">
        <v>11</v>
      </c>
    </row>
    <row r="2998" spans="1:3" x14ac:dyDescent="0.25">
      <c r="A2998" s="5" t="s">
        <v>3728</v>
      </c>
      <c r="B2998" s="6">
        <v>188.01999999999998</v>
      </c>
      <c r="C2998" s="6">
        <v>3</v>
      </c>
    </row>
    <row r="2999" spans="1:3" x14ac:dyDescent="0.25">
      <c r="A2999" s="4" t="s">
        <v>371</v>
      </c>
      <c r="B2999" s="6">
        <v>150</v>
      </c>
      <c r="C2999" s="6">
        <v>1</v>
      </c>
    </row>
    <row r="3000" spans="1:3" x14ac:dyDescent="0.25">
      <c r="A3000" s="5" t="s">
        <v>2730</v>
      </c>
      <c r="B3000" s="6">
        <v>150</v>
      </c>
      <c r="C3000" s="6">
        <v>1</v>
      </c>
    </row>
    <row r="3001" spans="1:3" x14ac:dyDescent="0.25">
      <c r="A3001" s="4" t="s">
        <v>8</v>
      </c>
      <c r="B3001" s="6">
        <v>658.24</v>
      </c>
      <c r="C3001" s="6">
        <v>1</v>
      </c>
    </row>
    <row r="3002" spans="1:3" x14ac:dyDescent="0.25">
      <c r="A3002" s="5" t="s">
        <v>2731</v>
      </c>
      <c r="B3002" s="6">
        <v>658.24</v>
      </c>
      <c r="C3002" s="6">
        <v>1</v>
      </c>
    </row>
    <row r="3003" spans="1:3" x14ac:dyDescent="0.25">
      <c r="A3003" s="4" t="s">
        <v>70</v>
      </c>
      <c r="B3003" s="6">
        <v>1905.59</v>
      </c>
      <c r="C3003" s="6">
        <v>2</v>
      </c>
    </row>
    <row r="3004" spans="1:3" x14ac:dyDescent="0.25">
      <c r="A3004" s="5" t="s">
        <v>71</v>
      </c>
      <c r="B3004" s="6">
        <v>1905.59</v>
      </c>
      <c r="C3004" s="6">
        <v>2</v>
      </c>
    </row>
    <row r="3005" spans="1:3" x14ac:dyDescent="0.25">
      <c r="A3005" s="4" t="s">
        <v>72</v>
      </c>
      <c r="B3005" s="6">
        <v>33.519999999999996</v>
      </c>
      <c r="C3005" s="6">
        <v>2</v>
      </c>
    </row>
    <row r="3006" spans="1:3" x14ac:dyDescent="0.25">
      <c r="A3006" s="5" t="s">
        <v>3055</v>
      </c>
      <c r="B3006" s="6">
        <v>33.519999999999996</v>
      </c>
      <c r="C3006" s="6">
        <v>2</v>
      </c>
    </row>
    <row r="3007" spans="1:3" x14ac:dyDescent="0.25">
      <c r="A3007" s="4" t="s">
        <v>63</v>
      </c>
      <c r="B3007" s="6">
        <v>1155.0100000000002</v>
      </c>
      <c r="C3007" s="6">
        <v>6</v>
      </c>
    </row>
    <row r="3008" spans="1:3" x14ac:dyDescent="0.25">
      <c r="A3008" s="5" t="s">
        <v>64</v>
      </c>
      <c r="B3008" s="6">
        <v>1155.0100000000002</v>
      </c>
      <c r="C3008" s="6">
        <v>6</v>
      </c>
    </row>
    <row r="3009" spans="1:3" x14ac:dyDescent="0.25">
      <c r="A3009" s="4" t="s">
        <v>1</v>
      </c>
      <c r="B3009" s="6">
        <v>300.89999999999998</v>
      </c>
      <c r="C3009" s="6">
        <v>8</v>
      </c>
    </row>
    <row r="3010" spans="1:3" x14ac:dyDescent="0.25">
      <c r="A3010" s="5" t="s">
        <v>3120</v>
      </c>
      <c r="B3010" s="6">
        <v>178.1</v>
      </c>
      <c r="C3010" s="6">
        <v>5</v>
      </c>
    </row>
    <row r="3011" spans="1:3" x14ac:dyDescent="0.25">
      <c r="A3011" s="5" t="s">
        <v>796</v>
      </c>
      <c r="B3011" s="6">
        <v>122.80000000000001</v>
      </c>
      <c r="C3011" s="6">
        <v>3</v>
      </c>
    </row>
    <row r="3012" spans="1:3" x14ac:dyDescent="0.25">
      <c r="A3012" s="4" t="s">
        <v>138</v>
      </c>
      <c r="B3012" s="6">
        <v>92.64</v>
      </c>
      <c r="C3012" s="6">
        <v>1</v>
      </c>
    </row>
    <row r="3013" spans="1:3" x14ac:dyDescent="0.25">
      <c r="A3013" s="5" t="s">
        <v>139</v>
      </c>
      <c r="B3013" s="6">
        <v>92.64</v>
      </c>
      <c r="C3013" s="6">
        <v>1</v>
      </c>
    </row>
    <row r="3014" spans="1:3" x14ac:dyDescent="0.25">
      <c r="A3014" s="4" t="s">
        <v>188</v>
      </c>
      <c r="B3014" s="6">
        <v>230.77</v>
      </c>
      <c r="C3014" s="6">
        <v>1</v>
      </c>
    </row>
    <row r="3015" spans="1:3" x14ac:dyDescent="0.25">
      <c r="A3015" s="5" t="s">
        <v>2732</v>
      </c>
      <c r="B3015" s="6">
        <v>230.77</v>
      </c>
      <c r="C3015" s="6">
        <v>1</v>
      </c>
    </row>
    <row r="3016" spans="1:3" x14ac:dyDescent="0.25">
      <c r="A3016" s="4" t="s">
        <v>207</v>
      </c>
      <c r="B3016" s="6">
        <v>247.94</v>
      </c>
      <c r="C3016" s="6">
        <v>5</v>
      </c>
    </row>
    <row r="3017" spans="1:3" x14ac:dyDescent="0.25">
      <c r="A3017" s="5" t="s">
        <v>208</v>
      </c>
      <c r="B3017" s="6">
        <v>247.94</v>
      </c>
      <c r="C3017" s="6">
        <v>5</v>
      </c>
    </row>
    <row r="3018" spans="1:3" x14ac:dyDescent="0.25">
      <c r="A3018" s="4" t="s">
        <v>31</v>
      </c>
      <c r="B3018" s="6">
        <v>174.37</v>
      </c>
      <c r="C3018" s="6">
        <v>2</v>
      </c>
    </row>
    <row r="3019" spans="1:3" x14ac:dyDescent="0.25">
      <c r="A3019" s="5" t="s">
        <v>32</v>
      </c>
      <c r="B3019" s="6">
        <v>174.37</v>
      </c>
      <c r="C3019" s="6">
        <v>2</v>
      </c>
    </row>
    <row r="3020" spans="1:3" x14ac:dyDescent="0.25">
      <c r="A3020" s="4" t="s">
        <v>191</v>
      </c>
      <c r="B3020" s="6">
        <v>5309.66</v>
      </c>
      <c r="C3020" s="6">
        <v>7</v>
      </c>
    </row>
    <row r="3021" spans="1:3" x14ac:dyDescent="0.25">
      <c r="A3021" s="5" t="s">
        <v>2867</v>
      </c>
      <c r="B3021" s="6">
        <v>531.12</v>
      </c>
      <c r="C3021" s="6">
        <v>6</v>
      </c>
    </row>
    <row r="3022" spans="1:3" x14ac:dyDescent="0.25">
      <c r="A3022" s="5" t="s">
        <v>797</v>
      </c>
      <c r="B3022" s="6">
        <v>4778.54</v>
      </c>
      <c r="C3022" s="6">
        <v>1</v>
      </c>
    </row>
    <row r="3023" spans="1:3" x14ac:dyDescent="0.25">
      <c r="A3023" s="4" t="s">
        <v>21</v>
      </c>
      <c r="B3023" s="6">
        <v>598.56000000000006</v>
      </c>
      <c r="C3023" s="6">
        <v>6</v>
      </c>
    </row>
    <row r="3024" spans="1:3" x14ac:dyDescent="0.25">
      <c r="A3024" s="5" t="s">
        <v>2733</v>
      </c>
      <c r="B3024" s="6">
        <v>423.66</v>
      </c>
      <c r="C3024" s="6">
        <v>4</v>
      </c>
    </row>
    <row r="3025" spans="1:3" x14ac:dyDescent="0.25">
      <c r="A3025" s="5" t="s">
        <v>1277</v>
      </c>
      <c r="B3025" s="6">
        <v>174.9</v>
      </c>
      <c r="C3025" s="6">
        <v>2</v>
      </c>
    </row>
    <row r="3026" spans="1:3" x14ac:dyDescent="0.25">
      <c r="A3026" s="4" t="s">
        <v>209</v>
      </c>
      <c r="B3026" s="6">
        <v>16472</v>
      </c>
      <c r="C3026" s="6">
        <v>16</v>
      </c>
    </row>
    <row r="3027" spans="1:3" x14ac:dyDescent="0.25">
      <c r="A3027" s="5" t="s">
        <v>2734</v>
      </c>
      <c r="B3027" s="6">
        <v>10752</v>
      </c>
      <c r="C3027" s="6">
        <v>11</v>
      </c>
    </row>
    <row r="3028" spans="1:3" x14ac:dyDescent="0.25">
      <c r="A3028" s="5" t="s">
        <v>4814</v>
      </c>
      <c r="B3028" s="6">
        <v>5720</v>
      </c>
      <c r="C3028" s="6">
        <v>5</v>
      </c>
    </row>
    <row r="3029" spans="1:3" x14ac:dyDescent="0.25">
      <c r="A3029" s="4" t="s">
        <v>23</v>
      </c>
      <c r="B3029" s="6">
        <v>935.81999999999994</v>
      </c>
      <c r="C3029" s="6">
        <v>8</v>
      </c>
    </row>
    <row r="3030" spans="1:3" x14ac:dyDescent="0.25">
      <c r="A3030" s="5" t="s">
        <v>3069</v>
      </c>
      <c r="B3030" s="6">
        <v>173.82</v>
      </c>
      <c r="C3030" s="6">
        <v>2</v>
      </c>
    </row>
    <row r="3031" spans="1:3" x14ac:dyDescent="0.25">
      <c r="A3031" s="5" t="s">
        <v>782</v>
      </c>
      <c r="B3031" s="6">
        <v>762</v>
      </c>
      <c r="C3031" s="6">
        <v>6</v>
      </c>
    </row>
    <row r="3032" spans="1:3" x14ac:dyDescent="0.25">
      <c r="A3032" s="4" t="s">
        <v>210</v>
      </c>
      <c r="B3032" s="6">
        <v>236.01999999999998</v>
      </c>
      <c r="C3032" s="6">
        <v>3</v>
      </c>
    </row>
    <row r="3033" spans="1:3" x14ac:dyDescent="0.25">
      <c r="A3033" s="5" t="s">
        <v>211</v>
      </c>
      <c r="B3033" s="6">
        <v>236.01999999999998</v>
      </c>
      <c r="C3033" s="6">
        <v>3</v>
      </c>
    </row>
    <row r="3034" spans="1:3" x14ac:dyDescent="0.25">
      <c r="A3034" s="4" t="s">
        <v>212</v>
      </c>
      <c r="B3034" s="6">
        <v>1183.9000000000001</v>
      </c>
      <c r="C3034" s="6">
        <v>1</v>
      </c>
    </row>
    <row r="3035" spans="1:3" x14ac:dyDescent="0.25">
      <c r="A3035" s="5" t="s">
        <v>3142</v>
      </c>
      <c r="B3035" s="6">
        <v>1183.9000000000001</v>
      </c>
      <c r="C3035" s="6">
        <v>1</v>
      </c>
    </row>
    <row r="3036" spans="1:3" x14ac:dyDescent="0.25">
      <c r="A3036" s="4" t="s">
        <v>253</v>
      </c>
      <c r="B3036" s="6">
        <v>138.6</v>
      </c>
      <c r="C3036" s="6">
        <v>1</v>
      </c>
    </row>
    <row r="3037" spans="1:3" x14ac:dyDescent="0.25">
      <c r="A3037" s="5" t="s">
        <v>1095</v>
      </c>
      <c r="B3037" s="6">
        <v>138.6</v>
      </c>
      <c r="C3037" s="6">
        <v>1</v>
      </c>
    </row>
    <row r="3038" spans="1:3" x14ac:dyDescent="0.25">
      <c r="A3038" s="4" t="s">
        <v>260</v>
      </c>
      <c r="B3038" s="6">
        <v>30.08</v>
      </c>
      <c r="C3038" s="6">
        <v>1</v>
      </c>
    </row>
    <row r="3039" spans="1:3" x14ac:dyDescent="0.25">
      <c r="A3039" s="5" t="s">
        <v>2807</v>
      </c>
      <c r="B3039" s="6">
        <v>30.08</v>
      </c>
      <c r="C3039" s="6">
        <v>1</v>
      </c>
    </row>
    <row r="3040" spans="1:3" x14ac:dyDescent="0.25">
      <c r="A3040" s="4" t="s">
        <v>25</v>
      </c>
      <c r="B3040" s="6">
        <v>170.75</v>
      </c>
      <c r="C3040" s="6">
        <v>2</v>
      </c>
    </row>
    <row r="3041" spans="1:3" x14ac:dyDescent="0.25">
      <c r="A3041" s="5" t="s">
        <v>149</v>
      </c>
      <c r="B3041" s="6">
        <v>170.75</v>
      </c>
      <c r="C3041" s="6">
        <v>2</v>
      </c>
    </row>
    <row r="3042" spans="1:3" x14ac:dyDescent="0.25">
      <c r="A3042" s="4" t="s">
        <v>213</v>
      </c>
      <c r="B3042" s="6">
        <v>96.44</v>
      </c>
      <c r="C3042" s="6">
        <v>1</v>
      </c>
    </row>
    <row r="3043" spans="1:3" x14ac:dyDescent="0.25">
      <c r="A3043" s="5" t="s">
        <v>2947</v>
      </c>
      <c r="B3043" s="6">
        <v>96.44</v>
      </c>
      <c r="C3043" s="6">
        <v>1</v>
      </c>
    </row>
    <row r="3044" spans="1:3" x14ac:dyDescent="0.25">
      <c r="A3044" s="4" t="s">
        <v>548</v>
      </c>
      <c r="B3044" s="6">
        <v>675</v>
      </c>
      <c r="C3044" s="6">
        <v>1</v>
      </c>
    </row>
    <row r="3045" spans="1:3" x14ac:dyDescent="0.25">
      <c r="A3045" s="5" t="s">
        <v>549</v>
      </c>
      <c r="B3045" s="6">
        <v>675</v>
      </c>
      <c r="C3045" s="6">
        <v>1</v>
      </c>
    </row>
    <row r="3046" spans="1:3" x14ac:dyDescent="0.25">
      <c r="A3046" s="4" t="s">
        <v>550</v>
      </c>
      <c r="B3046" s="6">
        <v>130</v>
      </c>
      <c r="C3046" s="6">
        <v>1</v>
      </c>
    </row>
    <row r="3047" spans="1:3" x14ac:dyDescent="0.25">
      <c r="A3047" s="5" t="s">
        <v>2735</v>
      </c>
      <c r="B3047" s="6">
        <v>130</v>
      </c>
      <c r="C3047" s="6">
        <v>1</v>
      </c>
    </row>
    <row r="3048" spans="1:3" x14ac:dyDescent="0.25">
      <c r="A3048" s="4" t="s">
        <v>551</v>
      </c>
      <c r="B3048" s="6">
        <v>3340</v>
      </c>
      <c r="C3048" s="6">
        <v>1</v>
      </c>
    </row>
    <row r="3049" spans="1:3" x14ac:dyDescent="0.25">
      <c r="A3049" s="5" t="s">
        <v>2736</v>
      </c>
      <c r="B3049" s="6">
        <v>3340</v>
      </c>
      <c r="C3049" s="6">
        <v>1</v>
      </c>
    </row>
    <row r="3050" spans="1:3" x14ac:dyDescent="0.25">
      <c r="A3050" s="4" t="s">
        <v>1216</v>
      </c>
      <c r="B3050" s="6">
        <v>700</v>
      </c>
      <c r="C3050" s="6">
        <v>1</v>
      </c>
    </row>
    <row r="3051" spans="1:3" x14ac:dyDescent="0.25">
      <c r="A3051" s="5" t="s">
        <v>3143</v>
      </c>
      <c r="B3051" s="6">
        <v>700</v>
      </c>
      <c r="C3051" s="6">
        <v>1</v>
      </c>
    </row>
    <row r="3052" spans="1:3" x14ac:dyDescent="0.25">
      <c r="A3052" s="4" t="s">
        <v>845</v>
      </c>
      <c r="B3052" s="6">
        <v>115.69</v>
      </c>
      <c r="C3052" s="6">
        <v>1</v>
      </c>
    </row>
    <row r="3053" spans="1:3" x14ac:dyDescent="0.25">
      <c r="A3053" s="5" t="s">
        <v>846</v>
      </c>
      <c r="B3053" s="6">
        <v>115.69</v>
      </c>
      <c r="C3053" s="6">
        <v>1</v>
      </c>
    </row>
    <row r="3054" spans="1:3" x14ac:dyDescent="0.25">
      <c r="A3054" s="4" t="s">
        <v>2473</v>
      </c>
      <c r="B3054" s="6">
        <v>27.6</v>
      </c>
      <c r="C3054" s="6">
        <v>1</v>
      </c>
    </row>
    <row r="3055" spans="1:3" x14ac:dyDescent="0.25">
      <c r="A3055" s="5" t="s">
        <v>4815</v>
      </c>
      <c r="B3055" s="6">
        <v>27.6</v>
      </c>
      <c r="C3055" s="6">
        <v>1</v>
      </c>
    </row>
    <row r="3056" spans="1:3" x14ac:dyDescent="0.25">
      <c r="A3056" s="4" t="s">
        <v>3144</v>
      </c>
      <c r="B3056" s="6">
        <v>68</v>
      </c>
      <c r="C3056" s="6">
        <v>1</v>
      </c>
    </row>
    <row r="3057" spans="1:3" x14ac:dyDescent="0.25">
      <c r="A3057" s="5" t="s">
        <v>3145</v>
      </c>
      <c r="B3057" s="6">
        <v>68</v>
      </c>
      <c r="C3057" s="6">
        <v>1</v>
      </c>
    </row>
    <row r="3058" spans="1:3" x14ac:dyDescent="0.25">
      <c r="A3058" s="4" t="s">
        <v>3146</v>
      </c>
      <c r="B3058" s="6">
        <v>8.68</v>
      </c>
      <c r="C3058" s="6">
        <v>1</v>
      </c>
    </row>
    <row r="3059" spans="1:3" x14ac:dyDescent="0.25">
      <c r="A3059" s="5" t="s">
        <v>3147</v>
      </c>
      <c r="B3059" s="6">
        <v>8.68</v>
      </c>
      <c r="C3059" s="6">
        <v>1</v>
      </c>
    </row>
    <row r="3060" spans="1:3" x14ac:dyDescent="0.25">
      <c r="A3060" s="4" t="s">
        <v>3148</v>
      </c>
      <c r="B3060" s="6">
        <v>954.6</v>
      </c>
      <c r="C3060" s="6">
        <v>1</v>
      </c>
    </row>
    <row r="3061" spans="1:3" x14ac:dyDescent="0.25">
      <c r="A3061" s="5" t="s">
        <v>3149</v>
      </c>
      <c r="B3061" s="6">
        <v>954.6</v>
      </c>
      <c r="C3061" s="6">
        <v>1</v>
      </c>
    </row>
    <row r="3062" spans="1:3" x14ac:dyDescent="0.25">
      <c r="A3062" s="4" t="s">
        <v>3150</v>
      </c>
      <c r="B3062" s="6">
        <v>180</v>
      </c>
      <c r="C3062" s="6">
        <v>1</v>
      </c>
    </row>
    <row r="3063" spans="1:3" x14ac:dyDescent="0.25">
      <c r="A3063" s="5" t="s">
        <v>3151</v>
      </c>
      <c r="B3063" s="6">
        <v>180</v>
      </c>
      <c r="C3063" s="6">
        <v>1</v>
      </c>
    </row>
    <row r="3064" spans="1:3" x14ac:dyDescent="0.25">
      <c r="A3064" s="4" t="s">
        <v>3152</v>
      </c>
      <c r="B3064" s="6">
        <v>880</v>
      </c>
      <c r="C3064" s="6">
        <v>1</v>
      </c>
    </row>
    <row r="3065" spans="1:3" x14ac:dyDescent="0.25">
      <c r="A3065" s="5" t="s">
        <v>3153</v>
      </c>
      <c r="B3065" s="6">
        <v>880</v>
      </c>
      <c r="C3065" s="6">
        <v>1</v>
      </c>
    </row>
    <row r="3066" spans="1:3" x14ac:dyDescent="0.25">
      <c r="A3066" s="4" t="s">
        <v>3154</v>
      </c>
      <c r="B3066" s="6">
        <v>48.9</v>
      </c>
      <c r="C3066" s="6">
        <v>1</v>
      </c>
    </row>
    <row r="3067" spans="1:3" x14ac:dyDescent="0.25">
      <c r="A3067" s="5" t="s">
        <v>3155</v>
      </c>
      <c r="B3067" s="6">
        <v>48.9</v>
      </c>
      <c r="C3067" s="6">
        <v>1</v>
      </c>
    </row>
    <row r="3068" spans="1:3" x14ac:dyDescent="0.25">
      <c r="A3068" s="4" t="s">
        <v>3156</v>
      </c>
      <c r="B3068" s="6">
        <v>601</v>
      </c>
      <c r="C3068" s="6">
        <v>1</v>
      </c>
    </row>
    <row r="3069" spans="1:3" x14ac:dyDescent="0.25">
      <c r="A3069" s="5" t="s">
        <v>3157</v>
      </c>
      <c r="B3069" s="6">
        <v>601</v>
      </c>
      <c r="C3069" s="6">
        <v>1</v>
      </c>
    </row>
    <row r="3070" spans="1:3" x14ac:dyDescent="0.25">
      <c r="A3070" s="4" t="s">
        <v>3158</v>
      </c>
      <c r="B3070" s="6">
        <v>982.73</v>
      </c>
      <c r="C3070" s="6">
        <v>1</v>
      </c>
    </row>
    <row r="3071" spans="1:3" x14ac:dyDescent="0.25">
      <c r="A3071" s="5" t="s">
        <v>3159</v>
      </c>
      <c r="B3071" s="6">
        <v>982.73</v>
      </c>
      <c r="C3071" s="6">
        <v>1</v>
      </c>
    </row>
    <row r="3072" spans="1:3" x14ac:dyDescent="0.25">
      <c r="A3072" s="4" t="s">
        <v>3160</v>
      </c>
      <c r="B3072" s="6">
        <v>351.97</v>
      </c>
      <c r="C3072" s="6">
        <v>2</v>
      </c>
    </row>
    <row r="3073" spans="1:3" x14ac:dyDescent="0.25">
      <c r="A3073" s="5" t="s">
        <v>3161</v>
      </c>
      <c r="B3073" s="6">
        <v>178.22</v>
      </c>
      <c r="C3073" s="6">
        <v>1</v>
      </c>
    </row>
    <row r="3074" spans="1:3" x14ac:dyDescent="0.25">
      <c r="A3074" s="5" t="s">
        <v>4816</v>
      </c>
      <c r="B3074" s="6">
        <v>173.75</v>
      </c>
      <c r="C3074" s="6">
        <v>1</v>
      </c>
    </row>
    <row r="3075" spans="1:3" x14ac:dyDescent="0.25">
      <c r="A3075" s="4" t="s">
        <v>3162</v>
      </c>
      <c r="B3075" s="6">
        <v>204</v>
      </c>
      <c r="C3075" s="6">
        <v>1</v>
      </c>
    </row>
    <row r="3076" spans="1:3" x14ac:dyDescent="0.25">
      <c r="A3076" s="5" t="s">
        <v>3163</v>
      </c>
      <c r="B3076" s="6">
        <v>204</v>
      </c>
      <c r="C3076" s="6">
        <v>1</v>
      </c>
    </row>
    <row r="3077" spans="1:3" x14ac:dyDescent="0.25">
      <c r="A3077" s="4" t="s">
        <v>3164</v>
      </c>
      <c r="B3077" s="6">
        <v>4855.8999999999996</v>
      </c>
      <c r="C3077" s="6">
        <v>1</v>
      </c>
    </row>
    <row r="3078" spans="1:3" x14ac:dyDescent="0.25">
      <c r="A3078" s="5" t="s">
        <v>3165</v>
      </c>
      <c r="B3078" s="6">
        <v>4855.8999999999996</v>
      </c>
      <c r="C3078" s="6">
        <v>1</v>
      </c>
    </row>
    <row r="3079" spans="1:3" x14ac:dyDescent="0.25">
      <c r="A3079" s="4" t="s">
        <v>3166</v>
      </c>
      <c r="B3079" s="6">
        <v>80.39</v>
      </c>
      <c r="C3079" s="6">
        <v>1</v>
      </c>
    </row>
    <row r="3080" spans="1:3" x14ac:dyDescent="0.25">
      <c r="A3080" s="5" t="s">
        <v>3167</v>
      </c>
      <c r="B3080" s="6">
        <v>80.39</v>
      </c>
      <c r="C3080" s="6">
        <v>1</v>
      </c>
    </row>
    <row r="3081" spans="1:3" x14ac:dyDescent="0.25">
      <c r="A3081" s="4" t="s">
        <v>3168</v>
      </c>
      <c r="B3081" s="6">
        <v>160</v>
      </c>
      <c r="C3081" s="6">
        <v>1</v>
      </c>
    </row>
    <row r="3082" spans="1:3" x14ac:dyDescent="0.25">
      <c r="A3082" s="5" t="s">
        <v>3169</v>
      </c>
      <c r="B3082" s="6">
        <v>160</v>
      </c>
      <c r="C3082" s="6">
        <v>1</v>
      </c>
    </row>
    <row r="3083" spans="1:3" x14ac:dyDescent="0.25">
      <c r="A3083" s="4" t="s">
        <v>4817</v>
      </c>
      <c r="B3083" s="6">
        <v>1606</v>
      </c>
      <c r="C3083" s="6">
        <v>1</v>
      </c>
    </row>
    <row r="3084" spans="1:3" x14ac:dyDescent="0.25">
      <c r="A3084" s="5" t="s">
        <v>4818</v>
      </c>
      <c r="B3084" s="6">
        <v>1606</v>
      </c>
      <c r="C3084" s="6">
        <v>1</v>
      </c>
    </row>
    <row r="3085" spans="1:3" x14ac:dyDescent="0.25">
      <c r="A3085" s="4" t="s">
        <v>4819</v>
      </c>
      <c r="B3085" s="6">
        <v>174</v>
      </c>
      <c r="C3085" s="6">
        <v>1</v>
      </c>
    </row>
    <row r="3086" spans="1:3" x14ac:dyDescent="0.25">
      <c r="A3086" s="5" t="s">
        <v>4820</v>
      </c>
      <c r="B3086" s="6">
        <v>174</v>
      </c>
      <c r="C3086" s="6">
        <v>1</v>
      </c>
    </row>
    <row r="3087" spans="1:3" x14ac:dyDescent="0.25">
      <c r="A3087" s="4" t="s">
        <v>4821</v>
      </c>
      <c r="B3087" s="6">
        <v>2000</v>
      </c>
      <c r="C3087" s="6">
        <v>2</v>
      </c>
    </row>
    <row r="3088" spans="1:3" x14ac:dyDescent="0.25">
      <c r="A3088" s="5" t="s">
        <v>4822</v>
      </c>
      <c r="B3088" s="6">
        <v>2000</v>
      </c>
      <c r="C3088" s="6">
        <v>2</v>
      </c>
    </row>
    <row r="3089" spans="1:3" x14ac:dyDescent="0.25">
      <c r="A3089" s="4" t="s">
        <v>4823</v>
      </c>
      <c r="B3089" s="6">
        <v>1500</v>
      </c>
      <c r="C3089" s="6">
        <v>1</v>
      </c>
    </row>
    <row r="3090" spans="1:3" x14ac:dyDescent="0.25">
      <c r="A3090" s="5" t="s">
        <v>4824</v>
      </c>
      <c r="B3090" s="6">
        <v>1500</v>
      </c>
      <c r="C3090" s="6">
        <v>1</v>
      </c>
    </row>
    <row r="3091" spans="1:3" x14ac:dyDescent="0.25">
      <c r="A3091" s="4" t="s">
        <v>4825</v>
      </c>
      <c r="B3091" s="6">
        <v>1239.67</v>
      </c>
      <c r="C3091" s="6">
        <v>1</v>
      </c>
    </row>
    <row r="3092" spans="1:3" x14ac:dyDescent="0.25">
      <c r="A3092" s="5" t="s">
        <v>4826</v>
      </c>
      <c r="B3092" s="6">
        <v>1239.67</v>
      </c>
      <c r="C3092" s="6">
        <v>1</v>
      </c>
    </row>
    <row r="3093" spans="1:3" x14ac:dyDescent="0.25">
      <c r="A3093" s="4" t="s">
        <v>4827</v>
      </c>
      <c r="B3093" s="6">
        <v>2190</v>
      </c>
      <c r="C3093" s="6">
        <v>1</v>
      </c>
    </row>
    <row r="3094" spans="1:3" x14ac:dyDescent="0.25">
      <c r="A3094" s="5" t="s">
        <v>4828</v>
      </c>
      <c r="B3094" s="6">
        <v>2190</v>
      </c>
      <c r="C3094" s="6">
        <v>1</v>
      </c>
    </row>
    <row r="3095" spans="1:3" x14ac:dyDescent="0.25">
      <c r="A3095" s="1" t="s">
        <v>1454</v>
      </c>
      <c r="B3095" s="6">
        <v>33676.500000000007</v>
      </c>
      <c r="C3095" s="6">
        <v>65</v>
      </c>
    </row>
    <row r="3096" spans="1:3" x14ac:dyDescent="0.25">
      <c r="A3096" s="4" t="s">
        <v>5</v>
      </c>
      <c r="B3096" s="6">
        <v>98.22</v>
      </c>
      <c r="C3096" s="6">
        <v>1</v>
      </c>
    </row>
    <row r="3097" spans="1:3" x14ac:dyDescent="0.25">
      <c r="A3097" s="5" t="s">
        <v>3728</v>
      </c>
      <c r="B3097" s="6">
        <v>98.22</v>
      </c>
      <c r="C3097" s="6">
        <v>1</v>
      </c>
    </row>
    <row r="3098" spans="1:3" x14ac:dyDescent="0.25">
      <c r="A3098" s="4" t="s">
        <v>85</v>
      </c>
      <c r="B3098" s="6">
        <v>178.8</v>
      </c>
      <c r="C3098" s="6">
        <v>1</v>
      </c>
    </row>
    <row r="3099" spans="1:3" x14ac:dyDescent="0.25">
      <c r="A3099" s="5" t="s">
        <v>79</v>
      </c>
      <c r="B3099" s="6">
        <v>178.8</v>
      </c>
      <c r="C3099" s="6">
        <v>1</v>
      </c>
    </row>
    <row r="3100" spans="1:3" x14ac:dyDescent="0.25">
      <c r="A3100" s="4" t="s">
        <v>70</v>
      </c>
      <c r="B3100" s="6">
        <v>1150.8699999999999</v>
      </c>
      <c r="C3100" s="6">
        <v>1</v>
      </c>
    </row>
    <row r="3101" spans="1:3" x14ac:dyDescent="0.25">
      <c r="A3101" s="5" t="s">
        <v>71</v>
      </c>
      <c r="B3101" s="6">
        <v>1150.8699999999999</v>
      </c>
      <c r="C3101" s="6">
        <v>1</v>
      </c>
    </row>
    <row r="3102" spans="1:3" x14ac:dyDescent="0.25">
      <c r="A3102" s="4" t="s">
        <v>72</v>
      </c>
      <c r="B3102" s="6">
        <v>800</v>
      </c>
      <c r="C3102" s="6">
        <v>1</v>
      </c>
    </row>
    <row r="3103" spans="1:3" x14ac:dyDescent="0.25">
      <c r="A3103" s="5" t="s">
        <v>837</v>
      </c>
      <c r="B3103" s="6">
        <v>800</v>
      </c>
      <c r="C3103" s="6">
        <v>1</v>
      </c>
    </row>
    <row r="3104" spans="1:3" x14ac:dyDescent="0.25">
      <c r="A3104" s="4" t="s">
        <v>14</v>
      </c>
      <c r="B3104" s="6">
        <v>457.16</v>
      </c>
      <c r="C3104" s="6">
        <v>3</v>
      </c>
    </row>
    <row r="3105" spans="1:3" x14ac:dyDescent="0.25">
      <c r="A3105" s="5" t="s">
        <v>15</v>
      </c>
      <c r="B3105" s="6">
        <v>457.16</v>
      </c>
      <c r="C3105" s="6">
        <v>3</v>
      </c>
    </row>
    <row r="3106" spans="1:3" x14ac:dyDescent="0.25">
      <c r="A3106" s="4" t="s">
        <v>73</v>
      </c>
      <c r="B3106" s="6">
        <v>18441.490000000002</v>
      </c>
      <c r="C3106" s="6">
        <v>36</v>
      </c>
    </row>
    <row r="3107" spans="1:3" x14ac:dyDescent="0.25">
      <c r="A3107" s="5" t="s">
        <v>771</v>
      </c>
      <c r="B3107" s="6">
        <v>18441.490000000002</v>
      </c>
      <c r="C3107" s="6">
        <v>36</v>
      </c>
    </row>
    <row r="3108" spans="1:3" x14ac:dyDescent="0.25">
      <c r="A3108" s="4" t="s">
        <v>129</v>
      </c>
      <c r="B3108" s="6">
        <v>16.95</v>
      </c>
      <c r="C3108" s="6">
        <v>1</v>
      </c>
    </row>
    <row r="3109" spans="1:3" x14ac:dyDescent="0.25">
      <c r="A3109" s="5" t="s">
        <v>130</v>
      </c>
      <c r="B3109" s="6">
        <v>16.95</v>
      </c>
      <c r="C3109" s="6">
        <v>1</v>
      </c>
    </row>
    <row r="3110" spans="1:3" x14ac:dyDescent="0.25">
      <c r="A3110" s="4" t="s">
        <v>74</v>
      </c>
      <c r="B3110" s="6">
        <v>866.6</v>
      </c>
      <c r="C3110" s="6">
        <v>6</v>
      </c>
    </row>
    <row r="3111" spans="1:3" x14ac:dyDescent="0.25">
      <c r="A3111" s="5" t="s">
        <v>75</v>
      </c>
      <c r="B3111" s="6">
        <v>866.6</v>
      </c>
      <c r="C3111" s="6">
        <v>6</v>
      </c>
    </row>
    <row r="3112" spans="1:3" x14ac:dyDescent="0.25">
      <c r="A3112" s="4" t="s">
        <v>125</v>
      </c>
      <c r="B3112" s="6">
        <v>100.91</v>
      </c>
      <c r="C3112" s="6">
        <v>1</v>
      </c>
    </row>
    <row r="3113" spans="1:3" x14ac:dyDescent="0.25">
      <c r="A3113" s="5" t="s">
        <v>781</v>
      </c>
      <c r="B3113" s="6">
        <v>100.91</v>
      </c>
      <c r="C3113" s="6">
        <v>1</v>
      </c>
    </row>
    <row r="3114" spans="1:3" x14ac:dyDescent="0.25">
      <c r="A3114" s="4" t="s">
        <v>140</v>
      </c>
      <c r="B3114" s="6">
        <v>170.5</v>
      </c>
      <c r="C3114" s="6">
        <v>2</v>
      </c>
    </row>
    <row r="3115" spans="1:3" x14ac:dyDescent="0.25">
      <c r="A3115" s="5" t="s">
        <v>141</v>
      </c>
      <c r="B3115" s="6">
        <v>170.5</v>
      </c>
      <c r="C3115" s="6">
        <v>2</v>
      </c>
    </row>
    <row r="3116" spans="1:3" x14ac:dyDescent="0.25">
      <c r="A3116" s="4" t="s">
        <v>41</v>
      </c>
      <c r="B3116" s="6">
        <v>385</v>
      </c>
      <c r="C3116" s="6">
        <v>2</v>
      </c>
    </row>
    <row r="3117" spans="1:3" x14ac:dyDescent="0.25">
      <c r="A3117" s="5" t="s">
        <v>42</v>
      </c>
      <c r="B3117" s="6">
        <v>385</v>
      </c>
      <c r="C3117" s="6">
        <v>2</v>
      </c>
    </row>
    <row r="3118" spans="1:3" x14ac:dyDescent="0.25">
      <c r="A3118" s="4" t="s">
        <v>96</v>
      </c>
      <c r="B3118" s="6">
        <v>77.31</v>
      </c>
      <c r="C3118" s="6">
        <v>1</v>
      </c>
    </row>
    <row r="3119" spans="1:3" x14ac:dyDescent="0.25">
      <c r="A3119" s="5" t="s">
        <v>798</v>
      </c>
      <c r="B3119" s="6">
        <v>77.31</v>
      </c>
      <c r="C3119" s="6">
        <v>1</v>
      </c>
    </row>
    <row r="3120" spans="1:3" x14ac:dyDescent="0.25">
      <c r="A3120" s="4" t="s">
        <v>23</v>
      </c>
      <c r="B3120" s="6">
        <v>1790</v>
      </c>
      <c r="C3120" s="6">
        <v>1</v>
      </c>
    </row>
    <row r="3121" spans="1:3" x14ac:dyDescent="0.25">
      <c r="A3121" s="5" t="s">
        <v>782</v>
      </c>
      <c r="B3121" s="6">
        <v>1790</v>
      </c>
      <c r="C3121" s="6">
        <v>1</v>
      </c>
    </row>
    <row r="3122" spans="1:3" x14ac:dyDescent="0.25">
      <c r="A3122" s="4" t="s">
        <v>82</v>
      </c>
      <c r="B3122" s="6">
        <v>1805</v>
      </c>
      <c r="C3122" s="6">
        <v>2</v>
      </c>
    </row>
    <row r="3123" spans="1:3" x14ac:dyDescent="0.25">
      <c r="A3123" s="5" t="s">
        <v>959</v>
      </c>
      <c r="B3123" s="6">
        <v>1805</v>
      </c>
      <c r="C3123" s="6">
        <v>2</v>
      </c>
    </row>
    <row r="3124" spans="1:3" x14ac:dyDescent="0.25">
      <c r="A3124" s="4" t="s">
        <v>1040</v>
      </c>
      <c r="B3124" s="6">
        <v>105.74</v>
      </c>
      <c r="C3124" s="6">
        <v>1</v>
      </c>
    </row>
    <row r="3125" spans="1:3" x14ac:dyDescent="0.25">
      <c r="A3125" s="5" t="s">
        <v>1041</v>
      </c>
      <c r="B3125" s="6">
        <v>105.74</v>
      </c>
      <c r="C3125" s="6">
        <v>1</v>
      </c>
    </row>
    <row r="3126" spans="1:3" x14ac:dyDescent="0.25">
      <c r="A3126" s="4" t="s">
        <v>1051</v>
      </c>
      <c r="B3126" s="6">
        <v>1564.4</v>
      </c>
      <c r="C3126" s="6">
        <v>1</v>
      </c>
    </row>
    <row r="3127" spans="1:3" x14ac:dyDescent="0.25">
      <c r="A3127" s="5" t="s">
        <v>1052</v>
      </c>
      <c r="B3127" s="6">
        <v>1564.4</v>
      </c>
      <c r="C3127" s="6">
        <v>1</v>
      </c>
    </row>
    <row r="3128" spans="1:3" x14ac:dyDescent="0.25">
      <c r="A3128" s="4" t="s">
        <v>1423</v>
      </c>
      <c r="B3128" s="6">
        <v>520.83000000000004</v>
      </c>
      <c r="C3128" s="6">
        <v>1</v>
      </c>
    </row>
    <row r="3129" spans="1:3" x14ac:dyDescent="0.25">
      <c r="A3129" s="5" t="s">
        <v>1424</v>
      </c>
      <c r="B3129" s="6">
        <v>520.83000000000004</v>
      </c>
      <c r="C3129" s="6">
        <v>1</v>
      </c>
    </row>
    <row r="3130" spans="1:3" x14ac:dyDescent="0.25">
      <c r="A3130" s="4" t="s">
        <v>3993</v>
      </c>
      <c r="B3130" s="6">
        <v>1274</v>
      </c>
      <c r="C3130" s="6">
        <v>1</v>
      </c>
    </row>
    <row r="3131" spans="1:3" x14ac:dyDescent="0.25">
      <c r="A3131" s="5" t="s">
        <v>3994</v>
      </c>
      <c r="B3131" s="6">
        <v>1274</v>
      </c>
      <c r="C3131" s="6">
        <v>1</v>
      </c>
    </row>
    <row r="3132" spans="1:3" x14ac:dyDescent="0.25">
      <c r="A3132" s="4" t="s">
        <v>3995</v>
      </c>
      <c r="B3132" s="6">
        <v>90.9</v>
      </c>
      <c r="C3132" s="6">
        <v>1</v>
      </c>
    </row>
    <row r="3133" spans="1:3" x14ac:dyDescent="0.25">
      <c r="A3133" s="5" t="s">
        <v>3996</v>
      </c>
      <c r="B3133" s="6">
        <v>90.9</v>
      </c>
      <c r="C3133" s="6">
        <v>1</v>
      </c>
    </row>
    <row r="3134" spans="1:3" x14ac:dyDescent="0.25">
      <c r="A3134" s="4" t="s">
        <v>4829</v>
      </c>
      <c r="B3134" s="6">
        <v>3781.82</v>
      </c>
      <c r="C3134" s="6">
        <v>1</v>
      </c>
    </row>
    <row r="3135" spans="1:3" x14ac:dyDescent="0.25">
      <c r="A3135" s="5" t="s">
        <v>4830</v>
      </c>
      <c r="B3135" s="6">
        <v>3781.82</v>
      </c>
      <c r="C3135" s="6">
        <v>1</v>
      </c>
    </row>
    <row r="3136" spans="1:3" x14ac:dyDescent="0.25">
      <c r="A3136" s="1" t="s">
        <v>1455</v>
      </c>
      <c r="B3136" s="6">
        <v>5943.14</v>
      </c>
      <c r="C3136" s="6">
        <v>8</v>
      </c>
    </row>
    <row r="3137" spans="1:3" x14ac:dyDescent="0.25">
      <c r="A3137" s="4" t="s">
        <v>70</v>
      </c>
      <c r="B3137" s="6">
        <v>2932.23</v>
      </c>
      <c r="C3137" s="6">
        <v>2</v>
      </c>
    </row>
    <row r="3138" spans="1:3" x14ac:dyDescent="0.25">
      <c r="A3138" s="5" t="s">
        <v>71</v>
      </c>
      <c r="B3138" s="6">
        <v>2932.23</v>
      </c>
      <c r="C3138" s="6">
        <v>2</v>
      </c>
    </row>
    <row r="3139" spans="1:3" x14ac:dyDescent="0.25">
      <c r="A3139" s="4" t="s">
        <v>9</v>
      </c>
      <c r="B3139" s="6">
        <v>620</v>
      </c>
      <c r="C3139" s="6">
        <v>1</v>
      </c>
    </row>
    <row r="3140" spans="1:3" x14ac:dyDescent="0.25">
      <c r="A3140" s="5" t="s">
        <v>10</v>
      </c>
      <c r="B3140" s="6">
        <v>620</v>
      </c>
      <c r="C3140" s="6">
        <v>1</v>
      </c>
    </row>
    <row r="3141" spans="1:3" x14ac:dyDescent="0.25">
      <c r="A3141" s="4" t="s">
        <v>65</v>
      </c>
      <c r="B3141" s="6">
        <v>596.70000000000005</v>
      </c>
      <c r="C3141" s="6">
        <v>1</v>
      </c>
    </row>
    <row r="3142" spans="1:3" x14ac:dyDescent="0.25">
      <c r="A3142" s="5" t="s">
        <v>66</v>
      </c>
      <c r="B3142" s="6">
        <v>596.70000000000005</v>
      </c>
      <c r="C3142" s="6">
        <v>1</v>
      </c>
    </row>
    <row r="3143" spans="1:3" x14ac:dyDescent="0.25">
      <c r="A3143" s="4" t="s">
        <v>1231</v>
      </c>
      <c r="B3143" s="6">
        <v>1237.21</v>
      </c>
      <c r="C3143" s="6">
        <v>3</v>
      </c>
    </row>
    <row r="3144" spans="1:3" x14ac:dyDescent="0.25">
      <c r="A3144" s="5" t="s">
        <v>1232</v>
      </c>
      <c r="B3144" s="6">
        <v>1237.21</v>
      </c>
      <c r="C3144" s="6">
        <v>3</v>
      </c>
    </row>
    <row r="3145" spans="1:3" x14ac:dyDescent="0.25">
      <c r="A3145" s="4" t="s">
        <v>1456</v>
      </c>
      <c r="B3145" s="6">
        <v>557</v>
      </c>
      <c r="C3145" s="6">
        <v>1</v>
      </c>
    </row>
    <row r="3146" spans="1:3" x14ac:dyDescent="0.25">
      <c r="A3146" s="5" t="s">
        <v>1457</v>
      </c>
      <c r="B3146" s="6">
        <v>557</v>
      </c>
      <c r="C3146" s="6">
        <v>1</v>
      </c>
    </row>
    <row r="3147" spans="1:3" x14ac:dyDescent="0.25">
      <c r="A3147" s="1" t="s">
        <v>1458</v>
      </c>
      <c r="B3147" s="6">
        <v>19074.640000000003</v>
      </c>
      <c r="C3147" s="6">
        <v>46</v>
      </c>
    </row>
    <row r="3148" spans="1:3" x14ac:dyDescent="0.25">
      <c r="A3148" s="4" t="s">
        <v>5</v>
      </c>
      <c r="B3148" s="6">
        <v>7264.91</v>
      </c>
      <c r="C3148" s="6">
        <v>10</v>
      </c>
    </row>
    <row r="3149" spans="1:3" x14ac:dyDescent="0.25">
      <c r="A3149" s="5" t="s">
        <v>3728</v>
      </c>
      <c r="B3149" s="6">
        <v>7264.91</v>
      </c>
      <c r="C3149" s="6">
        <v>10</v>
      </c>
    </row>
    <row r="3150" spans="1:3" x14ac:dyDescent="0.25">
      <c r="A3150" s="4" t="s">
        <v>70</v>
      </c>
      <c r="B3150" s="6">
        <v>172.73</v>
      </c>
      <c r="C3150" s="6">
        <v>1</v>
      </c>
    </row>
    <row r="3151" spans="1:3" x14ac:dyDescent="0.25">
      <c r="A3151" s="5" t="s">
        <v>71</v>
      </c>
      <c r="B3151" s="6">
        <v>172.73</v>
      </c>
      <c r="C3151" s="6">
        <v>1</v>
      </c>
    </row>
    <row r="3152" spans="1:3" x14ac:dyDescent="0.25">
      <c r="A3152" s="4" t="s">
        <v>73</v>
      </c>
      <c r="B3152" s="6">
        <v>2887.0200000000009</v>
      </c>
      <c r="C3152" s="6">
        <v>16</v>
      </c>
    </row>
    <row r="3153" spans="1:3" x14ac:dyDescent="0.25">
      <c r="A3153" s="5" t="s">
        <v>771</v>
      </c>
      <c r="B3153" s="6">
        <v>2887.0200000000009</v>
      </c>
      <c r="C3153" s="6">
        <v>16</v>
      </c>
    </row>
    <row r="3154" spans="1:3" x14ac:dyDescent="0.25">
      <c r="A3154" s="4" t="s">
        <v>20</v>
      </c>
      <c r="B3154" s="6">
        <v>214.12</v>
      </c>
      <c r="C3154" s="6">
        <v>1</v>
      </c>
    </row>
    <row r="3155" spans="1:3" x14ac:dyDescent="0.25">
      <c r="A3155" s="5" t="s">
        <v>1459</v>
      </c>
      <c r="B3155" s="6">
        <v>214.12</v>
      </c>
      <c r="C3155" s="6">
        <v>1</v>
      </c>
    </row>
    <row r="3156" spans="1:3" x14ac:dyDescent="0.25">
      <c r="A3156" s="4" t="s">
        <v>21</v>
      </c>
      <c r="B3156" s="6">
        <v>313.08</v>
      </c>
      <c r="C3156" s="6">
        <v>1</v>
      </c>
    </row>
    <row r="3157" spans="1:3" x14ac:dyDescent="0.25">
      <c r="A3157" s="5" t="s">
        <v>1277</v>
      </c>
      <c r="B3157" s="6">
        <v>313.08</v>
      </c>
      <c r="C3157" s="6">
        <v>1</v>
      </c>
    </row>
    <row r="3158" spans="1:3" x14ac:dyDescent="0.25">
      <c r="A3158" s="4" t="s">
        <v>3</v>
      </c>
      <c r="B3158" s="6">
        <v>7622.78</v>
      </c>
      <c r="C3158" s="6">
        <v>15</v>
      </c>
    </row>
    <row r="3159" spans="1:3" x14ac:dyDescent="0.25">
      <c r="A3159" s="5" t="s">
        <v>4</v>
      </c>
      <c r="B3159" s="6">
        <v>7622.78</v>
      </c>
      <c r="C3159" s="6">
        <v>15</v>
      </c>
    </row>
    <row r="3160" spans="1:3" x14ac:dyDescent="0.25">
      <c r="A3160" s="4" t="s">
        <v>1334</v>
      </c>
      <c r="B3160" s="6">
        <v>600</v>
      </c>
      <c r="C3160" s="6">
        <v>2</v>
      </c>
    </row>
    <row r="3161" spans="1:3" x14ac:dyDescent="0.25">
      <c r="A3161" s="5" t="s">
        <v>1335</v>
      </c>
      <c r="B3161" s="6">
        <v>600</v>
      </c>
      <c r="C3161" s="6">
        <v>2</v>
      </c>
    </row>
    <row r="3162" spans="1:3" x14ac:dyDescent="0.25">
      <c r="A3162" s="1" t="s">
        <v>214</v>
      </c>
      <c r="B3162" s="6">
        <v>130380.23000000001</v>
      </c>
      <c r="C3162" s="6">
        <v>236</v>
      </c>
    </row>
    <row r="3163" spans="1:3" x14ac:dyDescent="0.25">
      <c r="A3163" s="4" t="s">
        <v>167</v>
      </c>
      <c r="B3163" s="6">
        <v>327.27</v>
      </c>
      <c r="C3163" s="6">
        <v>1</v>
      </c>
    </row>
    <row r="3164" spans="1:3" x14ac:dyDescent="0.25">
      <c r="A3164" s="5" t="s">
        <v>2706</v>
      </c>
      <c r="B3164" s="6">
        <v>327.27</v>
      </c>
      <c r="C3164" s="6">
        <v>1</v>
      </c>
    </row>
    <row r="3165" spans="1:3" x14ac:dyDescent="0.25">
      <c r="A3165" s="4" t="s">
        <v>5</v>
      </c>
      <c r="B3165" s="6">
        <v>2025.8799999999997</v>
      </c>
      <c r="C3165" s="6">
        <v>14</v>
      </c>
    </row>
    <row r="3166" spans="1:3" x14ac:dyDescent="0.25">
      <c r="A3166" s="5" t="s">
        <v>84</v>
      </c>
      <c r="B3166" s="6">
        <v>519.27</v>
      </c>
      <c r="C3166" s="6">
        <v>8</v>
      </c>
    </row>
    <row r="3167" spans="1:3" x14ac:dyDescent="0.25">
      <c r="A3167" s="5" t="s">
        <v>3728</v>
      </c>
      <c r="B3167" s="6">
        <v>1506.61</v>
      </c>
      <c r="C3167" s="6">
        <v>6</v>
      </c>
    </row>
    <row r="3168" spans="1:3" x14ac:dyDescent="0.25">
      <c r="A3168" s="4" t="s">
        <v>215</v>
      </c>
      <c r="B3168" s="6">
        <v>396</v>
      </c>
      <c r="C3168" s="6">
        <v>2</v>
      </c>
    </row>
    <row r="3169" spans="1:3" x14ac:dyDescent="0.25">
      <c r="A3169" s="5" t="s">
        <v>2737</v>
      </c>
      <c r="B3169" s="6">
        <v>396</v>
      </c>
      <c r="C3169" s="6">
        <v>2</v>
      </c>
    </row>
    <row r="3170" spans="1:3" x14ac:dyDescent="0.25">
      <c r="A3170" s="4" t="s">
        <v>78</v>
      </c>
      <c r="B3170" s="6">
        <v>303.06</v>
      </c>
      <c r="C3170" s="6">
        <v>1</v>
      </c>
    </row>
    <row r="3171" spans="1:3" x14ac:dyDescent="0.25">
      <c r="A3171" s="5" t="s">
        <v>773</v>
      </c>
      <c r="B3171" s="6">
        <v>303.06</v>
      </c>
      <c r="C3171" s="6">
        <v>1</v>
      </c>
    </row>
    <row r="3172" spans="1:3" x14ac:dyDescent="0.25">
      <c r="A3172" s="4" t="s">
        <v>8</v>
      </c>
      <c r="B3172" s="6">
        <v>484.13</v>
      </c>
      <c r="C3172" s="6">
        <v>1</v>
      </c>
    </row>
    <row r="3173" spans="1:3" x14ac:dyDescent="0.25">
      <c r="A3173" s="5" t="s">
        <v>2731</v>
      </c>
      <c r="B3173" s="6">
        <v>484.13</v>
      </c>
      <c r="C3173" s="6">
        <v>1</v>
      </c>
    </row>
    <row r="3174" spans="1:3" x14ac:dyDescent="0.25">
      <c r="A3174" s="4" t="s">
        <v>70</v>
      </c>
      <c r="B3174" s="6">
        <v>1733.89</v>
      </c>
      <c r="C3174" s="6">
        <v>2</v>
      </c>
    </row>
    <row r="3175" spans="1:3" x14ac:dyDescent="0.25">
      <c r="A3175" s="5" t="s">
        <v>71</v>
      </c>
      <c r="B3175" s="6">
        <v>1733.89</v>
      </c>
      <c r="C3175" s="6">
        <v>2</v>
      </c>
    </row>
    <row r="3176" spans="1:3" x14ac:dyDescent="0.25">
      <c r="A3176" s="4" t="s">
        <v>197</v>
      </c>
      <c r="B3176" s="6">
        <v>319.17999999999995</v>
      </c>
      <c r="C3176" s="6">
        <v>2</v>
      </c>
    </row>
    <row r="3177" spans="1:3" x14ac:dyDescent="0.25">
      <c r="A3177" s="5" t="s">
        <v>2753</v>
      </c>
      <c r="B3177" s="6">
        <v>319.17999999999995</v>
      </c>
      <c r="C3177" s="6">
        <v>2</v>
      </c>
    </row>
    <row r="3178" spans="1:3" x14ac:dyDescent="0.25">
      <c r="A3178" s="4" t="s">
        <v>13</v>
      </c>
      <c r="B3178" s="6">
        <v>1182.23</v>
      </c>
      <c r="C3178" s="6">
        <v>4</v>
      </c>
    </row>
    <row r="3179" spans="1:3" x14ac:dyDescent="0.25">
      <c r="A3179" s="5" t="s">
        <v>3068</v>
      </c>
      <c r="B3179" s="6">
        <v>1182.23</v>
      </c>
      <c r="C3179" s="6">
        <v>4</v>
      </c>
    </row>
    <row r="3180" spans="1:3" x14ac:dyDescent="0.25">
      <c r="A3180" s="4" t="s">
        <v>14</v>
      </c>
      <c r="B3180" s="6">
        <v>177.77</v>
      </c>
      <c r="C3180" s="6">
        <v>2</v>
      </c>
    </row>
    <row r="3181" spans="1:3" x14ac:dyDescent="0.25">
      <c r="A3181" s="5" t="s">
        <v>15</v>
      </c>
      <c r="B3181" s="6">
        <v>177.77</v>
      </c>
      <c r="C3181" s="6">
        <v>2</v>
      </c>
    </row>
    <row r="3182" spans="1:3" x14ac:dyDescent="0.25">
      <c r="A3182" s="4" t="s">
        <v>48</v>
      </c>
      <c r="B3182" s="6">
        <v>2407.44</v>
      </c>
      <c r="C3182" s="6">
        <v>2</v>
      </c>
    </row>
    <row r="3183" spans="1:3" x14ac:dyDescent="0.25">
      <c r="A3183" s="5" t="s">
        <v>49</v>
      </c>
      <c r="B3183" s="6">
        <v>2407.44</v>
      </c>
      <c r="C3183" s="6">
        <v>2</v>
      </c>
    </row>
    <row r="3184" spans="1:3" x14ac:dyDescent="0.25">
      <c r="A3184" s="4" t="s">
        <v>73</v>
      </c>
      <c r="B3184" s="6">
        <v>21731.769999999997</v>
      </c>
      <c r="C3184" s="6">
        <v>56</v>
      </c>
    </row>
    <row r="3185" spans="1:3" x14ac:dyDescent="0.25">
      <c r="A3185" s="5" t="s">
        <v>3056</v>
      </c>
      <c r="B3185" s="6">
        <v>18382.89</v>
      </c>
      <c r="C3185" s="6">
        <v>45</v>
      </c>
    </row>
    <row r="3186" spans="1:3" x14ac:dyDescent="0.25">
      <c r="A3186" s="5" t="s">
        <v>771</v>
      </c>
      <c r="B3186" s="6">
        <v>3348.88</v>
      </c>
      <c r="C3186" s="6">
        <v>11</v>
      </c>
    </row>
    <row r="3187" spans="1:3" x14ac:dyDescent="0.25">
      <c r="A3187" s="4" t="s">
        <v>138</v>
      </c>
      <c r="B3187" s="6">
        <v>214.47</v>
      </c>
      <c r="C3187" s="6">
        <v>2</v>
      </c>
    </row>
    <row r="3188" spans="1:3" x14ac:dyDescent="0.25">
      <c r="A3188" s="5" t="s">
        <v>139</v>
      </c>
      <c r="B3188" s="6">
        <v>214.47</v>
      </c>
      <c r="C3188" s="6">
        <v>2</v>
      </c>
    </row>
    <row r="3189" spans="1:3" x14ac:dyDescent="0.25">
      <c r="A3189" s="4" t="s">
        <v>16</v>
      </c>
      <c r="B3189" s="6">
        <v>2729.2999999999997</v>
      </c>
      <c r="C3189" s="6">
        <v>10</v>
      </c>
    </row>
    <row r="3190" spans="1:3" x14ac:dyDescent="0.25">
      <c r="A3190" s="5" t="s">
        <v>17</v>
      </c>
      <c r="B3190" s="6">
        <v>2729.2999999999997</v>
      </c>
      <c r="C3190" s="6">
        <v>10</v>
      </c>
    </row>
    <row r="3191" spans="1:3" x14ac:dyDescent="0.25">
      <c r="A3191" s="4" t="s">
        <v>115</v>
      </c>
      <c r="B3191" s="6">
        <v>373.5</v>
      </c>
      <c r="C3191" s="6">
        <v>2</v>
      </c>
    </row>
    <row r="3192" spans="1:3" x14ac:dyDescent="0.25">
      <c r="A3192" s="5" t="s">
        <v>116</v>
      </c>
      <c r="B3192" s="6">
        <v>373.5</v>
      </c>
      <c r="C3192" s="6">
        <v>2</v>
      </c>
    </row>
    <row r="3193" spans="1:3" x14ac:dyDescent="0.25">
      <c r="A3193" s="4" t="s">
        <v>276</v>
      </c>
      <c r="B3193" s="6">
        <v>2400</v>
      </c>
      <c r="C3193" s="6">
        <v>2</v>
      </c>
    </row>
    <row r="3194" spans="1:3" x14ac:dyDescent="0.25">
      <c r="A3194" s="5" t="s">
        <v>277</v>
      </c>
      <c r="B3194" s="6">
        <v>2400</v>
      </c>
      <c r="C3194" s="6">
        <v>2</v>
      </c>
    </row>
    <row r="3195" spans="1:3" x14ac:dyDescent="0.25">
      <c r="A3195" s="4" t="s">
        <v>90</v>
      </c>
      <c r="B3195" s="6">
        <v>1599.7500000000002</v>
      </c>
      <c r="C3195" s="6">
        <v>12</v>
      </c>
    </row>
    <row r="3196" spans="1:3" x14ac:dyDescent="0.25">
      <c r="A3196" s="5" t="s">
        <v>91</v>
      </c>
      <c r="B3196" s="6">
        <v>1599.7500000000002</v>
      </c>
      <c r="C3196" s="6">
        <v>12</v>
      </c>
    </row>
    <row r="3197" spans="1:3" x14ac:dyDescent="0.25">
      <c r="A3197" s="4" t="s">
        <v>92</v>
      </c>
      <c r="B3197" s="6">
        <v>41</v>
      </c>
      <c r="C3197" s="6">
        <v>1</v>
      </c>
    </row>
    <row r="3198" spans="1:3" x14ac:dyDescent="0.25">
      <c r="A3198" s="5" t="s">
        <v>93</v>
      </c>
      <c r="B3198" s="6">
        <v>41</v>
      </c>
      <c r="C3198" s="6">
        <v>1</v>
      </c>
    </row>
    <row r="3199" spans="1:3" x14ac:dyDescent="0.25">
      <c r="A3199" s="4" t="s">
        <v>216</v>
      </c>
      <c r="B3199" s="6">
        <v>145.68</v>
      </c>
      <c r="C3199" s="6">
        <v>3</v>
      </c>
    </row>
    <row r="3200" spans="1:3" x14ac:dyDescent="0.25">
      <c r="A3200" s="5" t="s">
        <v>2738</v>
      </c>
      <c r="B3200" s="6">
        <v>102.88000000000001</v>
      </c>
      <c r="C3200" s="6">
        <v>2</v>
      </c>
    </row>
    <row r="3201" spans="1:3" x14ac:dyDescent="0.25">
      <c r="A3201" s="5" t="s">
        <v>4831</v>
      </c>
      <c r="B3201" s="6">
        <v>42.8</v>
      </c>
      <c r="C3201" s="6">
        <v>1</v>
      </c>
    </row>
    <row r="3202" spans="1:3" x14ac:dyDescent="0.25">
      <c r="A3202" s="4" t="s">
        <v>33</v>
      </c>
      <c r="B3202" s="6">
        <v>62.12</v>
      </c>
      <c r="C3202" s="6">
        <v>1</v>
      </c>
    </row>
    <row r="3203" spans="1:3" x14ac:dyDescent="0.25">
      <c r="A3203" s="5" t="s">
        <v>962</v>
      </c>
      <c r="B3203" s="6">
        <v>62.12</v>
      </c>
      <c r="C3203" s="6">
        <v>1</v>
      </c>
    </row>
    <row r="3204" spans="1:3" x14ac:dyDescent="0.25">
      <c r="A3204" s="4" t="s">
        <v>217</v>
      </c>
      <c r="B3204" s="6">
        <v>1200</v>
      </c>
      <c r="C3204" s="6">
        <v>1</v>
      </c>
    </row>
    <row r="3205" spans="1:3" x14ac:dyDescent="0.25">
      <c r="A3205" s="5" t="s">
        <v>2739</v>
      </c>
      <c r="B3205" s="6">
        <v>1200</v>
      </c>
      <c r="C3205" s="6">
        <v>1</v>
      </c>
    </row>
    <row r="3206" spans="1:3" x14ac:dyDescent="0.25">
      <c r="A3206" s="4" t="s">
        <v>94</v>
      </c>
      <c r="B3206" s="6">
        <v>2370.9700000000003</v>
      </c>
      <c r="C3206" s="6">
        <v>16</v>
      </c>
    </row>
    <row r="3207" spans="1:3" x14ac:dyDescent="0.25">
      <c r="A3207" s="5" t="s">
        <v>3057</v>
      </c>
      <c r="B3207" s="6">
        <v>1533.42</v>
      </c>
      <c r="C3207" s="6">
        <v>13</v>
      </c>
    </row>
    <row r="3208" spans="1:3" x14ac:dyDescent="0.25">
      <c r="A3208" s="5" t="s">
        <v>4645</v>
      </c>
      <c r="B3208" s="6">
        <v>837.55</v>
      </c>
      <c r="C3208" s="6">
        <v>3</v>
      </c>
    </row>
    <row r="3209" spans="1:3" x14ac:dyDescent="0.25">
      <c r="A3209" s="4" t="s">
        <v>95</v>
      </c>
      <c r="B3209" s="6">
        <v>143.34</v>
      </c>
      <c r="C3209" s="6">
        <v>8</v>
      </c>
    </row>
    <row r="3210" spans="1:3" x14ac:dyDescent="0.25">
      <c r="A3210" s="5" t="s">
        <v>3058</v>
      </c>
      <c r="B3210" s="6">
        <v>61.989999999999995</v>
      </c>
      <c r="C3210" s="6">
        <v>5</v>
      </c>
    </row>
    <row r="3211" spans="1:3" x14ac:dyDescent="0.25">
      <c r="A3211" s="5" t="s">
        <v>783</v>
      </c>
      <c r="B3211" s="6">
        <v>81.349999999999994</v>
      </c>
      <c r="C3211" s="6">
        <v>3</v>
      </c>
    </row>
    <row r="3212" spans="1:3" x14ac:dyDescent="0.25">
      <c r="A3212" s="4" t="s">
        <v>41</v>
      </c>
      <c r="B3212" s="6">
        <v>2831.08</v>
      </c>
      <c r="C3212" s="6">
        <v>13</v>
      </c>
    </row>
    <row r="3213" spans="1:3" x14ac:dyDescent="0.25">
      <c r="A3213" s="5" t="s">
        <v>42</v>
      </c>
      <c r="B3213" s="6">
        <v>2831.08</v>
      </c>
      <c r="C3213" s="6">
        <v>13</v>
      </c>
    </row>
    <row r="3214" spans="1:3" x14ac:dyDescent="0.25">
      <c r="A3214" s="4" t="s">
        <v>96</v>
      </c>
      <c r="B3214" s="6">
        <v>12815.6</v>
      </c>
      <c r="C3214" s="6">
        <v>17</v>
      </c>
    </row>
    <row r="3215" spans="1:3" x14ac:dyDescent="0.25">
      <c r="A3215" s="5" t="s">
        <v>97</v>
      </c>
      <c r="B3215" s="6">
        <v>11418.07</v>
      </c>
      <c r="C3215" s="6">
        <v>10</v>
      </c>
    </row>
    <row r="3216" spans="1:3" x14ac:dyDescent="0.25">
      <c r="A3216" s="5" t="s">
        <v>798</v>
      </c>
      <c r="B3216" s="6">
        <v>1397.53</v>
      </c>
      <c r="C3216" s="6">
        <v>7</v>
      </c>
    </row>
    <row r="3217" spans="1:3" x14ac:dyDescent="0.25">
      <c r="A3217" s="4" t="s">
        <v>179</v>
      </c>
      <c r="B3217" s="6">
        <v>371.26</v>
      </c>
      <c r="C3217" s="6">
        <v>1</v>
      </c>
    </row>
    <row r="3218" spans="1:3" x14ac:dyDescent="0.25">
      <c r="A3218" s="5" t="s">
        <v>2740</v>
      </c>
      <c r="B3218" s="6">
        <v>371.26</v>
      </c>
      <c r="C3218" s="6">
        <v>1</v>
      </c>
    </row>
    <row r="3219" spans="1:3" x14ac:dyDescent="0.25">
      <c r="A3219" s="4" t="s">
        <v>98</v>
      </c>
      <c r="B3219" s="6">
        <v>759</v>
      </c>
      <c r="C3219" s="6">
        <v>2</v>
      </c>
    </row>
    <row r="3220" spans="1:3" x14ac:dyDescent="0.25">
      <c r="A3220" s="5" t="s">
        <v>2711</v>
      </c>
      <c r="B3220" s="6">
        <v>759</v>
      </c>
      <c r="C3220" s="6">
        <v>2</v>
      </c>
    </row>
    <row r="3221" spans="1:3" x14ac:dyDescent="0.25">
      <c r="A3221" s="4" t="s">
        <v>25</v>
      </c>
      <c r="B3221" s="6">
        <v>489.02</v>
      </c>
      <c r="C3221" s="6">
        <v>2</v>
      </c>
    </row>
    <row r="3222" spans="1:3" x14ac:dyDescent="0.25">
      <c r="A3222" s="5" t="s">
        <v>149</v>
      </c>
      <c r="B3222" s="6">
        <v>453.27</v>
      </c>
      <c r="C3222" s="6">
        <v>1</v>
      </c>
    </row>
    <row r="3223" spans="1:3" x14ac:dyDescent="0.25">
      <c r="A3223" s="5" t="s">
        <v>871</v>
      </c>
      <c r="B3223" s="6">
        <v>35.75</v>
      </c>
      <c r="C3223" s="6">
        <v>1</v>
      </c>
    </row>
    <row r="3224" spans="1:3" x14ac:dyDescent="0.25">
      <c r="A3224" s="4" t="s">
        <v>180</v>
      </c>
      <c r="B3224" s="6">
        <v>4662.6000000000004</v>
      </c>
      <c r="C3224" s="6">
        <v>2</v>
      </c>
    </row>
    <row r="3225" spans="1:3" x14ac:dyDescent="0.25">
      <c r="A3225" s="5" t="s">
        <v>181</v>
      </c>
      <c r="B3225" s="6">
        <v>4662.6000000000004</v>
      </c>
      <c r="C3225" s="6">
        <v>2</v>
      </c>
    </row>
    <row r="3226" spans="1:3" x14ac:dyDescent="0.25">
      <c r="A3226" s="4" t="s">
        <v>108</v>
      </c>
      <c r="B3226" s="6">
        <v>3591.14</v>
      </c>
      <c r="C3226" s="6">
        <v>2</v>
      </c>
    </row>
    <row r="3227" spans="1:3" x14ac:dyDescent="0.25">
      <c r="A3227" s="5" t="s">
        <v>109</v>
      </c>
      <c r="B3227" s="6">
        <v>3591.14</v>
      </c>
      <c r="C3227" s="6">
        <v>2</v>
      </c>
    </row>
    <row r="3228" spans="1:3" x14ac:dyDescent="0.25">
      <c r="A3228" s="4" t="s">
        <v>552</v>
      </c>
      <c r="B3228" s="6">
        <v>432.4</v>
      </c>
      <c r="C3228" s="6">
        <v>2</v>
      </c>
    </row>
    <row r="3229" spans="1:3" x14ac:dyDescent="0.25">
      <c r="A3229" s="5" t="s">
        <v>2741</v>
      </c>
      <c r="B3229" s="6">
        <v>432.4</v>
      </c>
      <c r="C3229" s="6">
        <v>2</v>
      </c>
    </row>
    <row r="3230" spans="1:3" x14ac:dyDescent="0.25">
      <c r="A3230" s="4" t="s">
        <v>553</v>
      </c>
      <c r="B3230" s="6">
        <v>1450</v>
      </c>
      <c r="C3230" s="6">
        <v>1</v>
      </c>
    </row>
    <row r="3231" spans="1:3" x14ac:dyDescent="0.25">
      <c r="A3231" s="5" t="s">
        <v>2742</v>
      </c>
      <c r="B3231" s="6">
        <v>1450</v>
      </c>
      <c r="C3231" s="6">
        <v>1</v>
      </c>
    </row>
    <row r="3232" spans="1:3" x14ac:dyDescent="0.25">
      <c r="A3232" s="4" t="s">
        <v>554</v>
      </c>
      <c r="B3232" s="6">
        <v>759</v>
      </c>
      <c r="C3232" s="6">
        <v>1</v>
      </c>
    </row>
    <row r="3233" spans="1:3" x14ac:dyDescent="0.25">
      <c r="A3233" s="5" t="s">
        <v>2743</v>
      </c>
      <c r="B3233" s="6">
        <v>759</v>
      </c>
      <c r="C3233" s="6">
        <v>1</v>
      </c>
    </row>
    <row r="3234" spans="1:3" x14ac:dyDescent="0.25">
      <c r="A3234" s="4" t="s">
        <v>555</v>
      </c>
      <c r="B3234" s="6">
        <v>4144</v>
      </c>
      <c r="C3234" s="6">
        <v>1</v>
      </c>
    </row>
    <row r="3235" spans="1:3" x14ac:dyDescent="0.25">
      <c r="A3235" s="5" t="s">
        <v>2744</v>
      </c>
      <c r="B3235" s="6">
        <v>4144</v>
      </c>
      <c r="C3235" s="6">
        <v>1</v>
      </c>
    </row>
    <row r="3236" spans="1:3" x14ac:dyDescent="0.25">
      <c r="A3236" s="4" t="s">
        <v>556</v>
      </c>
      <c r="B3236" s="6">
        <v>76.19</v>
      </c>
      <c r="C3236" s="6">
        <v>2</v>
      </c>
    </row>
    <row r="3237" spans="1:3" x14ac:dyDescent="0.25">
      <c r="A3237" s="5" t="s">
        <v>2745</v>
      </c>
      <c r="B3237" s="6">
        <v>76.19</v>
      </c>
      <c r="C3237" s="6">
        <v>2</v>
      </c>
    </row>
    <row r="3238" spans="1:3" x14ac:dyDescent="0.25">
      <c r="A3238" s="4" t="s">
        <v>557</v>
      </c>
      <c r="B3238" s="6">
        <v>57</v>
      </c>
      <c r="C3238" s="6">
        <v>1</v>
      </c>
    </row>
    <row r="3239" spans="1:3" x14ac:dyDescent="0.25">
      <c r="A3239" s="5" t="s">
        <v>2746</v>
      </c>
      <c r="B3239" s="6">
        <v>57</v>
      </c>
      <c r="C3239" s="6">
        <v>1</v>
      </c>
    </row>
    <row r="3240" spans="1:3" x14ac:dyDescent="0.25">
      <c r="A3240" s="4" t="s">
        <v>636</v>
      </c>
      <c r="B3240" s="6">
        <v>195.99</v>
      </c>
      <c r="C3240" s="6">
        <v>1</v>
      </c>
    </row>
    <row r="3241" spans="1:3" x14ac:dyDescent="0.25">
      <c r="A3241" s="5" t="s">
        <v>2866</v>
      </c>
      <c r="B3241" s="6">
        <v>195.99</v>
      </c>
      <c r="C3241" s="6">
        <v>1</v>
      </c>
    </row>
    <row r="3242" spans="1:3" x14ac:dyDescent="0.25">
      <c r="A3242" s="4" t="s">
        <v>1334</v>
      </c>
      <c r="B3242" s="6">
        <v>4235</v>
      </c>
      <c r="C3242" s="6">
        <v>4</v>
      </c>
    </row>
    <row r="3243" spans="1:3" x14ac:dyDescent="0.25">
      <c r="A3243" s="5" t="s">
        <v>3121</v>
      </c>
      <c r="B3243" s="6">
        <v>4235</v>
      </c>
      <c r="C3243" s="6">
        <v>4</v>
      </c>
    </row>
    <row r="3244" spans="1:3" x14ac:dyDescent="0.25">
      <c r="A3244" s="4" t="s">
        <v>799</v>
      </c>
      <c r="B3244" s="6">
        <v>360</v>
      </c>
      <c r="C3244" s="6">
        <v>2</v>
      </c>
    </row>
    <row r="3245" spans="1:3" x14ac:dyDescent="0.25">
      <c r="A3245" s="5" t="s">
        <v>800</v>
      </c>
      <c r="B3245" s="6">
        <v>150</v>
      </c>
      <c r="C3245" s="6">
        <v>1</v>
      </c>
    </row>
    <row r="3246" spans="1:3" x14ac:dyDescent="0.25">
      <c r="A3246" s="5" t="s">
        <v>3170</v>
      </c>
      <c r="B3246" s="6">
        <v>210</v>
      </c>
      <c r="C3246" s="6">
        <v>1</v>
      </c>
    </row>
    <row r="3247" spans="1:3" x14ac:dyDescent="0.25">
      <c r="A3247" s="4" t="s">
        <v>801</v>
      </c>
      <c r="B3247" s="6">
        <v>2640</v>
      </c>
      <c r="C3247" s="6">
        <v>1</v>
      </c>
    </row>
    <row r="3248" spans="1:3" x14ac:dyDescent="0.25">
      <c r="A3248" s="5" t="s">
        <v>802</v>
      </c>
      <c r="B3248" s="6">
        <v>2640</v>
      </c>
      <c r="C3248" s="6">
        <v>1</v>
      </c>
    </row>
    <row r="3249" spans="1:3" x14ac:dyDescent="0.25">
      <c r="A3249" s="4" t="s">
        <v>803</v>
      </c>
      <c r="B3249" s="6">
        <v>8050</v>
      </c>
      <c r="C3249" s="6">
        <v>2</v>
      </c>
    </row>
    <row r="3250" spans="1:3" x14ac:dyDescent="0.25">
      <c r="A3250" s="5" t="s">
        <v>804</v>
      </c>
      <c r="B3250" s="6">
        <v>8050</v>
      </c>
      <c r="C3250" s="6">
        <v>2</v>
      </c>
    </row>
    <row r="3251" spans="1:3" x14ac:dyDescent="0.25">
      <c r="A3251" s="4" t="s">
        <v>831</v>
      </c>
      <c r="B3251" s="6">
        <v>186</v>
      </c>
      <c r="C3251" s="6">
        <v>1</v>
      </c>
    </row>
    <row r="3252" spans="1:3" x14ac:dyDescent="0.25">
      <c r="A3252" s="5" t="s">
        <v>832</v>
      </c>
      <c r="B3252" s="6">
        <v>186</v>
      </c>
      <c r="C3252" s="6">
        <v>1</v>
      </c>
    </row>
    <row r="3253" spans="1:3" x14ac:dyDescent="0.25">
      <c r="A3253" s="4" t="s">
        <v>1990</v>
      </c>
      <c r="B3253" s="6">
        <v>4000</v>
      </c>
      <c r="C3253" s="6">
        <v>1</v>
      </c>
    </row>
    <row r="3254" spans="1:3" x14ac:dyDescent="0.25">
      <c r="A3254" s="5" t="s">
        <v>1991</v>
      </c>
      <c r="B3254" s="6">
        <v>4000</v>
      </c>
      <c r="C3254" s="6">
        <v>1</v>
      </c>
    </row>
    <row r="3255" spans="1:3" x14ac:dyDescent="0.25">
      <c r="A3255" s="4" t="s">
        <v>2265</v>
      </c>
      <c r="B3255" s="6">
        <v>100.81</v>
      </c>
      <c r="C3255" s="6">
        <v>1</v>
      </c>
    </row>
    <row r="3256" spans="1:3" x14ac:dyDescent="0.25">
      <c r="A3256" s="5" t="s">
        <v>2266</v>
      </c>
      <c r="B3256" s="6">
        <v>100.81</v>
      </c>
      <c r="C3256" s="6">
        <v>1</v>
      </c>
    </row>
    <row r="3257" spans="1:3" x14ac:dyDescent="0.25">
      <c r="A3257" s="4" t="s">
        <v>4263</v>
      </c>
      <c r="B3257" s="6">
        <v>6912</v>
      </c>
      <c r="C3257" s="6">
        <v>2</v>
      </c>
    </row>
    <row r="3258" spans="1:3" x14ac:dyDescent="0.25">
      <c r="A3258" s="5" t="s">
        <v>4264</v>
      </c>
      <c r="B3258" s="6">
        <v>6912</v>
      </c>
      <c r="C3258" s="6">
        <v>2</v>
      </c>
    </row>
    <row r="3259" spans="1:3" x14ac:dyDescent="0.25">
      <c r="A3259" s="4" t="s">
        <v>3171</v>
      </c>
      <c r="B3259" s="6">
        <v>3561.02</v>
      </c>
      <c r="C3259" s="6">
        <v>5</v>
      </c>
    </row>
    <row r="3260" spans="1:3" x14ac:dyDescent="0.25">
      <c r="A3260" s="5" t="s">
        <v>3172</v>
      </c>
      <c r="B3260" s="6">
        <v>3561.02</v>
      </c>
      <c r="C3260" s="6">
        <v>5</v>
      </c>
    </row>
    <row r="3261" spans="1:3" x14ac:dyDescent="0.25">
      <c r="A3261" s="4" t="s">
        <v>3173</v>
      </c>
      <c r="B3261" s="6">
        <v>1200</v>
      </c>
      <c r="C3261" s="6">
        <v>4</v>
      </c>
    </row>
    <row r="3262" spans="1:3" x14ac:dyDescent="0.25">
      <c r="A3262" s="5" t="s">
        <v>3174</v>
      </c>
      <c r="B3262" s="6">
        <v>1200</v>
      </c>
      <c r="C3262" s="6">
        <v>4</v>
      </c>
    </row>
    <row r="3263" spans="1:3" x14ac:dyDescent="0.25">
      <c r="A3263" s="4" t="s">
        <v>3070</v>
      </c>
      <c r="B3263" s="6">
        <v>263.71999999999997</v>
      </c>
      <c r="C3263" s="6">
        <v>5</v>
      </c>
    </row>
    <row r="3264" spans="1:3" x14ac:dyDescent="0.25">
      <c r="A3264" s="5" t="s">
        <v>3071</v>
      </c>
      <c r="B3264" s="6">
        <v>263.71999999999997</v>
      </c>
      <c r="C3264" s="6">
        <v>5</v>
      </c>
    </row>
    <row r="3265" spans="1:3" x14ac:dyDescent="0.25">
      <c r="A3265" s="4" t="s">
        <v>3175</v>
      </c>
      <c r="B3265" s="6">
        <v>2614.9499999999998</v>
      </c>
      <c r="C3265" s="6">
        <v>3</v>
      </c>
    </row>
    <row r="3266" spans="1:3" x14ac:dyDescent="0.25">
      <c r="A3266" s="5" t="s">
        <v>3176</v>
      </c>
      <c r="B3266" s="6">
        <v>2614.9499999999998</v>
      </c>
      <c r="C3266" s="6">
        <v>3</v>
      </c>
    </row>
    <row r="3267" spans="1:3" x14ac:dyDescent="0.25">
      <c r="A3267" s="4" t="s">
        <v>3177</v>
      </c>
      <c r="B3267" s="6">
        <v>479</v>
      </c>
      <c r="C3267" s="6">
        <v>1</v>
      </c>
    </row>
    <row r="3268" spans="1:3" x14ac:dyDescent="0.25">
      <c r="A3268" s="5" t="s">
        <v>3178</v>
      </c>
      <c r="B3268" s="6">
        <v>479</v>
      </c>
      <c r="C3268" s="6">
        <v>1</v>
      </c>
    </row>
    <row r="3269" spans="1:3" x14ac:dyDescent="0.25">
      <c r="A3269" s="4" t="s">
        <v>3179</v>
      </c>
      <c r="B3269" s="6">
        <v>2900</v>
      </c>
      <c r="C3269" s="6">
        <v>1</v>
      </c>
    </row>
    <row r="3270" spans="1:3" x14ac:dyDescent="0.25">
      <c r="A3270" s="5" t="s">
        <v>3180</v>
      </c>
      <c r="B3270" s="6">
        <v>2900</v>
      </c>
      <c r="C3270" s="6">
        <v>1</v>
      </c>
    </row>
    <row r="3271" spans="1:3" x14ac:dyDescent="0.25">
      <c r="A3271" s="4" t="s">
        <v>4832</v>
      </c>
      <c r="B3271" s="6">
        <v>2500</v>
      </c>
      <c r="C3271" s="6">
        <v>1</v>
      </c>
    </row>
    <row r="3272" spans="1:3" x14ac:dyDescent="0.25">
      <c r="A3272" s="5" t="s">
        <v>4833</v>
      </c>
      <c r="B3272" s="6">
        <v>2500</v>
      </c>
      <c r="C3272" s="6">
        <v>1</v>
      </c>
    </row>
    <row r="3273" spans="1:3" x14ac:dyDescent="0.25">
      <c r="A3273" s="4" t="s">
        <v>4834</v>
      </c>
      <c r="B3273" s="6">
        <v>3508.8</v>
      </c>
      <c r="C3273" s="6">
        <v>1</v>
      </c>
    </row>
    <row r="3274" spans="1:3" x14ac:dyDescent="0.25">
      <c r="A3274" s="5" t="s">
        <v>4835</v>
      </c>
      <c r="B3274" s="6">
        <v>3508.8</v>
      </c>
      <c r="C3274" s="6">
        <v>1</v>
      </c>
    </row>
    <row r="3275" spans="1:3" x14ac:dyDescent="0.25">
      <c r="A3275" s="4" t="s">
        <v>4836</v>
      </c>
      <c r="B3275" s="6">
        <v>400</v>
      </c>
      <c r="C3275" s="6">
        <v>1</v>
      </c>
    </row>
    <row r="3276" spans="1:3" x14ac:dyDescent="0.25">
      <c r="A3276" s="5" t="s">
        <v>4837</v>
      </c>
      <c r="B3276" s="6">
        <v>400</v>
      </c>
      <c r="C3276" s="6">
        <v>1</v>
      </c>
    </row>
    <row r="3277" spans="1:3" x14ac:dyDescent="0.25">
      <c r="A3277" s="4" t="s">
        <v>4838</v>
      </c>
      <c r="B3277" s="6">
        <v>312.89999999999998</v>
      </c>
      <c r="C3277" s="6">
        <v>2</v>
      </c>
    </row>
    <row r="3278" spans="1:3" x14ac:dyDescent="0.25">
      <c r="A3278" s="5" t="s">
        <v>4839</v>
      </c>
      <c r="B3278" s="6">
        <v>312.89999999999998</v>
      </c>
      <c r="C3278" s="6">
        <v>2</v>
      </c>
    </row>
    <row r="3279" spans="1:3" x14ac:dyDescent="0.25">
      <c r="A3279" s="4" t="s">
        <v>4840</v>
      </c>
      <c r="B3279" s="6">
        <v>8592</v>
      </c>
      <c r="C3279" s="6">
        <v>2</v>
      </c>
    </row>
    <row r="3280" spans="1:3" x14ac:dyDescent="0.25">
      <c r="A3280" s="5" t="s">
        <v>4841</v>
      </c>
      <c r="B3280" s="6">
        <v>8592</v>
      </c>
      <c r="C3280" s="6">
        <v>2</v>
      </c>
    </row>
    <row r="3281" spans="1:3" x14ac:dyDescent="0.25">
      <c r="A3281" s="4" t="s">
        <v>4842</v>
      </c>
      <c r="B3281" s="6">
        <v>875</v>
      </c>
      <c r="C3281" s="6">
        <v>1</v>
      </c>
    </row>
    <row r="3282" spans="1:3" x14ac:dyDescent="0.25">
      <c r="A3282" s="5" t="s">
        <v>4843</v>
      </c>
      <c r="B3282" s="6">
        <v>875</v>
      </c>
      <c r="C3282" s="6">
        <v>1</v>
      </c>
    </row>
    <row r="3283" spans="1:3" x14ac:dyDescent="0.25">
      <c r="A3283" s="4" t="s">
        <v>4844</v>
      </c>
      <c r="B3283" s="6">
        <v>750</v>
      </c>
      <c r="C3283" s="6">
        <v>1</v>
      </c>
    </row>
    <row r="3284" spans="1:3" x14ac:dyDescent="0.25">
      <c r="A3284" s="5" t="s">
        <v>4845</v>
      </c>
      <c r="B3284" s="6">
        <v>750</v>
      </c>
      <c r="C3284" s="6">
        <v>1</v>
      </c>
    </row>
    <row r="3285" spans="1:3" x14ac:dyDescent="0.25">
      <c r="A3285" s="4" t="s">
        <v>4846</v>
      </c>
      <c r="B3285" s="6">
        <v>936</v>
      </c>
      <c r="C3285" s="6">
        <v>1</v>
      </c>
    </row>
    <row r="3286" spans="1:3" x14ac:dyDescent="0.25">
      <c r="A3286" s="5" t="s">
        <v>4847</v>
      </c>
      <c r="B3286" s="6">
        <v>936</v>
      </c>
      <c r="C3286" s="6">
        <v>1</v>
      </c>
    </row>
    <row r="3287" spans="1:3" x14ac:dyDescent="0.25">
      <c r="A3287" s="1" t="s">
        <v>218</v>
      </c>
      <c r="B3287" s="6">
        <v>17381.580000000002</v>
      </c>
      <c r="C3287" s="6">
        <v>84</v>
      </c>
    </row>
    <row r="3288" spans="1:3" x14ac:dyDescent="0.25">
      <c r="A3288" s="4" t="s">
        <v>5</v>
      </c>
      <c r="B3288" s="6">
        <v>86.59</v>
      </c>
      <c r="C3288" s="6">
        <v>6</v>
      </c>
    </row>
    <row r="3289" spans="1:3" x14ac:dyDescent="0.25">
      <c r="A3289" s="5" t="s">
        <v>84</v>
      </c>
      <c r="B3289" s="6">
        <v>45.690000000000005</v>
      </c>
      <c r="C3289" s="6">
        <v>3</v>
      </c>
    </row>
    <row r="3290" spans="1:3" x14ac:dyDescent="0.25">
      <c r="A3290" s="5" t="s">
        <v>3728</v>
      </c>
      <c r="B3290" s="6">
        <v>40.9</v>
      </c>
      <c r="C3290" s="6">
        <v>3</v>
      </c>
    </row>
    <row r="3291" spans="1:3" x14ac:dyDescent="0.25">
      <c r="A3291" s="4" t="s">
        <v>400</v>
      </c>
      <c r="B3291" s="6">
        <v>2000</v>
      </c>
      <c r="C3291" s="6">
        <v>1</v>
      </c>
    </row>
    <row r="3292" spans="1:3" x14ac:dyDescent="0.25">
      <c r="A3292" s="5" t="s">
        <v>2747</v>
      </c>
      <c r="B3292" s="6">
        <v>2000</v>
      </c>
      <c r="C3292" s="6">
        <v>1</v>
      </c>
    </row>
    <row r="3293" spans="1:3" x14ac:dyDescent="0.25">
      <c r="A3293" s="4" t="s">
        <v>6</v>
      </c>
      <c r="B3293" s="6">
        <v>2392.5099999999998</v>
      </c>
      <c r="C3293" s="6">
        <v>8</v>
      </c>
    </row>
    <row r="3294" spans="1:3" x14ac:dyDescent="0.25">
      <c r="A3294" s="5" t="s">
        <v>3091</v>
      </c>
      <c r="B3294" s="6">
        <v>2183.9899999999998</v>
      </c>
      <c r="C3294" s="6">
        <v>7</v>
      </c>
    </row>
    <row r="3295" spans="1:3" x14ac:dyDescent="0.25">
      <c r="A3295" s="5" t="s">
        <v>780</v>
      </c>
      <c r="B3295" s="6">
        <v>208.52</v>
      </c>
      <c r="C3295" s="6">
        <v>1</v>
      </c>
    </row>
    <row r="3296" spans="1:3" x14ac:dyDescent="0.25">
      <c r="A3296" s="4" t="s">
        <v>8</v>
      </c>
      <c r="B3296" s="6">
        <v>147.51</v>
      </c>
      <c r="C3296" s="6">
        <v>1</v>
      </c>
    </row>
    <row r="3297" spans="1:3" x14ac:dyDescent="0.25">
      <c r="A3297" s="5" t="s">
        <v>2731</v>
      </c>
      <c r="B3297" s="6">
        <v>147.51</v>
      </c>
      <c r="C3297" s="6">
        <v>1</v>
      </c>
    </row>
    <row r="3298" spans="1:3" x14ac:dyDescent="0.25">
      <c r="A3298" s="4" t="s">
        <v>72</v>
      </c>
      <c r="B3298" s="6">
        <v>17.38</v>
      </c>
      <c r="C3298" s="6">
        <v>3</v>
      </c>
    </row>
    <row r="3299" spans="1:3" x14ac:dyDescent="0.25">
      <c r="A3299" s="5" t="s">
        <v>3055</v>
      </c>
      <c r="B3299" s="6">
        <v>17.38</v>
      </c>
      <c r="C3299" s="6">
        <v>3</v>
      </c>
    </row>
    <row r="3300" spans="1:3" x14ac:dyDescent="0.25">
      <c r="A3300" s="4" t="s">
        <v>127</v>
      </c>
      <c r="B3300" s="6">
        <v>255.75</v>
      </c>
      <c r="C3300" s="6">
        <v>1</v>
      </c>
    </row>
    <row r="3301" spans="1:3" x14ac:dyDescent="0.25">
      <c r="A3301" s="5" t="s">
        <v>128</v>
      </c>
      <c r="B3301" s="6">
        <v>255.75</v>
      </c>
      <c r="C3301" s="6">
        <v>1</v>
      </c>
    </row>
    <row r="3302" spans="1:3" x14ac:dyDescent="0.25">
      <c r="A3302" s="4" t="s">
        <v>87</v>
      </c>
      <c r="B3302" s="6">
        <v>1398.21</v>
      </c>
      <c r="C3302" s="6">
        <v>1</v>
      </c>
    </row>
    <row r="3303" spans="1:3" x14ac:dyDescent="0.25">
      <c r="A3303" s="5" t="s">
        <v>88</v>
      </c>
      <c r="B3303" s="6">
        <v>1398.21</v>
      </c>
      <c r="C3303" s="6">
        <v>1</v>
      </c>
    </row>
    <row r="3304" spans="1:3" x14ac:dyDescent="0.25">
      <c r="A3304" s="4" t="s">
        <v>1</v>
      </c>
      <c r="B3304" s="6">
        <v>347.4</v>
      </c>
      <c r="C3304" s="6">
        <v>10</v>
      </c>
    </row>
    <row r="3305" spans="1:3" x14ac:dyDescent="0.25">
      <c r="A3305" s="5" t="s">
        <v>3120</v>
      </c>
      <c r="B3305" s="6">
        <v>261.10000000000002</v>
      </c>
      <c r="C3305" s="6">
        <v>8</v>
      </c>
    </row>
    <row r="3306" spans="1:3" x14ac:dyDescent="0.25">
      <c r="A3306" s="5" t="s">
        <v>796</v>
      </c>
      <c r="B3306" s="6">
        <v>86.3</v>
      </c>
      <c r="C3306" s="6">
        <v>2</v>
      </c>
    </row>
    <row r="3307" spans="1:3" x14ac:dyDescent="0.25">
      <c r="A3307" s="4" t="s">
        <v>73</v>
      </c>
      <c r="B3307" s="6">
        <v>5687.9599999999991</v>
      </c>
      <c r="C3307" s="6">
        <v>22</v>
      </c>
    </row>
    <row r="3308" spans="1:3" x14ac:dyDescent="0.25">
      <c r="A3308" s="5" t="s">
        <v>3056</v>
      </c>
      <c r="B3308" s="6">
        <v>3668.81</v>
      </c>
      <c r="C3308" s="6">
        <v>12</v>
      </c>
    </row>
    <row r="3309" spans="1:3" x14ac:dyDescent="0.25">
      <c r="A3309" s="5" t="s">
        <v>771</v>
      </c>
      <c r="B3309" s="6">
        <v>2019.15</v>
      </c>
      <c r="C3309" s="6">
        <v>10</v>
      </c>
    </row>
    <row r="3310" spans="1:3" x14ac:dyDescent="0.25">
      <c r="A3310" s="4" t="s">
        <v>138</v>
      </c>
      <c r="B3310" s="6">
        <v>705.58</v>
      </c>
      <c r="C3310" s="6">
        <v>2</v>
      </c>
    </row>
    <row r="3311" spans="1:3" x14ac:dyDescent="0.25">
      <c r="A3311" s="5" t="s">
        <v>139</v>
      </c>
      <c r="B3311" s="6">
        <v>705.58</v>
      </c>
      <c r="C3311" s="6">
        <v>2</v>
      </c>
    </row>
    <row r="3312" spans="1:3" x14ac:dyDescent="0.25">
      <c r="A3312" s="4" t="s">
        <v>229</v>
      </c>
      <c r="B3312" s="6">
        <v>154.69999999999999</v>
      </c>
      <c r="C3312" s="6">
        <v>1</v>
      </c>
    </row>
    <row r="3313" spans="1:3" x14ac:dyDescent="0.25">
      <c r="A3313" s="5" t="s">
        <v>2037</v>
      </c>
      <c r="B3313" s="6">
        <v>154.69999999999999</v>
      </c>
      <c r="C3313" s="6">
        <v>1</v>
      </c>
    </row>
    <row r="3314" spans="1:3" x14ac:dyDescent="0.25">
      <c r="A3314" s="4" t="s">
        <v>198</v>
      </c>
      <c r="B3314" s="6">
        <v>658.8</v>
      </c>
      <c r="C3314" s="6">
        <v>10</v>
      </c>
    </row>
    <row r="3315" spans="1:3" x14ac:dyDescent="0.25">
      <c r="A3315" s="5" t="s">
        <v>199</v>
      </c>
      <c r="B3315" s="6">
        <v>658.8</v>
      </c>
      <c r="C3315" s="6">
        <v>10</v>
      </c>
    </row>
    <row r="3316" spans="1:3" x14ac:dyDescent="0.25">
      <c r="A3316" s="4" t="s">
        <v>23</v>
      </c>
      <c r="B3316" s="6">
        <v>1417.11</v>
      </c>
      <c r="C3316" s="6">
        <v>8</v>
      </c>
    </row>
    <row r="3317" spans="1:3" x14ac:dyDescent="0.25">
      <c r="A3317" s="5" t="s">
        <v>3069</v>
      </c>
      <c r="B3317" s="6">
        <v>1417.11</v>
      </c>
      <c r="C3317" s="6">
        <v>8</v>
      </c>
    </row>
    <row r="3318" spans="1:3" x14ac:dyDescent="0.25">
      <c r="A3318" s="4" t="s">
        <v>534</v>
      </c>
      <c r="B3318" s="6">
        <v>125</v>
      </c>
      <c r="C3318" s="6">
        <v>1</v>
      </c>
    </row>
    <row r="3319" spans="1:3" x14ac:dyDescent="0.25">
      <c r="A3319" s="5" t="s">
        <v>4848</v>
      </c>
      <c r="B3319" s="6">
        <v>125</v>
      </c>
      <c r="C3319" s="6">
        <v>1</v>
      </c>
    </row>
    <row r="3320" spans="1:3" x14ac:dyDescent="0.25">
      <c r="A3320" s="4" t="s">
        <v>535</v>
      </c>
      <c r="B3320" s="6">
        <v>599</v>
      </c>
      <c r="C3320" s="6">
        <v>1</v>
      </c>
    </row>
    <row r="3321" spans="1:3" x14ac:dyDescent="0.25">
      <c r="A3321" s="5" t="s">
        <v>536</v>
      </c>
      <c r="B3321" s="6">
        <v>599</v>
      </c>
      <c r="C3321" s="6">
        <v>1</v>
      </c>
    </row>
    <row r="3322" spans="1:3" x14ac:dyDescent="0.25">
      <c r="A3322" s="4" t="s">
        <v>558</v>
      </c>
      <c r="B3322" s="6">
        <v>638.02</v>
      </c>
      <c r="C3322" s="6">
        <v>1</v>
      </c>
    </row>
    <row r="3323" spans="1:3" x14ac:dyDescent="0.25">
      <c r="A3323" s="5" t="s">
        <v>2748</v>
      </c>
      <c r="B3323" s="6">
        <v>638.02</v>
      </c>
      <c r="C3323" s="6">
        <v>1</v>
      </c>
    </row>
    <row r="3324" spans="1:3" x14ac:dyDescent="0.25">
      <c r="A3324" s="4" t="s">
        <v>805</v>
      </c>
      <c r="B3324" s="6">
        <v>30</v>
      </c>
      <c r="C3324" s="6">
        <v>1</v>
      </c>
    </row>
    <row r="3325" spans="1:3" x14ac:dyDescent="0.25">
      <c r="A3325" s="5" t="s">
        <v>806</v>
      </c>
      <c r="B3325" s="6">
        <v>30</v>
      </c>
      <c r="C3325" s="6">
        <v>1</v>
      </c>
    </row>
    <row r="3326" spans="1:3" x14ac:dyDescent="0.25">
      <c r="A3326" s="4" t="s">
        <v>2229</v>
      </c>
      <c r="B3326" s="6">
        <v>22.31</v>
      </c>
      <c r="C3326" s="6">
        <v>1</v>
      </c>
    </row>
    <row r="3327" spans="1:3" x14ac:dyDescent="0.25">
      <c r="A3327" s="5" t="s">
        <v>2230</v>
      </c>
      <c r="B3327" s="6">
        <v>22.31</v>
      </c>
      <c r="C3327" s="6">
        <v>1</v>
      </c>
    </row>
    <row r="3328" spans="1:3" x14ac:dyDescent="0.25">
      <c r="A3328" s="4" t="s">
        <v>3154</v>
      </c>
      <c r="B3328" s="6">
        <v>50.25</v>
      </c>
      <c r="C3328" s="6">
        <v>2</v>
      </c>
    </row>
    <row r="3329" spans="1:3" x14ac:dyDescent="0.25">
      <c r="A3329" s="5" t="s">
        <v>3155</v>
      </c>
      <c r="B3329" s="6">
        <v>50.25</v>
      </c>
      <c r="C3329" s="6">
        <v>2</v>
      </c>
    </row>
    <row r="3330" spans="1:3" x14ac:dyDescent="0.25">
      <c r="A3330" s="4" t="s">
        <v>4849</v>
      </c>
      <c r="B3330" s="6">
        <v>150</v>
      </c>
      <c r="C3330" s="6">
        <v>1</v>
      </c>
    </row>
    <row r="3331" spans="1:3" x14ac:dyDescent="0.25">
      <c r="A3331" s="5" t="s">
        <v>4850</v>
      </c>
      <c r="B3331" s="6">
        <v>150</v>
      </c>
      <c r="C3331" s="6">
        <v>1</v>
      </c>
    </row>
    <row r="3332" spans="1:3" x14ac:dyDescent="0.25">
      <c r="A3332" s="4" t="s">
        <v>4851</v>
      </c>
      <c r="B3332" s="6">
        <v>320</v>
      </c>
      <c r="C3332" s="6">
        <v>1</v>
      </c>
    </row>
    <row r="3333" spans="1:3" x14ac:dyDescent="0.25">
      <c r="A3333" s="5" t="s">
        <v>4852</v>
      </c>
      <c r="B3333" s="6">
        <v>320</v>
      </c>
      <c r="C3333" s="6">
        <v>1</v>
      </c>
    </row>
    <row r="3334" spans="1:3" x14ac:dyDescent="0.25">
      <c r="A3334" s="4" t="s">
        <v>4853</v>
      </c>
      <c r="B3334" s="6">
        <v>177.5</v>
      </c>
      <c r="C3334" s="6">
        <v>1</v>
      </c>
    </row>
    <row r="3335" spans="1:3" x14ac:dyDescent="0.25">
      <c r="A3335" s="5" t="s">
        <v>4854</v>
      </c>
      <c r="B3335" s="6">
        <v>177.5</v>
      </c>
      <c r="C3335" s="6">
        <v>1</v>
      </c>
    </row>
    <row r="3336" spans="1:3" x14ac:dyDescent="0.25">
      <c r="A3336" s="1" t="s">
        <v>219</v>
      </c>
      <c r="B3336" s="6">
        <v>13044.8</v>
      </c>
      <c r="C3336" s="6">
        <v>43</v>
      </c>
    </row>
    <row r="3337" spans="1:3" x14ac:dyDescent="0.25">
      <c r="A3337" s="4" t="s">
        <v>5</v>
      </c>
      <c r="B3337" s="6">
        <v>216.47</v>
      </c>
      <c r="C3337" s="6">
        <v>3</v>
      </c>
    </row>
    <row r="3338" spans="1:3" x14ac:dyDescent="0.25">
      <c r="A3338" s="5" t="s">
        <v>84</v>
      </c>
      <c r="B3338" s="6">
        <v>200.85</v>
      </c>
      <c r="C3338" s="6">
        <v>2</v>
      </c>
    </row>
    <row r="3339" spans="1:3" x14ac:dyDescent="0.25">
      <c r="A3339" s="5" t="s">
        <v>3728</v>
      </c>
      <c r="B3339" s="6">
        <v>15.62</v>
      </c>
      <c r="C3339" s="6">
        <v>1</v>
      </c>
    </row>
    <row r="3340" spans="1:3" x14ac:dyDescent="0.25">
      <c r="A3340" s="4" t="s">
        <v>111</v>
      </c>
      <c r="B3340" s="6">
        <v>42</v>
      </c>
      <c r="C3340" s="6">
        <v>1</v>
      </c>
    </row>
    <row r="3341" spans="1:3" x14ac:dyDescent="0.25">
      <c r="A3341" s="5" t="s">
        <v>112</v>
      </c>
      <c r="B3341" s="6">
        <v>42</v>
      </c>
      <c r="C3341" s="6">
        <v>1</v>
      </c>
    </row>
    <row r="3342" spans="1:3" x14ac:dyDescent="0.25">
      <c r="A3342" s="4" t="s">
        <v>220</v>
      </c>
      <c r="B3342" s="6">
        <v>1148.79</v>
      </c>
      <c r="C3342" s="6">
        <v>8</v>
      </c>
    </row>
    <row r="3343" spans="1:3" x14ac:dyDescent="0.25">
      <c r="A3343" s="5" t="s">
        <v>221</v>
      </c>
      <c r="B3343" s="6">
        <v>721.78</v>
      </c>
      <c r="C3343" s="6">
        <v>7</v>
      </c>
    </row>
    <row r="3344" spans="1:3" x14ac:dyDescent="0.25">
      <c r="A3344" s="5" t="s">
        <v>908</v>
      </c>
      <c r="B3344" s="6">
        <v>427.01</v>
      </c>
      <c r="C3344" s="6">
        <v>1</v>
      </c>
    </row>
    <row r="3345" spans="1:3" x14ac:dyDescent="0.25">
      <c r="A3345" s="4" t="s">
        <v>222</v>
      </c>
      <c r="B3345" s="6">
        <v>2657.04</v>
      </c>
      <c r="C3345" s="6">
        <v>5</v>
      </c>
    </row>
    <row r="3346" spans="1:3" x14ac:dyDescent="0.25">
      <c r="A3346" s="5" t="s">
        <v>2749</v>
      </c>
      <c r="B3346" s="6">
        <v>2657.04</v>
      </c>
      <c r="C3346" s="6">
        <v>5</v>
      </c>
    </row>
    <row r="3347" spans="1:3" x14ac:dyDescent="0.25">
      <c r="A3347" s="4" t="s">
        <v>70</v>
      </c>
      <c r="B3347" s="6">
        <v>1349.2</v>
      </c>
      <c r="C3347" s="6">
        <v>1</v>
      </c>
    </row>
    <row r="3348" spans="1:3" x14ac:dyDescent="0.25">
      <c r="A3348" s="5" t="s">
        <v>71</v>
      </c>
      <c r="B3348" s="6">
        <v>1349.2</v>
      </c>
      <c r="C3348" s="6">
        <v>1</v>
      </c>
    </row>
    <row r="3349" spans="1:3" x14ac:dyDescent="0.25">
      <c r="A3349" s="4" t="s">
        <v>9</v>
      </c>
      <c r="B3349" s="6">
        <v>496.90999999999997</v>
      </c>
      <c r="C3349" s="6">
        <v>2</v>
      </c>
    </row>
    <row r="3350" spans="1:3" x14ac:dyDescent="0.25">
      <c r="A3350" s="5" t="s">
        <v>10</v>
      </c>
      <c r="B3350" s="6">
        <v>496.90999999999997</v>
      </c>
      <c r="C3350" s="6">
        <v>2</v>
      </c>
    </row>
    <row r="3351" spans="1:3" x14ac:dyDescent="0.25">
      <c r="A3351" s="4" t="s">
        <v>72</v>
      </c>
      <c r="B3351" s="6">
        <v>199</v>
      </c>
      <c r="C3351" s="6">
        <v>1</v>
      </c>
    </row>
    <row r="3352" spans="1:3" x14ac:dyDescent="0.25">
      <c r="A3352" s="5" t="s">
        <v>3055</v>
      </c>
      <c r="B3352" s="6">
        <v>199</v>
      </c>
      <c r="C3352" s="6">
        <v>1</v>
      </c>
    </row>
    <row r="3353" spans="1:3" x14ac:dyDescent="0.25">
      <c r="A3353" s="4" t="s">
        <v>63</v>
      </c>
      <c r="B3353" s="6">
        <v>1552.95</v>
      </c>
      <c r="C3353" s="6">
        <v>7</v>
      </c>
    </row>
    <row r="3354" spans="1:3" x14ac:dyDescent="0.25">
      <c r="A3354" s="5" t="s">
        <v>64</v>
      </c>
      <c r="B3354" s="6">
        <v>1552.95</v>
      </c>
      <c r="C3354" s="6">
        <v>7</v>
      </c>
    </row>
    <row r="3355" spans="1:3" x14ac:dyDescent="0.25">
      <c r="A3355" s="4" t="s">
        <v>1</v>
      </c>
      <c r="B3355" s="6">
        <v>371.9</v>
      </c>
      <c r="C3355" s="6">
        <v>1</v>
      </c>
    </row>
    <row r="3356" spans="1:3" x14ac:dyDescent="0.25">
      <c r="A3356" s="5" t="s">
        <v>796</v>
      </c>
      <c r="B3356" s="6">
        <v>371.9</v>
      </c>
      <c r="C3356" s="6">
        <v>1</v>
      </c>
    </row>
    <row r="3357" spans="1:3" x14ac:dyDescent="0.25">
      <c r="A3357" s="4" t="s">
        <v>188</v>
      </c>
      <c r="B3357" s="6">
        <v>909.4</v>
      </c>
      <c r="C3357" s="6">
        <v>1</v>
      </c>
    </row>
    <row r="3358" spans="1:3" x14ac:dyDescent="0.25">
      <c r="A3358" s="5" t="s">
        <v>2732</v>
      </c>
      <c r="B3358" s="6">
        <v>909.4</v>
      </c>
      <c r="C3358" s="6">
        <v>1</v>
      </c>
    </row>
    <row r="3359" spans="1:3" x14ac:dyDescent="0.25">
      <c r="A3359" s="4" t="s">
        <v>92</v>
      </c>
      <c r="B3359" s="6">
        <v>71.25</v>
      </c>
      <c r="C3359" s="6">
        <v>1</v>
      </c>
    </row>
    <row r="3360" spans="1:3" x14ac:dyDescent="0.25">
      <c r="A3360" s="5" t="s">
        <v>909</v>
      </c>
      <c r="B3360" s="6">
        <v>71.25</v>
      </c>
      <c r="C3360" s="6">
        <v>1</v>
      </c>
    </row>
    <row r="3361" spans="1:3" x14ac:dyDescent="0.25">
      <c r="A3361" s="4" t="s">
        <v>229</v>
      </c>
      <c r="B3361" s="6">
        <v>72.5</v>
      </c>
      <c r="C3361" s="6">
        <v>1</v>
      </c>
    </row>
    <row r="3362" spans="1:3" x14ac:dyDescent="0.25">
      <c r="A3362" s="5" t="s">
        <v>2037</v>
      </c>
      <c r="B3362" s="6">
        <v>72.5</v>
      </c>
      <c r="C3362" s="6">
        <v>1</v>
      </c>
    </row>
    <row r="3363" spans="1:3" x14ac:dyDescent="0.25">
      <c r="A3363" s="4" t="s">
        <v>198</v>
      </c>
      <c r="B3363" s="6">
        <v>56.9</v>
      </c>
      <c r="C3363" s="6">
        <v>1</v>
      </c>
    </row>
    <row r="3364" spans="1:3" x14ac:dyDescent="0.25">
      <c r="A3364" s="5" t="s">
        <v>199</v>
      </c>
      <c r="B3364" s="6">
        <v>56.9</v>
      </c>
      <c r="C3364" s="6">
        <v>1</v>
      </c>
    </row>
    <row r="3365" spans="1:3" x14ac:dyDescent="0.25">
      <c r="A3365" s="4" t="s">
        <v>559</v>
      </c>
      <c r="B3365" s="6">
        <v>480</v>
      </c>
      <c r="C3365" s="6">
        <v>1</v>
      </c>
    </row>
    <row r="3366" spans="1:3" x14ac:dyDescent="0.25">
      <c r="A3366" s="5" t="s">
        <v>2750</v>
      </c>
      <c r="B3366" s="6">
        <v>480</v>
      </c>
      <c r="C3366" s="6">
        <v>1</v>
      </c>
    </row>
    <row r="3367" spans="1:3" x14ac:dyDescent="0.25">
      <c r="A3367" s="4" t="s">
        <v>560</v>
      </c>
      <c r="B3367" s="6">
        <v>174.62</v>
      </c>
      <c r="C3367" s="6">
        <v>1</v>
      </c>
    </row>
    <row r="3368" spans="1:3" x14ac:dyDescent="0.25">
      <c r="A3368" s="5" t="s">
        <v>2751</v>
      </c>
      <c r="B3368" s="6">
        <v>174.62</v>
      </c>
      <c r="C3368" s="6">
        <v>1</v>
      </c>
    </row>
    <row r="3369" spans="1:3" x14ac:dyDescent="0.25">
      <c r="A3369" s="4" t="s">
        <v>561</v>
      </c>
      <c r="B3369" s="6">
        <v>154.28</v>
      </c>
      <c r="C3369" s="6">
        <v>1</v>
      </c>
    </row>
    <row r="3370" spans="1:3" x14ac:dyDescent="0.25">
      <c r="A3370" s="5" t="s">
        <v>2752</v>
      </c>
      <c r="B3370" s="6">
        <v>154.28</v>
      </c>
      <c r="C3370" s="6">
        <v>1</v>
      </c>
    </row>
    <row r="3371" spans="1:3" x14ac:dyDescent="0.25">
      <c r="A3371" s="4" t="s">
        <v>1327</v>
      </c>
      <c r="B3371" s="6">
        <v>664.64</v>
      </c>
      <c r="C3371" s="6">
        <v>1</v>
      </c>
    </row>
    <row r="3372" spans="1:3" x14ac:dyDescent="0.25">
      <c r="A3372" s="5" t="s">
        <v>3181</v>
      </c>
      <c r="B3372" s="6">
        <v>664.64</v>
      </c>
      <c r="C3372" s="6">
        <v>1</v>
      </c>
    </row>
    <row r="3373" spans="1:3" x14ac:dyDescent="0.25">
      <c r="A3373" s="4" t="s">
        <v>3182</v>
      </c>
      <c r="B3373" s="6">
        <v>714.04</v>
      </c>
      <c r="C3373" s="6">
        <v>2</v>
      </c>
    </row>
    <row r="3374" spans="1:3" x14ac:dyDescent="0.25">
      <c r="A3374" s="5" t="s">
        <v>3183</v>
      </c>
      <c r="B3374" s="6">
        <v>714.04</v>
      </c>
      <c r="C3374" s="6">
        <v>2</v>
      </c>
    </row>
    <row r="3375" spans="1:3" x14ac:dyDescent="0.25">
      <c r="A3375" s="4" t="s">
        <v>3184</v>
      </c>
      <c r="B3375" s="6">
        <v>251.21</v>
      </c>
      <c r="C3375" s="6">
        <v>1</v>
      </c>
    </row>
    <row r="3376" spans="1:3" x14ac:dyDescent="0.25">
      <c r="A3376" s="5" t="s">
        <v>3185</v>
      </c>
      <c r="B3376" s="6">
        <v>251.21</v>
      </c>
      <c r="C3376" s="6">
        <v>1</v>
      </c>
    </row>
    <row r="3377" spans="1:3" x14ac:dyDescent="0.25">
      <c r="A3377" s="4" t="s">
        <v>3186</v>
      </c>
      <c r="B3377" s="6">
        <v>950.7</v>
      </c>
      <c r="C3377" s="6">
        <v>1</v>
      </c>
    </row>
    <row r="3378" spans="1:3" x14ac:dyDescent="0.25">
      <c r="A3378" s="5" t="s">
        <v>3187</v>
      </c>
      <c r="B3378" s="6">
        <v>950.7</v>
      </c>
      <c r="C3378" s="6">
        <v>1</v>
      </c>
    </row>
    <row r="3379" spans="1:3" x14ac:dyDescent="0.25">
      <c r="A3379" s="4" t="s">
        <v>3188</v>
      </c>
      <c r="B3379" s="6">
        <v>171</v>
      </c>
      <c r="C3379" s="6">
        <v>1</v>
      </c>
    </row>
    <row r="3380" spans="1:3" x14ac:dyDescent="0.25">
      <c r="A3380" s="5" t="s">
        <v>3189</v>
      </c>
      <c r="B3380" s="6">
        <v>171</v>
      </c>
      <c r="C3380" s="6">
        <v>1</v>
      </c>
    </row>
    <row r="3381" spans="1:3" x14ac:dyDescent="0.25">
      <c r="A3381" s="4" t="s">
        <v>3190</v>
      </c>
      <c r="B3381" s="6">
        <v>340</v>
      </c>
      <c r="C3381" s="6">
        <v>1</v>
      </c>
    </row>
    <row r="3382" spans="1:3" x14ac:dyDescent="0.25">
      <c r="A3382" s="5" t="s">
        <v>3191</v>
      </c>
      <c r="B3382" s="6">
        <v>340</v>
      </c>
      <c r="C3382" s="6">
        <v>1</v>
      </c>
    </row>
    <row r="3383" spans="1:3" x14ac:dyDescent="0.25">
      <c r="A3383" s="1" t="s">
        <v>223</v>
      </c>
      <c r="B3383" s="6">
        <v>32647.420000000006</v>
      </c>
      <c r="C3383" s="6">
        <v>99</v>
      </c>
    </row>
    <row r="3384" spans="1:3" x14ac:dyDescent="0.25">
      <c r="A3384" s="4" t="s">
        <v>5</v>
      </c>
      <c r="B3384" s="6">
        <v>979.94</v>
      </c>
      <c r="C3384" s="6">
        <v>3</v>
      </c>
    </row>
    <row r="3385" spans="1:3" x14ac:dyDescent="0.25">
      <c r="A3385" s="5" t="s">
        <v>84</v>
      </c>
      <c r="B3385" s="6">
        <v>979.94</v>
      </c>
      <c r="C3385" s="6">
        <v>3</v>
      </c>
    </row>
    <row r="3386" spans="1:3" x14ac:dyDescent="0.25">
      <c r="A3386" s="4" t="s">
        <v>78</v>
      </c>
      <c r="B3386" s="6">
        <v>1715.57</v>
      </c>
      <c r="C3386" s="6">
        <v>12</v>
      </c>
    </row>
    <row r="3387" spans="1:3" x14ac:dyDescent="0.25">
      <c r="A3387" s="5" t="s">
        <v>3054</v>
      </c>
      <c r="B3387" s="6">
        <v>1682.47</v>
      </c>
      <c r="C3387" s="6">
        <v>11</v>
      </c>
    </row>
    <row r="3388" spans="1:3" x14ac:dyDescent="0.25">
      <c r="A3388" s="5" t="s">
        <v>773</v>
      </c>
      <c r="B3388" s="6">
        <v>33.1</v>
      </c>
      <c r="C3388" s="6">
        <v>1</v>
      </c>
    </row>
    <row r="3389" spans="1:3" x14ac:dyDescent="0.25">
      <c r="A3389" s="4" t="s">
        <v>86</v>
      </c>
      <c r="B3389" s="6">
        <v>1523.66</v>
      </c>
      <c r="C3389" s="6">
        <v>1</v>
      </c>
    </row>
    <row r="3390" spans="1:3" x14ac:dyDescent="0.25">
      <c r="A3390" s="5" t="s">
        <v>2841</v>
      </c>
      <c r="B3390" s="6">
        <v>1523.66</v>
      </c>
      <c r="C3390" s="6">
        <v>1</v>
      </c>
    </row>
    <row r="3391" spans="1:3" x14ac:dyDescent="0.25">
      <c r="A3391" s="4" t="s">
        <v>176</v>
      </c>
      <c r="B3391" s="6">
        <v>67.319999999999993</v>
      </c>
      <c r="C3391" s="6">
        <v>1</v>
      </c>
    </row>
    <row r="3392" spans="1:3" x14ac:dyDescent="0.25">
      <c r="A3392" s="5" t="s">
        <v>2715</v>
      </c>
      <c r="B3392" s="6">
        <v>67.319999999999993</v>
      </c>
      <c r="C3392" s="6">
        <v>1</v>
      </c>
    </row>
    <row r="3393" spans="1:3" x14ac:dyDescent="0.25">
      <c r="A3393" s="4" t="s">
        <v>197</v>
      </c>
      <c r="B3393" s="6">
        <v>131.30000000000001</v>
      </c>
      <c r="C3393" s="6">
        <v>5</v>
      </c>
    </row>
    <row r="3394" spans="1:3" x14ac:dyDescent="0.25">
      <c r="A3394" s="5" t="s">
        <v>2753</v>
      </c>
      <c r="B3394" s="6">
        <v>131.30000000000001</v>
      </c>
      <c r="C3394" s="6">
        <v>5</v>
      </c>
    </row>
    <row r="3395" spans="1:3" x14ac:dyDescent="0.25">
      <c r="A3395" s="4" t="s">
        <v>224</v>
      </c>
      <c r="B3395" s="6">
        <v>825.27</v>
      </c>
      <c r="C3395" s="6">
        <v>1</v>
      </c>
    </row>
    <row r="3396" spans="1:3" x14ac:dyDescent="0.25">
      <c r="A3396" s="5" t="s">
        <v>225</v>
      </c>
      <c r="B3396" s="6">
        <v>825.27</v>
      </c>
      <c r="C3396" s="6">
        <v>1</v>
      </c>
    </row>
    <row r="3397" spans="1:3" x14ac:dyDescent="0.25">
      <c r="A3397" s="4" t="s">
        <v>14</v>
      </c>
      <c r="B3397" s="6">
        <v>507.55000000000007</v>
      </c>
      <c r="C3397" s="6">
        <v>4</v>
      </c>
    </row>
    <row r="3398" spans="1:3" x14ac:dyDescent="0.25">
      <c r="A3398" s="5" t="s">
        <v>15</v>
      </c>
      <c r="B3398" s="6">
        <v>507.55000000000007</v>
      </c>
      <c r="C3398" s="6">
        <v>4</v>
      </c>
    </row>
    <row r="3399" spans="1:3" x14ac:dyDescent="0.25">
      <c r="A3399" s="4" t="s">
        <v>48</v>
      </c>
      <c r="B3399" s="6">
        <v>1295.6500000000001</v>
      </c>
      <c r="C3399" s="6">
        <v>3</v>
      </c>
    </row>
    <row r="3400" spans="1:3" x14ac:dyDescent="0.25">
      <c r="A3400" s="5" t="s">
        <v>49</v>
      </c>
      <c r="B3400" s="6">
        <v>100.16</v>
      </c>
      <c r="C3400" s="6">
        <v>1</v>
      </c>
    </row>
    <row r="3401" spans="1:3" x14ac:dyDescent="0.25">
      <c r="A3401" s="5" t="s">
        <v>990</v>
      </c>
      <c r="B3401" s="6">
        <v>1195.49</v>
      </c>
      <c r="C3401" s="6">
        <v>2</v>
      </c>
    </row>
    <row r="3402" spans="1:3" x14ac:dyDescent="0.25">
      <c r="A3402" s="4" t="s">
        <v>1</v>
      </c>
      <c r="B3402" s="6">
        <v>636.36</v>
      </c>
      <c r="C3402" s="6">
        <v>1</v>
      </c>
    </row>
    <row r="3403" spans="1:3" x14ac:dyDescent="0.25">
      <c r="A3403" s="5" t="s">
        <v>3120</v>
      </c>
      <c r="B3403" s="6">
        <v>636.36</v>
      </c>
      <c r="C3403" s="6">
        <v>1</v>
      </c>
    </row>
    <row r="3404" spans="1:3" x14ac:dyDescent="0.25">
      <c r="A3404" s="4" t="s">
        <v>359</v>
      </c>
      <c r="B3404" s="6">
        <v>572.35</v>
      </c>
      <c r="C3404" s="6">
        <v>2</v>
      </c>
    </row>
    <row r="3405" spans="1:3" x14ac:dyDescent="0.25">
      <c r="A3405" s="5" t="s">
        <v>2754</v>
      </c>
      <c r="B3405" s="6">
        <v>242.54</v>
      </c>
      <c r="C3405" s="6">
        <v>1</v>
      </c>
    </row>
    <row r="3406" spans="1:3" x14ac:dyDescent="0.25">
      <c r="A3406" s="5" t="s">
        <v>1813</v>
      </c>
      <c r="B3406" s="6">
        <v>329.81</v>
      </c>
      <c r="C3406" s="6">
        <v>1</v>
      </c>
    </row>
    <row r="3407" spans="1:3" x14ac:dyDescent="0.25">
      <c r="A3407" s="4" t="s">
        <v>138</v>
      </c>
      <c r="B3407" s="6">
        <v>112.52</v>
      </c>
      <c r="C3407" s="6">
        <v>1</v>
      </c>
    </row>
    <row r="3408" spans="1:3" x14ac:dyDescent="0.25">
      <c r="A3408" s="5" t="s">
        <v>139</v>
      </c>
      <c r="B3408" s="6">
        <v>112.52</v>
      </c>
      <c r="C3408" s="6">
        <v>1</v>
      </c>
    </row>
    <row r="3409" spans="1:3" x14ac:dyDescent="0.25">
      <c r="A3409" s="4" t="s">
        <v>16</v>
      </c>
      <c r="B3409" s="6">
        <v>2210.73</v>
      </c>
      <c r="C3409" s="6">
        <v>10</v>
      </c>
    </row>
    <row r="3410" spans="1:3" x14ac:dyDescent="0.25">
      <c r="A3410" s="5" t="s">
        <v>17</v>
      </c>
      <c r="B3410" s="6">
        <v>2210.73</v>
      </c>
      <c r="C3410" s="6">
        <v>10</v>
      </c>
    </row>
    <row r="3411" spans="1:3" x14ac:dyDescent="0.25">
      <c r="A3411" s="4" t="s">
        <v>378</v>
      </c>
      <c r="B3411" s="6">
        <v>289.39999999999998</v>
      </c>
      <c r="C3411" s="6">
        <v>1</v>
      </c>
    </row>
    <row r="3412" spans="1:3" x14ac:dyDescent="0.25">
      <c r="A3412" s="5" t="s">
        <v>3632</v>
      </c>
      <c r="B3412" s="6">
        <v>289.39999999999998</v>
      </c>
      <c r="C3412" s="6">
        <v>1</v>
      </c>
    </row>
    <row r="3413" spans="1:3" x14ac:dyDescent="0.25">
      <c r="A3413" s="4" t="s">
        <v>353</v>
      </c>
      <c r="B3413" s="6">
        <v>208</v>
      </c>
      <c r="C3413" s="6">
        <v>1</v>
      </c>
    </row>
    <row r="3414" spans="1:3" x14ac:dyDescent="0.25">
      <c r="A3414" s="5" t="s">
        <v>2755</v>
      </c>
      <c r="B3414" s="6">
        <v>208</v>
      </c>
      <c r="C3414" s="6">
        <v>1</v>
      </c>
    </row>
    <row r="3415" spans="1:3" x14ac:dyDescent="0.25">
      <c r="A3415" s="4" t="s">
        <v>119</v>
      </c>
      <c r="B3415" s="6">
        <v>1413.8</v>
      </c>
      <c r="C3415" s="6">
        <v>1</v>
      </c>
    </row>
    <row r="3416" spans="1:3" x14ac:dyDescent="0.25">
      <c r="A3416" s="5" t="s">
        <v>3076</v>
      </c>
      <c r="B3416" s="6">
        <v>1413.8</v>
      </c>
      <c r="C3416" s="6">
        <v>1</v>
      </c>
    </row>
    <row r="3417" spans="1:3" x14ac:dyDescent="0.25">
      <c r="A3417" s="4" t="s">
        <v>21</v>
      </c>
      <c r="B3417" s="6">
        <v>2640</v>
      </c>
      <c r="C3417" s="6">
        <v>1</v>
      </c>
    </row>
    <row r="3418" spans="1:3" x14ac:dyDescent="0.25">
      <c r="A3418" s="5" t="s">
        <v>2733</v>
      </c>
      <c r="B3418" s="6">
        <v>2640</v>
      </c>
      <c r="C3418" s="6">
        <v>1</v>
      </c>
    </row>
    <row r="3419" spans="1:3" x14ac:dyDescent="0.25">
      <c r="A3419" s="4" t="s">
        <v>169</v>
      </c>
      <c r="B3419" s="6">
        <v>195.77</v>
      </c>
      <c r="C3419" s="6">
        <v>1</v>
      </c>
    </row>
    <row r="3420" spans="1:3" x14ac:dyDescent="0.25">
      <c r="A3420" s="5" t="s">
        <v>170</v>
      </c>
      <c r="B3420" s="6">
        <v>195.77</v>
      </c>
      <c r="C3420" s="6">
        <v>1</v>
      </c>
    </row>
    <row r="3421" spans="1:3" x14ac:dyDescent="0.25">
      <c r="A3421" s="4" t="s">
        <v>94</v>
      </c>
      <c r="B3421" s="6">
        <v>14.88</v>
      </c>
      <c r="C3421" s="6">
        <v>1</v>
      </c>
    </row>
    <row r="3422" spans="1:3" x14ac:dyDescent="0.25">
      <c r="A3422" s="5" t="s">
        <v>3057</v>
      </c>
      <c r="B3422" s="6">
        <v>14.88</v>
      </c>
      <c r="C3422" s="6">
        <v>1</v>
      </c>
    </row>
    <row r="3423" spans="1:3" x14ac:dyDescent="0.25">
      <c r="A3423" s="4" t="s">
        <v>95</v>
      </c>
      <c r="B3423" s="6">
        <v>83.8</v>
      </c>
      <c r="C3423" s="6">
        <v>3</v>
      </c>
    </row>
    <row r="3424" spans="1:3" x14ac:dyDescent="0.25">
      <c r="A3424" s="5" t="s">
        <v>3058</v>
      </c>
      <c r="B3424" s="6">
        <v>83.8</v>
      </c>
      <c r="C3424" s="6">
        <v>3</v>
      </c>
    </row>
    <row r="3425" spans="1:3" x14ac:dyDescent="0.25">
      <c r="A3425" s="4" t="s">
        <v>41</v>
      </c>
      <c r="B3425" s="6">
        <v>1530.2399999999998</v>
      </c>
      <c r="C3425" s="6">
        <v>11</v>
      </c>
    </row>
    <row r="3426" spans="1:3" x14ac:dyDescent="0.25">
      <c r="A3426" s="5" t="s">
        <v>42</v>
      </c>
      <c r="B3426" s="6">
        <v>1530.2399999999998</v>
      </c>
      <c r="C3426" s="6">
        <v>11</v>
      </c>
    </row>
    <row r="3427" spans="1:3" x14ac:dyDescent="0.25">
      <c r="A3427" s="4" t="s">
        <v>96</v>
      </c>
      <c r="B3427" s="6">
        <v>3303.73</v>
      </c>
      <c r="C3427" s="6">
        <v>8</v>
      </c>
    </row>
    <row r="3428" spans="1:3" x14ac:dyDescent="0.25">
      <c r="A3428" s="5" t="s">
        <v>97</v>
      </c>
      <c r="B3428" s="6">
        <v>89.01</v>
      </c>
      <c r="C3428" s="6">
        <v>3</v>
      </c>
    </row>
    <row r="3429" spans="1:3" x14ac:dyDescent="0.25">
      <c r="A3429" s="5" t="s">
        <v>798</v>
      </c>
      <c r="B3429" s="6">
        <v>3214.72</v>
      </c>
      <c r="C3429" s="6">
        <v>5</v>
      </c>
    </row>
    <row r="3430" spans="1:3" x14ac:dyDescent="0.25">
      <c r="A3430" s="4" t="s">
        <v>122</v>
      </c>
      <c r="B3430" s="6">
        <v>1330.8000000000002</v>
      </c>
      <c r="C3430" s="6">
        <v>2</v>
      </c>
    </row>
    <row r="3431" spans="1:3" x14ac:dyDescent="0.25">
      <c r="A3431" s="5" t="s">
        <v>123</v>
      </c>
      <c r="B3431" s="6">
        <v>1330.8000000000002</v>
      </c>
      <c r="C3431" s="6">
        <v>2</v>
      </c>
    </row>
    <row r="3432" spans="1:3" x14ac:dyDescent="0.25">
      <c r="A3432" s="4" t="s">
        <v>23</v>
      </c>
      <c r="B3432" s="6">
        <v>3990</v>
      </c>
      <c r="C3432" s="6">
        <v>4</v>
      </c>
    </row>
    <row r="3433" spans="1:3" x14ac:dyDescent="0.25">
      <c r="A3433" s="5" t="s">
        <v>3069</v>
      </c>
      <c r="B3433" s="6">
        <v>3990</v>
      </c>
      <c r="C3433" s="6">
        <v>4</v>
      </c>
    </row>
    <row r="3434" spans="1:3" x14ac:dyDescent="0.25">
      <c r="A3434" s="4" t="s">
        <v>174</v>
      </c>
      <c r="B3434" s="6">
        <v>810.46</v>
      </c>
      <c r="C3434" s="6">
        <v>1</v>
      </c>
    </row>
    <row r="3435" spans="1:3" x14ac:dyDescent="0.25">
      <c r="A3435" s="5" t="s">
        <v>2712</v>
      </c>
      <c r="B3435" s="6">
        <v>810.46</v>
      </c>
      <c r="C3435" s="6">
        <v>1</v>
      </c>
    </row>
    <row r="3436" spans="1:3" x14ac:dyDescent="0.25">
      <c r="A3436" s="4" t="s">
        <v>25</v>
      </c>
      <c r="B3436" s="6">
        <v>166.22</v>
      </c>
      <c r="C3436" s="6">
        <v>2</v>
      </c>
    </row>
    <row r="3437" spans="1:3" x14ac:dyDescent="0.25">
      <c r="A3437" s="5" t="s">
        <v>149</v>
      </c>
      <c r="B3437" s="6">
        <v>166.22</v>
      </c>
      <c r="C3437" s="6">
        <v>2</v>
      </c>
    </row>
    <row r="3438" spans="1:3" x14ac:dyDescent="0.25">
      <c r="A3438" s="4" t="s">
        <v>562</v>
      </c>
      <c r="B3438" s="6">
        <v>18</v>
      </c>
      <c r="C3438" s="6">
        <v>1</v>
      </c>
    </row>
    <row r="3439" spans="1:3" x14ac:dyDescent="0.25">
      <c r="A3439" s="5" t="s">
        <v>2756</v>
      </c>
      <c r="B3439" s="6">
        <v>18</v>
      </c>
      <c r="C3439" s="6">
        <v>1</v>
      </c>
    </row>
    <row r="3440" spans="1:3" x14ac:dyDescent="0.25">
      <c r="A3440" s="4" t="s">
        <v>776</v>
      </c>
      <c r="B3440" s="6">
        <v>1750</v>
      </c>
      <c r="C3440" s="6">
        <v>3</v>
      </c>
    </row>
    <row r="3441" spans="1:3" x14ac:dyDescent="0.25">
      <c r="A3441" s="5" t="s">
        <v>3192</v>
      </c>
      <c r="B3441" s="6">
        <v>1750</v>
      </c>
      <c r="C3441" s="6">
        <v>3</v>
      </c>
    </row>
    <row r="3442" spans="1:3" x14ac:dyDescent="0.25">
      <c r="A3442" s="4" t="s">
        <v>807</v>
      </c>
      <c r="B3442" s="6">
        <v>31.07</v>
      </c>
      <c r="C3442" s="6">
        <v>2</v>
      </c>
    </row>
    <row r="3443" spans="1:3" x14ac:dyDescent="0.25">
      <c r="A3443" s="5" t="s">
        <v>808</v>
      </c>
      <c r="B3443" s="6">
        <v>31.07</v>
      </c>
      <c r="C3443" s="6">
        <v>2</v>
      </c>
    </row>
    <row r="3444" spans="1:3" x14ac:dyDescent="0.25">
      <c r="A3444" s="4" t="s">
        <v>809</v>
      </c>
      <c r="B3444" s="6">
        <v>348.7</v>
      </c>
      <c r="C3444" s="6">
        <v>3</v>
      </c>
    </row>
    <row r="3445" spans="1:3" x14ac:dyDescent="0.25">
      <c r="A3445" s="5" t="s">
        <v>810</v>
      </c>
      <c r="B3445" s="6">
        <v>348.7</v>
      </c>
      <c r="C3445" s="6">
        <v>3</v>
      </c>
    </row>
    <row r="3446" spans="1:3" x14ac:dyDescent="0.25">
      <c r="A3446" s="4" t="s">
        <v>3193</v>
      </c>
      <c r="B3446" s="6">
        <v>1200</v>
      </c>
      <c r="C3446" s="6">
        <v>1</v>
      </c>
    </row>
    <row r="3447" spans="1:3" x14ac:dyDescent="0.25">
      <c r="A3447" s="5" t="s">
        <v>3194</v>
      </c>
      <c r="B3447" s="6">
        <v>1200</v>
      </c>
      <c r="C3447" s="6">
        <v>1</v>
      </c>
    </row>
    <row r="3448" spans="1:3" x14ac:dyDescent="0.25">
      <c r="A3448" s="4" t="s">
        <v>3122</v>
      </c>
      <c r="B3448" s="6">
        <v>130.19999999999999</v>
      </c>
      <c r="C3448" s="6">
        <v>2</v>
      </c>
    </row>
    <row r="3449" spans="1:3" x14ac:dyDescent="0.25">
      <c r="A3449" s="5" t="s">
        <v>3123</v>
      </c>
      <c r="B3449" s="6">
        <v>130.19999999999999</v>
      </c>
      <c r="C3449" s="6">
        <v>2</v>
      </c>
    </row>
    <row r="3450" spans="1:3" x14ac:dyDescent="0.25">
      <c r="A3450" s="4" t="s">
        <v>3195</v>
      </c>
      <c r="B3450" s="6">
        <v>612.65</v>
      </c>
      <c r="C3450" s="6">
        <v>1</v>
      </c>
    </row>
    <row r="3451" spans="1:3" x14ac:dyDescent="0.25">
      <c r="A3451" s="5" t="s">
        <v>3196</v>
      </c>
      <c r="B3451" s="6">
        <v>612.65</v>
      </c>
      <c r="C3451" s="6">
        <v>1</v>
      </c>
    </row>
    <row r="3452" spans="1:3" x14ac:dyDescent="0.25">
      <c r="A3452" s="4" t="s">
        <v>3070</v>
      </c>
      <c r="B3452" s="6">
        <v>28.93</v>
      </c>
      <c r="C3452" s="6">
        <v>1</v>
      </c>
    </row>
    <row r="3453" spans="1:3" x14ac:dyDescent="0.25">
      <c r="A3453" s="5" t="s">
        <v>3071</v>
      </c>
      <c r="B3453" s="6">
        <v>28.93</v>
      </c>
      <c r="C3453" s="6">
        <v>1</v>
      </c>
    </row>
    <row r="3454" spans="1:3" x14ac:dyDescent="0.25">
      <c r="A3454" s="4" t="s">
        <v>3197</v>
      </c>
      <c r="B3454" s="6">
        <v>810</v>
      </c>
      <c r="C3454" s="6">
        <v>1</v>
      </c>
    </row>
    <row r="3455" spans="1:3" x14ac:dyDescent="0.25">
      <c r="A3455" s="5" t="s">
        <v>3198</v>
      </c>
      <c r="B3455" s="6">
        <v>810</v>
      </c>
      <c r="C3455" s="6">
        <v>1</v>
      </c>
    </row>
    <row r="3456" spans="1:3" x14ac:dyDescent="0.25">
      <c r="A3456" s="4" t="s">
        <v>3199</v>
      </c>
      <c r="B3456" s="6">
        <v>161.59</v>
      </c>
      <c r="C3456" s="6">
        <v>1</v>
      </c>
    </row>
    <row r="3457" spans="1:3" x14ac:dyDescent="0.25">
      <c r="A3457" s="5" t="s">
        <v>3200</v>
      </c>
      <c r="B3457" s="6">
        <v>161.59</v>
      </c>
      <c r="C3457" s="6">
        <v>1</v>
      </c>
    </row>
    <row r="3458" spans="1:3" x14ac:dyDescent="0.25">
      <c r="A3458" s="4" t="s">
        <v>3201</v>
      </c>
      <c r="B3458" s="6">
        <v>821.08</v>
      </c>
      <c r="C3458" s="6">
        <v>1</v>
      </c>
    </row>
    <row r="3459" spans="1:3" x14ac:dyDescent="0.25">
      <c r="A3459" s="5" t="s">
        <v>3202</v>
      </c>
      <c r="B3459" s="6">
        <v>821.08</v>
      </c>
      <c r="C3459" s="6">
        <v>1</v>
      </c>
    </row>
    <row r="3460" spans="1:3" x14ac:dyDescent="0.25">
      <c r="A3460" s="4" t="s">
        <v>4855</v>
      </c>
      <c r="B3460" s="6">
        <v>179.88</v>
      </c>
      <c r="C3460" s="6">
        <v>1</v>
      </c>
    </row>
    <row r="3461" spans="1:3" x14ac:dyDescent="0.25">
      <c r="A3461" s="5" t="s">
        <v>4856</v>
      </c>
      <c r="B3461" s="6">
        <v>179.88</v>
      </c>
      <c r="C3461" s="6">
        <v>1</v>
      </c>
    </row>
    <row r="3462" spans="1:3" x14ac:dyDescent="0.25">
      <c r="A3462" s="1" t="s">
        <v>1460</v>
      </c>
      <c r="B3462" s="6">
        <v>18577.669999999998</v>
      </c>
      <c r="C3462" s="6">
        <v>44</v>
      </c>
    </row>
    <row r="3463" spans="1:3" x14ac:dyDescent="0.25">
      <c r="A3463" s="4" t="s">
        <v>5</v>
      </c>
      <c r="B3463" s="6">
        <v>353.18</v>
      </c>
      <c r="C3463" s="6">
        <v>4</v>
      </c>
    </row>
    <row r="3464" spans="1:3" x14ac:dyDescent="0.25">
      <c r="A3464" s="5" t="s">
        <v>3728</v>
      </c>
      <c r="B3464" s="6">
        <v>353.18</v>
      </c>
      <c r="C3464" s="6">
        <v>4</v>
      </c>
    </row>
    <row r="3465" spans="1:3" x14ac:dyDescent="0.25">
      <c r="A3465" s="4" t="s">
        <v>8</v>
      </c>
      <c r="B3465" s="6">
        <v>885.19</v>
      </c>
      <c r="C3465" s="6">
        <v>3</v>
      </c>
    </row>
    <row r="3466" spans="1:3" x14ac:dyDescent="0.25">
      <c r="A3466" s="5" t="s">
        <v>853</v>
      </c>
      <c r="B3466" s="6">
        <v>885.19</v>
      </c>
      <c r="C3466" s="6">
        <v>3</v>
      </c>
    </row>
    <row r="3467" spans="1:3" x14ac:dyDescent="0.25">
      <c r="A3467" s="4" t="s">
        <v>73</v>
      </c>
      <c r="B3467" s="6">
        <v>1885.4400000000003</v>
      </c>
      <c r="C3467" s="6">
        <v>5</v>
      </c>
    </row>
    <row r="3468" spans="1:3" x14ac:dyDescent="0.25">
      <c r="A3468" s="5" t="s">
        <v>771</v>
      </c>
      <c r="B3468" s="6">
        <v>1885.4400000000003</v>
      </c>
      <c r="C3468" s="6">
        <v>5</v>
      </c>
    </row>
    <row r="3469" spans="1:3" x14ac:dyDescent="0.25">
      <c r="A3469" s="4" t="s">
        <v>191</v>
      </c>
      <c r="B3469" s="6">
        <v>3961.48</v>
      </c>
      <c r="C3469" s="6">
        <v>13</v>
      </c>
    </row>
    <row r="3470" spans="1:3" x14ac:dyDescent="0.25">
      <c r="A3470" s="5" t="s">
        <v>797</v>
      </c>
      <c r="B3470" s="6">
        <v>3961.48</v>
      </c>
      <c r="C3470" s="6">
        <v>13</v>
      </c>
    </row>
    <row r="3471" spans="1:3" x14ac:dyDescent="0.25">
      <c r="A3471" s="4" t="s">
        <v>157</v>
      </c>
      <c r="B3471" s="6">
        <v>3408.78</v>
      </c>
      <c r="C3471" s="6">
        <v>10</v>
      </c>
    </row>
    <row r="3472" spans="1:3" x14ac:dyDescent="0.25">
      <c r="A3472" s="5" t="s">
        <v>158</v>
      </c>
      <c r="B3472" s="6">
        <v>3408.78</v>
      </c>
      <c r="C3472" s="6">
        <v>10</v>
      </c>
    </row>
    <row r="3473" spans="1:3" x14ac:dyDescent="0.25">
      <c r="A3473" s="4" t="s">
        <v>177</v>
      </c>
      <c r="B3473" s="6">
        <v>124.64</v>
      </c>
      <c r="C3473" s="6">
        <v>1</v>
      </c>
    </row>
    <row r="3474" spans="1:3" x14ac:dyDescent="0.25">
      <c r="A3474" s="5" t="s">
        <v>956</v>
      </c>
      <c r="B3474" s="6">
        <v>124.64</v>
      </c>
      <c r="C3474" s="6">
        <v>1</v>
      </c>
    </row>
    <row r="3475" spans="1:3" x14ac:dyDescent="0.25">
      <c r="A3475" s="4" t="s">
        <v>1086</v>
      </c>
      <c r="B3475" s="6">
        <v>99.07</v>
      </c>
      <c r="C3475" s="6">
        <v>1</v>
      </c>
    </row>
    <row r="3476" spans="1:3" x14ac:dyDescent="0.25">
      <c r="A3476" s="5" t="s">
        <v>1087</v>
      </c>
      <c r="B3476" s="6">
        <v>99.07</v>
      </c>
      <c r="C3476" s="6">
        <v>1</v>
      </c>
    </row>
    <row r="3477" spans="1:3" x14ac:dyDescent="0.25">
      <c r="A3477" s="4" t="s">
        <v>1334</v>
      </c>
      <c r="B3477" s="6">
        <v>779.42</v>
      </c>
      <c r="C3477" s="6">
        <v>1</v>
      </c>
    </row>
    <row r="3478" spans="1:3" x14ac:dyDescent="0.25">
      <c r="A3478" s="5" t="s">
        <v>1335</v>
      </c>
      <c r="B3478" s="6">
        <v>779.42</v>
      </c>
      <c r="C3478" s="6">
        <v>1</v>
      </c>
    </row>
    <row r="3479" spans="1:3" x14ac:dyDescent="0.25">
      <c r="A3479" s="4" t="s">
        <v>1461</v>
      </c>
      <c r="B3479" s="6">
        <v>34.33</v>
      </c>
      <c r="C3479" s="6">
        <v>2</v>
      </c>
    </row>
    <row r="3480" spans="1:3" x14ac:dyDescent="0.25">
      <c r="A3480" s="5" t="s">
        <v>1462</v>
      </c>
      <c r="B3480" s="6">
        <v>34.33</v>
      </c>
      <c r="C3480" s="6">
        <v>2</v>
      </c>
    </row>
    <row r="3481" spans="1:3" x14ac:dyDescent="0.25">
      <c r="A3481" s="4" t="s">
        <v>1463</v>
      </c>
      <c r="B3481" s="6">
        <v>3154.14</v>
      </c>
      <c r="C3481" s="6">
        <v>1</v>
      </c>
    </row>
    <row r="3482" spans="1:3" x14ac:dyDescent="0.25">
      <c r="A3482" s="5" t="s">
        <v>1464</v>
      </c>
      <c r="B3482" s="6">
        <v>3154.14</v>
      </c>
      <c r="C3482" s="6">
        <v>1</v>
      </c>
    </row>
    <row r="3483" spans="1:3" x14ac:dyDescent="0.25">
      <c r="A3483" s="4" t="s">
        <v>1465</v>
      </c>
      <c r="B3483" s="6">
        <v>2768</v>
      </c>
      <c r="C3483" s="6">
        <v>1</v>
      </c>
    </row>
    <row r="3484" spans="1:3" x14ac:dyDescent="0.25">
      <c r="A3484" s="5" t="s">
        <v>1466</v>
      </c>
      <c r="B3484" s="6">
        <v>2768</v>
      </c>
      <c r="C3484" s="6">
        <v>1</v>
      </c>
    </row>
    <row r="3485" spans="1:3" x14ac:dyDescent="0.25">
      <c r="A3485" s="4" t="s">
        <v>1467</v>
      </c>
      <c r="B3485" s="6">
        <v>309</v>
      </c>
      <c r="C3485" s="6">
        <v>1</v>
      </c>
    </row>
    <row r="3486" spans="1:3" x14ac:dyDescent="0.25">
      <c r="A3486" s="5" t="s">
        <v>1468</v>
      </c>
      <c r="B3486" s="6">
        <v>309</v>
      </c>
      <c r="C3486" s="6">
        <v>1</v>
      </c>
    </row>
    <row r="3487" spans="1:3" x14ac:dyDescent="0.25">
      <c r="A3487" s="4" t="s">
        <v>3997</v>
      </c>
      <c r="B3487" s="6">
        <v>815</v>
      </c>
      <c r="C3487" s="6">
        <v>1</v>
      </c>
    </row>
    <row r="3488" spans="1:3" x14ac:dyDescent="0.25">
      <c r="A3488" s="5" t="s">
        <v>3998</v>
      </c>
      <c r="B3488" s="6">
        <v>815</v>
      </c>
      <c r="C3488" s="6">
        <v>1</v>
      </c>
    </row>
    <row r="3489" spans="1:3" x14ac:dyDescent="0.25">
      <c r="A3489" s="1" t="s">
        <v>1469</v>
      </c>
      <c r="B3489" s="6">
        <v>31017.710000000003</v>
      </c>
      <c r="C3489" s="6">
        <v>34</v>
      </c>
    </row>
    <row r="3490" spans="1:3" x14ac:dyDescent="0.25">
      <c r="A3490" s="4" t="s">
        <v>5</v>
      </c>
      <c r="B3490" s="6">
        <v>150.44</v>
      </c>
      <c r="C3490" s="6">
        <v>2</v>
      </c>
    </row>
    <row r="3491" spans="1:3" x14ac:dyDescent="0.25">
      <c r="A3491" s="5" t="s">
        <v>3728</v>
      </c>
      <c r="B3491" s="6">
        <v>150.44</v>
      </c>
      <c r="C3491" s="6">
        <v>2</v>
      </c>
    </row>
    <row r="3492" spans="1:3" x14ac:dyDescent="0.25">
      <c r="A3492" s="4" t="s">
        <v>356</v>
      </c>
      <c r="B3492" s="6">
        <v>3770</v>
      </c>
      <c r="C3492" s="6">
        <v>1</v>
      </c>
    </row>
    <row r="3493" spans="1:3" x14ac:dyDescent="0.25">
      <c r="A3493" s="5" t="s">
        <v>357</v>
      </c>
      <c r="B3493" s="6">
        <v>3770</v>
      </c>
      <c r="C3493" s="6">
        <v>1</v>
      </c>
    </row>
    <row r="3494" spans="1:3" x14ac:dyDescent="0.25">
      <c r="A3494" s="4" t="s">
        <v>1</v>
      </c>
      <c r="B3494" s="6">
        <v>1440.54</v>
      </c>
      <c r="C3494" s="6">
        <v>2</v>
      </c>
    </row>
    <row r="3495" spans="1:3" x14ac:dyDescent="0.25">
      <c r="A3495" s="5" t="s">
        <v>796</v>
      </c>
      <c r="B3495" s="6">
        <v>1440.54</v>
      </c>
      <c r="C3495" s="6">
        <v>2</v>
      </c>
    </row>
    <row r="3496" spans="1:3" x14ac:dyDescent="0.25">
      <c r="A3496" s="4" t="s">
        <v>73</v>
      </c>
      <c r="B3496" s="6">
        <v>2128.56</v>
      </c>
      <c r="C3496" s="6">
        <v>11</v>
      </c>
    </row>
    <row r="3497" spans="1:3" x14ac:dyDescent="0.25">
      <c r="A3497" s="5" t="s">
        <v>771</v>
      </c>
      <c r="B3497" s="6">
        <v>2128.56</v>
      </c>
      <c r="C3497" s="6">
        <v>11</v>
      </c>
    </row>
    <row r="3498" spans="1:3" x14ac:dyDescent="0.25">
      <c r="A3498" s="4" t="s">
        <v>3</v>
      </c>
      <c r="B3498" s="6">
        <v>6428.0999999999995</v>
      </c>
      <c r="C3498" s="6">
        <v>7</v>
      </c>
    </row>
    <row r="3499" spans="1:3" x14ac:dyDescent="0.25">
      <c r="A3499" s="5" t="s">
        <v>4</v>
      </c>
      <c r="B3499" s="6">
        <v>6428.0999999999995</v>
      </c>
      <c r="C3499" s="6">
        <v>7</v>
      </c>
    </row>
    <row r="3500" spans="1:3" x14ac:dyDescent="0.25">
      <c r="A3500" s="4" t="s">
        <v>1051</v>
      </c>
      <c r="B3500" s="6">
        <v>3845.45</v>
      </c>
      <c r="C3500" s="6">
        <v>1</v>
      </c>
    </row>
    <row r="3501" spans="1:3" x14ac:dyDescent="0.25">
      <c r="A3501" s="5" t="s">
        <v>1052</v>
      </c>
      <c r="B3501" s="6">
        <v>3845.45</v>
      </c>
      <c r="C3501" s="6">
        <v>1</v>
      </c>
    </row>
    <row r="3502" spans="1:3" x14ac:dyDescent="0.25">
      <c r="A3502" s="4" t="s">
        <v>1334</v>
      </c>
      <c r="B3502" s="6">
        <v>504</v>
      </c>
      <c r="C3502" s="6">
        <v>1</v>
      </c>
    </row>
    <row r="3503" spans="1:3" x14ac:dyDescent="0.25">
      <c r="A3503" s="5" t="s">
        <v>1335</v>
      </c>
      <c r="B3503" s="6">
        <v>504</v>
      </c>
      <c r="C3503" s="6">
        <v>1</v>
      </c>
    </row>
    <row r="3504" spans="1:3" x14ac:dyDescent="0.25">
      <c r="A3504" s="4" t="s">
        <v>1470</v>
      </c>
      <c r="B3504" s="6">
        <v>86.669999999999987</v>
      </c>
      <c r="C3504" s="6">
        <v>2</v>
      </c>
    </row>
    <row r="3505" spans="1:3" x14ac:dyDescent="0.25">
      <c r="A3505" s="5" t="s">
        <v>1471</v>
      </c>
      <c r="B3505" s="6">
        <v>86.669999999999987</v>
      </c>
      <c r="C3505" s="6">
        <v>2</v>
      </c>
    </row>
    <row r="3506" spans="1:3" x14ac:dyDescent="0.25">
      <c r="A3506" s="4" t="s">
        <v>1472</v>
      </c>
      <c r="B3506" s="6">
        <v>1656.37</v>
      </c>
      <c r="C3506" s="6">
        <v>1</v>
      </c>
    </row>
    <row r="3507" spans="1:3" x14ac:dyDescent="0.25">
      <c r="A3507" s="5" t="s">
        <v>1473</v>
      </c>
      <c r="B3507" s="6">
        <v>1656.37</v>
      </c>
      <c r="C3507" s="6">
        <v>1</v>
      </c>
    </row>
    <row r="3508" spans="1:3" x14ac:dyDescent="0.25">
      <c r="A3508" s="4" t="s">
        <v>1474</v>
      </c>
      <c r="B3508" s="6">
        <v>700</v>
      </c>
      <c r="C3508" s="6">
        <v>2</v>
      </c>
    </row>
    <row r="3509" spans="1:3" x14ac:dyDescent="0.25">
      <c r="A3509" s="5" t="s">
        <v>1475</v>
      </c>
      <c r="B3509" s="6">
        <v>700</v>
      </c>
      <c r="C3509" s="6">
        <v>2</v>
      </c>
    </row>
    <row r="3510" spans="1:3" x14ac:dyDescent="0.25">
      <c r="A3510" s="4" t="s">
        <v>1476</v>
      </c>
      <c r="B3510" s="6">
        <v>1849</v>
      </c>
      <c r="C3510" s="6">
        <v>1</v>
      </c>
    </row>
    <row r="3511" spans="1:3" x14ac:dyDescent="0.25">
      <c r="A3511" s="5" t="s">
        <v>1477</v>
      </c>
      <c r="B3511" s="6">
        <v>1849</v>
      </c>
      <c r="C3511" s="6">
        <v>1</v>
      </c>
    </row>
    <row r="3512" spans="1:3" x14ac:dyDescent="0.25">
      <c r="A3512" s="4" t="s">
        <v>1841</v>
      </c>
      <c r="B3512" s="6">
        <v>4896</v>
      </c>
      <c r="C3512" s="6">
        <v>1</v>
      </c>
    </row>
    <row r="3513" spans="1:3" x14ac:dyDescent="0.25">
      <c r="A3513" s="5" t="s">
        <v>1842</v>
      </c>
      <c r="B3513" s="6">
        <v>4896</v>
      </c>
      <c r="C3513" s="6">
        <v>1</v>
      </c>
    </row>
    <row r="3514" spans="1:3" x14ac:dyDescent="0.25">
      <c r="A3514" s="4" t="s">
        <v>3079</v>
      </c>
      <c r="B3514" s="6">
        <v>2235.38</v>
      </c>
      <c r="C3514" s="6">
        <v>1</v>
      </c>
    </row>
    <row r="3515" spans="1:3" x14ac:dyDescent="0.25">
      <c r="A3515" s="5" t="s">
        <v>3080</v>
      </c>
      <c r="B3515" s="6">
        <v>2235.38</v>
      </c>
      <c r="C3515" s="6">
        <v>1</v>
      </c>
    </row>
    <row r="3516" spans="1:3" x14ac:dyDescent="0.25">
      <c r="A3516" s="4" t="s">
        <v>4857</v>
      </c>
      <c r="B3516" s="6">
        <v>1327.2</v>
      </c>
      <c r="C3516" s="6">
        <v>1</v>
      </c>
    </row>
    <row r="3517" spans="1:3" x14ac:dyDescent="0.25">
      <c r="A3517" s="5" t="s">
        <v>4858</v>
      </c>
      <c r="B3517" s="6">
        <v>1327.2</v>
      </c>
      <c r="C3517" s="6">
        <v>1</v>
      </c>
    </row>
    <row r="3518" spans="1:3" x14ac:dyDescent="0.25">
      <c r="A3518" s="1" t="s">
        <v>226</v>
      </c>
      <c r="B3518" s="6">
        <v>26017.1</v>
      </c>
      <c r="C3518" s="6">
        <v>83</v>
      </c>
    </row>
    <row r="3519" spans="1:3" x14ac:dyDescent="0.25">
      <c r="A3519" s="4" t="s">
        <v>227</v>
      </c>
      <c r="B3519" s="6">
        <v>3652</v>
      </c>
      <c r="C3519" s="6">
        <v>7</v>
      </c>
    </row>
    <row r="3520" spans="1:3" x14ac:dyDescent="0.25">
      <c r="A3520" s="5" t="s">
        <v>2757</v>
      </c>
      <c r="B3520" s="6">
        <v>3652</v>
      </c>
      <c r="C3520" s="6">
        <v>7</v>
      </c>
    </row>
    <row r="3521" spans="1:3" x14ac:dyDescent="0.25">
      <c r="A3521" s="4" t="s">
        <v>111</v>
      </c>
      <c r="B3521" s="6">
        <v>240.82999999999998</v>
      </c>
      <c r="C3521" s="6">
        <v>2</v>
      </c>
    </row>
    <row r="3522" spans="1:3" x14ac:dyDescent="0.25">
      <c r="A3522" s="5" t="s">
        <v>112</v>
      </c>
      <c r="B3522" s="6">
        <v>240.82999999999998</v>
      </c>
      <c r="C3522" s="6">
        <v>2</v>
      </c>
    </row>
    <row r="3523" spans="1:3" x14ac:dyDescent="0.25">
      <c r="A3523" s="4" t="s">
        <v>220</v>
      </c>
      <c r="B3523" s="6">
        <v>691.88</v>
      </c>
      <c r="C3523" s="6">
        <v>6</v>
      </c>
    </row>
    <row r="3524" spans="1:3" x14ac:dyDescent="0.25">
      <c r="A3524" s="5" t="s">
        <v>221</v>
      </c>
      <c r="B3524" s="6">
        <v>691.88</v>
      </c>
      <c r="C3524" s="6">
        <v>6</v>
      </c>
    </row>
    <row r="3525" spans="1:3" x14ac:dyDescent="0.25">
      <c r="A3525" s="4" t="s">
        <v>70</v>
      </c>
      <c r="B3525" s="6">
        <v>1253.71</v>
      </c>
      <c r="C3525" s="6">
        <v>2</v>
      </c>
    </row>
    <row r="3526" spans="1:3" x14ac:dyDescent="0.25">
      <c r="A3526" s="5" t="s">
        <v>71</v>
      </c>
      <c r="B3526" s="6">
        <v>1253.71</v>
      </c>
      <c r="C3526" s="6">
        <v>2</v>
      </c>
    </row>
    <row r="3527" spans="1:3" x14ac:dyDescent="0.25">
      <c r="A3527" s="4" t="s">
        <v>63</v>
      </c>
      <c r="B3527" s="6">
        <v>1606.84</v>
      </c>
      <c r="C3527" s="6">
        <v>8</v>
      </c>
    </row>
    <row r="3528" spans="1:3" x14ac:dyDescent="0.25">
      <c r="A3528" s="5" t="s">
        <v>64</v>
      </c>
      <c r="B3528" s="6">
        <v>1606.84</v>
      </c>
      <c r="C3528" s="6">
        <v>8</v>
      </c>
    </row>
    <row r="3529" spans="1:3" x14ac:dyDescent="0.25">
      <c r="A3529" s="4" t="s">
        <v>135</v>
      </c>
      <c r="B3529" s="6">
        <v>580</v>
      </c>
      <c r="C3529" s="6">
        <v>1</v>
      </c>
    </row>
    <row r="3530" spans="1:3" x14ac:dyDescent="0.25">
      <c r="A3530" s="5" t="s">
        <v>2997</v>
      </c>
      <c r="B3530" s="6">
        <v>580</v>
      </c>
      <c r="C3530" s="6">
        <v>1</v>
      </c>
    </row>
    <row r="3531" spans="1:3" x14ac:dyDescent="0.25">
      <c r="A3531" s="4" t="s">
        <v>121</v>
      </c>
      <c r="B3531" s="6">
        <v>27.34</v>
      </c>
      <c r="C3531" s="6">
        <v>1</v>
      </c>
    </row>
    <row r="3532" spans="1:3" x14ac:dyDescent="0.25">
      <c r="A3532" s="5" t="s">
        <v>2930</v>
      </c>
      <c r="B3532" s="6">
        <v>27.34</v>
      </c>
      <c r="C3532" s="6">
        <v>1</v>
      </c>
    </row>
    <row r="3533" spans="1:3" x14ac:dyDescent="0.25">
      <c r="A3533" s="4" t="s">
        <v>16</v>
      </c>
      <c r="B3533" s="6">
        <v>1142.33</v>
      </c>
      <c r="C3533" s="6">
        <v>9</v>
      </c>
    </row>
    <row r="3534" spans="1:3" x14ac:dyDescent="0.25">
      <c r="A3534" s="5" t="s">
        <v>17</v>
      </c>
      <c r="B3534" s="6">
        <v>1142.33</v>
      </c>
      <c r="C3534" s="6">
        <v>9</v>
      </c>
    </row>
    <row r="3535" spans="1:3" x14ac:dyDescent="0.25">
      <c r="A3535" s="4" t="s">
        <v>161</v>
      </c>
      <c r="B3535" s="6">
        <v>6.38</v>
      </c>
      <c r="C3535" s="6">
        <v>1</v>
      </c>
    </row>
    <row r="3536" spans="1:3" x14ac:dyDescent="0.25">
      <c r="A3536" s="5" t="s">
        <v>162</v>
      </c>
      <c r="B3536" s="6">
        <v>6.38</v>
      </c>
      <c r="C3536" s="6">
        <v>1</v>
      </c>
    </row>
    <row r="3537" spans="1:3" x14ac:dyDescent="0.25">
      <c r="A3537" s="4" t="s">
        <v>129</v>
      </c>
      <c r="B3537" s="6">
        <v>1000</v>
      </c>
      <c r="C3537" s="6">
        <v>2</v>
      </c>
    </row>
    <row r="3538" spans="1:3" x14ac:dyDescent="0.25">
      <c r="A3538" s="5" t="s">
        <v>130</v>
      </c>
      <c r="B3538" s="6">
        <v>1000</v>
      </c>
      <c r="C3538" s="6">
        <v>2</v>
      </c>
    </row>
    <row r="3539" spans="1:3" x14ac:dyDescent="0.25">
      <c r="A3539" s="4" t="s">
        <v>228</v>
      </c>
      <c r="B3539" s="6">
        <v>4695.3000000000011</v>
      </c>
      <c r="C3539" s="6">
        <v>12</v>
      </c>
    </row>
    <row r="3540" spans="1:3" x14ac:dyDescent="0.25">
      <c r="A3540" s="5" t="s">
        <v>2758</v>
      </c>
      <c r="B3540" s="6">
        <v>4695.3000000000011</v>
      </c>
      <c r="C3540" s="6">
        <v>12</v>
      </c>
    </row>
    <row r="3541" spans="1:3" x14ac:dyDescent="0.25">
      <c r="A3541" s="4" t="s">
        <v>229</v>
      </c>
      <c r="B3541" s="6">
        <v>239.04</v>
      </c>
      <c r="C3541" s="6">
        <v>3</v>
      </c>
    </row>
    <row r="3542" spans="1:3" x14ac:dyDescent="0.25">
      <c r="A3542" s="5" t="s">
        <v>2759</v>
      </c>
      <c r="B3542" s="6">
        <v>239.04</v>
      </c>
      <c r="C3542" s="6">
        <v>3</v>
      </c>
    </row>
    <row r="3543" spans="1:3" x14ac:dyDescent="0.25">
      <c r="A3543" s="4" t="s">
        <v>198</v>
      </c>
      <c r="B3543" s="6">
        <v>122.2</v>
      </c>
      <c r="C3543" s="6">
        <v>2</v>
      </c>
    </row>
    <row r="3544" spans="1:3" x14ac:dyDescent="0.25">
      <c r="A3544" s="5" t="s">
        <v>199</v>
      </c>
      <c r="B3544" s="6">
        <v>122.2</v>
      </c>
      <c r="C3544" s="6">
        <v>2</v>
      </c>
    </row>
    <row r="3545" spans="1:3" x14ac:dyDescent="0.25">
      <c r="A3545" s="4" t="s">
        <v>3</v>
      </c>
      <c r="B3545" s="6">
        <v>540.64</v>
      </c>
      <c r="C3545" s="6">
        <v>5</v>
      </c>
    </row>
    <row r="3546" spans="1:3" x14ac:dyDescent="0.25">
      <c r="A3546" s="5" t="s">
        <v>4</v>
      </c>
      <c r="B3546" s="6">
        <v>540.64</v>
      </c>
      <c r="C3546" s="6">
        <v>5</v>
      </c>
    </row>
    <row r="3547" spans="1:3" x14ac:dyDescent="0.25">
      <c r="A3547" s="4" t="s">
        <v>57</v>
      </c>
      <c r="B3547" s="6">
        <v>121.4</v>
      </c>
      <c r="C3547" s="6">
        <v>2</v>
      </c>
    </row>
    <row r="3548" spans="1:3" x14ac:dyDescent="0.25">
      <c r="A3548" s="5" t="s">
        <v>58</v>
      </c>
      <c r="B3548" s="6">
        <v>121.4</v>
      </c>
      <c r="C3548" s="6">
        <v>2</v>
      </c>
    </row>
    <row r="3549" spans="1:3" x14ac:dyDescent="0.25">
      <c r="A3549" s="4" t="s">
        <v>147</v>
      </c>
      <c r="B3549" s="6">
        <v>240</v>
      </c>
      <c r="C3549" s="6">
        <v>3</v>
      </c>
    </row>
    <row r="3550" spans="1:3" x14ac:dyDescent="0.25">
      <c r="A3550" s="5" t="s">
        <v>148</v>
      </c>
      <c r="B3550" s="6">
        <v>240</v>
      </c>
      <c r="C3550" s="6">
        <v>3</v>
      </c>
    </row>
    <row r="3551" spans="1:3" x14ac:dyDescent="0.25">
      <c r="A3551" s="4" t="s">
        <v>230</v>
      </c>
      <c r="B3551" s="6">
        <v>876.75</v>
      </c>
      <c r="C3551" s="6">
        <v>2</v>
      </c>
    </row>
    <row r="3552" spans="1:3" x14ac:dyDescent="0.25">
      <c r="A3552" s="5" t="s">
        <v>2760</v>
      </c>
      <c r="B3552" s="6">
        <v>876.75</v>
      </c>
      <c r="C3552" s="6">
        <v>2</v>
      </c>
    </row>
    <row r="3553" spans="1:3" x14ac:dyDescent="0.25">
      <c r="A3553" s="4" t="s">
        <v>563</v>
      </c>
      <c r="B3553" s="6">
        <v>80.91</v>
      </c>
      <c r="C3553" s="6">
        <v>1</v>
      </c>
    </row>
    <row r="3554" spans="1:3" x14ac:dyDescent="0.25">
      <c r="A3554" s="5" t="s">
        <v>2761</v>
      </c>
      <c r="B3554" s="6">
        <v>80.91</v>
      </c>
      <c r="C3554" s="6">
        <v>1</v>
      </c>
    </row>
    <row r="3555" spans="1:3" x14ac:dyDescent="0.25">
      <c r="A3555" s="4" t="s">
        <v>564</v>
      </c>
      <c r="B3555" s="6">
        <v>1500</v>
      </c>
      <c r="C3555" s="6">
        <v>1</v>
      </c>
    </row>
    <row r="3556" spans="1:3" x14ac:dyDescent="0.25">
      <c r="A3556" s="5" t="s">
        <v>2762</v>
      </c>
      <c r="B3556" s="6">
        <v>1500</v>
      </c>
      <c r="C3556" s="6">
        <v>1</v>
      </c>
    </row>
    <row r="3557" spans="1:3" x14ac:dyDescent="0.25">
      <c r="A3557" s="4" t="s">
        <v>565</v>
      </c>
      <c r="B3557" s="6">
        <v>760</v>
      </c>
      <c r="C3557" s="6">
        <v>1</v>
      </c>
    </row>
    <row r="3558" spans="1:3" x14ac:dyDescent="0.25">
      <c r="A3558" s="5" t="s">
        <v>2763</v>
      </c>
      <c r="B3558" s="6">
        <v>760</v>
      </c>
      <c r="C3558" s="6">
        <v>1</v>
      </c>
    </row>
    <row r="3559" spans="1:3" x14ac:dyDescent="0.25">
      <c r="A3559" s="4" t="s">
        <v>566</v>
      </c>
      <c r="B3559" s="6">
        <v>1500</v>
      </c>
      <c r="C3559" s="6">
        <v>1</v>
      </c>
    </row>
    <row r="3560" spans="1:3" x14ac:dyDescent="0.25">
      <c r="A3560" s="5" t="s">
        <v>2764</v>
      </c>
      <c r="B3560" s="6">
        <v>1500</v>
      </c>
      <c r="C3560" s="6">
        <v>1</v>
      </c>
    </row>
    <row r="3561" spans="1:3" x14ac:dyDescent="0.25">
      <c r="A3561" s="4" t="s">
        <v>3203</v>
      </c>
      <c r="B3561" s="6">
        <v>68.180000000000007</v>
      </c>
      <c r="C3561" s="6">
        <v>1</v>
      </c>
    </row>
    <row r="3562" spans="1:3" x14ac:dyDescent="0.25">
      <c r="A3562" s="5" t="s">
        <v>3204</v>
      </c>
      <c r="B3562" s="6">
        <v>68.180000000000007</v>
      </c>
      <c r="C3562" s="6">
        <v>1</v>
      </c>
    </row>
    <row r="3563" spans="1:3" x14ac:dyDescent="0.25">
      <c r="A3563" s="4" t="s">
        <v>3184</v>
      </c>
      <c r="B3563" s="6">
        <v>841.77</v>
      </c>
      <c r="C3563" s="6">
        <v>6</v>
      </c>
    </row>
    <row r="3564" spans="1:3" x14ac:dyDescent="0.25">
      <c r="A3564" s="5" t="s">
        <v>3185</v>
      </c>
      <c r="B3564" s="6">
        <v>841.77</v>
      </c>
      <c r="C3564" s="6">
        <v>6</v>
      </c>
    </row>
    <row r="3565" spans="1:3" x14ac:dyDescent="0.25">
      <c r="A3565" s="4" t="s">
        <v>3205</v>
      </c>
      <c r="B3565" s="6">
        <v>130</v>
      </c>
      <c r="C3565" s="6">
        <v>1</v>
      </c>
    </row>
    <row r="3566" spans="1:3" x14ac:dyDescent="0.25">
      <c r="A3566" s="5" t="s">
        <v>3206</v>
      </c>
      <c r="B3566" s="6">
        <v>130</v>
      </c>
      <c r="C3566" s="6">
        <v>1</v>
      </c>
    </row>
    <row r="3567" spans="1:3" x14ac:dyDescent="0.25">
      <c r="A3567" s="4" t="s">
        <v>3207</v>
      </c>
      <c r="B3567" s="6">
        <v>3750</v>
      </c>
      <c r="C3567" s="6">
        <v>1</v>
      </c>
    </row>
    <row r="3568" spans="1:3" x14ac:dyDescent="0.25">
      <c r="A3568" s="5" t="s">
        <v>3208</v>
      </c>
      <c r="B3568" s="6">
        <v>3750</v>
      </c>
      <c r="C3568" s="6">
        <v>1</v>
      </c>
    </row>
    <row r="3569" spans="1:3" x14ac:dyDescent="0.25">
      <c r="A3569" s="4" t="s">
        <v>3209</v>
      </c>
      <c r="B3569" s="6">
        <v>162.5</v>
      </c>
      <c r="C3569" s="6">
        <v>1</v>
      </c>
    </row>
    <row r="3570" spans="1:3" x14ac:dyDescent="0.25">
      <c r="A3570" s="5" t="s">
        <v>3210</v>
      </c>
      <c r="B3570" s="6">
        <v>162.5</v>
      </c>
      <c r="C3570" s="6">
        <v>1</v>
      </c>
    </row>
    <row r="3571" spans="1:3" x14ac:dyDescent="0.25">
      <c r="A3571" s="4" t="s">
        <v>3211</v>
      </c>
      <c r="B3571" s="6">
        <v>187.1</v>
      </c>
      <c r="C3571" s="6">
        <v>1</v>
      </c>
    </row>
    <row r="3572" spans="1:3" x14ac:dyDescent="0.25">
      <c r="A3572" s="5" t="s">
        <v>3212</v>
      </c>
      <c r="B3572" s="6">
        <v>187.1</v>
      </c>
      <c r="C3572" s="6">
        <v>1</v>
      </c>
    </row>
    <row r="3573" spans="1:3" x14ac:dyDescent="0.25">
      <c r="A3573" s="1" t="s">
        <v>1478</v>
      </c>
      <c r="B3573" s="6">
        <v>5975.5700000000006</v>
      </c>
      <c r="C3573" s="6">
        <v>20</v>
      </c>
    </row>
    <row r="3574" spans="1:3" x14ac:dyDescent="0.25">
      <c r="A3574" s="4" t="s">
        <v>227</v>
      </c>
      <c r="B3574" s="6">
        <v>255</v>
      </c>
      <c r="C3574" s="6">
        <v>1</v>
      </c>
    </row>
    <row r="3575" spans="1:3" x14ac:dyDescent="0.25">
      <c r="A3575" s="5" t="s">
        <v>2757</v>
      </c>
      <c r="B3575" s="6">
        <v>255</v>
      </c>
      <c r="C3575" s="6">
        <v>1</v>
      </c>
    </row>
    <row r="3576" spans="1:3" x14ac:dyDescent="0.25">
      <c r="A3576" s="4" t="s">
        <v>111</v>
      </c>
      <c r="B3576" s="6">
        <v>977</v>
      </c>
      <c r="C3576" s="6">
        <v>2</v>
      </c>
    </row>
    <row r="3577" spans="1:3" x14ac:dyDescent="0.25">
      <c r="A3577" s="5" t="s">
        <v>1480</v>
      </c>
      <c r="B3577" s="6">
        <v>977</v>
      </c>
      <c r="C3577" s="6">
        <v>2</v>
      </c>
    </row>
    <row r="3578" spans="1:3" x14ac:dyDescent="0.25">
      <c r="A3578" s="4" t="s">
        <v>63</v>
      </c>
      <c r="B3578" s="6">
        <v>1651.9399999999996</v>
      </c>
      <c r="C3578" s="6">
        <v>8</v>
      </c>
    </row>
    <row r="3579" spans="1:3" x14ac:dyDescent="0.25">
      <c r="A3579" s="5" t="s">
        <v>64</v>
      </c>
      <c r="B3579" s="6">
        <v>1651.9399999999996</v>
      </c>
      <c r="C3579" s="6">
        <v>8</v>
      </c>
    </row>
    <row r="3580" spans="1:3" x14ac:dyDescent="0.25">
      <c r="A3580" s="4" t="s">
        <v>229</v>
      </c>
      <c r="B3580" s="6">
        <v>220.35</v>
      </c>
      <c r="C3580" s="6">
        <v>2</v>
      </c>
    </row>
    <row r="3581" spans="1:3" x14ac:dyDescent="0.25">
      <c r="A3581" s="5" t="s">
        <v>2037</v>
      </c>
      <c r="B3581" s="6">
        <v>220.35</v>
      </c>
      <c r="C3581" s="6">
        <v>2</v>
      </c>
    </row>
    <row r="3582" spans="1:3" x14ac:dyDescent="0.25">
      <c r="A3582" s="4" t="s">
        <v>57</v>
      </c>
      <c r="B3582" s="6">
        <v>82.28</v>
      </c>
      <c r="C3582" s="6">
        <v>1</v>
      </c>
    </row>
    <row r="3583" spans="1:3" x14ac:dyDescent="0.25">
      <c r="A3583" s="5" t="s">
        <v>4859</v>
      </c>
      <c r="B3583" s="6">
        <v>82.28</v>
      </c>
      <c r="C3583" s="6">
        <v>1</v>
      </c>
    </row>
    <row r="3584" spans="1:3" x14ac:dyDescent="0.25">
      <c r="A3584" s="4" t="s">
        <v>147</v>
      </c>
      <c r="B3584" s="6">
        <v>375</v>
      </c>
      <c r="C3584" s="6">
        <v>2</v>
      </c>
    </row>
    <row r="3585" spans="1:3" x14ac:dyDescent="0.25">
      <c r="A3585" s="5" t="s">
        <v>148</v>
      </c>
      <c r="B3585" s="6">
        <v>375</v>
      </c>
      <c r="C3585" s="6">
        <v>2</v>
      </c>
    </row>
    <row r="3586" spans="1:3" x14ac:dyDescent="0.25">
      <c r="A3586" s="4" t="s">
        <v>565</v>
      </c>
      <c r="B3586" s="6">
        <v>450</v>
      </c>
      <c r="C3586" s="6">
        <v>2</v>
      </c>
    </row>
    <row r="3587" spans="1:3" x14ac:dyDescent="0.25">
      <c r="A3587" s="5" t="s">
        <v>4860</v>
      </c>
      <c r="B3587" s="6">
        <v>450</v>
      </c>
      <c r="C3587" s="6">
        <v>2</v>
      </c>
    </row>
    <row r="3588" spans="1:3" x14ac:dyDescent="0.25">
      <c r="A3588" s="4" t="s">
        <v>4861</v>
      </c>
      <c r="B3588" s="6">
        <v>164</v>
      </c>
      <c r="C3588" s="6">
        <v>1</v>
      </c>
    </row>
    <row r="3589" spans="1:3" x14ac:dyDescent="0.25">
      <c r="A3589" s="5" t="s">
        <v>4862</v>
      </c>
      <c r="B3589" s="6">
        <v>164</v>
      </c>
      <c r="C3589" s="6">
        <v>1</v>
      </c>
    </row>
    <row r="3590" spans="1:3" x14ac:dyDescent="0.25">
      <c r="A3590" s="4" t="s">
        <v>4863</v>
      </c>
      <c r="B3590" s="6">
        <v>1800</v>
      </c>
      <c r="C3590" s="6">
        <v>1</v>
      </c>
    </row>
    <row r="3591" spans="1:3" x14ac:dyDescent="0.25">
      <c r="A3591" s="5" t="s">
        <v>4864</v>
      </c>
      <c r="B3591" s="6">
        <v>1800</v>
      </c>
      <c r="C3591" s="6">
        <v>1</v>
      </c>
    </row>
    <row r="3592" spans="1:3" x14ac:dyDescent="0.25">
      <c r="A3592" s="1" t="s">
        <v>231</v>
      </c>
      <c r="B3592" s="6">
        <v>93617.540000000037</v>
      </c>
      <c r="C3592" s="6">
        <v>155</v>
      </c>
    </row>
    <row r="3593" spans="1:3" x14ac:dyDescent="0.25">
      <c r="A3593" s="4" t="s">
        <v>5</v>
      </c>
      <c r="B3593" s="6">
        <v>832.97000000000025</v>
      </c>
      <c r="C3593" s="6">
        <v>10</v>
      </c>
    </row>
    <row r="3594" spans="1:3" x14ac:dyDescent="0.25">
      <c r="A3594" s="5" t="s">
        <v>84</v>
      </c>
      <c r="B3594" s="6">
        <v>769.4100000000002</v>
      </c>
      <c r="C3594" s="6">
        <v>7</v>
      </c>
    </row>
    <row r="3595" spans="1:3" x14ac:dyDescent="0.25">
      <c r="A3595" s="5" t="s">
        <v>3728</v>
      </c>
      <c r="B3595" s="6">
        <v>63.56</v>
      </c>
      <c r="C3595" s="6">
        <v>3</v>
      </c>
    </row>
    <row r="3596" spans="1:3" x14ac:dyDescent="0.25">
      <c r="A3596" s="4" t="s">
        <v>283</v>
      </c>
      <c r="B3596" s="6">
        <v>173.5</v>
      </c>
      <c r="C3596" s="6">
        <v>1</v>
      </c>
    </row>
    <row r="3597" spans="1:3" x14ac:dyDescent="0.25">
      <c r="A3597" s="5" t="s">
        <v>2765</v>
      </c>
      <c r="B3597" s="6">
        <v>173.5</v>
      </c>
      <c r="C3597" s="6">
        <v>1</v>
      </c>
    </row>
    <row r="3598" spans="1:3" x14ac:dyDescent="0.25">
      <c r="A3598" s="4" t="s">
        <v>232</v>
      </c>
      <c r="B3598" s="6">
        <v>16072.669999999998</v>
      </c>
      <c r="C3598" s="6">
        <v>24</v>
      </c>
    </row>
    <row r="3599" spans="1:3" x14ac:dyDescent="0.25">
      <c r="A3599" s="5" t="s">
        <v>3213</v>
      </c>
      <c r="B3599" s="6">
        <v>5154.8799999999983</v>
      </c>
      <c r="C3599" s="6">
        <v>10</v>
      </c>
    </row>
    <row r="3600" spans="1:3" x14ac:dyDescent="0.25">
      <c r="A3600" s="5" t="s">
        <v>811</v>
      </c>
      <c r="B3600" s="6">
        <v>10917.79</v>
      </c>
      <c r="C3600" s="6">
        <v>14</v>
      </c>
    </row>
    <row r="3601" spans="1:3" x14ac:dyDescent="0.25">
      <c r="A3601" s="4" t="s">
        <v>137</v>
      </c>
      <c r="B3601" s="6">
        <v>6163.44</v>
      </c>
      <c r="C3601" s="6">
        <v>2</v>
      </c>
    </row>
    <row r="3602" spans="1:3" x14ac:dyDescent="0.25">
      <c r="A3602" s="5" t="s">
        <v>2766</v>
      </c>
      <c r="B3602" s="6">
        <v>6163.44</v>
      </c>
      <c r="C3602" s="6">
        <v>2</v>
      </c>
    </row>
    <row r="3603" spans="1:3" x14ac:dyDescent="0.25">
      <c r="A3603" s="4" t="s">
        <v>187</v>
      </c>
      <c r="B3603" s="6">
        <v>142.57999999999998</v>
      </c>
      <c r="C3603" s="6">
        <v>5</v>
      </c>
    </row>
    <row r="3604" spans="1:3" x14ac:dyDescent="0.25">
      <c r="A3604" s="5" t="s">
        <v>2767</v>
      </c>
      <c r="B3604" s="6">
        <v>75.16</v>
      </c>
      <c r="C3604" s="6">
        <v>3</v>
      </c>
    </row>
    <row r="3605" spans="1:3" x14ac:dyDescent="0.25">
      <c r="A3605" s="5" t="s">
        <v>942</v>
      </c>
      <c r="B3605" s="6">
        <v>67.42</v>
      </c>
      <c r="C3605" s="6">
        <v>2</v>
      </c>
    </row>
    <row r="3606" spans="1:3" x14ac:dyDescent="0.25">
      <c r="A3606" s="4" t="s">
        <v>233</v>
      </c>
      <c r="B3606" s="6">
        <v>3845</v>
      </c>
      <c r="C3606" s="6">
        <v>4</v>
      </c>
    </row>
    <row r="3607" spans="1:3" x14ac:dyDescent="0.25">
      <c r="A3607" s="5" t="s">
        <v>2768</v>
      </c>
      <c r="B3607" s="6">
        <v>525</v>
      </c>
      <c r="C3607" s="6">
        <v>3</v>
      </c>
    </row>
    <row r="3608" spans="1:3" x14ac:dyDescent="0.25">
      <c r="A3608" s="5" t="s">
        <v>4865</v>
      </c>
      <c r="B3608" s="6">
        <v>3320</v>
      </c>
      <c r="C3608" s="6">
        <v>1</v>
      </c>
    </row>
    <row r="3609" spans="1:3" x14ac:dyDescent="0.25">
      <c r="A3609" s="4" t="s">
        <v>72</v>
      </c>
      <c r="B3609" s="6">
        <v>600</v>
      </c>
      <c r="C3609" s="6">
        <v>2</v>
      </c>
    </row>
    <row r="3610" spans="1:3" x14ac:dyDescent="0.25">
      <c r="A3610" s="5" t="s">
        <v>3055</v>
      </c>
      <c r="B3610" s="6">
        <v>600</v>
      </c>
      <c r="C3610" s="6">
        <v>2</v>
      </c>
    </row>
    <row r="3611" spans="1:3" x14ac:dyDescent="0.25">
      <c r="A3611" s="4" t="s">
        <v>127</v>
      </c>
      <c r="B3611" s="6">
        <v>414</v>
      </c>
      <c r="C3611" s="6">
        <v>1</v>
      </c>
    </row>
    <row r="3612" spans="1:3" x14ac:dyDescent="0.25">
      <c r="A3612" s="5" t="s">
        <v>128</v>
      </c>
      <c r="B3612" s="6">
        <v>414</v>
      </c>
      <c r="C3612" s="6">
        <v>1</v>
      </c>
    </row>
    <row r="3613" spans="1:3" x14ac:dyDescent="0.25">
      <c r="A3613" s="4" t="s">
        <v>234</v>
      </c>
      <c r="B3613" s="6">
        <v>70.25</v>
      </c>
      <c r="C3613" s="6">
        <v>1</v>
      </c>
    </row>
    <row r="3614" spans="1:3" x14ac:dyDescent="0.25">
      <c r="A3614" s="5" t="s">
        <v>235</v>
      </c>
      <c r="B3614" s="6">
        <v>70.25</v>
      </c>
      <c r="C3614" s="6">
        <v>1</v>
      </c>
    </row>
    <row r="3615" spans="1:3" x14ac:dyDescent="0.25">
      <c r="A3615" s="4" t="s">
        <v>113</v>
      </c>
      <c r="B3615" s="6">
        <v>5116.87</v>
      </c>
      <c r="C3615" s="6">
        <v>8</v>
      </c>
    </row>
    <row r="3616" spans="1:3" x14ac:dyDescent="0.25">
      <c r="A3616" s="5" t="s">
        <v>114</v>
      </c>
      <c r="B3616" s="6">
        <v>5116.87</v>
      </c>
      <c r="C3616" s="6">
        <v>8</v>
      </c>
    </row>
    <row r="3617" spans="1:3" x14ac:dyDescent="0.25">
      <c r="A3617" s="4" t="s">
        <v>48</v>
      </c>
      <c r="B3617" s="6">
        <v>466.12</v>
      </c>
      <c r="C3617" s="6">
        <v>1</v>
      </c>
    </row>
    <row r="3618" spans="1:3" x14ac:dyDescent="0.25">
      <c r="A3618" s="5" t="s">
        <v>990</v>
      </c>
      <c r="B3618" s="6">
        <v>466.12</v>
      </c>
      <c r="C3618" s="6">
        <v>1</v>
      </c>
    </row>
    <row r="3619" spans="1:3" x14ac:dyDescent="0.25">
      <c r="A3619" s="4" t="s">
        <v>138</v>
      </c>
      <c r="B3619" s="6">
        <v>50.97</v>
      </c>
      <c r="C3619" s="6">
        <v>1</v>
      </c>
    </row>
    <row r="3620" spans="1:3" x14ac:dyDescent="0.25">
      <c r="A3620" s="5" t="s">
        <v>139</v>
      </c>
      <c r="B3620" s="6">
        <v>50.97</v>
      </c>
      <c r="C3620" s="6">
        <v>1</v>
      </c>
    </row>
    <row r="3621" spans="1:3" x14ac:dyDescent="0.25">
      <c r="A3621" s="4" t="s">
        <v>90</v>
      </c>
      <c r="B3621" s="6">
        <v>196.45999999999998</v>
      </c>
      <c r="C3621" s="6">
        <v>4</v>
      </c>
    </row>
    <row r="3622" spans="1:3" x14ac:dyDescent="0.25">
      <c r="A3622" s="5" t="s">
        <v>4677</v>
      </c>
      <c r="B3622" s="6">
        <v>196.45999999999998</v>
      </c>
      <c r="C3622" s="6">
        <v>4</v>
      </c>
    </row>
    <row r="3623" spans="1:3" x14ac:dyDescent="0.25">
      <c r="A3623" s="4" t="s">
        <v>236</v>
      </c>
      <c r="B3623" s="6">
        <v>4249.28</v>
      </c>
      <c r="C3623" s="6">
        <v>9</v>
      </c>
    </row>
    <row r="3624" spans="1:3" x14ac:dyDescent="0.25">
      <c r="A3624" s="5" t="s">
        <v>2769</v>
      </c>
      <c r="B3624" s="6">
        <v>2082.5499999999997</v>
      </c>
      <c r="C3624" s="6">
        <v>4</v>
      </c>
    </row>
    <row r="3625" spans="1:3" x14ac:dyDescent="0.25">
      <c r="A3625" s="5" t="s">
        <v>812</v>
      </c>
      <c r="B3625" s="6">
        <v>2166.73</v>
      </c>
      <c r="C3625" s="6">
        <v>5</v>
      </c>
    </row>
    <row r="3626" spans="1:3" x14ac:dyDescent="0.25">
      <c r="A3626" s="4" t="s">
        <v>237</v>
      </c>
      <c r="B3626" s="6">
        <v>3614.0699999999997</v>
      </c>
      <c r="C3626" s="6">
        <v>2</v>
      </c>
    </row>
    <row r="3627" spans="1:3" x14ac:dyDescent="0.25">
      <c r="A3627" s="5" t="s">
        <v>2770</v>
      </c>
      <c r="B3627" s="6">
        <v>3614.0699999999997</v>
      </c>
      <c r="C3627" s="6">
        <v>2</v>
      </c>
    </row>
    <row r="3628" spans="1:3" x14ac:dyDescent="0.25">
      <c r="A3628" s="4" t="s">
        <v>238</v>
      </c>
      <c r="B3628" s="6">
        <v>161.82999999999998</v>
      </c>
      <c r="C3628" s="6">
        <v>2</v>
      </c>
    </row>
    <row r="3629" spans="1:3" x14ac:dyDescent="0.25">
      <c r="A3629" s="5" t="s">
        <v>2771</v>
      </c>
      <c r="B3629" s="6">
        <v>161.82999999999998</v>
      </c>
      <c r="C3629" s="6">
        <v>2</v>
      </c>
    </row>
    <row r="3630" spans="1:3" x14ac:dyDescent="0.25">
      <c r="A3630" s="4" t="s">
        <v>131</v>
      </c>
      <c r="B3630" s="6">
        <v>52.79</v>
      </c>
      <c r="C3630" s="6">
        <v>1</v>
      </c>
    </row>
    <row r="3631" spans="1:3" x14ac:dyDescent="0.25">
      <c r="A3631" s="5" t="s">
        <v>132</v>
      </c>
      <c r="B3631" s="6">
        <v>52.79</v>
      </c>
      <c r="C3631" s="6">
        <v>1</v>
      </c>
    </row>
    <row r="3632" spans="1:3" x14ac:dyDescent="0.25">
      <c r="A3632" s="4" t="s">
        <v>287</v>
      </c>
      <c r="B3632" s="6">
        <v>280</v>
      </c>
      <c r="C3632" s="6">
        <v>1</v>
      </c>
    </row>
    <row r="3633" spans="1:3" x14ac:dyDescent="0.25">
      <c r="A3633" s="5" t="s">
        <v>2772</v>
      </c>
      <c r="B3633" s="6">
        <v>280</v>
      </c>
      <c r="C3633" s="6">
        <v>1</v>
      </c>
    </row>
    <row r="3634" spans="1:3" x14ac:dyDescent="0.25">
      <c r="A3634" s="4" t="s">
        <v>239</v>
      </c>
      <c r="B3634" s="6">
        <v>4669.3999999999996</v>
      </c>
      <c r="C3634" s="6">
        <v>1</v>
      </c>
    </row>
    <row r="3635" spans="1:3" x14ac:dyDescent="0.25">
      <c r="A3635" s="5" t="s">
        <v>240</v>
      </c>
      <c r="B3635" s="6">
        <v>4669.3999999999996</v>
      </c>
      <c r="C3635" s="6">
        <v>1</v>
      </c>
    </row>
    <row r="3636" spans="1:3" x14ac:dyDescent="0.25">
      <c r="A3636" s="4" t="s">
        <v>124</v>
      </c>
      <c r="B3636" s="6">
        <v>11264.119999999999</v>
      </c>
      <c r="C3636" s="6">
        <v>11</v>
      </c>
    </row>
    <row r="3637" spans="1:3" x14ac:dyDescent="0.25">
      <c r="A3637" s="5" t="s">
        <v>3214</v>
      </c>
      <c r="B3637" s="6">
        <v>9967.9</v>
      </c>
      <c r="C3637" s="6">
        <v>8</v>
      </c>
    </row>
    <row r="3638" spans="1:3" x14ac:dyDescent="0.25">
      <c r="A3638" s="5" t="s">
        <v>813</v>
      </c>
      <c r="B3638" s="6">
        <v>1296.22</v>
      </c>
      <c r="C3638" s="6">
        <v>3</v>
      </c>
    </row>
    <row r="3639" spans="1:3" x14ac:dyDescent="0.25">
      <c r="A3639" s="4" t="s">
        <v>194</v>
      </c>
      <c r="B3639" s="6">
        <v>21.66</v>
      </c>
      <c r="C3639" s="6">
        <v>1</v>
      </c>
    </row>
    <row r="3640" spans="1:3" x14ac:dyDescent="0.25">
      <c r="A3640" s="5" t="s">
        <v>2724</v>
      </c>
      <c r="B3640" s="6">
        <v>21.66</v>
      </c>
      <c r="C3640" s="6">
        <v>1</v>
      </c>
    </row>
    <row r="3641" spans="1:3" x14ac:dyDescent="0.25">
      <c r="A3641" s="4" t="s">
        <v>241</v>
      </c>
      <c r="B3641" s="6">
        <v>415.57</v>
      </c>
      <c r="C3641" s="6">
        <v>3</v>
      </c>
    </row>
    <row r="3642" spans="1:3" x14ac:dyDescent="0.25">
      <c r="A3642" s="5" t="s">
        <v>2773</v>
      </c>
      <c r="B3642" s="6">
        <v>415.57</v>
      </c>
      <c r="C3642" s="6">
        <v>3</v>
      </c>
    </row>
    <row r="3643" spans="1:3" x14ac:dyDescent="0.25">
      <c r="A3643" s="4" t="s">
        <v>567</v>
      </c>
      <c r="B3643" s="6">
        <v>5.26</v>
      </c>
      <c r="C3643" s="6">
        <v>1</v>
      </c>
    </row>
    <row r="3644" spans="1:3" x14ac:dyDescent="0.25">
      <c r="A3644" s="5" t="s">
        <v>2774</v>
      </c>
      <c r="B3644" s="6">
        <v>5.26</v>
      </c>
      <c r="C3644" s="6">
        <v>1</v>
      </c>
    </row>
    <row r="3645" spans="1:3" x14ac:dyDescent="0.25">
      <c r="A3645" s="4" t="s">
        <v>568</v>
      </c>
      <c r="B3645" s="6">
        <v>400</v>
      </c>
      <c r="C3645" s="6">
        <v>1</v>
      </c>
    </row>
    <row r="3646" spans="1:3" x14ac:dyDescent="0.25">
      <c r="A3646" s="5" t="s">
        <v>2775</v>
      </c>
      <c r="B3646" s="6">
        <v>400</v>
      </c>
      <c r="C3646" s="6">
        <v>1</v>
      </c>
    </row>
    <row r="3647" spans="1:3" x14ac:dyDescent="0.25">
      <c r="A3647" s="4" t="s">
        <v>569</v>
      </c>
      <c r="B3647" s="6">
        <v>555.26</v>
      </c>
      <c r="C3647" s="6">
        <v>3</v>
      </c>
    </row>
    <row r="3648" spans="1:3" x14ac:dyDescent="0.25">
      <c r="A3648" s="5" t="s">
        <v>814</v>
      </c>
      <c r="B3648" s="6">
        <v>68</v>
      </c>
      <c r="C3648" s="6">
        <v>1</v>
      </c>
    </row>
    <row r="3649" spans="1:3" x14ac:dyDescent="0.25">
      <c r="A3649" s="5" t="s">
        <v>4866</v>
      </c>
      <c r="B3649" s="6">
        <v>487.26</v>
      </c>
      <c r="C3649" s="6">
        <v>2</v>
      </c>
    </row>
    <row r="3650" spans="1:3" x14ac:dyDescent="0.25">
      <c r="A3650" s="4" t="s">
        <v>570</v>
      </c>
      <c r="B3650" s="6">
        <v>241.81</v>
      </c>
      <c r="C3650" s="6">
        <v>1</v>
      </c>
    </row>
    <row r="3651" spans="1:3" x14ac:dyDescent="0.25">
      <c r="A3651" s="5" t="s">
        <v>2776</v>
      </c>
      <c r="B3651" s="6">
        <v>241.81</v>
      </c>
      <c r="C3651" s="6">
        <v>1</v>
      </c>
    </row>
    <row r="3652" spans="1:3" x14ac:dyDescent="0.25">
      <c r="A3652" s="4" t="s">
        <v>571</v>
      </c>
      <c r="B3652" s="6">
        <v>45.45</v>
      </c>
      <c r="C3652" s="6">
        <v>1</v>
      </c>
    </row>
    <row r="3653" spans="1:3" x14ac:dyDescent="0.25">
      <c r="A3653" s="5" t="s">
        <v>2777</v>
      </c>
      <c r="B3653" s="6">
        <v>45.45</v>
      </c>
      <c r="C3653" s="6">
        <v>1</v>
      </c>
    </row>
    <row r="3654" spans="1:3" x14ac:dyDescent="0.25">
      <c r="A3654" s="4" t="s">
        <v>572</v>
      </c>
      <c r="B3654" s="6">
        <v>91.91</v>
      </c>
      <c r="C3654" s="6">
        <v>1</v>
      </c>
    </row>
    <row r="3655" spans="1:3" x14ac:dyDescent="0.25">
      <c r="A3655" s="5" t="s">
        <v>2778</v>
      </c>
      <c r="B3655" s="6">
        <v>91.91</v>
      </c>
      <c r="C3655" s="6">
        <v>1</v>
      </c>
    </row>
    <row r="3656" spans="1:3" x14ac:dyDescent="0.25">
      <c r="A3656" s="4" t="s">
        <v>573</v>
      </c>
      <c r="B3656" s="6">
        <v>50</v>
      </c>
      <c r="C3656" s="6">
        <v>1</v>
      </c>
    </row>
    <row r="3657" spans="1:3" x14ac:dyDescent="0.25">
      <c r="A3657" s="5" t="s">
        <v>2779</v>
      </c>
      <c r="B3657" s="6">
        <v>50</v>
      </c>
      <c r="C3657" s="6">
        <v>1</v>
      </c>
    </row>
    <row r="3658" spans="1:3" x14ac:dyDescent="0.25">
      <c r="A3658" s="4" t="s">
        <v>574</v>
      </c>
      <c r="B3658" s="6">
        <v>3400</v>
      </c>
      <c r="C3658" s="6">
        <v>1</v>
      </c>
    </row>
    <row r="3659" spans="1:3" x14ac:dyDescent="0.25">
      <c r="A3659" s="5" t="s">
        <v>2780</v>
      </c>
      <c r="B3659" s="6">
        <v>3400</v>
      </c>
      <c r="C3659" s="6">
        <v>1</v>
      </c>
    </row>
    <row r="3660" spans="1:3" x14ac:dyDescent="0.25">
      <c r="A3660" s="4" t="s">
        <v>575</v>
      </c>
      <c r="B3660" s="6">
        <v>3175</v>
      </c>
      <c r="C3660" s="6">
        <v>1</v>
      </c>
    </row>
    <row r="3661" spans="1:3" x14ac:dyDescent="0.25">
      <c r="A3661" s="5" t="s">
        <v>2781</v>
      </c>
      <c r="B3661" s="6">
        <v>3175</v>
      </c>
      <c r="C3661" s="6">
        <v>1</v>
      </c>
    </row>
    <row r="3662" spans="1:3" x14ac:dyDescent="0.25">
      <c r="A3662" s="4" t="s">
        <v>576</v>
      </c>
      <c r="B3662" s="6">
        <v>990</v>
      </c>
      <c r="C3662" s="6">
        <v>1</v>
      </c>
    </row>
    <row r="3663" spans="1:3" x14ac:dyDescent="0.25">
      <c r="A3663" s="5" t="s">
        <v>2782</v>
      </c>
      <c r="B3663" s="6">
        <v>990</v>
      </c>
      <c r="C3663" s="6">
        <v>1</v>
      </c>
    </row>
    <row r="3664" spans="1:3" x14ac:dyDescent="0.25">
      <c r="A3664" s="4" t="s">
        <v>577</v>
      </c>
      <c r="B3664" s="6">
        <v>720</v>
      </c>
      <c r="C3664" s="6">
        <v>1</v>
      </c>
    </row>
    <row r="3665" spans="1:3" x14ac:dyDescent="0.25">
      <c r="A3665" s="5" t="s">
        <v>578</v>
      </c>
      <c r="B3665" s="6">
        <v>720</v>
      </c>
      <c r="C3665" s="6">
        <v>1</v>
      </c>
    </row>
    <row r="3666" spans="1:3" x14ac:dyDescent="0.25">
      <c r="A3666" s="4" t="s">
        <v>579</v>
      </c>
      <c r="B3666" s="6">
        <v>245</v>
      </c>
      <c r="C3666" s="6">
        <v>1</v>
      </c>
    </row>
    <row r="3667" spans="1:3" x14ac:dyDescent="0.25">
      <c r="A3667" s="5" t="s">
        <v>2783</v>
      </c>
      <c r="B3667" s="6">
        <v>245</v>
      </c>
      <c r="C3667" s="6">
        <v>1</v>
      </c>
    </row>
    <row r="3668" spans="1:3" x14ac:dyDescent="0.25">
      <c r="A3668" s="4" t="s">
        <v>580</v>
      </c>
      <c r="B3668" s="6">
        <v>39.46</v>
      </c>
      <c r="C3668" s="6">
        <v>1</v>
      </c>
    </row>
    <row r="3669" spans="1:3" x14ac:dyDescent="0.25">
      <c r="A3669" s="5" t="s">
        <v>2784</v>
      </c>
      <c r="B3669" s="6">
        <v>39.46</v>
      </c>
      <c r="C3669" s="6">
        <v>1</v>
      </c>
    </row>
    <row r="3670" spans="1:3" x14ac:dyDescent="0.25">
      <c r="A3670" s="4" t="s">
        <v>581</v>
      </c>
      <c r="B3670" s="6">
        <v>90</v>
      </c>
      <c r="C3670" s="6">
        <v>1</v>
      </c>
    </row>
    <row r="3671" spans="1:3" x14ac:dyDescent="0.25">
      <c r="A3671" s="5" t="s">
        <v>2785</v>
      </c>
      <c r="B3671" s="6">
        <v>90</v>
      </c>
      <c r="C3671" s="6">
        <v>1</v>
      </c>
    </row>
    <row r="3672" spans="1:3" x14ac:dyDescent="0.25">
      <c r="A3672" s="4" t="s">
        <v>815</v>
      </c>
      <c r="B3672" s="6">
        <v>417.09000000000003</v>
      </c>
      <c r="C3672" s="6">
        <v>3</v>
      </c>
    </row>
    <row r="3673" spans="1:3" x14ac:dyDescent="0.25">
      <c r="A3673" s="5" t="s">
        <v>816</v>
      </c>
      <c r="B3673" s="6">
        <v>417.09000000000003</v>
      </c>
      <c r="C3673" s="6">
        <v>3</v>
      </c>
    </row>
    <row r="3674" spans="1:3" x14ac:dyDescent="0.25">
      <c r="A3674" s="4" t="s">
        <v>817</v>
      </c>
      <c r="B3674" s="6">
        <v>158.55000000000001</v>
      </c>
      <c r="C3674" s="6">
        <v>1</v>
      </c>
    </row>
    <row r="3675" spans="1:3" x14ac:dyDescent="0.25">
      <c r="A3675" s="5" t="s">
        <v>818</v>
      </c>
      <c r="B3675" s="6">
        <v>158.55000000000001</v>
      </c>
      <c r="C3675" s="6">
        <v>1</v>
      </c>
    </row>
    <row r="3676" spans="1:3" x14ac:dyDescent="0.25">
      <c r="A3676" s="4" t="s">
        <v>1410</v>
      </c>
      <c r="B3676" s="6">
        <v>4.13</v>
      </c>
      <c r="C3676" s="6">
        <v>1</v>
      </c>
    </row>
    <row r="3677" spans="1:3" x14ac:dyDescent="0.25">
      <c r="A3677" s="5" t="s">
        <v>3215</v>
      </c>
      <c r="B3677" s="6">
        <v>4.13</v>
      </c>
      <c r="C3677" s="6">
        <v>1</v>
      </c>
    </row>
    <row r="3678" spans="1:3" x14ac:dyDescent="0.25">
      <c r="A3678" s="4" t="s">
        <v>819</v>
      </c>
      <c r="B3678" s="6">
        <v>473.85</v>
      </c>
      <c r="C3678" s="6">
        <v>1</v>
      </c>
    </row>
    <row r="3679" spans="1:3" x14ac:dyDescent="0.25">
      <c r="A3679" s="5" t="s">
        <v>820</v>
      </c>
      <c r="B3679" s="6">
        <v>473.85</v>
      </c>
      <c r="C3679" s="6">
        <v>1</v>
      </c>
    </row>
    <row r="3680" spans="1:3" x14ac:dyDescent="0.25">
      <c r="A3680" s="4" t="s">
        <v>821</v>
      </c>
      <c r="B3680" s="6">
        <v>1010</v>
      </c>
      <c r="C3680" s="6">
        <v>2</v>
      </c>
    </row>
    <row r="3681" spans="1:3" x14ac:dyDescent="0.25">
      <c r="A3681" s="5" t="s">
        <v>822</v>
      </c>
      <c r="B3681" s="6">
        <v>1010</v>
      </c>
      <c r="C3681" s="6">
        <v>2</v>
      </c>
    </row>
    <row r="3682" spans="1:3" x14ac:dyDescent="0.25">
      <c r="A3682" s="4" t="s">
        <v>823</v>
      </c>
      <c r="B3682" s="6">
        <v>55.6</v>
      </c>
      <c r="C3682" s="6">
        <v>1</v>
      </c>
    </row>
    <row r="3683" spans="1:3" x14ac:dyDescent="0.25">
      <c r="A3683" s="5" t="s">
        <v>824</v>
      </c>
      <c r="B3683" s="6">
        <v>55.6</v>
      </c>
      <c r="C3683" s="6">
        <v>1</v>
      </c>
    </row>
    <row r="3684" spans="1:3" x14ac:dyDescent="0.25">
      <c r="A3684" s="4" t="s">
        <v>825</v>
      </c>
      <c r="B3684" s="6">
        <v>299.88</v>
      </c>
      <c r="C3684" s="6">
        <v>1</v>
      </c>
    </row>
    <row r="3685" spans="1:3" x14ac:dyDescent="0.25">
      <c r="A3685" s="5" t="s">
        <v>826</v>
      </c>
      <c r="B3685" s="6">
        <v>299.88</v>
      </c>
      <c r="C3685" s="6">
        <v>1</v>
      </c>
    </row>
    <row r="3686" spans="1:3" x14ac:dyDescent="0.25">
      <c r="A3686" s="4" t="s">
        <v>827</v>
      </c>
      <c r="B3686" s="6">
        <v>1136.02</v>
      </c>
      <c r="C3686" s="6">
        <v>1</v>
      </c>
    </row>
    <row r="3687" spans="1:3" x14ac:dyDescent="0.25">
      <c r="A3687" s="5" t="s">
        <v>828</v>
      </c>
      <c r="B3687" s="6">
        <v>1136.02</v>
      </c>
      <c r="C3687" s="6">
        <v>1</v>
      </c>
    </row>
    <row r="3688" spans="1:3" x14ac:dyDescent="0.25">
      <c r="A3688" s="4" t="s">
        <v>829</v>
      </c>
      <c r="B3688" s="6">
        <v>213.28</v>
      </c>
      <c r="C3688" s="6">
        <v>5</v>
      </c>
    </row>
    <row r="3689" spans="1:3" x14ac:dyDescent="0.25">
      <c r="A3689" s="5" t="s">
        <v>830</v>
      </c>
      <c r="B3689" s="6">
        <v>213.28</v>
      </c>
      <c r="C3689" s="6">
        <v>5</v>
      </c>
    </row>
    <row r="3690" spans="1:3" x14ac:dyDescent="0.25">
      <c r="A3690" s="4" t="s">
        <v>831</v>
      </c>
      <c r="B3690" s="6">
        <v>2255</v>
      </c>
      <c r="C3690" s="6">
        <v>1</v>
      </c>
    </row>
    <row r="3691" spans="1:3" x14ac:dyDescent="0.25">
      <c r="A3691" s="5" t="s">
        <v>832</v>
      </c>
      <c r="B3691" s="6">
        <v>2255</v>
      </c>
      <c r="C3691" s="6">
        <v>1</v>
      </c>
    </row>
    <row r="3692" spans="1:3" x14ac:dyDescent="0.25">
      <c r="A3692" s="4" t="s">
        <v>833</v>
      </c>
      <c r="B3692" s="6">
        <v>36.519999999999996</v>
      </c>
      <c r="C3692" s="6">
        <v>3</v>
      </c>
    </row>
    <row r="3693" spans="1:3" x14ac:dyDescent="0.25">
      <c r="A3693" s="5" t="s">
        <v>834</v>
      </c>
      <c r="B3693" s="6">
        <v>10.62</v>
      </c>
      <c r="C3693" s="6">
        <v>2</v>
      </c>
    </row>
    <row r="3694" spans="1:3" x14ac:dyDescent="0.25">
      <c r="A3694" s="5" t="s">
        <v>3216</v>
      </c>
      <c r="B3694" s="6">
        <v>25.9</v>
      </c>
      <c r="C3694" s="6">
        <v>1</v>
      </c>
    </row>
    <row r="3695" spans="1:3" x14ac:dyDescent="0.25">
      <c r="A3695" s="4" t="s">
        <v>1518</v>
      </c>
      <c r="B3695" s="6">
        <v>438.84</v>
      </c>
      <c r="C3695" s="6">
        <v>1</v>
      </c>
    </row>
    <row r="3696" spans="1:3" x14ac:dyDescent="0.25">
      <c r="A3696" s="5" t="s">
        <v>1519</v>
      </c>
      <c r="B3696" s="6">
        <v>438.84</v>
      </c>
      <c r="C3696" s="6">
        <v>1</v>
      </c>
    </row>
    <row r="3697" spans="1:3" x14ac:dyDescent="0.25">
      <c r="A3697" s="4" t="s">
        <v>1740</v>
      </c>
      <c r="B3697" s="6">
        <v>28.85</v>
      </c>
      <c r="C3697" s="6">
        <v>1</v>
      </c>
    </row>
    <row r="3698" spans="1:3" x14ac:dyDescent="0.25">
      <c r="A3698" s="5" t="s">
        <v>1741</v>
      </c>
      <c r="B3698" s="6">
        <v>28.85</v>
      </c>
      <c r="C3698" s="6">
        <v>1</v>
      </c>
    </row>
    <row r="3699" spans="1:3" x14ac:dyDescent="0.25">
      <c r="A3699" s="4" t="s">
        <v>3217</v>
      </c>
      <c r="B3699" s="6">
        <v>2175</v>
      </c>
      <c r="C3699" s="6">
        <v>1</v>
      </c>
    </row>
    <row r="3700" spans="1:3" x14ac:dyDescent="0.25">
      <c r="A3700" s="5" t="s">
        <v>3218</v>
      </c>
      <c r="B3700" s="6">
        <v>2175</v>
      </c>
      <c r="C3700" s="6">
        <v>1</v>
      </c>
    </row>
    <row r="3701" spans="1:3" x14ac:dyDescent="0.25">
      <c r="A3701" s="4" t="s">
        <v>3219</v>
      </c>
      <c r="B3701" s="6">
        <v>805.79</v>
      </c>
      <c r="C3701" s="6">
        <v>1</v>
      </c>
    </row>
    <row r="3702" spans="1:3" x14ac:dyDescent="0.25">
      <c r="A3702" s="5" t="s">
        <v>3220</v>
      </c>
      <c r="B3702" s="6">
        <v>805.79</v>
      </c>
      <c r="C3702" s="6">
        <v>1</v>
      </c>
    </row>
    <row r="3703" spans="1:3" x14ac:dyDescent="0.25">
      <c r="A3703" s="4" t="s">
        <v>3221</v>
      </c>
      <c r="B3703" s="6">
        <v>549.53</v>
      </c>
      <c r="C3703" s="6">
        <v>1</v>
      </c>
    </row>
    <row r="3704" spans="1:3" x14ac:dyDescent="0.25">
      <c r="A3704" s="5" t="s">
        <v>3222</v>
      </c>
      <c r="B3704" s="6">
        <v>549.53</v>
      </c>
      <c r="C3704" s="6">
        <v>1</v>
      </c>
    </row>
    <row r="3705" spans="1:3" x14ac:dyDescent="0.25">
      <c r="A3705" s="4" t="s">
        <v>3223</v>
      </c>
      <c r="B3705" s="6">
        <v>35.6</v>
      </c>
      <c r="C3705" s="6">
        <v>1</v>
      </c>
    </row>
    <row r="3706" spans="1:3" x14ac:dyDescent="0.25">
      <c r="A3706" s="5" t="s">
        <v>3224</v>
      </c>
      <c r="B3706" s="6">
        <v>35.6</v>
      </c>
      <c r="C3706" s="6">
        <v>1</v>
      </c>
    </row>
    <row r="3707" spans="1:3" x14ac:dyDescent="0.25">
      <c r="A3707" s="4" t="s">
        <v>3225</v>
      </c>
      <c r="B3707" s="6">
        <v>346.62</v>
      </c>
      <c r="C3707" s="6">
        <v>1</v>
      </c>
    </row>
    <row r="3708" spans="1:3" x14ac:dyDescent="0.25">
      <c r="A3708" s="5" t="s">
        <v>3226</v>
      </c>
      <c r="B3708" s="6">
        <v>346.62</v>
      </c>
      <c r="C3708" s="6">
        <v>1</v>
      </c>
    </row>
    <row r="3709" spans="1:3" x14ac:dyDescent="0.25">
      <c r="A3709" s="4" t="s">
        <v>3085</v>
      </c>
      <c r="B3709" s="6">
        <v>2107.2199999999998</v>
      </c>
      <c r="C3709" s="6">
        <v>1</v>
      </c>
    </row>
    <row r="3710" spans="1:3" x14ac:dyDescent="0.25">
      <c r="A3710" s="5" t="s">
        <v>3086</v>
      </c>
      <c r="B3710" s="6">
        <v>2107.2199999999998</v>
      </c>
      <c r="C3710" s="6">
        <v>1</v>
      </c>
    </row>
    <row r="3711" spans="1:3" x14ac:dyDescent="0.25">
      <c r="A3711" s="4" t="s">
        <v>3227</v>
      </c>
      <c r="B3711" s="6">
        <v>1008</v>
      </c>
      <c r="C3711" s="6">
        <v>1</v>
      </c>
    </row>
    <row r="3712" spans="1:3" x14ac:dyDescent="0.25">
      <c r="A3712" s="5" t="s">
        <v>1087</v>
      </c>
      <c r="B3712" s="6">
        <v>1008</v>
      </c>
      <c r="C3712" s="6">
        <v>1</v>
      </c>
    </row>
    <row r="3713" spans="1:3" x14ac:dyDescent="0.25">
      <c r="A3713" s="4" t="s">
        <v>3228</v>
      </c>
      <c r="B3713" s="6">
        <v>39.950000000000003</v>
      </c>
      <c r="C3713" s="6">
        <v>2</v>
      </c>
    </row>
    <row r="3714" spans="1:3" x14ac:dyDescent="0.25">
      <c r="A3714" s="5" t="s">
        <v>3229</v>
      </c>
      <c r="B3714" s="6">
        <v>39.950000000000003</v>
      </c>
      <c r="C3714" s="6">
        <v>2</v>
      </c>
    </row>
    <row r="3715" spans="1:3" x14ac:dyDescent="0.25">
      <c r="A3715" s="4" t="s">
        <v>3230</v>
      </c>
      <c r="B3715" s="6">
        <v>280</v>
      </c>
      <c r="C3715" s="6">
        <v>1</v>
      </c>
    </row>
    <row r="3716" spans="1:3" x14ac:dyDescent="0.25">
      <c r="A3716" s="5" t="s">
        <v>3231</v>
      </c>
      <c r="B3716" s="6">
        <v>280</v>
      </c>
      <c r="C3716" s="6">
        <v>1</v>
      </c>
    </row>
    <row r="3717" spans="1:3" x14ac:dyDescent="0.25">
      <c r="A3717" s="4" t="s">
        <v>3232</v>
      </c>
      <c r="B3717" s="6">
        <v>55</v>
      </c>
      <c r="C3717" s="6">
        <v>1</v>
      </c>
    </row>
    <row r="3718" spans="1:3" x14ac:dyDescent="0.25">
      <c r="A3718" s="5" t="s">
        <v>3233</v>
      </c>
      <c r="B3718" s="6">
        <v>55</v>
      </c>
      <c r="C3718" s="6">
        <v>1</v>
      </c>
    </row>
    <row r="3719" spans="1:3" x14ac:dyDescent="0.25">
      <c r="A3719" s="4" t="s">
        <v>4732</v>
      </c>
      <c r="B3719" s="6">
        <v>247.83</v>
      </c>
      <c r="C3719" s="6">
        <v>1</v>
      </c>
    </row>
    <row r="3720" spans="1:3" x14ac:dyDescent="0.25">
      <c r="A3720" s="5" t="s">
        <v>826</v>
      </c>
      <c r="B3720" s="6">
        <v>247.83</v>
      </c>
      <c r="C3720" s="6">
        <v>1</v>
      </c>
    </row>
    <row r="3721" spans="1:3" x14ac:dyDescent="0.25">
      <c r="A3721" s="4" t="s">
        <v>4867</v>
      </c>
      <c r="B3721" s="6">
        <v>214.01</v>
      </c>
      <c r="C3721" s="6">
        <v>1</v>
      </c>
    </row>
    <row r="3722" spans="1:3" x14ac:dyDescent="0.25">
      <c r="A3722" s="5" t="s">
        <v>4868</v>
      </c>
      <c r="B3722" s="6">
        <v>214.01</v>
      </c>
      <c r="C3722" s="6">
        <v>1</v>
      </c>
    </row>
    <row r="3723" spans="1:3" x14ac:dyDescent="0.25">
      <c r="A3723" s="4" t="s">
        <v>4869</v>
      </c>
      <c r="B3723" s="6">
        <v>21.12</v>
      </c>
      <c r="C3723" s="6">
        <v>1</v>
      </c>
    </row>
    <row r="3724" spans="1:3" x14ac:dyDescent="0.25">
      <c r="A3724" s="5" t="s">
        <v>4870</v>
      </c>
      <c r="B3724" s="6">
        <v>21.12</v>
      </c>
      <c r="C3724" s="6">
        <v>1</v>
      </c>
    </row>
    <row r="3725" spans="1:3" x14ac:dyDescent="0.25">
      <c r="A3725" s="4" t="s">
        <v>4871</v>
      </c>
      <c r="B3725" s="6">
        <v>11.56</v>
      </c>
      <c r="C3725" s="6">
        <v>1</v>
      </c>
    </row>
    <row r="3726" spans="1:3" x14ac:dyDescent="0.25">
      <c r="A3726" s="5" t="s">
        <v>4872</v>
      </c>
      <c r="B3726" s="6">
        <v>11.56</v>
      </c>
      <c r="C3726" s="6">
        <v>1</v>
      </c>
    </row>
    <row r="3727" spans="1:3" x14ac:dyDescent="0.25">
      <c r="A3727" s="4" t="s">
        <v>4873</v>
      </c>
      <c r="B3727" s="6">
        <v>2100</v>
      </c>
      <c r="C3727" s="6">
        <v>1</v>
      </c>
    </row>
    <row r="3728" spans="1:3" x14ac:dyDescent="0.25">
      <c r="A3728" s="5" t="s">
        <v>4874</v>
      </c>
      <c r="B3728" s="6">
        <v>2100</v>
      </c>
      <c r="C3728" s="6">
        <v>1</v>
      </c>
    </row>
    <row r="3729" spans="1:3" x14ac:dyDescent="0.25">
      <c r="A3729" s="4" t="s">
        <v>4875</v>
      </c>
      <c r="B3729" s="6">
        <v>1400</v>
      </c>
      <c r="C3729" s="6">
        <v>1</v>
      </c>
    </row>
    <row r="3730" spans="1:3" x14ac:dyDescent="0.25">
      <c r="A3730" s="5" t="s">
        <v>4876</v>
      </c>
      <c r="B3730" s="6">
        <v>1400</v>
      </c>
      <c r="C3730" s="6">
        <v>1</v>
      </c>
    </row>
    <row r="3731" spans="1:3" x14ac:dyDescent="0.25">
      <c r="A3731" s="4" t="s">
        <v>4877</v>
      </c>
      <c r="B3731" s="6">
        <v>4100</v>
      </c>
      <c r="C3731" s="6">
        <v>1</v>
      </c>
    </row>
    <row r="3732" spans="1:3" x14ac:dyDescent="0.25">
      <c r="A3732" s="5" t="s">
        <v>4878</v>
      </c>
      <c r="B3732" s="6">
        <v>4100</v>
      </c>
      <c r="C3732" s="6">
        <v>1</v>
      </c>
    </row>
    <row r="3733" spans="1:3" x14ac:dyDescent="0.25">
      <c r="A3733" s="4" t="s">
        <v>4879</v>
      </c>
      <c r="B3733" s="6">
        <v>1200</v>
      </c>
      <c r="C3733" s="6">
        <v>1</v>
      </c>
    </row>
    <row r="3734" spans="1:3" x14ac:dyDescent="0.25">
      <c r="A3734" s="5" t="s">
        <v>4880</v>
      </c>
      <c r="B3734" s="6">
        <v>1200</v>
      </c>
      <c r="C3734" s="6">
        <v>1</v>
      </c>
    </row>
    <row r="3735" spans="1:3" x14ac:dyDescent="0.25">
      <c r="A3735" s="4" t="s">
        <v>4881</v>
      </c>
      <c r="B3735" s="6">
        <v>270</v>
      </c>
      <c r="C3735" s="6">
        <v>2</v>
      </c>
    </row>
    <row r="3736" spans="1:3" x14ac:dyDescent="0.25">
      <c r="A3736" s="5" t="s">
        <v>4882</v>
      </c>
      <c r="B3736" s="6">
        <v>270</v>
      </c>
      <c r="C3736" s="6">
        <v>2</v>
      </c>
    </row>
    <row r="3737" spans="1:3" x14ac:dyDescent="0.25">
      <c r="A3737" s="4" t="s">
        <v>4883</v>
      </c>
      <c r="B3737" s="6">
        <v>1200</v>
      </c>
      <c r="C3737" s="6">
        <v>1</v>
      </c>
    </row>
    <row r="3738" spans="1:3" x14ac:dyDescent="0.25">
      <c r="A3738" s="5" t="s">
        <v>4884</v>
      </c>
      <c r="B3738" s="6">
        <v>1200</v>
      </c>
      <c r="C3738" s="6">
        <v>1</v>
      </c>
    </row>
    <row r="3739" spans="1:3" x14ac:dyDescent="0.25">
      <c r="A3739" s="1" t="s">
        <v>242</v>
      </c>
      <c r="B3739" s="6">
        <v>41649.99</v>
      </c>
      <c r="C3739" s="6">
        <v>83</v>
      </c>
    </row>
    <row r="3740" spans="1:3" x14ac:dyDescent="0.25">
      <c r="A3740" s="4" t="s">
        <v>5</v>
      </c>
      <c r="B3740" s="6">
        <v>2751.97</v>
      </c>
      <c r="C3740" s="6">
        <v>17</v>
      </c>
    </row>
    <row r="3741" spans="1:3" x14ac:dyDescent="0.25">
      <c r="A3741" s="5" t="s">
        <v>84</v>
      </c>
      <c r="B3741" s="6">
        <v>1970.8500000000001</v>
      </c>
      <c r="C3741" s="6">
        <v>14</v>
      </c>
    </row>
    <row r="3742" spans="1:3" x14ac:dyDescent="0.25">
      <c r="A3742" s="5" t="s">
        <v>3728</v>
      </c>
      <c r="B3742" s="6">
        <v>781.11999999999989</v>
      </c>
      <c r="C3742" s="6">
        <v>3</v>
      </c>
    </row>
    <row r="3743" spans="1:3" x14ac:dyDescent="0.25">
      <c r="A3743" s="4" t="s">
        <v>111</v>
      </c>
      <c r="B3743" s="6">
        <v>434.7</v>
      </c>
      <c r="C3743" s="6">
        <v>3</v>
      </c>
    </row>
    <row r="3744" spans="1:3" x14ac:dyDescent="0.25">
      <c r="A3744" s="5" t="s">
        <v>112</v>
      </c>
      <c r="B3744" s="6">
        <v>434.7</v>
      </c>
      <c r="C3744" s="6">
        <v>3</v>
      </c>
    </row>
    <row r="3745" spans="1:3" x14ac:dyDescent="0.25">
      <c r="A3745" s="4" t="s">
        <v>220</v>
      </c>
      <c r="B3745" s="6">
        <v>879.2700000000001</v>
      </c>
      <c r="C3745" s="6">
        <v>5</v>
      </c>
    </row>
    <row r="3746" spans="1:3" x14ac:dyDescent="0.25">
      <c r="A3746" s="5" t="s">
        <v>221</v>
      </c>
      <c r="B3746" s="6">
        <v>463.78000000000003</v>
      </c>
      <c r="C3746" s="6">
        <v>3</v>
      </c>
    </row>
    <row r="3747" spans="1:3" x14ac:dyDescent="0.25">
      <c r="A3747" s="5" t="s">
        <v>908</v>
      </c>
      <c r="B3747" s="6">
        <v>71.510000000000005</v>
      </c>
      <c r="C3747" s="6">
        <v>1</v>
      </c>
    </row>
    <row r="3748" spans="1:3" x14ac:dyDescent="0.25">
      <c r="A3748" s="5" t="s">
        <v>3234</v>
      </c>
      <c r="B3748" s="6">
        <v>343.98</v>
      </c>
      <c r="C3748" s="6">
        <v>1</v>
      </c>
    </row>
    <row r="3749" spans="1:3" x14ac:dyDescent="0.25">
      <c r="A3749" s="4" t="s">
        <v>70</v>
      </c>
      <c r="B3749" s="6">
        <v>424.15</v>
      </c>
      <c r="C3749" s="6">
        <v>1</v>
      </c>
    </row>
    <row r="3750" spans="1:3" x14ac:dyDescent="0.25">
      <c r="A3750" s="5" t="s">
        <v>71</v>
      </c>
      <c r="B3750" s="6">
        <v>424.15</v>
      </c>
      <c r="C3750" s="6">
        <v>1</v>
      </c>
    </row>
    <row r="3751" spans="1:3" x14ac:dyDescent="0.25">
      <c r="A3751" s="4" t="s">
        <v>300</v>
      </c>
      <c r="B3751" s="6">
        <v>286.45</v>
      </c>
      <c r="C3751" s="6">
        <v>2</v>
      </c>
    </row>
    <row r="3752" spans="1:3" x14ac:dyDescent="0.25">
      <c r="A3752" s="5" t="s">
        <v>301</v>
      </c>
      <c r="B3752" s="6">
        <v>286.45</v>
      </c>
      <c r="C3752" s="6">
        <v>2</v>
      </c>
    </row>
    <row r="3753" spans="1:3" x14ac:dyDescent="0.25">
      <c r="A3753" s="4" t="s">
        <v>338</v>
      </c>
      <c r="B3753" s="6">
        <v>374</v>
      </c>
      <c r="C3753" s="6">
        <v>2</v>
      </c>
    </row>
    <row r="3754" spans="1:3" x14ac:dyDescent="0.25">
      <c r="A3754" s="5" t="s">
        <v>2786</v>
      </c>
      <c r="B3754" s="6">
        <v>374</v>
      </c>
      <c r="C3754" s="6">
        <v>2</v>
      </c>
    </row>
    <row r="3755" spans="1:3" x14ac:dyDescent="0.25">
      <c r="A3755" s="4" t="s">
        <v>63</v>
      </c>
      <c r="B3755" s="6">
        <v>5296.52</v>
      </c>
      <c r="C3755" s="6">
        <v>7</v>
      </c>
    </row>
    <row r="3756" spans="1:3" x14ac:dyDescent="0.25">
      <c r="A3756" s="5" t="s">
        <v>64</v>
      </c>
      <c r="B3756" s="6">
        <v>5296.52</v>
      </c>
      <c r="C3756" s="6">
        <v>7</v>
      </c>
    </row>
    <row r="3757" spans="1:3" x14ac:dyDescent="0.25">
      <c r="A3757" s="4" t="s">
        <v>1</v>
      </c>
      <c r="B3757" s="6">
        <v>1000</v>
      </c>
      <c r="C3757" s="6">
        <v>1</v>
      </c>
    </row>
    <row r="3758" spans="1:3" x14ac:dyDescent="0.25">
      <c r="A3758" s="5" t="s">
        <v>3120</v>
      </c>
      <c r="B3758" s="6">
        <v>1000</v>
      </c>
      <c r="C3758" s="6">
        <v>1</v>
      </c>
    </row>
    <row r="3759" spans="1:3" x14ac:dyDescent="0.25">
      <c r="A3759" s="4" t="s">
        <v>73</v>
      </c>
      <c r="B3759" s="6">
        <v>683.88</v>
      </c>
      <c r="C3759" s="6">
        <v>1</v>
      </c>
    </row>
    <row r="3760" spans="1:3" x14ac:dyDescent="0.25">
      <c r="A3760" s="5" t="s">
        <v>3056</v>
      </c>
      <c r="B3760" s="6">
        <v>683.88</v>
      </c>
      <c r="C3760" s="6">
        <v>1</v>
      </c>
    </row>
    <row r="3761" spans="1:3" x14ac:dyDescent="0.25">
      <c r="A3761" s="4" t="s">
        <v>138</v>
      </c>
      <c r="B3761" s="6">
        <v>9.4</v>
      </c>
      <c r="C3761" s="6">
        <v>1</v>
      </c>
    </row>
    <row r="3762" spans="1:3" x14ac:dyDescent="0.25">
      <c r="A3762" s="5" t="s">
        <v>139</v>
      </c>
      <c r="B3762" s="6">
        <v>9.4</v>
      </c>
      <c r="C3762" s="6">
        <v>1</v>
      </c>
    </row>
    <row r="3763" spans="1:3" x14ac:dyDescent="0.25">
      <c r="A3763" s="4" t="s">
        <v>129</v>
      </c>
      <c r="B3763" s="6">
        <v>62.29</v>
      </c>
      <c r="C3763" s="6">
        <v>1</v>
      </c>
    </row>
    <row r="3764" spans="1:3" x14ac:dyDescent="0.25">
      <c r="A3764" s="5" t="s">
        <v>130</v>
      </c>
      <c r="B3764" s="6">
        <v>62.29</v>
      </c>
      <c r="C3764" s="6">
        <v>1</v>
      </c>
    </row>
    <row r="3765" spans="1:3" x14ac:dyDescent="0.25">
      <c r="A3765" s="4" t="s">
        <v>229</v>
      </c>
      <c r="B3765" s="6">
        <v>5285.48</v>
      </c>
      <c r="C3765" s="6">
        <v>17</v>
      </c>
    </row>
    <row r="3766" spans="1:3" x14ac:dyDescent="0.25">
      <c r="A3766" s="5" t="s">
        <v>2759</v>
      </c>
      <c r="B3766" s="6">
        <v>2345.81</v>
      </c>
      <c r="C3766" s="6">
        <v>14</v>
      </c>
    </row>
    <row r="3767" spans="1:3" x14ac:dyDescent="0.25">
      <c r="A3767" s="5" t="s">
        <v>2037</v>
      </c>
      <c r="B3767" s="6">
        <v>2939.6699999999996</v>
      </c>
      <c r="C3767" s="6">
        <v>3</v>
      </c>
    </row>
    <row r="3768" spans="1:3" x14ac:dyDescent="0.25">
      <c r="A3768" s="4" t="s">
        <v>332</v>
      </c>
      <c r="B3768" s="6">
        <v>13</v>
      </c>
      <c r="C3768" s="6">
        <v>1</v>
      </c>
    </row>
    <row r="3769" spans="1:3" x14ac:dyDescent="0.25">
      <c r="A3769" s="5" t="s">
        <v>152</v>
      </c>
      <c r="B3769" s="6">
        <v>13</v>
      </c>
      <c r="C3769" s="6">
        <v>1</v>
      </c>
    </row>
    <row r="3770" spans="1:3" x14ac:dyDescent="0.25">
      <c r="A3770" s="4" t="s">
        <v>243</v>
      </c>
      <c r="B3770" s="6">
        <v>297.20999999999998</v>
      </c>
      <c r="C3770" s="6">
        <v>3</v>
      </c>
    </row>
    <row r="3771" spans="1:3" x14ac:dyDescent="0.25">
      <c r="A3771" s="5" t="s">
        <v>2787</v>
      </c>
      <c r="B3771" s="6">
        <v>297.20999999999998</v>
      </c>
      <c r="C3771" s="6">
        <v>3</v>
      </c>
    </row>
    <row r="3772" spans="1:3" x14ac:dyDescent="0.25">
      <c r="A3772" s="4" t="s">
        <v>582</v>
      </c>
      <c r="B3772" s="6">
        <v>3343</v>
      </c>
      <c r="C3772" s="6">
        <v>3</v>
      </c>
    </row>
    <row r="3773" spans="1:3" x14ac:dyDescent="0.25">
      <c r="A3773" s="5" t="s">
        <v>2788</v>
      </c>
      <c r="B3773" s="6">
        <v>3343</v>
      </c>
      <c r="C3773" s="6">
        <v>3</v>
      </c>
    </row>
    <row r="3774" spans="1:3" x14ac:dyDescent="0.25">
      <c r="A3774" s="4" t="s">
        <v>583</v>
      </c>
      <c r="B3774" s="6">
        <v>7410</v>
      </c>
      <c r="C3774" s="6">
        <v>2</v>
      </c>
    </row>
    <row r="3775" spans="1:3" x14ac:dyDescent="0.25">
      <c r="A3775" s="5" t="s">
        <v>2789</v>
      </c>
      <c r="B3775" s="6">
        <v>7410</v>
      </c>
      <c r="C3775" s="6">
        <v>2</v>
      </c>
    </row>
    <row r="3776" spans="1:3" x14ac:dyDescent="0.25">
      <c r="A3776" s="4" t="s">
        <v>1327</v>
      </c>
      <c r="B3776" s="6">
        <v>3100.7</v>
      </c>
      <c r="C3776" s="6">
        <v>3</v>
      </c>
    </row>
    <row r="3777" spans="1:3" x14ac:dyDescent="0.25">
      <c r="A3777" s="5" t="s">
        <v>1328</v>
      </c>
      <c r="B3777" s="6">
        <v>2896.2</v>
      </c>
      <c r="C3777" s="6">
        <v>2</v>
      </c>
    </row>
    <row r="3778" spans="1:3" x14ac:dyDescent="0.25">
      <c r="A3778" s="5" t="s">
        <v>3181</v>
      </c>
      <c r="B3778" s="6">
        <v>204.5</v>
      </c>
      <c r="C3778" s="6">
        <v>1</v>
      </c>
    </row>
    <row r="3779" spans="1:3" x14ac:dyDescent="0.25">
      <c r="A3779" s="4" t="s">
        <v>789</v>
      </c>
      <c r="B3779" s="6">
        <v>7.44</v>
      </c>
      <c r="C3779" s="6">
        <v>1</v>
      </c>
    </row>
    <row r="3780" spans="1:3" x14ac:dyDescent="0.25">
      <c r="A3780" s="5" t="s">
        <v>3235</v>
      </c>
      <c r="B3780" s="6">
        <v>7.44</v>
      </c>
      <c r="C3780" s="6">
        <v>1</v>
      </c>
    </row>
    <row r="3781" spans="1:3" x14ac:dyDescent="0.25">
      <c r="A3781" s="4" t="s">
        <v>1416</v>
      </c>
      <c r="B3781" s="6">
        <v>3066</v>
      </c>
      <c r="C3781" s="6">
        <v>2</v>
      </c>
    </row>
    <row r="3782" spans="1:3" x14ac:dyDescent="0.25">
      <c r="A3782" s="5" t="s">
        <v>1417</v>
      </c>
      <c r="B3782" s="6">
        <v>3066</v>
      </c>
      <c r="C3782" s="6">
        <v>2</v>
      </c>
    </row>
    <row r="3783" spans="1:3" x14ac:dyDescent="0.25">
      <c r="A3783" s="4" t="s">
        <v>2090</v>
      </c>
      <c r="B3783" s="6">
        <v>2360</v>
      </c>
      <c r="C3783" s="6">
        <v>1</v>
      </c>
    </row>
    <row r="3784" spans="1:3" x14ac:dyDescent="0.25">
      <c r="A3784" s="5" t="s">
        <v>2091</v>
      </c>
      <c r="B3784" s="6">
        <v>2360</v>
      </c>
      <c r="C3784" s="6">
        <v>1</v>
      </c>
    </row>
    <row r="3785" spans="1:3" x14ac:dyDescent="0.25">
      <c r="A3785" s="4" t="s">
        <v>3236</v>
      </c>
      <c r="B3785" s="6">
        <v>22</v>
      </c>
      <c r="C3785" s="6">
        <v>1</v>
      </c>
    </row>
    <row r="3786" spans="1:3" x14ac:dyDescent="0.25">
      <c r="A3786" s="5" t="s">
        <v>3237</v>
      </c>
      <c r="B3786" s="6">
        <v>22</v>
      </c>
      <c r="C3786" s="6">
        <v>1</v>
      </c>
    </row>
    <row r="3787" spans="1:3" x14ac:dyDescent="0.25">
      <c r="A3787" s="4" t="s">
        <v>3238</v>
      </c>
      <c r="B3787" s="6">
        <v>289.26</v>
      </c>
      <c r="C3787" s="6">
        <v>1</v>
      </c>
    </row>
    <row r="3788" spans="1:3" x14ac:dyDescent="0.25">
      <c r="A3788" s="5" t="s">
        <v>3239</v>
      </c>
      <c r="B3788" s="6">
        <v>289.26</v>
      </c>
      <c r="C3788" s="6">
        <v>1</v>
      </c>
    </row>
    <row r="3789" spans="1:3" x14ac:dyDescent="0.25">
      <c r="A3789" s="4" t="s">
        <v>3240</v>
      </c>
      <c r="B3789" s="6">
        <v>61.13</v>
      </c>
      <c r="C3789" s="6">
        <v>1</v>
      </c>
    </row>
    <row r="3790" spans="1:3" x14ac:dyDescent="0.25">
      <c r="A3790" s="5" t="s">
        <v>3241</v>
      </c>
      <c r="B3790" s="6">
        <v>61.13</v>
      </c>
      <c r="C3790" s="6">
        <v>1</v>
      </c>
    </row>
    <row r="3791" spans="1:3" x14ac:dyDescent="0.25">
      <c r="A3791" s="4" t="s">
        <v>3242</v>
      </c>
      <c r="B3791" s="6">
        <v>1890</v>
      </c>
      <c r="C3791" s="6">
        <v>1</v>
      </c>
    </row>
    <row r="3792" spans="1:3" x14ac:dyDescent="0.25">
      <c r="A3792" s="5" t="s">
        <v>3243</v>
      </c>
      <c r="B3792" s="6">
        <v>1890</v>
      </c>
      <c r="C3792" s="6">
        <v>1</v>
      </c>
    </row>
    <row r="3793" spans="1:3" x14ac:dyDescent="0.25">
      <c r="A3793" s="4" t="s">
        <v>3244</v>
      </c>
      <c r="B3793" s="6">
        <v>1074</v>
      </c>
      <c r="C3793" s="6">
        <v>1</v>
      </c>
    </row>
    <row r="3794" spans="1:3" x14ac:dyDescent="0.25">
      <c r="A3794" s="5" t="s">
        <v>3245</v>
      </c>
      <c r="B3794" s="6">
        <v>1074</v>
      </c>
      <c r="C3794" s="6">
        <v>1</v>
      </c>
    </row>
    <row r="3795" spans="1:3" x14ac:dyDescent="0.25">
      <c r="A3795" s="4" t="s">
        <v>3227</v>
      </c>
      <c r="B3795" s="6">
        <v>198.14</v>
      </c>
      <c r="C3795" s="6">
        <v>2</v>
      </c>
    </row>
    <row r="3796" spans="1:3" x14ac:dyDescent="0.25">
      <c r="A3796" s="5" t="s">
        <v>1087</v>
      </c>
      <c r="B3796" s="6">
        <v>198.14</v>
      </c>
      <c r="C3796" s="6">
        <v>2</v>
      </c>
    </row>
    <row r="3797" spans="1:3" x14ac:dyDescent="0.25">
      <c r="A3797" s="4" t="s">
        <v>4885</v>
      </c>
      <c r="B3797" s="6">
        <v>850</v>
      </c>
      <c r="C3797" s="6">
        <v>1</v>
      </c>
    </row>
    <row r="3798" spans="1:3" x14ac:dyDescent="0.25">
      <c r="A3798" s="5" t="s">
        <v>4886</v>
      </c>
      <c r="B3798" s="6">
        <v>850</v>
      </c>
      <c r="C3798" s="6">
        <v>1</v>
      </c>
    </row>
    <row r="3799" spans="1:3" x14ac:dyDescent="0.25">
      <c r="A3799" s="4" t="s">
        <v>4887</v>
      </c>
      <c r="B3799" s="6">
        <v>180</v>
      </c>
      <c r="C3799" s="6">
        <v>1</v>
      </c>
    </row>
    <row r="3800" spans="1:3" x14ac:dyDescent="0.25">
      <c r="A3800" s="5" t="s">
        <v>4888</v>
      </c>
      <c r="B3800" s="6">
        <v>180</v>
      </c>
      <c r="C3800" s="6">
        <v>1</v>
      </c>
    </row>
    <row r="3801" spans="1:3" x14ac:dyDescent="0.25">
      <c r="A3801" s="1" t="s">
        <v>1479</v>
      </c>
      <c r="B3801" s="6">
        <v>7900.6900000000005</v>
      </c>
      <c r="C3801" s="6">
        <v>26</v>
      </c>
    </row>
    <row r="3802" spans="1:3" x14ac:dyDescent="0.25">
      <c r="A3802" s="4" t="s">
        <v>5</v>
      </c>
      <c r="B3802" s="6">
        <v>125.26</v>
      </c>
      <c r="C3802" s="6">
        <v>1</v>
      </c>
    </row>
    <row r="3803" spans="1:3" x14ac:dyDescent="0.25">
      <c r="A3803" s="5" t="s">
        <v>3728</v>
      </c>
      <c r="B3803" s="6">
        <v>125.26</v>
      </c>
      <c r="C3803" s="6">
        <v>1</v>
      </c>
    </row>
    <row r="3804" spans="1:3" x14ac:dyDescent="0.25">
      <c r="A3804" s="4" t="s">
        <v>111</v>
      </c>
      <c r="B3804" s="6">
        <v>2781.4</v>
      </c>
      <c r="C3804" s="6">
        <v>10</v>
      </c>
    </row>
    <row r="3805" spans="1:3" x14ac:dyDescent="0.25">
      <c r="A3805" s="5" t="s">
        <v>1480</v>
      </c>
      <c r="B3805" s="6">
        <v>2781.4</v>
      </c>
      <c r="C3805" s="6">
        <v>10</v>
      </c>
    </row>
    <row r="3806" spans="1:3" x14ac:dyDescent="0.25">
      <c r="A3806" s="4" t="s">
        <v>220</v>
      </c>
      <c r="B3806" s="6">
        <v>490.90999999999997</v>
      </c>
      <c r="C3806" s="6">
        <v>3</v>
      </c>
    </row>
    <row r="3807" spans="1:3" x14ac:dyDescent="0.25">
      <c r="A3807" s="5" t="s">
        <v>908</v>
      </c>
      <c r="B3807" s="6">
        <v>490.90999999999997</v>
      </c>
      <c r="C3807" s="6">
        <v>3</v>
      </c>
    </row>
    <row r="3808" spans="1:3" x14ac:dyDescent="0.25">
      <c r="A3808" s="4" t="s">
        <v>63</v>
      </c>
      <c r="B3808" s="6">
        <v>1092.33</v>
      </c>
      <c r="C3808" s="6">
        <v>3</v>
      </c>
    </row>
    <row r="3809" spans="1:3" x14ac:dyDescent="0.25">
      <c r="A3809" s="5" t="s">
        <v>64</v>
      </c>
      <c r="B3809" s="6">
        <v>1092.33</v>
      </c>
      <c r="C3809" s="6">
        <v>3</v>
      </c>
    </row>
    <row r="3810" spans="1:3" x14ac:dyDescent="0.25">
      <c r="A3810" s="4" t="s">
        <v>1</v>
      </c>
      <c r="B3810" s="6">
        <v>52</v>
      </c>
      <c r="C3810" s="6">
        <v>2</v>
      </c>
    </row>
    <row r="3811" spans="1:3" x14ac:dyDescent="0.25">
      <c r="A3811" s="5" t="s">
        <v>796</v>
      </c>
      <c r="B3811" s="6">
        <v>52</v>
      </c>
      <c r="C3811" s="6">
        <v>2</v>
      </c>
    </row>
    <row r="3812" spans="1:3" x14ac:dyDescent="0.25">
      <c r="A3812" s="4" t="s">
        <v>73</v>
      </c>
      <c r="B3812" s="6">
        <v>220.16</v>
      </c>
      <c r="C3812" s="6">
        <v>1</v>
      </c>
    </row>
    <row r="3813" spans="1:3" x14ac:dyDescent="0.25">
      <c r="A3813" s="5" t="s">
        <v>771</v>
      </c>
      <c r="B3813" s="6">
        <v>220.16</v>
      </c>
      <c r="C3813" s="6">
        <v>1</v>
      </c>
    </row>
    <row r="3814" spans="1:3" x14ac:dyDescent="0.25">
      <c r="A3814" s="4" t="s">
        <v>16</v>
      </c>
      <c r="B3814" s="6">
        <v>831</v>
      </c>
      <c r="C3814" s="6">
        <v>2</v>
      </c>
    </row>
    <row r="3815" spans="1:3" x14ac:dyDescent="0.25">
      <c r="A3815" s="5" t="s">
        <v>17</v>
      </c>
      <c r="B3815" s="6">
        <v>831</v>
      </c>
      <c r="C3815" s="6">
        <v>2</v>
      </c>
    </row>
    <row r="3816" spans="1:3" x14ac:dyDescent="0.25">
      <c r="A3816" s="4" t="s">
        <v>229</v>
      </c>
      <c r="B3816" s="6">
        <v>27.5</v>
      </c>
      <c r="C3816" s="6">
        <v>1</v>
      </c>
    </row>
    <row r="3817" spans="1:3" x14ac:dyDescent="0.25">
      <c r="A3817" s="5" t="s">
        <v>2037</v>
      </c>
      <c r="B3817" s="6">
        <v>27.5</v>
      </c>
      <c r="C3817" s="6">
        <v>1</v>
      </c>
    </row>
    <row r="3818" spans="1:3" x14ac:dyDescent="0.25">
      <c r="A3818" s="4" t="s">
        <v>3</v>
      </c>
      <c r="B3818" s="6">
        <v>2220.41</v>
      </c>
      <c r="C3818" s="6">
        <v>2</v>
      </c>
    </row>
    <row r="3819" spans="1:3" x14ac:dyDescent="0.25">
      <c r="A3819" s="5" t="s">
        <v>4</v>
      </c>
      <c r="B3819" s="6">
        <v>2220.41</v>
      </c>
      <c r="C3819" s="6">
        <v>2</v>
      </c>
    </row>
    <row r="3820" spans="1:3" x14ac:dyDescent="0.25">
      <c r="A3820" s="4" t="s">
        <v>25</v>
      </c>
      <c r="B3820" s="6">
        <v>59.72</v>
      </c>
      <c r="C3820" s="6">
        <v>1</v>
      </c>
    </row>
    <row r="3821" spans="1:3" x14ac:dyDescent="0.25">
      <c r="A3821" s="5" t="s">
        <v>871</v>
      </c>
      <c r="B3821" s="6">
        <v>59.72</v>
      </c>
      <c r="C3821" s="6">
        <v>1</v>
      </c>
    </row>
    <row r="3822" spans="1:3" x14ac:dyDescent="0.25">
      <c r="A3822" s="1" t="s">
        <v>244</v>
      </c>
      <c r="B3822" s="6">
        <v>8165.56</v>
      </c>
      <c r="C3822" s="6">
        <v>30</v>
      </c>
    </row>
    <row r="3823" spans="1:3" x14ac:dyDescent="0.25">
      <c r="A3823" s="4" t="s">
        <v>111</v>
      </c>
      <c r="B3823" s="6">
        <v>441.33</v>
      </c>
      <c r="C3823" s="6">
        <v>4</v>
      </c>
    </row>
    <row r="3824" spans="1:3" x14ac:dyDescent="0.25">
      <c r="A3824" s="5" t="s">
        <v>112</v>
      </c>
      <c r="B3824" s="6">
        <v>441.33</v>
      </c>
      <c r="C3824" s="6">
        <v>4</v>
      </c>
    </row>
    <row r="3825" spans="1:3" x14ac:dyDescent="0.25">
      <c r="A3825" s="4" t="s">
        <v>220</v>
      </c>
      <c r="B3825" s="6">
        <v>1067.07</v>
      </c>
      <c r="C3825" s="6">
        <v>7</v>
      </c>
    </row>
    <row r="3826" spans="1:3" x14ac:dyDescent="0.25">
      <c r="A3826" s="5" t="s">
        <v>221</v>
      </c>
      <c r="B3826" s="6">
        <v>1067.07</v>
      </c>
      <c r="C3826" s="6">
        <v>7</v>
      </c>
    </row>
    <row r="3827" spans="1:3" x14ac:dyDescent="0.25">
      <c r="A3827" s="4" t="s">
        <v>9</v>
      </c>
      <c r="B3827" s="6">
        <v>595.16999999999996</v>
      </c>
      <c r="C3827" s="6">
        <v>2</v>
      </c>
    </row>
    <row r="3828" spans="1:3" x14ac:dyDescent="0.25">
      <c r="A3828" s="5" t="s">
        <v>10</v>
      </c>
      <c r="B3828" s="6">
        <v>595.16999999999996</v>
      </c>
      <c r="C3828" s="6">
        <v>2</v>
      </c>
    </row>
    <row r="3829" spans="1:3" x14ac:dyDescent="0.25">
      <c r="A3829" s="4" t="s">
        <v>1</v>
      </c>
      <c r="B3829" s="6">
        <v>162</v>
      </c>
      <c r="C3829" s="6">
        <v>4</v>
      </c>
    </row>
    <row r="3830" spans="1:3" x14ac:dyDescent="0.25">
      <c r="A3830" s="5" t="s">
        <v>3120</v>
      </c>
      <c r="B3830" s="6">
        <v>162</v>
      </c>
      <c r="C3830" s="6">
        <v>4</v>
      </c>
    </row>
    <row r="3831" spans="1:3" x14ac:dyDescent="0.25">
      <c r="A3831" s="4" t="s">
        <v>73</v>
      </c>
      <c r="B3831" s="6">
        <v>4184.3999999999996</v>
      </c>
      <c r="C3831" s="6">
        <v>7</v>
      </c>
    </row>
    <row r="3832" spans="1:3" x14ac:dyDescent="0.25">
      <c r="A3832" s="5" t="s">
        <v>3056</v>
      </c>
      <c r="B3832" s="6">
        <v>4184.3999999999996</v>
      </c>
      <c r="C3832" s="6">
        <v>7</v>
      </c>
    </row>
    <row r="3833" spans="1:3" x14ac:dyDescent="0.25">
      <c r="A3833" s="4" t="s">
        <v>229</v>
      </c>
      <c r="B3833" s="6">
        <v>1356</v>
      </c>
      <c r="C3833" s="6">
        <v>3</v>
      </c>
    </row>
    <row r="3834" spans="1:3" x14ac:dyDescent="0.25">
      <c r="A3834" s="5" t="s">
        <v>2759</v>
      </c>
      <c r="B3834" s="6">
        <v>1356</v>
      </c>
      <c r="C3834" s="6">
        <v>3</v>
      </c>
    </row>
    <row r="3835" spans="1:3" x14ac:dyDescent="0.25">
      <c r="A3835" s="4" t="s">
        <v>198</v>
      </c>
      <c r="B3835" s="6">
        <v>19.68</v>
      </c>
      <c r="C3835" s="6">
        <v>1</v>
      </c>
    </row>
    <row r="3836" spans="1:3" x14ac:dyDescent="0.25">
      <c r="A3836" s="5" t="s">
        <v>199</v>
      </c>
      <c r="B3836" s="6">
        <v>19.68</v>
      </c>
      <c r="C3836" s="6">
        <v>1</v>
      </c>
    </row>
    <row r="3837" spans="1:3" x14ac:dyDescent="0.25">
      <c r="A3837" s="4" t="s">
        <v>332</v>
      </c>
      <c r="B3837" s="6">
        <v>249</v>
      </c>
      <c r="C3837" s="6">
        <v>1</v>
      </c>
    </row>
    <row r="3838" spans="1:3" x14ac:dyDescent="0.25">
      <c r="A3838" s="5" t="s">
        <v>152</v>
      </c>
      <c r="B3838" s="6">
        <v>249</v>
      </c>
      <c r="C3838" s="6">
        <v>1</v>
      </c>
    </row>
    <row r="3839" spans="1:3" x14ac:dyDescent="0.25">
      <c r="A3839" s="4" t="s">
        <v>3246</v>
      </c>
      <c r="B3839" s="6">
        <v>90.91</v>
      </c>
      <c r="C3839" s="6">
        <v>1</v>
      </c>
    </row>
    <row r="3840" spans="1:3" x14ac:dyDescent="0.25">
      <c r="A3840" s="5" t="s">
        <v>3247</v>
      </c>
      <c r="B3840" s="6">
        <v>90.91</v>
      </c>
      <c r="C3840" s="6">
        <v>1</v>
      </c>
    </row>
    <row r="3841" spans="1:3" x14ac:dyDescent="0.25">
      <c r="A3841" s="1" t="s">
        <v>1481</v>
      </c>
      <c r="B3841" s="6">
        <v>37647.35</v>
      </c>
      <c r="C3841" s="6">
        <v>45</v>
      </c>
    </row>
    <row r="3842" spans="1:3" x14ac:dyDescent="0.25">
      <c r="A3842" s="4" t="s">
        <v>220</v>
      </c>
      <c r="B3842" s="6">
        <v>843.07</v>
      </c>
      <c r="C3842" s="6">
        <v>6</v>
      </c>
    </row>
    <row r="3843" spans="1:3" x14ac:dyDescent="0.25">
      <c r="A3843" s="5" t="s">
        <v>908</v>
      </c>
      <c r="B3843" s="6">
        <v>843.07</v>
      </c>
      <c r="C3843" s="6">
        <v>6</v>
      </c>
    </row>
    <row r="3844" spans="1:3" x14ac:dyDescent="0.25">
      <c r="A3844" s="4" t="s">
        <v>246</v>
      </c>
      <c r="B3844" s="6">
        <v>9047</v>
      </c>
      <c r="C3844" s="6">
        <v>7</v>
      </c>
    </row>
    <row r="3845" spans="1:3" x14ac:dyDescent="0.25">
      <c r="A3845" s="5" t="s">
        <v>1482</v>
      </c>
      <c r="B3845" s="6">
        <v>9047</v>
      </c>
      <c r="C3845" s="6">
        <v>7</v>
      </c>
    </row>
    <row r="3846" spans="1:3" x14ac:dyDescent="0.25">
      <c r="A3846" s="4" t="s">
        <v>133</v>
      </c>
      <c r="B3846" s="6">
        <v>3326.21</v>
      </c>
      <c r="C3846" s="6">
        <v>11</v>
      </c>
    </row>
    <row r="3847" spans="1:3" x14ac:dyDescent="0.25">
      <c r="A3847" s="5" t="s">
        <v>134</v>
      </c>
      <c r="B3847" s="6">
        <v>3326.21</v>
      </c>
      <c r="C3847" s="6">
        <v>11</v>
      </c>
    </row>
    <row r="3848" spans="1:3" x14ac:dyDescent="0.25">
      <c r="A3848" s="4" t="s">
        <v>72</v>
      </c>
      <c r="B3848" s="6">
        <v>244.42</v>
      </c>
      <c r="C3848" s="6">
        <v>3</v>
      </c>
    </row>
    <row r="3849" spans="1:3" x14ac:dyDescent="0.25">
      <c r="A3849" s="5" t="s">
        <v>837</v>
      </c>
      <c r="B3849" s="6">
        <v>244.42</v>
      </c>
      <c r="C3849" s="6">
        <v>3</v>
      </c>
    </row>
    <row r="3850" spans="1:3" x14ac:dyDescent="0.25">
      <c r="A3850" s="4" t="s">
        <v>121</v>
      </c>
      <c r="B3850" s="6">
        <v>114.35</v>
      </c>
      <c r="C3850" s="6">
        <v>1</v>
      </c>
    </row>
    <row r="3851" spans="1:3" x14ac:dyDescent="0.25">
      <c r="A3851" s="5" t="s">
        <v>2047</v>
      </c>
      <c r="B3851" s="6">
        <v>114.35</v>
      </c>
      <c r="C3851" s="6">
        <v>1</v>
      </c>
    </row>
    <row r="3852" spans="1:3" x14ac:dyDescent="0.25">
      <c r="A3852" s="4" t="s">
        <v>31</v>
      </c>
      <c r="B3852" s="6">
        <v>179.48</v>
      </c>
      <c r="C3852" s="6">
        <v>1</v>
      </c>
    </row>
    <row r="3853" spans="1:3" x14ac:dyDescent="0.25">
      <c r="A3853" s="5" t="s">
        <v>32</v>
      </c>
      <c r="B3853" s="6">
        <v>179.48</v>
      </c>
      <c r="C3853" s="6">
        <v>1</v>
      </c>
    </row>
    <row r="3854" spans="1:3" x14ac:dyDescent="0.25">
      <c r="A3854" s="4" t="s">
        <v>161</v>
      </c>
      <c r="B3854" s="6">
        <v>4.38</v>
      </c>
      <c r="C3854" s="6">
        <v>1</v>
      </c>
    </row>
    <row r="3855" spans="1:3" x14ac:dyDescent="0.25">
      <c r="A3855" s="5" t="s">
        <v>162</v>
      </c>
      <c r="B3855" s="6">
        <v>4.38</v>
      </c>
      <c r="C3855" s="6">
        <v>1</v>
      </c>
    </row>
    <row r="3856" spans="1:3" x14ac:dyDescent="0.25">
      <c r="A3856" s="4" t="s">
        <v>249</v>
      </c>
      <c r="B3856" s="6">
        <v>2528</v>
      </c>
      <c r="C3856" s="6">
        <v>2</v>
      </c>
    </row>
    <row r="3857" spans="1:3" x14ac:dyDescent="0.25">
      <c r="A3857" s="5" t="s">
        <v>4889</v>
      </c>
      <c r="B3857" s="6">
        <v>2528</v>
      </c>
      <c r="C3857" s="6">
        <v>2</v>
      </c>
    </row>
    <row r="3858" spans="1:3" x14ac:dyDescent="0.25">
      <c r="A3858" s="4" t="s">
        <v>250</v>
      </c>
      <c r="B3858" s="6">
        <v>1837.94</v>
      </c>
      <c r="C3858" s="6">
        <v>2</v>
      </c>
    </row>
    <row r="3859" spans="1:3" x14ac:dyDescent="0.25">
      <c r="A3859" s="5" t="s">
        <v>4890</v>
      </c>
      <c r="B3859" s="6">
        <v>1837.94</v>
      </c>
      <c r="C3859" s="6">
        <v>2</v>
      </c>
    </row>
    <row r="3860" spans="1:3" x14ac:dyDescent="0.25">
      <c r="A3860" s="4" t="s">
        <v>585</v>
      </c>
      <c r="B3860" s="6">
        <v>2500</v>
      </c>
      <c r="C3860" s="6">
        <v>1</v>
      </c>
    </row>
    <row r="3861" spans="1:3" x14ac:dyDescent="0.25">
      <c r="A3861" s="5" t="s">
        <v>2795</v>
      </c>
      <c r="B3861" s="6">
        <v>2500</v>
      </c>
      <c r="C3861" s="6">
        <v>1</v>
      </c>
    </row>
    <row r="3862" spans="1:3" x14ac:dyDescent="0.25">
      <c r="A3862" s="4" t="s">
        <v>789</v>
      </c>
      <c r="B3862" s="6">
        <v>22.5</v>
      </c>
      <c r="C3862" s="6">
        <v>1</v>
      </c>
    </row>
    <row r="3863" spans="1:3" x14ac:dyDescent="0.25">
      <c r="A3863" s="5" t="s">
        <v>790</v>
      </c>
      <c r="B3863" s="6">
        <v>22.5</v>
      </c>
      <c r="C3863" s="6">
        <v>1</v>
      </c>
    </row>
    <row r="3864" spans="1:3" x14ac:dyDescent="0.25">
      <c r="A3864" s="4" t="s">
        <v>1483</v>
      </c>
      <c r="B3864" s="6">
        <v>3200</v>
      </c>
      <c r="C3864" s="6">
        <v>1</v>
      </c>
    </row>
    <row r="3865" spans="1:3" x14ac:dyDescent="0.25">
      <c r="A3865" s="5" t="s">
        <v>1484</v>
      </c>
      <c r="B3865" s="6">
        <v>3200</v>
      </c>
      <c r="C3865" s="6">
        <v>1</v>
      </c>
    </row>
    <row r="3866" spans="1:3" x14ac:dyDescent="0.25">
      <c r="A3866" s="4" t="s">
        <v>1485</v>
      </c>
      <c r="B3866" s="6">
        <v>1500</v>
      </c>
      <c r="C3866" s="6">
        <v>2</v>
      </c>
    </row>
    <row r="3867" spans="1:3" x14ac:dyDescent="0.25">
      <c r="A3867" s="5" t="s">
        <v>1486</v>
      </c>
      <c r="B3867" s="6">
        <v>1500</v>
      </c>
      <c r="C3867" s="6">
        <v>2</v>
      </c>
    </row>
    <row r="3868" spans="1:3" x14ac:dyDescent="0.25">
      <c r="A3868" s="4" t="s">
        <v>1487</v>
      </c>
      <c r="B3868" s="6">
        <v>640</v>
      </c>
      <c r="C3868" s="6">
        <v>1</v>
      </c>
    </row>
    <row r="3869" spans="1:3" x14ac:dyDescent="0.25">
      <c r="A3869" s="5" t="s">
        <v>1488</v>
      </c>
      <c r="B3869" s="6">
        <v>640</v>
      </c>
      <c r="C3869" s="6">
        <v>1</v>
      </c>
    </row>
    <row r="3870" spans="1:3" x14ac:dyDescent="0.25">
      <c r="A3870" s="4" t="s">
        <v>4891</v>
      </c>
      <c r="B3870" s="6">
        <v>110</v>
      </c>
      <c r="C3870" s="6">
        <v>1</v>
      </c>
    </row>
    <row r="3871" spans="1:3" x14ac:dyDescent="0.25">
      <c r="A3871" s="5" t="s">
        <v>4892</v>
      </c>
      <c r="B3871" s="6">
        <v>110</v>
      </c>
      <c r="C3871" s="6">
        <v>1</v>
      </c>
    </row>
    <row r="3872" spans="1:3" x14ac:dyDescent="0.25">
      <c r="A3872" s="4" t="s">
        <v>4893</v>
      </c>
      <c r="B3872" s="6">
        <v>9300</v>
      </c>
      <c r="C3872" s="6">
        <v>2</v>
      </c>
    </row>
    <row r="3873" spans="1:3" x14ac:dyDescent="0.25">
      <c r="A3873" s="5" t="s">
        <v>1490</v>
      </c>
      <c r="B3873" s="6">
        <v>9300</v>
      </c>
      <c r="C3873" s="6">
        <v>2</v>
      </c>
    </row>
    <row r="3874" spans="1:3" x14ac:dyDescent="0.25">
      <c r="A3874" s="4" t="s">
        <v>4894</v>
      </c>
      <c r="B3874" s="6">
        <v>2250</v>
      </c>
      <c r="C3874" s="6">
        <v>2</v>
      </c>
    </row>
    <row r="3875" spans="1:3" x14ac:dyDescent="0.25">
      <c r="A3875" s="5" t="s">
        <v>1489</v>
      </c>
      <c r="B3875" s="6">
        <v>2250</v>
      </c>
      <c r="C3875" s="6">
        <v>2</v>
      </c>
    </row>
    <row r="3876" spans="1:3" x14ac:dyDescent="0.25">
      <c r="A3876" s="1" t="s">
        <v>245</v>
      </c>
      <c r="B3876" s="6">
        <v>31464.870000000003</v>
      </c>
      <c r="C3876" s="6">
        <v>111</v>
      </c>
    </row>
    <row r="3877" spans="1:3" x14ac:dyDescent="0.25">
      <c r="A3877" s="4" t="s">
        <v>227</v>
      </c>
      <c r="B3877" s="6">
        <v>100</v>
      </c>
      <c r="C3877" s="6">
        <v>1</v>
      </c>
    </row>
    <row r="3878" spans="1:3" x14ac:dyDescent="0.25">
      <c r="A3878" s="5" t="s">
        <v>2757</v>
      </c>
      <c r="B3878" s="6">
        <v>100</v>
      </c>
      <c r="C3878" s="6">
        <v>1</v>
      </c>
    </row>
    <row r="3879" spans="1:3" x14ac:dyDescent="0.25">
      <c r="A3879" s="4" t="s">
        <v>220</v>
      </c>
      <c r="B3879" s="6">
        <v>2427.1799999999998</v>
      </c>
      <c r="C3879" s="6">
        <v>13</v>
      </c>
    </row>
    <row r="3880" spans="1:3" x14ac:dyDescent="0.25">
      <c r="A3880" s="5" t="s">
        <v>221</v>
      </c>
      <c r="B3880" s="6">
        <v>1978.5</v>
      </c>
      <c r="C3880" s="6">
        <v>12</v>
      </c>
    </row>
    <row r="3881" spans="1:3" x14ac:dyDescent="0.25">
      <c r="A3881" s="5" t="s">
        <v>3234</v>
      </c>
      <c r="B3881" s="6">
        <v>448.68</v>
      </c>
      <c r="C3881" s="6">
        <v>1</v>
      </c>
    </row>
    <row r="3882" spans="1:3" x14ac:dyDescent="0.25">
      <c r="A3882" s="4" t="s">
        <v>246</v>
      </c>
      <c r="B3882" s="6">
        <v>2900</v>
      </c>
      <c r="C3882" s="6">
        <v>5</v>
      </c>
    </row>
    <row r="3883" spans="1:3" x14ac:dyDescent="0.25">
      <c r="A3883" s="5" t="s">
        <v>2790</v>
      </c>
      <c r="B3883" s="6">
        <v>2900</v>
      </c>
      <c r="C3883" s="6">
        <v>5</v>
      </c>
    </row>
    <row r="3884" spans="1:3" x14ac:dyDescent="0.25">
      <c r="A3884" s="4" t="s">
        <v>133</v>
      </c>
      <c r="B3884" s="6">
        <v>14485.570000000002</v>
      </c>
      <c r="C3884" s="6">
        <v>52</v>
      </c>
    </row>
    <row r="3885" spans="1:3" x14ac:dyDescent="0.25">
      <c r="A3885" s="5" t="s">
        <v>134</v>
      </c>
      <c r="B3885" s="6">
        <v>14485.570000000002</v>
      </c>
      <c r="C3885" s="6">
        <v>52</v>
      </c>
    </row>
    <row r="3886" spans="1:3" x14ac:dyDescent="0.25">
      <c r="A3886" s="4" t="s">
        <v>9</v>
      </c>
      <c r="B3886" s="6">
        <v>268.94</v>
      </c>
      <c r="C3886" s="6">
        <v>6</v>
      </c>
    </row>
    <row r="3887" spans="1:3" x14ac:dyDescent="0.25">
      <c r="A3887" s="5" t="s">
        <v>10</v>
      </c>
      <c r="B3887" s="6">
        <v>268.94</v>
      </c>
      <c r="C3887" s="6">
        <v>6</v>
      </c>
    </row>
    <row r="3888" spans="1:3" x14ac:dyDescent="0.25">
      <c r="A3888" s="4" t="s">
        <v>72</v>
      </c>
      <c r="B3888" s="6">
        <v>331.86</v>
      </c>
      <c r="C3888" s="6">
        <v>4</v>
      </c>
    </row>
    <row r="3889" spans="1:3" x14ac:dyDescent="0.25">
      <c r="A3889" s="5" t="s">
        <v>3055</v>
      </c>
      <c r="B3889" s="6">
        <v>331.86</v>
      </c>
      <c r="C3889" s="6">
        <v>4</v>
      </c>
    </row>
    <row r="3890" spans="1:3" x14ac:dyDescent="0.25">
      <c r="A3890" s="4" t="s">
        <v>247</v>
      </c>
      <c r="B3890" s="6">
        <v>50</v>
      </c>
      <c r="C3890" s="6">
        <v>1</v>
      </c>
    </row>
    <row r="3891" spans="1:3" x14ac:dyDescent="0.25">
      <c r="A3891" s="5" t="s">
        <v>2801</v>
      </c>
      <c r="B3891" s="6">
        <v>50</v>
      </c>
      <c r="C3891" s="6">
        <v>1</v>
      </c>
    </row>
    <row r="3892" spans="1:3" x14ac:dyDescent="0.25">
      <c r="A3892" s="4" t="s">
        <v>90</v>
      </c>
      <c r="B3892" s="6">
        <v>59.99</v>
      </c>
      <c r="C3892" s="6">
        <v>1</v>
      </c>
    </row>
    <row r="3893" spans="1:3" x14ac:dyDescent="0.25">
      <c r="A3893" s="5" t="s">
        <v>91</v>
      </c>
      <c r="B3893" s="6">
        <v>59.99</v>
      </c>
      <c r="C3893" s="6">
        <v>1</v>
      </c>
    </row>
    <row r="3894" spans="1:3" x14ac:dyDescent="0.25">
      <c r="A3894" s="4" t="s">
        <v>161</v>
      </c>
      <c r="B3894" s="6">
        <v>50.08</v>
      </c>
      <c r="C3894" s="6">
        <v>4</v>
      </c>
    </row>
    <row r="3895" spans="1:3" x14ac:dyDescent="0.25">
      <c r="A3895" s="5" t="s">
        <v>162</v>
      </c>
      <c r="B3895" s="6">
        <v>50.08</v>
      </c>
      <c r="C3895" s="6">
        <v>4</v>
      </c>
    </row>
    <row r="3896" spans="1:3" x14ac:dyDescent="0.25">
      <c r="A3896" s="4" t="s">
        <v>92</v>
      </c>
      <c r="B3896" s="6">
        <v>297.06</v>
      </c>
      <c r="C3896" s="6">
        <v>1</v>
      </c>
    </row>
    <row r="3897" spans="1:3" x14ac:dyDescent="0.25">
      <c r="A3897" s="5" t="s">
        <v>93</v>
      </c>
      <c r="B3897" s="6">
        <v>297.06</v>
      </c>
      <c r="C3897" s="6">
        <v>1</v>
      </c>
    </row>
    <row r="3898" spans="1:3" x14ac:dyDescent="0.25">
      <c r="A3898" s="4" t="s">
        <v>248</v>
      </c>
      <c r="B3898" s="6">
        <v>472.5</v>
      </c>
      <c r="C3898" s="6">
        <v>1</v>
      </c>
    </row>
    <row r="3899" spans="1:3" x14ac:dyDescent="0.25">
      <c r="A3899" s="5" t="s">
        <v>2887</v>
      </c>
      <c r="B3899" s="6">
        <v>472.5</v>
      </c>
      <c r="C3899" s="6">
        <v>1</v>
      </c>
    </row>
    <row r="3900" spans="1:3" x14ac:dyDescent="0.25">
      <c r="A3900" s="4" t="s">
        <v>249</v>
      </c>
      <c r="B3900" s="6">
        <v>5126</v>
      </c>
      <c r="C3900" s="6">
        <v>6</v>
      </c>
    </row>
    <row r="3901" spans="1:3" x14ac:dyDescent="0.25">
      <c r="A3901" s="5" t="s">
        <v>2791</v>
      </c>
      <c r="B3901" s="6">
        <v>5126</v>
      </c>
      <c r="C3901" s="6">
        <v>6</v>
      </c>
    </row>
    <row r="3902" spans="1:3" x14ac:dyDescent="0.25">
      <c r="A3902" s="4" t="s">
        <v>198</v>
      </c>
      <c r="B3902" s="6">
        <v>29</v>
      </c>
      <c r="C3902" s="6">
        <v>1</v>
      </c>
    </row>
    <row r="3903" spans="1:3" x14ac:dyDescent="0.25">
      <c r="A3903" s="5" t="s">
        <v>199</v>
      </c>
      <c r="B3903" s="6">
        <v>29</v>
      </c>
      <c r="C3903" s="6">
        <v>1</v>
      </c>
    </row>
    <row r="3904" spans="1:3" x14ac:dyDescent="0.25">
      <c r="A3904" s="4" t="s">
        <v>250</v>
      </c>
      <c r="B3904" s="6">
        <v>2764.46</v>
      </c>
      <c r="C3904" s="6">
        <v>8</v>
      </c>
    </row>
    <row r="3905" spans="1:3" x14ac:dyDescent="0.25">
      <c r="A3905" s="5" t="s">
        <v>2792</v>
      </c>
      <c r="B3905" s="6">
        <v>2764.46</v>
      </c>
      <c r="C3905" s="6">
        <v>8</v>
      </c>
    </row>
    <row r="3906" spans="1:3" x14ac:dyDescent="0.25">
      <c r="A3906" s="4" t="s">
        <v>189</v>
      </c>
      <c r="B3906" s="6">
        <v>114.55</v>
      </c>
      <c r="C3906" s="6">
        <v>1</v>
      </c>
    </row>
    <row r="3907" spans="1:3" x14ac:dyDescent="0.25">
      <c r="A3907" s="5" t="s">
        <v>2793</v>
      </c>
      <c r="B3907" s="6">
        <v>114.55</v>
      </c>
      <c r="C3907" s="6">
        <v>1</v>
      </c>
    </row>
    <row r="3908" spans="1:3" x14ac:dyDescent="0.25">
      <c r="A3908" s="4" t="s">
        <v>251</v>
      </c>
      <c r="B3908" s="6">
        <v>420</v>
      </c>
      <c r="C3908" s="6">
        <v>1</v>
      </c>
    </row>
    <row r="3909" spans="1:3" x14ac:dyDescent="0.25">
      <c r="A3909" s="5" t="s">
        <v>2817</v>
      </c>
      <c r="B3909" s="6">
        <v>420</v>
      </c>
      <c r="C3909" s="6">
        <v>1</v>
      </c>
    </row>
    <row r="3910" spans="1:3" x14ac:dyDescent="0.25">
      <c r="A3910" s="4" t="s">
        <v>25</v>
      </c>
      <c r="B3910" s="6">
        <v>264.45999999999998</v>
      </c>
      <c r="C3910" s="6">
        <v>1</v>
      </c>
    </row>
    <row r="3911" spans="1:3" x14ac:dyDescent="0.25">
      <c r="A3911" s="5" t="s">
        <v>149</v>
      </c>
      <c r="B3911" s="6">
        <v>264.45999999999998</v>
      </c>
      <c r="C3911" s="6">
        <v>1</v>
      </c>
    </row>
    <row r="3912" spans="1:3" x14ac:dyDescent="0.25">
      <c r="A3912" s="4" t="s">
        <v>584</v>
      </c>
      <c r="B3912" s="6">
        <v>180.09</v>
      </c>
      <c r="C3912" s="6">
        <v>1</v>
      </c>
    </row>
    <row r="3913" spans="1:3" x14ac:dyDescent="0.25">
      <c r="A3913" s="5" t="s">
        <v>2794</v>
      </c>
      <c r="B3913" s="6">
        <v>180.09</v>
      </c>
      <c r="C3913" s="6">
        <v>1</v>
      </c>
    </row>
    <row r="3914" spans="1:3" x14ac:dyDescent="0.25">
      <c r="A3914" s="4" t="s">
        <v>585</v>
      </c>
      <c r="B3914" s="6">
        <v>865</v>
      </c>
      <c r="C3914" s="6">
        <v>1</v>
      </c>
    </row>
    <row r="3915" spans="1:3" x14ac:dyDescent="0.25">
      <c r="A3915" s="5" t="s">
        <v>2795</v>
      </c>
      <c r="B3915" s="6">
        <v>865</v>
      </c>
      <c r="C3915" s="6">
        <v>1</v>
      </c>
    </row>
    <row r="3916" spans="1:3" x14ac:dyDescent="0.25">
      <c r="A3916" s="4" t="s">
        <v>789</v>
      </c>
      <c r="B3916" s="6">
        <v>23.13</v>
      </c>
      <c r="C3916" s="6">
        <v>1</v>
      </c>
    </row>
    <row r="3917" spans="1:3" x14ac:dyDescent="0.25">
      <c r="A3917" s="5" t="s">
        <v>3235</v>
      </c>
      <c r="B3917" s="6">
        <v>23.13</v>
      </c>
      <c r="C3917" s="6">
        <v>1</v>
      </c>
    </row>
    <row r="3918" spans="1:3" x14ac:dyDescent="0.25">
      <c r="A3918" s="4" t="s">
        <v>1483</v>
      </c>
      <c r="B3918" s="6">
        <v>235</v>
      </c>
      <c r="C3918" s="6">
        <v>1</v>
      </c>
    </row>
    <row r="3919" spans="1:3" x14ac:dyDescent="0.25">
      <c r="A3919" s="5" t="s">
        <v>3248</v>
      </c>
      <c r="B3919" s="6">
        <v>235</v>
      </c>
      <c r="C3919" s="6">
        <v>1</v>
      </c>
    </row>
    <row r="3920" spans="1:3" x14ac:dyDescent="0.25">
      <c r="A3920" s="1" t="s">
        <v>252</v>
      </c>
      <c r="B3920" s="6">
        <v>35098.799999999996</v>
      </c>
      <c r="C3920" s="6">
        <v>90</v>
      </c>
    </row>
    <row r="3921" spans="1:3" x14ac:dyDescent="0.25">
      <c r="A3921" s="4" t="s">
        <v>5</v>
      </c>
      <c r="B3921" s="6">
        <v>483.29999999999995</v>
      </c>
      <c r="C3921" s="6">
        <v>9</v>
      </c>
    </row>
    <row r="3922" spans="1:3" x14ac:dyDescent="0.25">
      <c r="A3922" s="5" t="s">
        <v>84</v>
      </c>
      <c r="B3922" s="6">
        <v>483.29999999999995</v>
      </c>
      <c r="C3922" s="6">
        <v>9</v>
      </c>
    </row>
    <row r="3923" spans="1:3" x14ac:dyDescent="0.25">
      <c r="A3923" s="4" t="s">
        <v>111</v>
      </c>
      <c r="B3923" s="6">
        <v>3734.0200000000004</v>
      </c>
      <c r="C3923" s="6">
        <v>10</v>
      </c>
    </row>
    <row r="3924" spans="1:3" x14ac:dyDescent="0.25">
      <c r="A3924" s="5" t="s">
        <v>112</v>
      </c>
      <c r="B3924" s="6">
        <v>2133.2800000000002</v>
      </c>
      <c r="C3924" s="6">
        <v>8</v>
      </c>
    </row>
    <row r="3925" spans="1:3" x14ac:dyDescent="0.25">
      <c r="A3925" s="5" t="s">
        <v>1480</v>
      </c>
      <c r="B3925" s="6">
        <v>1600.74</v>
      </c>
      <c r="C3925" s="6">
        <v>2</v>
      </c>
    </row>
    <row r="3926" spans="1:3" x14ac:dyDescent="0.25">
      <c r="A3926" s="4" t="s">
        <v>220</v>
      </c>
      <c r="B3926" s="6">
        <v>2669.68</v>
      </c>
      <c r="C3926" s="6">
        <v>17</v>
      </c>
    </row>
    <row r="3927" spans="1:3" x14ac:dyDescent="0.25">
      <c r="A3927" s="5" t="s">
        <v>221</v>
      </c>
      <c r="B3927" s="6">
        <v>2669.68</v>
      </c>
      <c r="C3927" s="6">
        <v>17</v>
      </c>
    </row>
    <row r="3928" spans="1:3" x14ac:dyDescent="0.25">
      <c r="A3928" s="4" t="s">
        <v>70</v>
      </c>
      <c r="B3928" s="6">
        <v>5450.78</v>
      </c>
      <c r="C3928" s="6">
        <v>7</v>
      </c>
    </row>
    <row r="3929" spans="1:3" x14ac:dyDescent="0.25">
      <c r="A3929" s="5" t="s">
        <v>71</v>
      </c>
      <c r="B3929" s="6">
        <v>5450.78</v>
      </c>
      <c r="C3929" s="6">
        <v>7</v>
      </c>
    </row>
    <row r="3930" spans="1:3" x14ac:dyDescent="0.25">
      <c r="A3930" s="4" t="s">
        <v>337</v>
      </c>
      <c r="B3930" s="6">
        <v>72.5</v>
      </c>
      <c r="C3930" s="6">
        <v>1</v>
      </c>
    </row>
    <row r="3931" spans="1:3" x14ac:dyDescent="0.25">
      <c r="A3931" s="5" t="s">
        <v>2796</v>
      </c>
      <c r="B3931" s="6">
        <v>72.5</v>
      </c>
      <c r="C3931" s="6">
        <v>1</v>
      </c>
    </row>
    <row r="3932" spans="1:3" x14ac:dyDescent="0.25">
      <c r="A3932" s="4" t="s">
        <v>63</v>
      </c>
      <c r="B3932" s="6">
        <v>90.91</v>
      </c>
      <c r="C3932" s="6">
        <v>1</v>
      </c>
    </row>
    <row r="3933" spans="1:3" x14ac:dyDescent="0.25">
      <c r="A3933" s="5" t="s">
        <v>64</v>
      </c>
      <c r="B3933" s="6">
        <v>90.91</v>
      </c>
      <c r="C3933" s="6">
        <v>1</v>
      </c>
    </row>
    <row r="3934" spans="1:3" x14ac:dyDescent="0.25">
      <c r="A3934" s="4" t="s">
        <v>1</v>
      </c>
      <c r="B3934" s="6">
        <v>1500</v>
      </c>
      <c r="C3934" s="6">
        <v>1</v>
      </c>
    </row>
    <row r="3935" spans="1:3" x14ac:dyDescent="0.25">
      <c r="A3935" s="5" t="s">
        <v>3120</v>
      </c>
      <c r="B3935" s="6">
        <v>1500</v>
      </c>
      <c r="C3935" s="6">
        <v>1</v>
      </c>
    </row>
    <row r="3936" spans="1:3" x14ac:dyDescent="0.25">
      <c r="A3936" s="4" t="s">
        <v>73</v>
      </c>
      <c r="B3936" s="6">
        <v>13097.350000000002</v>
      </c>
      <c r="C3936" s="6">
        <v>20</v>
      </c>
    </row>
    <row r="3937" spans="1:3" x14ac:dyDescent="0.25">
      <c r="A3937" s="5" t="s">
        <v>3056</v>
      </c>
      <c r="B3937" s="6">
        <v>12688.37</v>
      </c>
      <c r="C3937" s="6">
        <v>17</v>
      </c>
    </row>
    <row r="3938" spans="1:3" x14ac:dyDescent="0.25">
      <c r="A3938" s="5" t="s">
        <v>771</v>
      </c>
      <c r="B3938" s="6">
        <v>408.98</v>
      </c>
      <c r="C3938" s="6">
        <v>3</v>
      </c>
    </row>
    <row r="3939" spans="1:3" x14ac:dyDescent="0.25">
      <c r="A3939" s="4" t="s">
        <v>269</v>
      </c>
      <c r="B3939" s="6">
        <v>925</v>
      </c>
      <c r="C3939" s="6">
        <v>1</v>
      </c>
    </row>
    <row r="3940" spans="1:3" x14ac:dyDescent="0.25">
      <c r="A3940" s="5" t="s">
        <v>2797</v>
      </c>
      <c r="B3940" s="6">
        <v>925</v>
      </c>
      <c r="C3940" s="6">
        <v>1</v>
      </c>
    </row>
    <row r="3941" spans="1:3" x14ac:dyDescent="0.25">
      <c r="A3941" s="4" t="s">
        <v>16</v>
      </c>
      <c r="B3941" s="6">
        <v>507.56</v>
      </c>
      <c r="C3941" s="6">
        <v>2</v>
      </c>
    </row>
    <row r="3942" spans="1:3" x14ac:dyDescent="0.25">
      <c r="A3942" s="5" t="s">
        <v>17</v>
      </c>
      <c r="B3942" s="6">
        <v>507.56</v>
      </c>
      <c r="C3942" s="6">
        <v>2</v>
      </c>
    </row>
    <row r="3943" spans="1:3" x14ac:dyDescent="0.25">
      <c r="A3943" s="4" t="s">
        <v>247</v>
      </c>
      <c r="B3943" s="6">
        <v>320.35000000000002</v>
      </c>
      <c r="C3943" s="6">
        <v>3</v>
      </c>
    </row>
    <row r="3944" spans="1:3" x14ac:dyDescent="0.25">
      <c r="A3944" s="5" t="s">
        <v>2801</v>
      </c>
      <c r="B3944" s="6">
        <v>265.56</v>
      </c>
      <c r="C3944" s="6">
        <v>2</v>
      </c>
    </row>
    <row r="3945" spans="1:3" x14ac:dyDescent="0.25">
      <c r="A3945" s="5" t="s">
        <v>1730</v>
      </c>
      <c r="B3945" s="6">
        <v>54.79</v>
      </c>
      <c r="C3945" s="6">
        <v>1</v>
      </c>
    </row>
    <row r="3946" spans="1:3" x14ac:dyDescent="0.25">
      <c r="A3946" s="4" t="s">
        <v>161</v>
      </c>
      <c r="B3946" s="6">
        <v>27.42</v>
      </c>
      <c r="C3946" s="6">
        <v>2</v>
      </c>
    </row>
    <row r="3947" spans="1:3" x14ac:dyDescent="0.25">
      <c r="A3947" s="5" t="s">
        <v>162</v>
      </c>
      <c r="B3947" s="6">
        <v>27.42</v>
      </c>
      <c r="C3947" s="6">
        <v>2</v>
      </c>
    </row>
    <row r="3948" spans="1:3" x14ac:dyDescent="0.25">
      <c r="A3948" s="4" t="s">
        <v>229</v>
      </c>
      <c r="B3948" s="6">
        <v>207.19</v>
      </c>
      <c r="C3948" s="6">
        <v>3</v>
      </c>
    </row>
    <row r="3949" spans="1:3" x14ac:dyDescent="0.25">
      <c r="A3949" s="5" t="s">
        <v>2759</v>
      </c>
      <c r="B3949" s="6">
        <v>207.19</v>
      </c>
      <c r="C3949" s="6">
        <v>3</v>
      </c>
    </row>
    <row r="3950" spans="1:3" x14ac:dyDescent="0.25">
      <c r="A3950" s="4" t="s">
        <v>198</v>
      </c>
      <c r="B3950" s="6">
        <v>25.79</v>
      </c>
      <c r="C3950" s="6">
        <v>2</v>
      </c>
    </row>
    <row r="3951" spans="1:3" x14ac:dyDescent="0.25">
      <c r="A3951" s="5" t="s">
        <v>199</v>
      </c>
      <c r="B3951" s="6">
        <v>25.79</v>
      </c>
      <c r="C3951" s="6">
        <v>2</v>
      </c>
    </row>
    <row r="3952" spans="1:3" x14ac:dyDescent="0.25">
      <c r="A3952" s="4" t="s">
        <v>253</v>
      </c>
      <c r="B3952" s="6">
        <v>129.5</v>
      </c>
      <c r="C3952" s="6">
        <v>1</v>
      </c>
    </row>
    <row r="3953" spans="1:3" x14ac:dyDescent="0.25">
      <c r="A3953" s="5" t="s">
        <v>2944</v>
      </c>
      <c r="B3953" s="6">
        <v>129.5</v>
      </c>
      <c r="C3953" s="6">
        <v>1</v>
      </c>
    </row>
    <row r="3954" spans="1:3" x14ac:dyDescent="0.25">
      <c r="A3954" s="4" t="s">
        <v>437</v>
      </c>
      <c r="B3954" s="6">
        <v>956</v>
      </c>
      <c r="C3954" s="6">
        <v>2</v>
      </c>
    </row>
    <row r="3955" spans="1:3" x14ac:dyDescent="0.25">
      <c r="A3955" s="5" t="s">
        <v>438</v>
      </c>
      <c r="B3955" s="6">
        <v>956</v>
      </c>
      <c r="C3955" s="6">
        <v>2</v>
      </c>
    </row>
    <row r="3956" spans="1:3" x14ac:dyDescent="0.25">
      <c r="A3956" s="4" t="s">
        <v>586</v>
      </c>
      <c r="B3956" s="6">
        <v>575.20000000000005</v>
      </c>
      <c r="C3956" s="6">
        <v>1</v>
      </c>
    </row>
    <row r="3957" spans="1:3" x14ac:dyDescent="0.25">
      <c r="A3957" s="5" t="s">
        <v>4706</v>
      </c>
      <c r="B3957" s="6">
        <v>575.20000000000005</v>
      </c>
      <c r="C3957" s="6">
        <v>1</v>
      </c>
    </row>
    <row r="3958" spans="1:3" x14ac:dyDescent="0.25">
      <c r="A3958" s="4" t="s">
        <v>587</v>
      </c>
      <c r="B3958" s="6">
        <v>144</v>
      </c>
      <c r="C3958" s="6">
        <v>1</v>
      </c>
    </row>
    <row r="3959" spans="1:3" x14ac:dyDescent="0.25">
      <c r="A3959" s="5" t="s">
        <v>588</v>
      </c>
      <c r="B3959" s="6">
        <v>144</v>
      </c>
      <c r="C3959" s="6">
        <v>1</v>
      </c>
    </row>
    <row r="3960" spans="1:3" x14ac:dyDescent="0.25">
      <c r="A3960" s="4" t="s">
        <v>589</v>
      </c>
      <c r="B3960" s="6">
        <v>3680</v>
      </c>
      <c r="C3960" s="6">
        <v>2</v>
      </c>
    </row>
    <row r="3961" spans="1:3" x14ac:dyDescent="0.25">
      <c r="A3961" s="5" t="s">
        <v>2798</v>
      </c>
      <c r="B3961" s="6">
        <v>1830</v>
      </c>
      <c r="C3961" s="6">
        <v>1</v>
      </c>
    </row>
    <row r="3962" spans="1:3" x14ac:dyDescent="0.25">
      <c r="A3962" s="5" t="s">
        <v>4895</v>
      </c>
      <c r="B3962" s="6">
        <v>1850</v>
      </c>
      <c r="C3962" s="6">
        <v>1</v>
      </c>
    </row>
    <row r="3963" spans="1:3" x14ac:dyDescent="0.25">
      <c r="A3963" s="4" t="s">
        <v>4896</v>
      </c>
      <c r="B3963" s="6">
        <v>502.25</v>
      </c>
      <c r="C3963" s="6">
        <v>4</v>
      </c>
    </row>
    <row r="3964" spans="1:3" x14ac:dyDescent="0.25">
      <c r="A3964" s="5" t="s">
        <v>4897</v>
      </c>
      <c r="B3964" s="6">
        <v>502.25</v>
      </c>
      <c r="C3964" s="6">
        <v>4</v>
      </c>
    </row>
    <row r="3965" spans="1:3" x14ac:dyDescent="0.25">
      <c r="A3965" s="1" t="s">
        <v>1491</v>
      </c>
      <c r="B3965" s="6">
        <v>36913.93</v>
      </c>
      <c r="C3965" s="6">
        <v>63</v>
      </c>
    </row>
    <row r="3966" spans="1:3" x14ac:dyDescent="0.25">
      <c r="A3966" s="4" t="s">
        <v>78</v>
      </c>
      <c r="B3966" s="6">
        <v>200</v>
      </c>
      <c r="C3966" s="6">
        <v>2</v>
      </c>
    </row>
    <row r="3967" spans="1:3" x14ac:dyDescent="0.25">
      <c r="A3967" s="5" t="s">
        <v>773</v>
      </c>
      <c r="B3967" s="6">
        <v>200</v>
      </c>
      <c r="C3967" s="6">
        <v>2</v>
      </c>
    </row>
    <row r="3968" spans="1:3" x14ac:dyDescent="0.25">
      <c r="A3968" s="4" t="s">
        <v>85</v>
      </c>
      <c r="B3968" s="6">
        <v>45</v>
      </c>
      <c r="C3968" s="6">
        <v>1</v>
      </c>
    </row>
    <row r="3969" spans="1:3" x14ac:dyDescent="0.25">
      <c r="A3969" s="5" t="s">
        <v>79</v>
      </c>
      <c r="B3969" s="6">
        <v>45</v>
      </c>
      <c r="C3969" s="6">
        <v>1</v>
      </c>
    </row>
    <row r="3970" spans="1:3" x14ac:dyDescent="0.25">
      <c r="A3970" s="4" t="s">
        <v>300</v>
      </c>
      <c r="B3970" s="6">
        <v>331.35</v>
      </c>
      <c r="C3970" s="6">
        <v>1</v>
      </c>
    </row>
    <row r="3971" spans="1:3" x14ac:dyDescent="0.25">
      <c r="A3971" s="5" t="s">
        <v>301</v>
      </c>
      <c r="B3971" s="6">
        <v>331.35</v>
      </c>
      <c r="C3971" s="6">
        <v>1</v>
      </c>
    </row>
    <row r="3972" spans="1:3" x14ac:dyDescent="0.25">
      <c r="A3972" s="4" t="s">
        <v>72</v>
      </c>
      <c r="B3972" s="6">
        <v>1200</v>
      </c>
      <c r="C3972" s="6">
        <v>1</v>
      </c>
    </row>
    <row r="3973" spans="1:3" x14ac:dyDescent="0.25">
      <c r="A3973" s="5" t="s">
        <v>837</v>
      </c>
      <c r="B3973" s="6">
        <v>1200</v>
      </c>
      <c r="C3973" s="6">
        <v>1</v>
      </c>
    </row>
    <row r="3974" spans="1:3" x14ac:dyDescent="0.25">
      <c r="A3974" s="4" t="s">
        <v>127</v>
      </c>
      <c r="B3974" s="6">
        <v>561</v>
      </c>
      <c r="C3974" s="6">
        <v>1</v>
      </c>
    </row>
    <row r="3975" spans="1:3" x14ac:dyDescent="0.25">
      <c r="A3975" s="5" t="s">
        <v>128</v>
      </c>
      <c r="B3975" s="6">
        <v>561</v>
      </c>
      <c r="C3975" s="6">
        <v>1</v>
      </c>
    </row>
    <row r="3976" spans="1:3" x14ac:dyDescent="0.25">
      <c r="A3976" s="4" t="s">
        <v>65</v>
      </c>
      <c r="B3976" s="6">
        <v>48.99</v>
      </c>
      <c r="C3976" s="6">
        <v>1</v>
      </c>
    </row>
    <row r="3977" spans="1:3" x14ac:dyDescent="0.25">
      <c r="A3977" s="5" t="s">
        <v>66</v>
      </c>
      <c r="B3977" s="6">
        <v>48.99</v>
      </c>
      <c r="C3977" s="6">
        <v>1</v>
      </c>
    </row>
    <row r="3978" spans="1:3" x14ac:dyDescent="0.25">
      <c r="A3978" s="4" t="s">
        <v>48</v>
      </c>
      <c r="B3978" s="6">
        <v>2481.75</v>
      </c>
      <c r="C3978" s="6">
        <v>5</v>
      </c>
    </row>
    <row r="3979" spans="1:3" x14ac:dyDescent="0.25">
      <c r="A3979" s="5" t="s">
        <v>990</v>
      </c>
      <c r="B3979" s="6">
        <v>2481.75</v>
      </c>
      <c r="C3979" s="6">
        <v>5</v>
      </c>
    </row>
    <row r="3980" spans="1:3" x14ac:dyDescent="0.25">
      <c r="A3980" s="4" t="s">
        <v>316</v>
      </c>
      <c r="B3980" s="6">
        <v>25</v>
      </c>
      <c r="C3980" s="6">
        <v>1</v>
      </c>
    </row>
    <row r="3981" spans="1:3" x14ac:dyDescent="0.25">
      <c r="A3981" s="5" t="s">
        <v>1492</v>
      </c>
      <c r="B3981" s="6">
        <v>25</v>
      </c>
      <c r="C3981" s="6">
        <v>1</v>
      </c>
    </row>
    <row r="3982" spans="1:3" x14ac:dyDescent="0.25">
      <c r="A3982" s="4" t="s">
        <v>73</v>
      </c>
      <c r="B3982" s="6">
        <v>1264.5</v>
      </c>
      <c r="C3982" s="6">
        <v>2</v>
      </c>
    </row>
    <row r="3983" spans="1:3" x14ac:dyDescent="0.25">
      <c r="A3983" s="5" t="s">
        <v>771</v>
      </c>
      <c r="B3983" s="6">
        <v>1264.5</v>
      </c>
      <c r="C3983" s="6">
        <v>2</v>
      </c>
    </row>
    <row r="3984" spans="1:3" x14ac:dyDescent="0.25">
      <c r="A3984" s="4" t="s">
        <v>16</v>
      </c>
      <c r="B3984" s="6">
        <v>9651.5499999999993</v>
      </c>
      <c r="C3984" s="6">
        <v>17</v>
      </c>
    </row>
    <row r="3985" spans="1:3" x14ac:dyDescent="0.25">
      <c r="A3985" s="5" t="s">
        <v>17</v>
      </c>
      <c r="B3985" s="6">
        <v>9651.5499999999993</v>
      </c>
      <c r="C3985" s="6">
        <v>17</v>
      </c>
    </row>
    <row r="3986" spans="1:3" x14ac:dyDescent="0.25">
      <c r="A3986" s="4" t="s">
        <v>21</v>
      </c>
      <c r="B3986" s="6">
        <v>2000</v>
      </c>
      <c r="C3986" s="6">
        <v>1</v>
      </c>
    </row>
    <row r="3987" spans="1:3" x14ac:dyDescent="0.25">
      <c r="A3987" s="5" t="s">
        <v>1277</v>
      </c>
      <c r="B3987" s="6">
        <v>2000</v>
      </c>
      <c r="C3987" s="6">
        <v>1</v>
      </c>
    </row>
    <row r="3988" spans="1:3" x14ac:dyDescent="0.25">
      <c r="A3988" s="4" t="s">
        <v>140</v>
      </c>
      <c r="B3988" s="6">
        <v>843.8</v>
      </c>
      <c r="C3988" s="6">
        <v>4</v>
      </c>
    </row>
    <row r="3989" spans="1:3" x14ac:dyDescent="0.25">
      <c r="A3989" s="5" t="s">
        <v>141</v>
      </c>
      <c r="B3989" s="6">
        <v>843.8</v>
      </c>
      <c r="C3989" s="6">
        <v>4</v>
      </c>
    </row>
    <row r="3990" spans="1:3" x14ac:dyDescent="0.25">
      <c r="A3990" s="4" t="s">
        <v>24</v>
      </c>
      <c r="B3990" s="6">
        <v>299.70000000000005</v>
      </c>
      <c r="C3990" s="6">
        <v>2</v>
      </c>
    </row>
    <row r="3991" spans="1:3" x14ac:dyDescent="0.25">
      <c r="A3991" s="5" t="s">
        <v>844</v>
      </c>
      <c r="B3991" s="6">
        <v>299.70000000000005</v>
      </c>
      <c r="C3991" s="6">
        <v>2</v>
      </c>
    </row>
    <row r="3992" spans="1:3" x14ac:dyDescent="0.25">
      <c r="A3992" s="4" t="s">
        <v>81</v>
      </c>
      <c r="B3992" s="6">
        <v>69</v>
      </c>
      <c r="C3992" s="6">
        <v>1</v>
      </c>
    </row>
    <row r="3993" spans="1:3" x14ac:dyDescent="0.25">
      <c r="A3993" s="5" t="s">
        <v>1046</v>
      </c>
      <c r="B3993" s="6">
        <v>69</v>
      </c>
      <c r="C3993" s="6">
        <v>1</v>
      </c>
    </row>
    <row r="3994" spans="1:3" x14ac:dyDescent="0.25">
      <c r="A3994" s="4" t="s">
        <v>334</v>
      </c>
      <c r="B3994" s="6">
        <v>204</v>
      </c>
      <c r="C3994" s="6">
        <v>1</v>
      </c>
    </row>
    <row r="3995" spans="1:3" x14ac:dyDescent="0.25">
      <c r="A3995" s="5" t="s">
        <v>335</v>
      </c>
      <c r="B3995" s="6">
        <v>204</v>
      </c>
      <c r="C3995" s="6">
        <v>1</v>
      </c>
    </row>
    <row r="3996" spans="1:3" x14ac:dyDescent="0.25">
      <c r="A3996" s="4" t="s">
        <v>621</v>
      </c>
      <c r="B3996" s="6">
        <v>2855</v>
      </c>
      <c r="C3996" s="6">
        <v>3</v>
      </c>
    </row>
    <row r="3997" spans="1:3" x14ac:dyDescent="0.25">
      <c r="A3997" s="5" t="s">
        <v>960</v>
      </c>
      <c r="B3997" s="6">
        <v>2855</v>
      </c>
      <c r="C3997" s="6">
        <v>3</v>
      </c>
    </row>
    <row r="3998" spans="1:3" x14ac:dyDescent="0.25">
      <c r="A3998" s="4" t="s">
        <v>973</v>
      </c>
      <c r="B3998" s="6">
        <v>787.36</v>
      </c>
      <c r="C3998" s="6">
        <v>1</v>
      </c>
    </row>
    <row r="3999" spans="1:3" x14ac:dyDescent="0.25">
      <c r="A3999" s="5" t="s">
        <v>974</v>
      </c>
      <c r="B3999" s="6">
        <v>787.36</v>
      </c>
      <c r="C3999" s="6">
        <v>1</v>
      </c>
    </row>
    <row r="4000" spans="1:3" x14ac:dyDescent="0.25">
      <c r="A4000" s="4" t="s">
        <v>1195</v>
      </c>
      <c r="B4000" s="6">
        <v>2519.15</v>
      </c>
      <c r="C4000" s="6">
        <v>3</v>
      </c>
    </row>
    <row r="4001" spans="1:3" x14ac:dyDescent="0.25">
      <c r="A4001" s="5" t="s">
        <v>1196</v>
      </c>
      <c r="B4001" s="6">
        <v>2519.15</v>
      </c>
      <c r="C4001" s="6">
        <v>3</v>
      </c>
    </row>
    <row r="4002" spans="1:3" x14ac:dyDescent="0.25">
      <c r="A4002" s="4" t="s">
        <v>787</v>
      </c>
      <c r="B4002" s="6">
        <v>3299</v>
      </c>
      <c r="C4002" s="6">
        <v>1</v>
      </c>
    </row>
    <row r="4003" spans="1:3" x14ac:dyDescent="0.25">
      <c r="A4003" s="5" t="s">
        <v>788</v>
      </c>
      <c r="B4003" s="6">
        <v>3299</v>
      </c>
      <c r="C4003" s="6">
        <v>1</v>
      </c>
    </row>
    <row r="4004" spans="1:3" x14ac:dyDescent="0.25">
      <c r="A4004" s="4" t="s">
        <v>1404</v>
      </c>
      <c r="B4004" s="6">
        <v>134.21</v>
      </c>
      <c r="C4004" s="6">
        <v>1</v>
      </c>
    </row>
    <row r="4005" spans="1:3" x14ac:dyDescent="0.25">
      <c r="A4005" s="5" t="s">
        <v>1405</v>
      </c>
      <c r="B4005" s="6">
        <v>134.21</v>
      </c>
      <c r="C4005" s="6">
        <v>1</v>
      </c>
    </row>
    <row r="4006" spans="1:3" x14ac:dyDescent="0.25">
      <c r="A4006" s="4" t="s">
        <v>1493</v>
      </c>
      <c r="B4006" s="6">
        <v>231.38</v>
      </c>
      <c r="C4006" s="6">
        <v>1</v>
      </c>
    </row>
    <row r="4007" spans="1:3" x14ac:dyDescent="0.25">
      <c r="A4007" s="5" t="s">
        <v>1494</v>
      </c>
      <c r="B4007" s="6">
        <v>231.38</v>
      </c>
      <c r="C4007" s="6">
        <v>1</v>
      </c>
    </row>
    <row r="4008" spans="1:3" x14ac:dyDescent="0.25">
      <c r="A4008" s="4" t="s">
        <v>1495</v>
      </c>
      <c r="B4008" s="6">
        <v>1097</v>
      </c>
      <c r="C4008" s="6">
        <v>1</v>
      </c>
    </row>
    <row r="4009" spans="1:3" x14ac:dyDescent="0.25">
      <c r="A4009" s="5" t="s">
        <v>1496</v>
      </c>
      <c r="B4009" s="6">
        <v>1097</v>
      </c>
      <c r="C4009" s="6">
        <v>1</v>
      </c>
    </row>
    <row r="4010" spans="1:3" x14ac:dyDescent="0.25">
      <c r="A4010" s="4" t="s">
        <v>1497</v>
      </c>
      <c r="B4010" s="6">
        <v>70.16</v>
      </c>
      <c r="C4010" s="6">
        <v>1</v>
      </c>
    </row>
    <row r="4011" spans="1:3" x14ac:dyDescent="0.25">
      <c r="A4011" s="5" t="s">
        <v>1498</v>
      </c>
      <c r="B4011" s="6">
        <v>70.16</v>
      </c>
      <c r="C4011" s="6">
        <v>1</v>
      </c>
    </row>
    <row r="4012" spans="1:3" x14ac:dyDescent="0.25">
      <c r="A4012" s="4" t="s">
        <v>1499</v>
      </c>
      <c r="B4012" s="6">
        <v>879.33</v>
      </c>
      <c r="C4012" s="6">
        <v>4</v>
      </c>
    </row>
    <row r="4013" spans="1:3" x14ac:dyDescent="0.25">
      <c r="A4013" s="5" t="s">
        <v>1500</v>
      </c>
      <c r="B4013" s="6">
        <v>879.33</v>
      </c>
      <c r="C4013" s="6">
        <v>4</v>
      </c>
    </row>
    <row r="4014" spans="1:3" x14ac:dyDescent="0.25">
      <c r="A4014" s="4" t="s">
        <v>3999</v>
      </c>
      <c r="B4014" s="6">
        <v>312.89999999999998</v>
      </c>
      <c r="C4014" s="6">
        <v>1</v>
      </c>
    </row>
    <row r="4015" spans="1:3" x14ac:dyDescent="0.25">
      <c r="A4015" s="5" t="s">
        <v>4000</v>
      </c>
      <c r="B4015" s="6">
        <v>312.89999999999998</v>
      </c>
      <c r="C4015" s="6">
        <v>1</v>
      </c>
    </row>
    <row r="4016" spans="1:3" x14ac:dyDescent="0.25">
      <c r="A4016" s="4" t="s">
        <v>4001</v>
      </c>
      <c r="B4016" s="6">
        <v>4475</v>
      </c>
      <c r="C4016" s="6">
        <v>1</v>
      </c>
    </row>
    <row r="4017" spans="1:3" x14ac:dyDescent="0.25">
      <c r="A4017" s="5" t="s">
        <v>4002</v>
      </c>
      <c r="B4017" s="6">
        <v>4475</v>
      </c>
      <c r="C4017" s="6">
        <v>1</v>
      </c>
    </row>
    <row r="4018" spans="1:3" x14ac:dyDescent="0.25">
      <c r="A4018" s="4" t="s">
        <v>4003</v>
      </c>
      <c r="B4018" s="6">
        <v>48</v>
      </c>
      <c r="C4018" s="6">
        <v>1</v>
      </c>
    </row>
    <row r="4019" spans="1:3" x14ac:dyDescent="0.25">
      <c r="A4019" s="5" t="s">
        <v>4004</v>
      </c>
      <c r="B4019" s="6">
        <v>48</v>
      </c>
      <c r="C4019" s="6">
        <v>1</v>
      </c>
    </row>
    <row r="4020" spans="1:3" x14ac:dyDescent="0.25">
      <c r="A4020" s="4" t="s">
        <v>4005</v>
      </c>
      <c r="B4020" s="6">
        <v>658</v>
      </c>
      <c r="C4020" s="6">
        <v>1</v>
      </c>
    </row>
    <row r="4021" spans="1:3" x14ac:dyDescent="0.25">
      <c r="A4021" s="5" t="s">
        <v>4006</v>
      </c>
      <c r="B4021" s="6">
        <v>658</v>
      </c>
      <c r="C4021" s="6">
        <v>1</v>
      </c>
    </row>
    <row r="4022" spans="1:3" x14ac:dyDescent="0.25">
      <c r="A4022" s="4" t="s">
        <v>4007</v>
      </c>
      <c r="B4022" s="6">
        <v>67.8</v>
      </c>
      <c r="C4022" s="6">
        <v>1</v>
      </c>
    </row>
    <row r="4023" spans="1:3" x14ac:dyDescent="0.25">
      <c r="A4023" s="5" t="s">
        <v>4008</v>
      </c>
      <c r="B4023" s="6">
        <v>67.8</v>
      </c>
      <c r="C4023" s="6">
        <v>1</v>
      </c>
    </row>
    <row r="4024" spans="1:3" x14ac:dyDescent="0.25">
      <c r="A4024" s="4" t="s">
        <v>4898</v>
      </c>
      <c r="B4024" s="6">
        <v>254</v>
      </c>
      <c r="C4024" s="6">
        <v>1</v>
      </c>
    </row>
    <row r="4025" spans="1:3" x14ac:dyDescent="0.25">
      <c r="A4025" s="5" t="s">
        <v>4899</v>
      </c>
      <c r="B4025" s="6">
        <v>254</v>
      </c>
      <c r="C4025" s="6">
        <v>1</v>
      </c>
    </row>
    <row r="4026" spans="1:3" x14ac:dyDescent="0.25">
      <c r="A4026" s="1" t="s">
        <v>1501</v>
      </c>
      <c r="B4026" s="6">
        <v>21489.46</v>
      </c>
      <c r="C4026" s="6">
        <v>33</v>
      </c>
    </row>
    <row r="4027" spans="1:3" x14ac:dyDescent="0.25">
      <c r="A4027" s="4" t="s">
        <v>307</v>
      </c>
      <c r="B4027" s="6">
        <v>207.25</v>
      </c>
      <c r="C4027" s="6">
        <v>1</v>
      </c>
    </row>
    <row r="4028" spans="1:3" x14ac:dyDescent="0.25">
      <c r="A4028" s="5" t="s">
        <v>308</v>
      </c>
      <c r="B4028" s="6">
        <v>207.25</v>
      </c>
      <c r="C4028" s="6">
        <v>1</v>
      </c>
    </row>
    <row r="4029" spans="1:3" x14ac:dyDescent="0.25">
      <c r="A4029" s="4" t="s">
        <v>78</v>
      </c>
      <c r="B4029" s="6">
        <v>266.85000000000002</v>
      </c>
      <c r="C4029" s="6">
        <v>2</v>
      </c>
    </row>
    <row r="4030" spans="1:3" x14ac:dyDescent="0.25">
      <c r="A4030" s="5" t="s">
        <v>773</v>
      </c>
      <c r="B4030" s="6">
        <v>266.85000000000002</v>
      </c>
      <c r="C4030" s="6">
        <v>2</v>
      </c>
    </row>
    <row r="4031" spans="1:3" x14ac:dyDescent="0.25">
      <c r="A4031" s="4" t="s">
        <v>70</v>
      </c>
      <c r="B4031" s="6">
        <v>1114.95</v>
      </c>
      <c r="C4031" s="6">
        <v>1</v>
      </c>
    </row>
    <row r="4032" spans="1:3" x14ac:dyDescent="0.25">
      <c r="A4032" s="5" t="s">
        <v>71</v>
      </c>
      <c r="B4032" s="6">
        <v>1114.95</v>
      </c>
      <c r="C4032" s="6">
        <v>1</v>
      </c>
    </row>
    <row r="4033" spans="1:3" x14ac:dyDescent="0.25">
      <c r="A4033" s="4" t="s">
        <v>14</v>
      </c>
      <c r="B4033" s="6">
        <v>311.24</v>
      </c>
      <c r="C4033" s="6">
        <v>2</v>
      </c>
    </row>
    <row r="4034" spans="1:3" x14ac:dyDescent="0.25">
      <c r="A4034" s="5" t="s">
        <v>15</v>
      </c>
      <c r="B4034" s="6">
        <v>311.24</v>
      </c>
      <c r="C4034" s="6">
        <v>2</v>
      </c>
    </row>
    <row r="4035" spans="1:3" x14ac:dyDescent="0.25">
      <c r="A4035" s="4" t="s">
        <v>1</v>
      </c>
      <c r="B4035" s="6">
        <v>2180.1</v>
      </c>
      <c r="C4035" s="6">
        <v>2</v>
      </c>
    </row>
    <row r="4036" spans="1:3" x14ac:dyDescent="0.25">
      <c r="A4036" s="5" t="s">
        <v>796</v>
      </c>
      <c r="B4036" s="6">
        <v>2180.1</v>
      </c>
      <c r="C4036" s="6">
        <v>2</v>
      </c>
    </row>
    <row r="4037" spans="1:3" x14ac:dyDescent="0.25">
      <c r="A4037" s="4" t="s">
        <v>21</v>
      </c>
      <c r="B4037" s="6">
        <v>5752.57</v>
      </c>
      <c r="C4037" s="6">
        <v>4</v>
      </c>
    </row>
    <row r="4038" spans="1:3" x14ac:dyDescent="0.25">
      <c r="A4038" s="5" t="s">
        <v>1277</v>
      </c>
      <c r="B4038" s="6">
        <v>5752.57</v>
      </c>
      <c r="C4038" s="6">
        <v>4</v>
      </c>
    </row>
    <row r="4039" spans="1:3" x14ac:dyDescent="0.25">
      <c r="A4039" s="4" t="s">
        <v>41</v>
      </c>
      <c r="B4039" s="6">
        <v>417.7</v>
      </c>
      <c r="C4039" s="6">
        <v>4</v>
      </c>
    </row>
    <row r="4040" spans="1:3" x14ac:dyDescent="0.25">
      <c r="A4040" s="5" t="s">
        <v>42</v>
      </c>
      <c r="B4040" s="6">
        <v>417.7</v>
      </c>
      <c r="C4040" s="6">
        <v>4</v>
      </c>
    </row>
    <row r="4041" spans="1:3" x14ac:dyDescent="0.25">
      <c r="A4041" s="4" t="s">
        <v>81</v>
      </c>
      <c r="B4041" s="6">
        <v>6727</v>
      </c>
      <c r="C4041" s="6">
        <v>6</v>
      </c>
    </row>
    <row r="4042" spans="1:3" x14ac:dyDescent="0.25">
      <c r="A4042" s="5" t="s">
        <v>1046</v>
      </c>
      <c r="B4042" s="6">
        <v>6727</v>
      </c>
      <c r="C4042" s="6">
        <v>6</v>
      </c>
    </row>
    <row r="4043" spans="1:3" x14ac:dyDescent="0.25">
      <c r="A4043" s="4" t="s">
        <v>1327</v>
      </c>
      <c r="B4043" s="6">
        <v>442.44</v>
      </c>
      <c r="C4043" s="6">
        <v>1</v>
      </c>
    </row>
    <row r="4044" spans="1:3" x14ac:dyDescent="0.25">
      <c r="A4044" s="5" t="s">
        <v>1328</v>
      </c>
      <c r="B4044" s="6">
        <v>442.44</v>
      </c>
      <c r="C4044" s="6">
        <v>1</v>
      </c>
    </row>
    <row r="4045" spans="1:3" x14ac:dyDescent="0.25">
      <c r="A4045" s="4" t="s">
        <v>1502</v>
      </c>
      <c r="B4045" s="6">
        <v>248.4</v>
      </c>
      <c r="C4045" s="6">
        <v>1</v>
      </c>
    </row>
    <row r="4046" spans="1:3" x14ac:dyDescent="0.25">
      <c r="A4046" s="5" t="s">
        <v>1503</v>
      </c>
      <c r="B4046" s="6">
        <v>248.4</v>
      </c>
      <c r="C4046" s="6">
        <v>1</v>
      </c>
    </row>
    <row r="4047" spans="1:3" x14ac:dyDescent="0.25">
      <c r="A4047" s="4" t="s">
        <v>1504</v>
      </c>
      <c r="B4047" s="6">
        <v>2446.17</v>
      </c>
      <c r="C4047" s="6">
        <v>4</v>
      </c>
    </row>
    <row r="4048" spans="1:3" x14ac:dyDescent="0.25">
      <c r="A4048" s="5" t="s">
        <v>1505</v>
      </c>
      <c r="B4048" s="6">
        <v>2446.17</v>
      </c>
      <c r="C4048" s="6">
        <v>4</v>
      </c>
    </row>
    <row r="4049" spans="1:3" x14ac:dyDescent="0.25">
      <c r="A4049" s="4" t="s">
        <v>1506</v>
      </c>
      <c r="B4049" s="6">
        <v>73</v>
      </c>
      <c r="C4049" s="6">
        <v>1</v>
      </c>
    </row>
    <row r="4050" spans="1:3" x14ac:dyDescent="0.25">
      <c r="A4050" s="5" t="s">
        <v>1507</v>
      </c>
      <c r="B4050" s="6">
        <v>73</v>
      </c>
      <c r="C4050" s="6">
        <v>1</v>
      </c>
    </row>
    <row r="4051" spans="1:3" x14ac:dyDescent="0.25">
      <c r="A4051" s="4" t="s">
        <v>1508</v>
      </c>
      <c r="B4051" s="6">
        <v>65</v>
      </c>
      <c r="C4051" s="6">
        <v>1</v>
      </c>
    </row>
    <row r="4052" spans="1:3" x14ac:dyDescent="0.25">
      <c r="A4052" s="5" t="s">
        <v>1509</v>
      </c>
      <c r="B4052" s="6">
        <v>65</v>
      </c>
      <c r="C4052" s="6">
        <v>1</v>
      </c>
    </row>
    <row r="4053" spans="1:3" x14ac:dyDescent="0.25">
      <c r="A4053" s="4" t="s">
        <v>4009</v>
      </c>
      <c r="B4053" s="6">
        <v>950</v>
      </c>
      <c r="C4053" s="6">
        <v>1</v>
      </c>
    </row>
    <row r="4054" spans="1:3" x14ac:dyDescent="0.25">
      <c r="A4054" s="5" t="s">
        <v>4010</v>
      </c>
      <c r="B4054" s="6">
        <v>950</v>
      </c>
      <c r="C4054" s="6">
        <v>1</v>
      </c>
    </row>
    <row r="4055" spans="1:3" x14ac:dyDescent="0.25">
      <c r="A4055" s="4" t="s">
        <v>4900</v>
      </c>
      <c r="B4055" s="6">
        <v>165.29</v>
      </c>
      <c r="C4055" s="6">
        <v>1</v>
      </c>
    </row>
    <row r="4056" spans="1:3" x14ac:dyDescent="0.25">
      <c r="A4056" s="5" t="s">
        <v>4901</v>
      </c>
      <c r="B4056" s="6">
        <v>165.29</v>
      </c>
      <c r="C4056" s="6">
        <v>1</v>
      </c>
    </row>
    <row r="4057" spans="1:3" x14ac:dyDescent="0.25">
      <c r="A4057" s="4" t="s">
        <v>4902</v>
      </c>
      <c r="B4057" s="6">
        <v>121.5</v>
      </c>
      <c r="C4057" s="6">
        <v>1</v>
      </c>
    </row>
    <row r="4058" spans="1:3" x14ac:dyDescent="0.25">
      <c r="A4058" s="5" t="s">
        <v>4903</v>
      </c>
      <c r="B4058" s="6">
        <v>121.5</v>
      </c>
      <c r="C4058" s="6">
        <v>1</v>
      </c>
    </row>
    <row r="4059" spans="1:3" x14ac:dyDescent="0.25">
      <c r="A4059" s="1" t="s">
        <v>1510</v>
      </c>
      <c r="B4059" s="6">
        <v>16211.739999999998</v>
      </c>
      <c r="C4059" s="6">
        <v>36</v>
      </c>
    </row>
    <row r="4060" spans="1:3" x14ac:dyDescent="0.25">
      <c r="A4060" s="4" t="s">
        <v>5</v>
      </c>
      <c r="B4060" s="6">
        <v>173.45000000000002</v>
      </c>
      <c r="C4060" s="6">
        <v>2</v>
      </c>
    </row>
    <row r="4061" spans="1:3" x14ac:dyDescent="0.25">
      <c r="A4061" s="5" t="s">
        <v>3728</v>
      </c>
      <c r="B4061" s="6">
        <v>173.45000000000002</v>
      </c>
      <c r="C4061" s="6">
        <v>2</v>
      </c>
    </row>
    <row r="4062" spans="1:3" x14ac:dyDescent="0.25">
      <c r="A4062" s="4" t="s">
        <v>364</v>
      </c>
      <c r="B4062" s="6">
        <v>121.27</v>
      </c>
      <c r="C4062" s="6">
        <v>1</v>
      </c>
    </row>
    <row r="4063" spans="1:3" x14ac:dyDescent="0.25">
      <c r="A4063" s="5" t="s">
        <v>1511</v>
      </c>
      <c r="B4063" s="6">
        <v>121.27</v>
      </c>
      <c r="C4063" s="6">
        <v>1</v>
      </c>
    </row>
    <row r="4064" spans="1:3" x14ac:dyDescent="0.25">
      <c r="A4064" s="4" t="s">
        <v>70</v>
      </c>
      <c r="B4064" s="6">
        <v>1890.74</v>
      </c>
      <c r="C4064" s="6">
        <v>1</v>
      </c>
    </row>
    <row r="4065" spans="1:3" x14ac:dyDescent="0.25">
      <c r="A4065" s="5" t="s">
        <v>71</v>
      </c>
      <c r="B4065" s="6">
        <v>1890.74</v>
      </c>
      <c r="C4065" s="6">
        <v>1</v>
      </c>
    </row>
    <row r="4066" spans="1:3" x14ac:dyDescent="0.25">
      <c r="A4066" s="4" t="s">
        <v>9</v>
      </c>
      <c r="B4066" s="6">
        <v>4572.3999999999996</v>
      </c>
      <c r="C4066" s="6">
        <v>1</v>
      </c>
    </row>
    <row r="4067" spans="1:3" x14ac:dyDescent="0.25">
      <c r="A4067" s="5" t="s">
        <v>10</v>
      </c>
      <c r="B4067" s="6">
        <v>4572.3999999999996</v>
      </c>
      <c r="C4067" s="6">
        <v>1</v>
      </c>
    </row>
    <row r="4068" spans="1:3" x14ac:dyDescent="0.25">
      <c r="A4068" s="4" t="s">
        <v>14</v>
      </c>
      <c r="B4068" s="6">
        <v>509.44</v>
      </c>
      <c r="C4068" s="6">
        <v>4</v>
      </c>
    </row>
    <row r="4069" spans="1:3" x14ac:dyDescent="0.25">
      <c r="A4069" s="5" t="s">
        <v>15</v>
      </c>
      <c r="B4069" s="6">
        <v>509.44</v>
      </c>
      <c r="C4069" s="6">
        <v>4</v>
      </c>
    </row>
    <row r="4070" spans="1:3" x14ac:dyDescent="0.25">
      <c r="A4070" s="4" t="s">
        <v>48</v>
      </c>
      <c r="B4070" s="6">
        <v>630.70000000000005</v>
      </c>
      <c r="C4070" s="6">
        <v>3</v>
      </c>
    </row>
    <row r="4071" spans="1:3" x14ac:dyDescent="0.25">
      <c r="A4071" s="5" t="s">
        <v>990</v>
      </c>
      <c r="B4071" s="6">
        <v>630.70000000000005</v>
      </c>
      <c r="C4071" s="6">
        <v>3</v>
      </c>
    </row>
    <row r="4072" spans="1:3" x14ac:dyDescent="0.25">
      <c r="A4072" s="4" t="s">
        <v>1</v>
      </c>
      <c r="B4072" s="6">
        <v>1594.2</v>
      </c>
      <c r="C4072" s="6">
        <v>2</v>
      </c>
    </row>
    <row r="4073" spans="1:3" x14ac:dyDescent="0.25">
      <c r="A4073" s="5" t="s">
        <v>796</v>
      </c>
      <c r="B4073" s="6">
        <v>1594.2</v>
      </c>
      <c r="C4073" s="6">
        <v>2</v>
      </c>
    </row>
    <row r="4074" spans="1:3" x14ac:dyDescent="0.25">
      <c r="A4074" s="4" t="s">
        <v>16</v>
      </c>
      <c r="B4074" s="6">
        <v>2958.48</v>
      </c>
      <c r="C4074" s="6">
        <v>9</v>
      </c>
    </row>
    <row r="4075" spans="1:3" x14ac:dyDescent="0.25">
      <c r="A4075" s="5" t="s">
        <v>17</v>
      </c>
      <c r="B4075" s="6">
        <v>2958.48</v>
      </c>
      <c r="C4075" s="6">
        <v>9</v>
      </c>
    </row>
    <row r="4076" spans="1:3" x14ac:dyDescent="0.25">
      <c r="A4076" s="4" t="s">
        <v>18</v>
      </c>
      <c r="B4076" s="6">
        <v>248.4</v>
      </c>
      <c r="C4076" s="6">
        <v>1</v>
      </c>
    </row>
    <row r="4077" spans="1:3" x14ac:dyDescent="0.25">
      <c r="A4077" s="5" t="s">
        <v>19</v>
      </c>
      <c r="B4077" s="6">
        <v>248.4</v>
      </c>
      <c r="C4077" s="6">
        <v>1</v>
      </c>
    </row>
    <row r="4078" spans="1:3" x14ac:dyDescent="0.25">
      <c r="A4078" s="4" t="s">
        <v>171</v>
      </c>
      <c r="B4078" s="6">
        <v>76.95</v>
      </c>
      <c r="C4078" s="6">
        <v>1</v>
      </c>
    </row>
    <row r="4079" spans="1:3" x14ac:dyDescent="0.25">
      <c r="A4079" s="5" t="s">
        <v>1094</v>
      </c>
      <c r="B4079" s="6">
        <v>76.95</v>
      </c>
      <c r="C4079" s="6">
        <v>1</v>
      </c>
    </row>
    <row r="4080" spans="1:3" x14ac:dyDescent="0.25">
      <c r="A4080" s="4" t="s">
        <v>41</v>
      </c>
      <c r="B4080" s="6">
        <v>56.07</v>
      </c>
      <c r="C4080" s="6">
        <v>1</v>
      </c>
    </row>
    <row r="4081" spans="1:3" x14ac:dyDescent="0.25">
      <c r="A4081" s="5" t="s">
        <v>42</v>
      </c>
      <c r="B4081" s="6">
        <v>56.07</v>
      </c>
      <c r="C4081" s="6">
        <v>1</v>
      </c>
    </row>
    <row r="4082" spans="1:3" x14ac:dyDescent="0.25">
      <c r="A4082" s="4" t="s">
        <v>96</v>
      </c>
      <c r="B4082" s="6">
        <v>717.64</v>
      </c>
      <c r="C4082" s="6">
        <v>3</v>
      </c>
    </row>
    <row r="4083" spans="1:3" x14ac:dyDescent="0.25">
      <c r="A4083" s="5" t="s">
        <v>798</v>
      </c>
      <c r="B4083" s="6">
        <v>717.64</v>
      </c>
      <c r="C4083" s="6">
        <v>3</v>
      </c>
    </row>
    <row r="4084" spans="1:3" x14ac:dyDescent="0.25">
      <c r="A4084" s="4" t="s">
        <v>81</v>
      </c>
      <c r="B4084" s="6">
        <v>85</v>
      </c>
      <c r="C4084" s="6">
        <v>1</v>
      </c>
    </row>
    <row r="4085" spans="1:3" x14ac:dyDescent="0.25">
      <c r="A4085" s="5" t="s">
        <v>1046</v>
      </c>
      <c r="B4085" s="6">
        <v>85</v>
      </c>
      <c r="C4085" s="6">
        <v>1</v>
      </c>
    </row>
    <row r="4086" spans="1:3" x14ac:dyDescent="0.25">
      <c r="A4086" s="4" t="s">
        <v>1512</v>
      </c>
      <c r="B4086" s="6">
        <v>228.7</v>
      </c>
      <c r="C4086" s="6">
        <v>1</v>
      </c>
    </row>
    <row r="4087" spans="1:3" x14ac:dyDescent="0.25">
      <c r="A4087" s="5" t="s">
        <v>1513</v>
      </c>
      <c r="B4087" s="6">
        <v>228.7</v>
      </c>
      <c r="C4087" s="6">
        <v>1</v>
      </c>
    </row>
    <row r="4088" spans="1:3" x14ac:dyDescent="0.25">
      <c r="A4088" s="4" t="s">
        <v>1514</v>
      </c>
      <c r="B4088" s="6">
        <v>1014</v>
      </c>
      <c r="C4088" s="6">
        <v>1</v>
      </c>
    </row>
    <row r="4089" spans="1:3" x14ac:dyDescent="0.25">
      <c r="A4089" s="5" t="s">
        <v>1515</v>
      </c>
      <c r="B4089" s="6">
        <v>1014</v>
      </c>
      <c r="C4089" s="6">
        <v>1</v>
      </c>
    </row>
    <row r="4090" spans="1:3" x14ac:dyDescent="0.25">
      <c r="A4090" s="4" t="s">
        <v>4011</v>
      </c>
      <c r="B4090" s="6">
        <v>689.3</v>
      </c>
      <c r="C4090" s="6">
        <v>1</v>
      </c>
    </row>
    <row r="4091" spans="1:3" x14ac:dyDescent="0.25">
      <c r="A4091" s="5" t="s">
        <v>4012</v>
      </c>
      <c r="B4091" s="6">
        <v>689.3</v>
      </c>
      <c r="C4091" s="6">
        <v>1</v>
      </c>
    </row>
    <row r="4092" spans="1:3" x14ac:dyDescent="0.25">
      <c r="A4092" s="4" t="s">
        <v>3805</v>
      </c>
      <c r="B4092" s="6">
        <v>40</v>
      </c>
      <c r="C4092" s="6">
        <v>1</v>
      </c>
    </row>
    <row r="4093" spans="1:3" x14ac:dyDescent="0.25">
      <c r="A4093" s="5" t="s">
        <v>3806</v>
      </c>
      <c r="B4093" s="6">
        <v>40</v>
      </c>
      <c r="C4093" s="6">
        <v>1</v>
      </c>
    </row>
    <row r="4094" spans="1:3" x14ac:dyDescent="0.25">
      <c r="A4094" s="4" t="s">
        <v>3724</v>
      </c>
      <c r="B4094" s="6">
        <v>105</v>
      </c>
      <c r="C4094" s="6">
        <v>1</v>
      </c>
    </row>
    <row r="4095" spans="1:3" x14ac:dyDescent="0.25">
      <c r="A4095" s="5" t="s">
        <v>3725</v>
      </c>
      <c r="B4095" s="6">
        <v>105</v>
      </c>
      <c r="C4095" s="6">
        <v>1</v>
      </c>
    </row>
    <row r="4096" spans="1:3" x14ac:dyDescent="0.25">
      <c r="A4096" s="4" t="s">
        <v>4013</v>
      </c>
      <c r="B4096" s="6">
        <v>500</v>
      </c>
      <c r="C4096" s="6">
        <v>1</v>
      </c>
    </row>
    <row r="4097" spans="1:3" x14ac:dyDescent="0.25">
      <c r="A4097" s="5" t="s">
        <v>4014</v>
      </c>
      <c r="B4097" s="6">
        <v>500</v>
      </c>
      <c r="C4097" s="6">
        <v>1</v>
      </c>
    </row>
    <row r="4098" spans="1:3" x14ac:dyDescent="0.25">
      <c r="A4098" s="1" t="s">
        <v>1516</v>
      </c>
      <c r="B4098" s="6">
        <v>21799.919999999998</v>
      </c>
      <c r="C4098" s="6">
        <v>48</v>
      </c>
    </row>
    <row r="4099" spans="1:3" x14ac:dyDescent="0.25">
      <c r="A4099" s="4" t="s">
        <v>78</v>
      </c>
      <c r="B4099" s="6">
        <v>1685.3000000000002</v>
      </c>
      <c r="C4099" s="6">
        <v>2</v>
      </c>
    </row>
    <row r="4100" spans="1:3" x14ac:dyDescent="0.25">
      <c r="A4100" s="5" t="s">
        <v>773</v>
      </c>
      <c r="B4100" s="6">
        <v>1685.3000000000002</v>
      </c>
      <c r="C4100" s="6">
        <v>2</v>
      </c>
    </row>
    <row r="4101" spans="1:3" x14ac:dyDescent="0.25">
      <c r="A4101" s="4" t="s">
        <v>85</v>
      </c>
      <c r="B4101" s="6">
        <v>310.60000000000002</v>
      </c>
      <c r="C4101" s="6">
        <v>1</v>
      </c>
    </row>
    <row r="4102" spans="1:3" x14ac:dyDescent="0.25">
      <c r="A4102" s="5" t="s">
        <v>79</v>
      </c>
      <c r="B4102" s="6">
        <v>310.60000000000002</v>
      </c>
      <c r="C4102" s="6">
        <v>1</v>
      </c>
    </row>
    <row r="4103" spans="1:3" x14ac:dyDescent="0.25">
      <c r="A4103" s="4" t="s">
        <v>70</v>
      </c>
      <c r="B4103" s="6">
        <v>1263.76</v>
      </c>
      <c r="C4103" s="6">
        <v>1</v>
      </c>
    </row>
    <row r="4104" spans="1:3" x14ac:dyDescent="0.25">
      <c r="A4104" s="5" t="s">
        <v>71</v>
      </c>
      <c r="B4104" s="6">
        <v>1263.76</v>
      </c>
      <c r="C4104" s="6">
        <v>1</v>
      </c>
    </row>
    <row r="4105" spans="1:3" x14ac:dyDescent="0.25">
      <c r="A4105" s="4" t="s">
        <v>9</v>
      </c>
      <c r="B4105" s="6">
        <v>2390.2200000000003</v>
      </c>
      <c r="C4105" s="6">
        <v>2</v>
      </c>
    </row>
    <row r="4106" spans="1:3" x14ac:dyDescent="0.25">
      <c r="A4106" s="5" t="s">
        <v>10</v>
      </c>
      <c r="B4106" s="6">
        <v>2390.2200000000003</v>
      </c>
      <c r="C4106" s="6">
        <v>2</v>
      </c>
    </row>
    <row r="4107" spans="1:3" x14ac:dyDescent="0.25">
      <c r="A4107" s="4" t="s">
        <v>86</v>
      </c>
      <c r="B4107" s="6">
        <v>397.5</v>
      </c>
      <c r="C4107" s="6">
        <v>1</v>
      </c>
    </row>
    <row r="4108" spans="1:3" x14ac:dyDescent="0.25">
      <c r="A4108" s="5" t="s">
        <v>2841</v>
      </c>
      <c r="B4108" s="6">
        <v>397.5</v>
      </c>
      <c r="C4108" s="6">
        <v>1</v>
      </c>
    </row>
    <row r="4109" spans="1:3" x14ac:dyDescent="0.25">
      <c r="A4109" s="4" t="s">
        <v>14</v>
      </c>
      <c r="B4109" s="6">
        <v>54.84</v>
      </c>
      <c r="C4109" s="6">
        <v>1</v>
      </c>
    </row>
    <row r="4110" spans="1:3" x14ac:dyDescent="0.25">
      <c r="A4110" s="5" t="s">
        <v>15</v>
      </c>
      <c r="B4110" s="6">
        <v>54.84</v>
      </c>
      <c r="C4110" s="6">
        <v>1</v>
      </c>
    </row>
    <row r="4111" spans="1:3" x14ac:dyDescent="0.25">
      <c r="A4111" s="4" t="s">
        <v>48</v>
      </c>
      <c r="B4111" s="6">
        <v>1544.25</v>
      </c>
      <c r="C4111" s="6">
        <v>3</v>
      </c>
    </row>
    <row r="4112" spans="1:3" x14ac:dyDescent="0.25">
      <c r="A4112" s="5" t="s">
        <v>990</v>
      </c>
      <c r="B4112" s="6">
        <v>1544.25</v>
      </c>
      <c r="C4112" s="6">
        <v>3</v>
      </c>
    </row>
    <row r="4113" spans="1:3" x14ac:dyDescent="0.25">
      <c r="A4113" s="4" t="s">
        <v>16</v>
      </c>
      <c r="B4113" s="6">
        <v>5443.5199999999995</v>
      </c>
      <c r="C4113" s="6">
        <v>9</v>
      </c>
    </row>
    <row r="4114" spans="1:3" x14ac:dyDescent="0.25">
      <c r="A4114" s="5" t="s">
        <v>17</v>
      </c>
      <c r="B4114" s="6">
        <v>5443.5199999999995</v>
      </c>
      <c r="C4114" s="6">
        <v>9</v>
      </c>
    </row>
    <row r="4115" spans="1:3" x14ac:dyDescent="0.25">
      <c r="A4115" s="4" t="s">
        <v>21</v>
      </c>
      <c r="B4115" s="6">
        <v>1875.72</v>
      </c>
      <c r="C4115" s="6">
        <v>1</v>
      </c>
    </row>
    <row r="4116" spans="1:3" x14ac:dyDescent="0.25">
      <c r="A4116" s="5" t="s">
        <v>1277</v>
      </c>
      <c r="B4116" s="6">
        <v>1875.72</v>
      </c>
      <c r="C4116" s="6">
        <v>1</v>
      </c>
    </row>
    <row r="4117" spans="1:3" x14ac:dyDescent="0.25">
      <c r="A4117" s="4" t="s">
        <v>94</v>
      </c>
      <c r="B4117" s="6">
        <v>160.66</v>
      </c>
      <c r="C4117" s="6">
        <v>2</v>
      </c>
    </row>
    <row r="4118" spans="1:3" x14ac:dyDescent="0.25">
      <c r="A4118" s="5" t="s">
        <v>4645</v>
      </c>
      <c r="B4118" s="6">
        <v>160.66</v>
      </c>
      <c r="C4118" s="6">
        <v>2</v>
      </c>
    </row>
    <row r="4119" spans="1:3" x14ac:dyDescent="0.25">
      <c r="A4119" s="4" t="s">
        <v>95</v>
      </c>
      <c r="B4119" s="6">
        <v>34.269999999999996</v>
      </c>
      <c r="C4119" s="6">
        <v>4</v>
      </c>
    </row>
    <row r="4120" spans="1:3" x14ac:dyDescent="0.25">
      <c r="A4120" s="5" t="s">
        <v>783</v>
      </c>
      <c r="B4120" s="6">
        <v>34.269999999999996</v>
      </c>
      <c r="C4120" s="6">
        <v>4</v>
      </c>
    </row>
    <row r="4121" spans="1:3" x14ac:dyDescent="0.25">
      <c r="A4121" s="4" t="s">
        <v>41</v>
      </c>
      <c r="B4121" s="6">
        <v>330.67</v>
      </c>
      <c r="C4121" s="6">
        <v>6</v>
      </c>
    </row>
    <row r="4122" spans="1:3" x14ac:dyDescent="0.25">
      <c r="A4122" s="5" t="s">
        <v>42</v>
      </c>
      <c r="B4122" s="6">
        <v>330.67</v>
      </c>
      <c r="C4122" s="6">
        <v>6</v>
      </c>
    </row>
    <row r="4123" spans="1:3" x14ac:dyDescent="0.25">
      <c r="A4123" s="4" t="s">
        <v>96</v>
      </c>
      <c r="B4123" s="6">
        <v>830.3</v>
      </c>
      <c r="C4123" s="6">
        <v>2</v>
      </c>
    </row>
    <row r="4124" spans="1:3" x14ac:dyDescent="0.25">
      <c r="A4124" s="5" t="s">
        <v>798</v>
      </c>
      <c r="B4124" s="6">
        <v>830.3</v>
      </c>
      <c r="C4124" s="6">
        <v>2</v>
      </c>
    </row>
    <row r="4125" spans="1:3" x14ac:dyDescent="0.25">
      <c r="A4125" s="4" t="s">
        <v>81</v>
      </c>
      <c r="B4125" s="6">
        <v>1660</v>
      </c>
      <c r="C4125" s="6">
        <v>4</v>
      </c>
    </row>
    <row r="4126" spans="1:3" x14ac:dyDescent="0.25">
      <c r="A4126" s="5" t="s">
        <v>1046</v>
      </c>
      <c r="B4126" s="6">
        <v>1660</v>
      </c>
      <c r="C4126" s="6">
        <v>4</v>
      </c>
    </row>
    <row r="4127" spans="1:3" x14ac:dyDescent="0.25">
      <c r="A4127" s="4" t="s">
        <v>1518</v>
      </c>
      <c r="B4127" s="6">
        <v>28.93</v>
      </c>
      <c r="C4127" s="6">
        <v>1</v>
      </c>
    </row>
    <row r="4128" spans="1:3" x14ac:dyDescent="0.25">
      <c r="A4128" s="5" t="s">
        <v>1519</v>
      </c>
      <c r="B4128" s="6">
        <v>28.93</v>
      </c>
      <c r="C4128" s="6">
        <v>1</v>
      </c>
    </row>
    <row r="4129" spans="1:3" x14ac:dyDescent="0.25">
      <c r="A4129" s="4" t="s">
        <v>3812</v>
      </c>
      <c r="B4129" s="6">
        <v>78.510000000000005</v>
      </c>
      <c r="C4129" s="6">
        <v>1</v>
      </c>
    </row>
    <row r="4130" spans="1:3" x14ac:dyDescent="0.25">
      <c r="A4130" s="5" t="s">
        <v>3813</v>
      </c>
      <c r="B4130" s="6">
        <v>78.510000000000005</v>
      </c>
      <c r="C4130" s="6">
        <v>1</v>
      </c>
    </row>
    <row r="4131" spans="1:3" x14ac:dyDescent="0.25">
      <c r="A4131" s="4" t="s">
        <v>3070</v>
      </c>
      <c r="B4131" s="6">
        <v>28.93</v>
      </c>
      <c r="C4131" s="6">
        <v>1</v>
      </c>
    </row>
    <row r="4132" spans="1:3" x14ac:dyDescent="0.25">
      <c r="A4132" s="5" t="s">
        <v>3071</v>
      </c>
      <c r="B4132" s="6">
        <v>28.93</v>
      </c>
      <c r="C4132" s="6">
        <v>1</v>
      </c>
    </row>
    <row r="4133" spans="1:3" x14ac:dyDescent="0.25">
      <c r="A4133" s="4" t="s">
        <v>4015</v>
      </c>
      <c r="B4133" s="6">
        <v>128.28</v>
      </c>
      <c r="C4133" s="6">
        <v>1</v>
      </c>
    </row>
    <row r="4134" spans="1:3" x14ac:dyDescent="0.25">
      <c r="A4134" s="5" t="s">
        <v>4016</v>
      </c>
      <c r="B4134" s="6">
        <v>128.28</v>
      </c>
      <c r="C4134" s="6">
        <v>1</v>
      </c>
    </row>
    <row r="4135" spans="1:3" x14ac:dyDescent="0.25">
      <c r="A4135" s="4" t="s">
        <v>4017</v>
      </c>
      <c r="B4135" s="6">
        <v>49.59</v>
      </c>
      <c r="C4135" s="6">
        <v>1</v>
      </c>
    </row>
    <row r="4136" spans="1:3" x14ac:dyDescent="0.25">
      <c r="A4136" s="5" t="s">
        <v>4018</v>
      </c>
      <c r="B4136" s="6">
        <v>49.59</v>
      </c>
      <c r="C4136" s="6">
        <v>1</v>
      </c>
    </row>
    <row r="4137" spans="1:3" x14ac:dyDescent="0.25">
      <c r="A4137" s="4" t="s">
        <v>4019</v>
      </c>
      <c r="B4137" s="6">
        <v>51.56</v>
      </c>
      <c r="C4137" s="6">
        <v>1</v>
      </c>
    </row>
    <row r="4138" spans="1:3" x14ac:dyDescent="0.25">
      <c r="A4138" s="5" t="s">
        <v>4020</v>
      </c>
      <c r="B4138" s="6">
        <v>51.56</v>
      </c>
      <c r="C4138" s="6">
        <v>1</v>
      </c>
    </row>
    <row r="4139" spans="1:3" x14ac:dyDescent="0.25">
      <c r="A4139" s="4" t="s">
        <v>4801</v>
      </c>
      <c r="B4139" s="6">
        <v>616</v>
      </c>
      <c r="C4139" s="6">
        <v>1</v>
      </c>
    </row>
    <row r="4140" spans="1:3" x14ac:dyDescent="0.25">
      <c r="A4140" s="5" t="s">
        <v>4802</v>
      </c>
      <c r="B4140" s="6">
        <v>616</v>
      </c>
      <c r="C4140" s="6">
        <v>1</v>
      </c>
    </row>
    <row r="4141" spans="1:3" x14ac:dyDescent="0.25">
      <c r="A4141" s="4" t="s">
        <v>4904</v>
      </c>
      <c r="B4141" s="6">
        <v>383.5</v>
      </c>
      <c r="C4141" s="6">
        <v>1</v>
      </c>
    </row>
    <row r="4142" spans="1:3" x14ac:dyDescent="0.25">
      <c r="A4142" s="5" t="s">
        <v>4905</v>
      </c>
      <c r="B4142" s="6">
        <v>383.5</v>
      </c>
      <c r="C4142" s="6">
        <v>1</v>
      </c>
    </row>
    <row r="4143" spans="1:3" x14ac:dyDescent="0.25">
      <c r="A4143" s="4" t="s">
        <v>4906</v>
      </c>
      <c r="B4143" s="6">
        <v>2453.0100000000002</v>
      </c>
      <c r="C4143" s="6">
        <v>1</v>
      </c>
    </row>
    <row r="4144" spans="1:3" x14ac:dyDescent="0.25">
      <c r="A4144" s="5" t="s">
        <v>1517</v>
      </c>
      <c r="B4144" s="6">
        <v>2453.0100000000002</v>
      </c>
      <c r="C4144" s="6">
        <v>1</v>
      </c>
    </row>
    <row r="4145" spans="1:3" x14ac:dyDescent="0.25">
      <c r="A4145" s="1" t="s">
        <v>254</v>
      </c>
      <c r="B4145" s="6">
        <v>118937.81999999998</v>
      </c>
      <c r="C4145" s="6">
        <v>207</v>
      </c>
    </row>
    <row r="4146" spans="1:3" x14ac:dyDescent="0.25">
      <c r="A4146" s="4" t="s">
        <v>5</v>
      </c>
      <c r="B4146" s="6">
        <v>1297.6200000000001</v>
      </c>
      <c r="C4146" s="6">
        <v>19</v>
      </c>
    </row>
    <row r="4147" spans="1:3" x14ac:dyDescent="0.25">
      <c r="A4147" s="5" t="s">
        <v>84</v>
      </c>
      <c r="B4147" s="6">
        <v>987.82</v>
      </c>
      <c r="C4147" s="6">
        <v>16</v>
      </c>
    </row>
    <row r="4148" spans="1:3" x14ac:dyDescent="0.25">
      <c r="A4148" s="5" t="s">
        <v>3728</v>
      </c>
      <c r="B4148" s="6">
        <v>309.8</v>
      </c>
      <c r="C4148" s="6">
        <v>3</v>
      </c>
    </row>
    <row r="4149" spans="1:3" x14ac:dyDescent="0.25">
      <c r="A4149" s="4" t="s">
        <v>153</v>
      </c>
      <c r="B4149" s="6">
        <v>70.62</v>
      </c>
      <c r="C4149" s="6">
        <v>4</v>
      </c>
    </row>
    <row r="4150" spans="1:3" x14ac:dyDescent="0.25">
      <c r="A4150" s="5" t="s">
        <v>2799</v>
      </c>
      <c r="B4150" s="6">
        <v>35.47</v>
      </c>
      <c r="C4150" s="6">
        <v>2</v>
      </c>
    </row>
    <row r="4151" spans="1:3" x14ac:dyDescent="0.25">
      <c r="A4151" s="5" t="s">
        <v>835</v>
      </c>
      <c r="B4151" s="6">
        <v>35.150000000000006</v>
      </c>
      <c r="C4151" s="6">
        <v>2</v>
      </c>
    </row>
    <row r="4152" spans="1:3" x14ac:dyDescent="0.25">
      <c r="A4152" s="4" t="s">
        <v>255</v>
      </c>
      <c r="B4152" s="6">
        <v>112.8</v>
      </c>
      <c r="C4152" s="6">
        <v>2</v>
      </c>
    </row>
    <row r="4153" spans="1:3" x14ac:dyDescent="0.25">
      <c r="A4153" s="5" t="s">
        <v>2800</v>
      </c>
      <c r="B4153" s="6">
        <v>112.8</v>
      </c>
      <c r="C4153" s="6">
        <v>2</v>
      </c>
    </row>
    <row r="4154" spans="1:3" x14ac:dyDescent="0.25">
      <c r="A4154" s="4" t="s">
        <v>256</v>
      </c>
      <c r="B4154" s="6">
        <v>30276.110000000004</v>
      </c>
      <c r="C4154" s="6">
        <v>29</v>
      </c>
    </row>
    <row r="4155" spans="1:3" x14ac:dyDescent="0.25">
      <c r="A4155" s="5" t="s">
        <v>3249</v>
      </c>
      <c r="B4155" s="6">
        <v>15393.83</v>
      </c>
      <c r="C4155" s="6">
        <v>15</v>
      </c>
    </row>
    <row r="4156" spans="1:3" x14ac:dyDescent="0.25">
      <c r="A4156" s="5" t="s">
        <v>836</v>
      </c>
      <c r="B4156" s="6">
        <v>14882.28</v>
      </c>
      <c r="C4156" s="6">
        <v>14</v>
      </c>
    </row>
    <row r="4157" spans="1:3" x14ac:dyDescent="0.25">
      <c r="A4157" s="4" t="s">
        <v>70</v>
      </c>
      <c r="B4157" s="6">
        <v>2656.5</v>
      </c>
      <c r="C4157" s="6">
        <v>4</v>
      </c>
    </row>
    <row r="4158" spans="1:3" x14ac:dyDescent="0.25">
      <c r="A4158" s="5" t="s">
        <v>71</v>
      </c>
      <c r="B4158" s="6">
        <v>2656.5</v>
      </c>
      <c r="C4158" s="6">
        <v>4</v>
      </c>
    </row>
    <row r="4159" spans="1:3" x14ac:dyDescent="0.25">
      <c r="A4159" s="4" t="s">
        <v>72</v>
      </c>
      <c r="B4159" s="6">
        <v>225.38</v>
      </c>
      <c r="C4159" s="6">
        <v>9</v>
      </c>
    </row>
    <row r="4160" spans="1:3" x14ac:dyDescent="0.25">
      <c r="A4160" s="5" t="s">
        <v>3055</v>
      </c>
      <c r="B4160" s="6">
        <v>170.28</v>
      </c>
      <c r="C4160" s="6">
        <v>7</v>
      </c>
    </row>
    <row r="4161" spans="1:3" x14ac:dyDescent="0.25">
      <c r="A4161" s="5" t="s">
        <v>837</v>
      </c>
      <c r="B4161" s="6">
        <v>55.1</v>
      </c>
      <c r="C4161" s="6">
        <v>2</v>
      </c>
    </row>
    <row r="4162" spans="1:3" x14ac:dyDescent="0.25">
      <c r="A4162" s="4" t="s">
        <v>224</v>
      </c>
      <c r="B4162" s="6">
        <v>518.23</v>
      </c>
      <c r="C4162" s="6">
        <v>3</v>
      </c>
    </row>
    <row r="4163" spans="1:3" x14ac:dyDescent="0.25">
      <c r="A4163" s="5" t="s">
        <v>225</v>
      </c>
      <c r="B4163" s="6">
        <v>518.23</v>
      </c>
      <c r="C4163" s="6">
        <v>3</v>
      </c>
    </row>
    <row r="4164" spans="1:3" x14ac:dyDescent="0.25">
      <c r="A4164" s="4" t="s">
        <v>65</v>
      </c>
      <c r="B4164" s="6">
        <v>588.86</v>
      </c>
      <c r="C4164" s="6">
        <v>2</v>
      </c>
    </row>
    <row r="4165" spans="1:3" x14ac:dyDescent="0.25">
      <c r="A4165" s="5" t="s">
        <v>66</v>
      </c>
      <c r="B4165" s="6">
        <v>588.86</v>
      </c>
      <c r="C4165" s="6">
        <v>2</v>
      </c>
    </row>
    <row r="4166" spans="1:3" x14ac:dyDescent="0.25">
      <c r="A4166" s="4" t="s">
        <v>234</v>
      </c>
      <c r="B4166" s="6">
        <v>788</v>
      </c>
      <c r="C4166" s="6">
        <v>2</v>
      </c>
    </row>
    <row r="4167" spans="1:3" x14ac:dyDescent="0.25">
      <c r="A4167" s="5" t="s">
        <v>235</v>
      </c>
      <c r="B4167" s="6">
        <v>788</v>
      </c>
      <c r="C4167" s="6">
        <v>2</v>
      </c>
    </row>
    <row r="4168" spans="1:3" x14ac:dyDescent="0.25">
      <c r="A4168" s="4" t="s">
        <v>73</v>
      </c>
      <c r="B4168" s="6">
        <v>8646.7800000000007</v>
      </c>
      <c r="C4168" s="6">
        <v>26</v>
      </c>
    </row>
    <row r="4169" spans="1:3" x14ac:dyDescent="0.25">
      <c r="A4169" s="5" t="s">
        <v>3056</v>
      </c>
      <c r="B4169" s="6">
        <v>5948.9800000000005</v>
      </c>
      <c r="C4169" s="6">
        <v>17</v>
      </c>
    </row>
    <row r="4170" spans="1:3" x14ac:dyDescent="0.25">
      <c r="A4170" s="5" t="s">
        <v>771</v>
      </c>
      <c r="B4170" s="6">
        <v>2697.8</v>
      </c>
      <c r="C4170" s="6">
        <v>9</v>
      </c>
    </row>
    <row r="4171" spans="1:3" x14ac:dyDescent="0.25">
      <c r="A4171" s="4" t="s">
        <v>138</v>
      </c>
      <c r="B4171" s="6">
        <v>405.91</v>
      </c>
      <c r="C4171" s="6">
        <v>4</v>
      </c>
    </row>
    <row r="4172" spans="1:3" x14ac:dyDescent="0.25">
      <c r="A4172" s="5" t="s">
        <v>139</v>
      </c>
      <c r="B4172" s="6">
        <v>405.91</v>
      </c>
      <c r="C4172" s="6">
        <v>4</v>
      </c>
    </row>
    <row r="4173" spans="1:3" x14ac:dyDescent="0.25">
      <c r="A4173" s="4" t="s">
        <v>247</v>
      </c>
      <c r="B4173" s="6">
        <v>2213.48</v>
      </c>
      <c r="C4173" s="6">
        <v>3</v>
      </c>
    </row>
    <row r="4174" spans="1:3" x14ac:dyDescent="0.25">
      <c r="A4174" s="5" t="s">
        <v>2801</v>
      </c>
      <c r="B4174" s="6">
        <v>115.36</v>
      </c>
      <c r="C4174" s="6">
        <v>2</v>
      </c>
    </row>
    <row r="4175" spans="1:3" x14ac:dyDescent="0.25">
      <c r="A4175" s="5" t="s">
        <v>1730</v>
      </c>
      <c r="B4175" s="6">
        <v>2098.12</v>
      </c>
      <c r="C4175" s="6">
        <v>1</v>
      </c>
    </row>
    <row r="4176" spans="1:3" x14ac:dyDescent="0.25">
      <c r="A4176" s="4" t="s">
        <v>161</v>
      </c>
      <c r="B4176" s="6">
        <v>416.43</v>
      </c>
      <c r="C4176" s="6">
        <v>5</v>
      </c>
    </row>
    <row r="4177" spans="1:3" x14ac:dyDescent="0.25">
      <c r="A4177" s="5" t="s">
        <v>162</v>
      </c>
      <c r="B4177" s="6">
        <v>416.43</v>
      </c>
      <c r="C4177" s="6">
        <v>5</v>
      </c>
    </row>
    <row r="4178" spans="1:3" x14ac:dyDescent="0.25">
      <c r="A4178" s="4" t="s">
        <v>257</v>
      </c>
      <c r="B4178" s="6">
        <v>1652.01</v>
      </c>
      <c r="C4178" s="6">
        <v>2</v>
      </c>
    </row>
    <row r="4179" spans="1:3" x14ac:dyDescent="0.25">
      <c r="A4179" s="5" t="s">
        <v>2802</v>
      </c>
      <c r="B4179" s="6">
        <v>1652.01</v>
      </c>
      <c r="C4179" s="6">
        <v>2</v>
      </c>
    </row>
    <row r="4180" spans="1:3" x14ac:dyDescent="0.25">
      <c r="A4180" s="4" t="s">
        <v>131</v>
      </c>
      <c r="B4180" s="6">
        <v>204.99999999999997</v>
      </c>
      <c r="C4180" s="6">
        <v>6</v>
      </c>
    </row>
    <row r="4181" spans="1:3" x14ac:dyDescent="0.25">
      <c r="A4181" s="5" t="s">
        <v>132</v>
      </c>
      <c r="B4181" s="6">
        <v>204.99999999999997</v>
      </c>
      <c r="C4181" s="6">
        <v>6</v>
      </c>
    </row>
    <row r="4182" spans="1:3" x14ac:dyDescent="0.25">
      <c r="A4182" s="4" t="s">
        <v>21</v>
      </c>
      <c r="B4182" s="6">
        <v>5082.8899999999994</v>
      </c>
      <c r="C4182" s="6">
        <v>12</v>
      </c>
    </row>
    <row r="4183" spans="1:3" x14ac:dyDescent="0.25">
      <c r="A4183" s="5" t="s">
        <v>2733</v>
      </c>
      <c r="B4183" s="6">
        <v>2181.31</v>
      </c>
      <c r="C4183" s="6">
        <v>9</v>
      </c>
    </row>
    <row r="4184" spans="1:3" x14ac:dyDescent="0.25">
      <c r="A4184" s="5" t="s">
        <v>1277</v>
      </c>
      <c r="B4184" s="6">
        <v>2901.58</v>
      </c>
      <c r="C4184" s="6">
        <v>3</v>
      </c>
    </row>
    <row r="4185" spans="1:3" x14ac:dyDescent="0.25">
      <c r="A4185" s="4" t="s">
        <v>67</v>
      </c>
      <c r="B4185" s="6">
        <v>32.89</v>
      </c>
      <c r="C4185" s="6">
        <v>1</v>
      </c>
    </row>
    <row r="4186" spans="1:3" x14ac:dyDescent="0.25">
      <c r="A4186" s="5" t="s">
        <v>68</v>
      </c>
      <c r="B4186" s="6">
        <v>32.89</v>
      </c>
      <c r="C4186" s="6">
        <v>1</v>
      </c>
    </row>
    <row r="4187" spans="1:3" x14ac:dyDescent="0.25">
      <c r="A4187" s="4" t="s">
        <v>69</v>
      </c>
      <c r="B4187" s="6">
        <v>387.39</v>
      </c>
      <c r="C4187" s="6">
        <v>7</v>
      </c>
    </row>
    <row r="4188" spans="1:3" x14ac:dyDescent="0.25">
      <c r="A4188" s="5" t="s">
        <v>2803</v>
      </c>
      <c r="B4188" s="6">
        <v>366.64</v>
      </c>
      <c r="C4188" s="6">
        <v>6</v>
      </c>
    </row>
    <row r="4189" spans="1:3" x14ac:dyDescent="0.25">
      <c r="A4189" s="5" t="s">
        <v>958</v>
      </c>
      <c r="B4189" s="6">
        <v>20.75</v>
      </c>
      <c r="C4189" s="6">
        <v>1</v>
      </c>
    </row>
    <row r="4190" spans="1:3" x14ac:dyDescent="0.25">
      <c r="A4190" s="4" t="s">
        <v>125</v>
      </c>
      <c r="B4190" s="6">
        <v>2052.73</v>
      </c>
      <c r="C4190" s="6">
        <v>2</v>
      </c>
    </row>
    <row r="4191" spans="1:3" x14ac:dyDescent="0.25">
      <c r="A4191" s="5" t="s">
        <v>3093</v>
      </c>
      <c r="B4191" s="6">
        <v>2052.73</v>
      </c>
      <c r="C4191" s="6">
        <v>2</v>
      </c>
    </row>
    <row r="4192" spans="1:3" x14ac:dyDescent="0.25">
      <c r="A4192" s="4" t="s">
        <v>140</v>
      </c>
      <c r="B4192" s="6">
        <v>89.36</v>
      </c>
      <c r="C4192" s="6">
        <v>1</v>
      </c>
    </row>
    <row r="4193" spans="1:3" x14ac:dyDescent="0.25">
      <c r="A4193" s="5" t="s">
        <v>141</v>
      </c>
      <c r="B4193" s="6">
        <v>89.36</v>
      </c>
      <c r="C4193" s="6">
        <v>1</v>
      </c>
    </row>
    <row r="4194" spans="1:3" x14ac:dyDescent="0.25">
      <c r="A4194" s="4" t="s">
        <v>159</v>
      </c>
      <c r="B4194" s="6">
        <v>177.47000000000003</v>
      </c>
      <c r="C4194" s="6">
        <v>6</v>
      </c>
    </row>
    <row r="4195" spans="1:3" x14ac:dyDescent="0.25">
      <c r="A4195" s="5" t="s">
        <v>160</v>
      </c>
      <c r="B4195" s="6">
        <v>177.47000000000003</v>
      </c>
      <c r="C4195" s="6">
        <v>6</v>
      </c>
    </row>
    <row r="4196" spans="1:3" x14ac:dyDescent="0.25">
      <c r="A4196" s="4" t="s">
        <v>24</v>
      </c>
      <c r="B4196" s="6">
        <v>19.5</v>
      </c>
      <c r="C4196" s="6">
        <v>1</v>
      </c>
    </row>
    <row r="4197" spans="1:3" x14ac:dyDescent="0.25">
      <c r="A4197" s="5" t="s">
        <v>3130</v>
      </c>
      <c r="B4197" s="6">
        <v>19.5</v>
      </c>
      <c r="C4197" s="6">
        <v>1</v>
      </c>
    </row>
    <row r="4198" spans="1:3" x14ac:dyDescent="0.25">
      <c r="A4198" s="4" t="s">
        <v>258</v>
      </c>
      <c r="B4198" s="6">
        <v>3950</v>
      </c>
      <c r="C4198" s="6">
        <v>3</v>
      </c>
    </row>
    <row r="4199" spans="1:3" x14ac:dyDescent="0.25">
      <c r="A4199" s="5" t="s">
        <v>2804</v>
      </c>
      <c r="B4199" s="6">
        <v>3950</v>
      </c>
      <c r="C4199" s="6">
        <v>3</v>
      </c>
    </row>
    <row r="4200" spans="1:3" x14ac:dyDescent="0.25">
      <c r="A4200" s="4" t="s">
        <v>265</v>
      </c>
      <c r="B4200" s="6">
        <v>3766</v>
      </c>
      <c r="C4200" s="6">
        <v>2</v>
      </c>
    </row>
    <row r="4201" spans="1:3" x14ac:dyDescent="0.25">
      <c r="A4201" s="5" t="s">
        <v>2805</v>
      </c>
      <c r="B4201" s="6">
        <v>3766</v>
      </c>
      <c r="C4201" s="6">
        <v>2</v>
      </c>
    </row>
    <row r="4202" spans="1:3" x14ac:dyDescent="0.25">
      <c r="A4202" s="4" t="s">
        <v>259</v>
      </c>
      <c r="B4202" s="6">
        <v>178.41</v>
      </c>
      <c r="C4202" s="6">
        <v>2</v>
      </c>
    </row>
    <row r="4203" spans="1:3" x14ac:dyDescent="0.25">
      <c r="A4203" s="5" t="s">
        <v>2806</v>
      </c>
      <c r="B4203" s="6">
        <v>178.41</v>
      </c>
      <c r="C4203" s="6">
        <v>2</v>
      </c>
    </row>
    <row r="4204" spans="1:3" x14ac:dyDescent="0.25">
      <c r="A4204" s="4" t="s">
        <v>260</v>
      </c>
      <c r="B4204" s="6">
        <v>136.25</v>
      </c>
      <c r="C4204" s="6">
        <v>4</v>
      </c>
    </row>
    <row r="4205" spans="1:3" x14ac:dyDescent="0.25">
      <c r="A4205" s="5" t="s">
        <v>2807</v>
      </c>
      <c r="B4205" s="6">
        <v>136.25</v>
      </c>
      <c r="C4205" s="6">
        <v>4</v>
      </c>
    </row>
    <row r="4206" spans="1:3" x14ac:dyDescent="0.25">
      <c r="A4206" s="4" t="s">
        <v>261</v>
      </c>
      <c r="B4206" s="6">
        <v>283.51</v>
      </c>
      <c r="C4206" s="6">
        <v>4</v>
      </c>
    </row>
    <row r="4207" spans="1:3" x14ac:dyDescent="0.25">
      <c r="A4207" s="5" t="s">
        <v>2808</v>
      </c>
      <c r="B4207" s="6">
        <v>283.51</v>
      </c>
      <c r="C4207" s="6">
        <v>4</v>
      </c>
    </row>
    <row r="4208" spans="1:3" x14ac:dyDescent="0.25">
      <c r="A4208" s="4" t="s">
        <v>541</v>
      </c>
      <c r="B4208" s="6">
        <v>4064.8500000000004</v>
      </c>
      <c r="C4208" s="6">
        <v>3</v>
      </c>
    </row>
    <row r="4209" spans="1:3" x14ac:dyDescent="0.25">
      <c r="A4209" s="5" t="s">
        <v>2718</v>
      </c>
      <c r="B4209" s="6">
        <v>4064.8500000000004</v>
      </c>
      <c r="C4209" s="6">
        <v>3</v>
      </c>
    </row>
    <row r="4210" spans="1:3" x14ac:dyDescent="0.25">
      <c r="A4210" s="4" t="s">
        <v>590</v>
      </c>
      <c r="B4210" s="6">
        <v>124.96</v>
      </c>
      <c r="C4210" s="6">
        <v>1</v>
      </c>
    </row>
    <row r="4211" spans="1:3" x14ac:dyDescent="0.25">
      <c r="A4211" s="5" t="s">
        <v>2809</v>
      </c>
      <c r="B4211" s="6">
        <v>124.96</v>
      </c>
      <c r="C4211" s="6">
        <v>1</v>
      </c>
    </row>
    <row r="4212" spans="1:3" x14ac:dyDescent="0.25">
      <c r="A4212" s="4" t="s">
        <v>591</v>
      </c>
      <c r="B4212" s="6">
        <v>5497.5</v>
      </c>
      <c r="C4212" s="6">
        <v>2</v>
      </c>
    </row>
    <row r="4213" spans="1:3" x14ac:dyDescent="0.25">
      <c r="A4213" s="5" t="s">
        <v>2810</v>
      </c>
      <c r="B4213" s="6">
        <v>5497.5</v>
      </c>
      <c r="C4213" s="6">
        <v>2</v>
      </c>
    </row>
    <row r="4214" spans="1:3" x14ac:dyDescent="0.25">
      <c r="A4214" s="4" t="s">
        <v>592</v>
      </c>
      <c r="B4214" s="6">
        <v>525</v>
      </c>
      <c r="C4214" s="6">
        <v>1</v>
      </c>
    </row>
    <row r="4215" spans="1:3" x14ac:dyDescent="0.25">
      <c r="A4215" s="5" t="s">
        <v>2811</v>
      </c>
      <c r="B4215" s="6">
        <v>525</v>
      </c>
      <c r="C4215" s="6">
        <v>1</v>
      </c>
    </row>
    <row r="4216" spans="1:3" x14ac:dyDescent="0.25">
      <c r="A4216" s="4" t="s">
        <v>593</v>
      </c>
      <c r="B4216" s="6">
        <v>5399.17</v>
      </c>
      <c r="C4216" s="6">
        <v>2</v>
      </c>
    </row>
    <row r="4217" spans="1:3" x14ac:dyDescent="0.25">
      <c r="A4217" s="5" t="s">
        <v>2812</v>
      </c>
      <c r="B4217" s="6">
        <v>5399.17</v>
      </c>
      <c r="C4217" s="6">
        <v>2</v>
      </c>
    </row>
    <row r="4218" spans="1:3" x14ac:dyDescent="0.25">
      <c r="A4218" s="4" t="s">
        <v>594</v>
      </c>
      <c r="B4218" s="6">
        <v>2112</v>
      </c>
      <c r="C4218" s="6">
        <v>2</v>
      </c>
    </row>
    <row r="4219" spans="1:3" x14ac:dyDescent="0.25">
      <c r="A4219" s="5" t="s">
        <v>2813</v>
      </c>
      <c r="B4219" s="6">
        <v>2112</v>
      </c>
      <c r="C4219" s="6">
        <v>2</v>
      </c>
    </row>
    <row r="4220" spans="1:3" x14ac:dyDescent="0.25">
      <c r="A4220" s="4" t="s">
        <v>595</v>
      </c>
      <c r="B4220" s="6">
        <v>1200</v>
      </c>
      <c r="C4220" s="6">
        <v>1</v>
      </c>
    </row>
    <row r="4221" spans="1:3" x14ac:dyDescent="0.25">
      <c r="A4221" s="5" t="s">
        <v>2814</v>
      </c>
      <c r="B4221" s="6">
        <v>1200</v>
      </c>
      <c r="C4221" s="6">
        <v>1</v>
      </c>
    </row>
    <row r="4222" spans="1:3" x14ac:dyDescent="0.25">
      <c r="A4222" s="4" t="s">
        <v>596</v>
      </c>
      <c r="B4222" s="6">
        <v>22.81</v>
      </c>
      <c r="C4222" s="6">
        <v>1</v>
      </c>
    </row>
    <row r="4223" spans="1:3" x14ac:dyDescent="0.25">
      <c r="A4223" s="5" t="s">
        <v>2815</v>
      </c>
      <c r="B4223" s="6">
        <v>22.81</v>
      </c>
      <c r="C4223" s="6">
        <v>1</v>
      </c>
    </row>
    <row r="4224" spans="1:3" x14ac:dyDescent="0.25">
      <c r="A4224" s="4" t="s">
        <v>597</v>
      </c>
      <c r="B4224" s="6">
        <v>1000</v>
      </c>
      <c r="C4224" s="6">
        <v>1</v>
      </c>
    </row>
    <row r="4225" spans="1:3" x14ac:dyDescent="0.25">
      <c r="A4225" s="5" t="s">
        <v>2816</v>
      </c>
      <c r="B4225" s="6">
        <v>1000</v>
      </c>
      <c r="C4225" s="6">
        <v>1</v>
      </c>
    </row>
    <row r="4226" spans="1:3" x14ac:dyDescent="0.25">
      <c r="A4226" s="4" t="s">
        <v>623</v>
      </c>
      <c r="B4226" s="6">
        <v>63.6</v>
      </c>
      <c r="C4226" s="6">
        <v>1</v>
      </c>
    </row>
    <row r="4227" spans="1:3" x14ac:dyDescent="0.25">
      <c r="A4227" s="5" t="s">
        <v>838</v>
      </c>
      <c r="B4227" s="6">
        <v>63.6</v>
      </c>
      <c r="C4227" s="6">
        <v>1</v>
      </c>
    </row>
    <row r="4228" spans="1:3" x14ac:dyDescent="0.25">
      <c r="A4228" s="4" t="s">
        <v>815</v>
      </c>
      <c r="B4228" s="6">
        <v>145.32</v>
      </c>
      <c r="C4228" s="6">
        <v>2</v>
      </c>
    </row>
    <row r="4229" spans="1:3" x14ac:dyDescent="0.25">
      <c r="A4229" s="5" t="s">
        <v>816</v>
      </c>
      <c r="B4229" s="6">
        <v>145.32</v>
      </c>
      <c r="C4229" s="6">
        <v>2</v>
      </c>
    </row>
    <row r="4230" spans="1:3" x14ac:dyDescent="0.25">
      <c r="A4230" s="4" t="s">
        <v>817</v>
      </c>
      <c r="B4230" s="6">
        <v>314.26</v>
      </c>
      <c r="C4230" s="6">
        <v>2</v>
      </c>
    </row>
    <row r="4231" spans="1:3" x14ac:dyDescent="0.25">
      <c r="A4231" s="5" t="s">
        <v>818</v>
      </c>
      <c r="B4231" s="6">
        <v>314.26</v>
      </c>
      <c r="C4231" s="6">
        <v>2</v>
      </c>
    </row>
    <row r="4232" spans="1:3" x14ac:dyDescent="0.25">
      <c r="A4232" s="4" t="s">
        <v>946</v>
      </c>
      <c r="B4232" s="6">
        <v>18.8</v>
      </c>
      <c r="C4232" s="6">
        <v>1</v>
      </c>
    </row>
    <row r="4233" spans="1:3" x14ac:dyDescent="0.25">
      <c r="A4233" s="5" t="s">
        <v>947</v>
      </c>
      <c r="B4233" s="6">
        <v>18.8</v>
      </c>
      <c r="C4233" s="6">
        <v>1</v>
      </c>
    </row>
    <row r="4234" spans="1:3" x14ac:dyDescent="0.25">
      <c r="A4234" s="4" t="s">
        <v>839</v>
      </c>
      <c r="B4234" s="6">
        <v>93.13</v>
      </c>
      <c r="C4234" s="6">
        <v>3</v>
      </c>
    </row>
    <row r="4235" spans="1:3" x14ac:dyDescent="0.25">
      <c r="A4235" s="5" t="s">
        <v>840</v>
      </c>
      <c r="B4235" s="6">
        <v>64.28</v>
      </c>
      <c r="C4235" s="6">
        <v>1</v>
      </c>
    </row>
    <row r="4236" spans="1:3" x14ac:dyDescent="0.25">
      <c r="A4236" s="5" t="s">
        <v>3250</v>
      </c>
      <c r="B4236" s="6">
        <v>28.849999999999998</v>
      </c>
      <c r="C4236" s="6">
        <v>2</v>
      </c>
    </row>
    <row r="4237" spans="1:3" x14ac:dyDescent="0.25">
      <c r="A4237" s="4" t="s">
        <v>841</v>
      </c>
      <c r="B4237" s="6">
        <v>878.93999999999994</v>
      </c>
      <c r="C4237" s="6">
        <v>3</v>
      </c>
    </row>
    <row r="4238" spans="1:3" x14ac:dyDescent="0.25">
      <c r="A4238" s="5" t="s">
        <v>842</v>
      </c>
      <c r="B4238" s="6">
        <v>878.93999999999994</v>
      </c>
      <c r="C4238" s="6">
        <v>3</v>
      </c>
    </row>
    <row r="4239" spans="1:3" x14ac:dyDescent="0.25">
      <c r="A4239" s="4" t="s">
        <v>1524</v>
      </c>
      <c r="B4239" s="6">
        <v>4250</v>
      </c>
      <c r="C4239" s="6">
        <v>1</v>
      </c>
    </row>
    <row r="4240" spans="1:3" x14ac:dyDescent="0.25">
      <c r="A4240" s="5" t="s">
        <v>3251</v>
      </c>
      <c r="B4240" s="6">
        <v>4250</v>
      </c>
      <c r="C4240" s="6">
        <v>1</v>
      </c>
    </row>
    <row r="4241" spans="1:3" x14ac:dyDescent="0.25">
      <c r="A4241" s="4" t="s">
        <v>2135</v>
      </c>
      <c r="B4241" s="6">
        <v>119.27</v>
      </c>
      <c r="C4241" s="6">
        <v>1</v>
      </c>
    </row>
    <row r="4242" spans="1:3" x14ac:dyDescent="0.25">
      <c r="A4242" s="5" t="s">
        <v>2136</v>
      </c>
      <c r="B4242" s="6">
        <v>119.27</v>
      </c>
      <c r="C4242" s="6">
        <v>1</v>
      </c>
    </row>
    <row r="4243" spans="1:3" x14ac:dyDescent="0.25">
      <c r="A4243" s="4" t="s">
        <v>3252</v>
      </c>
      <c r="B4243" s="6">
        <v>4722.7</v>
      </c>
      <c r="C4243" s="6">
        <v>1</v>
      </c>
    </row>
    <row r="4244" spans="1:3" x14ac:dyDescent="0.25">
      <c r="A4244" s="5" t="s">
        <v>3253</v>
      </c>
      <c r="B4244" s="6">
        <v>4722.7</v>
      </c>
      <c r="C4244" s="6">
        <v>1</v>
      </c>
    </row>
    <row r="4245" spans="1:3" x14ac:dyDescent="0.25">
      <c r="A4245" s="4" t="s">
        <v>3254</v>
      </c>
      <c r="B4245" s="6">
        <v>6458.16</v>
      </c>
      <c r="C4245" s="6">
        <v>2</v>
      </c>
    </row>
    <row r="4246" spans="1:3" x14ac:dyDescent="0.25">
      <c r="A4246" s="5" t="s">
        <v>3255</v>
      </c>
      <c r="B4246" s="6">
        <v>2713.5</v>
      </c>
      <c r="C4246" s="6">
        <v>1</v>
      </c>
    </row>
    <row r="4247" spans="1:3" x14ac:dyDescent="0.25">
      <c r="A4247" s="5" t="s">
        <v>4907</v>
      </c>
      <c r="B4247" s="6">
        <v>3744.66</v>
      </c>
      <c r="C4247" s="6">
        <v>1</v>
      </c>
    </row>
    <row r="4248" spans="1:3" x14ac:dyDescent="0.25">
      <c r="A4248" s="4" t="s">
        <v>3094</v>
      </c>
      <c r="B4248" s="6">
        <v>3712</v>
      </c>
      <c r="C4248" s="6">
        <v>3</v>
      </c>
    </row>
    <row r="4249" spans="1:3" x14ac:dyDescent="0.25">
      <c r="A4249" s="5" t="s">
        <v>3877</v>
      </c>
      <c r="B4249" s="6">
        <v>3712</v>
      </c>
      <c r="C4249" s="6">
        <v>3</v>
      </c>
    </row>
    <row r="4250" spans="1:3" x14ac:dyDescent="0.25">
      <c r="A4250" s="4" t="s">
        <v>3256</v>
      </c>
      <c r="B4250" s="6">
        <v>3682.18</v>
      </c>
      <c r="C4250" s="6">
        <v>1</v>
      </c>
    </row>
    <row r="4251" spans="1:3" x14ac:dyDescent="0.25">
      <c r="A4251" s="5" t="s">
        <v>3257</v>
      </c>
      <c r="B4251" s="6">
        <v>3682.18</v>
      </c>
      <c r="C4251" s="6">
        <v>1</v>
      </c>
    </row>
    <row r="4252" spans="1:3" x14ac:dyDescent="0.25">
      <c r="A4252" s="4" t="s">
        <v>3102</v>
      </c>
      <c r="B4252" s="6">
        <v>453.1</v>
      </c>
      <c r="C4252" s="6">
        <v>1</v>
      </c>
    </row>
    <row r="4253" spans="1:3" x14ac:dyDescent="0.25">
      <c r="A4253" s="5" t="s">
        <v>4908</v>
      </c>
      <c r="B4253" s="6">
        <v>453.1</v>
      </c>
      <c r="C4253" s="6">
        <v>1</v>
      </c>
    </row>
    <row r="4254" spans="1:3" x14ac:dyDescent="0.25">
      <c r="A4254" s="4" t="s">
        <v>3258</v>
      </c>
      <c r="B4254" s="6">
        <v>1966.4</v>
      </c>
      <c r="C4254" s="6">
        <v>1</v>
      </c>
    </row>
    <row r="4255" spans="1:3" x14ac:dyDescent="0.25">
      <c r="A4255" s="5" t="s">
        <v>3259</v>
      </c>
      <c r="B4255" s="6">
        <v>1966.4</v>
      </c>
      <c r="C4255" s="6">
        <v>1</v>
      </c>
    </row>
    <row r="4256" spans="1:3" x14ac:dyDescent="0.25">
      <c r="A4256" s="4" t="s">
        <v>4909</v>
      </c>
      <c r="B4256" s="6">
        <v>9.81</v>
      </c>
      <c r="C4256" s="6">
        <v>1</v>
      </c>
    </row>
    <row r="4257" spans="1:3" x14ac:dyDescent="0.25">
      <c r="A4257" s="5" t="s">
        <v>4910</v>
      </c>
      <c r="B4257" s="6">
        <v>9.81</v>
      </c>
      <c r="C4257" s="6">
        <v>1</v>
      </c>
    </row>
    <row r="4258" spans="1:3" x14ac:dyDescent="0.25">
      <c r="A4258" s="4" t="s">
        <v>4911</v>
      </c>
      <c r="B4258" s="6">
        <v>2976</v>
      </c>
      <c r="C4258" s="6">
        <v>1</v>
      </c>
    </row>
    <row r="4259" spans="1:3" x14ac:dyDescent="0.25">
      <c r="A4259" s="5" t="s">
        <v>4912</v>
      </c>
      <c r="B4259" s="6">
        <v>2976</v>
      </c>
      <c r="C4259" s="6">
        <v>1</v>
      </c>
    </row>
    <row r="4260" spans="1:3" x14ac:dyDescent="0.25">
      <c r="A4260" s="4" t="s">
        <v>4913</v>
      </c>
      <c r="B4260" s="6">
        <v>841.96</v>
      </c>
      <c r="C4260" s="6">
        <v>1</v>
      </c>
    </row>
    <row r="4261" spans="1:3" x14ac:dyDescent="0.25">
      <c r="A4261" s="5" t="s">
        <v>4914</v>
      </c>
      <c r="B4261" s="6">
        <v>841.96</v>
      </c>
      <c r="C4261" s="6">
        <v>1</v>
      </c>
    </row>
    <row r="4262" spans="1:3" x14ac:dyDescent="0.25">
      <c r="A4262" s="4" t="s">
        <v>4915</v>
      </c>
      <c r="B4262" s="6">
        <v>705.77</v>
      </c>
      <c r="C4262" s="6">
        <v>1</v>
      </c>
    </row>
    <row r="4263" spans="1:3" x14ac:dyDescent="0.25">
      <c r="A4263" s="5" t="s">
        <v>4916</v>
      </c>
      <c r="B4263" s="6">
        <v>705.77</v>
      </c>
      <c r="C4263" s="6">
        <v>1</v>
      </c>
    </row>
    <row r="4264" spans="1:3" x14ac:dyDescent="0.25">
      <c r="A4264" s="4" t="s">
        <v>4917</v>
      </c>
      <c r="B4264" s="6">
        <v>1350</v>
      </c>
      <c r="C4264" s="6">
        <v>1</v>
      </c>
    </row>
    <row r="4265" spans="1:3" x14ac:dyDescent="0.25">
      <c r="A4265" s="5" t="s">
        <v>4918</v>
      </c>
      <c r="B4265" s="6">
        <v>1350</v>
      </c>
      <c r="C4265" s="6">
        <v>1</v>
      </c>
    </row>
    <row r="4266" spans="1:3" x14ac:dyDescent="0.25">
      <c r="A4266" s="1" t="s">
        <v>262</v>
      </c>
      <c r="B4266" s="6">
        <v>15798.82</v>
      </c>
      <c r="C4266" s="6">
        <v>55</v>
      </c>
    </row>
    <row r="4267" spans="1:3" x14ac:dyDescent="0.25">
      <c r="A4267" s="4" t="s">
        <v>6</v>
      </c>
      <c r="B4267" s="6">
        <v>1035.44</v>
      </c>
      <c r="C4267" s="6">
        <v>4</v>
      </c>
    </row>
    <row r="4268" spans="1:3" x14ac:dyDescent="0.25">
      <c r="A4268" s="5" t="s">
        <v>3091</v>
      </c>
      <c r="B4268" s="6">
        <v>982.2700000000001</v>
      </c>
      <c r="C4268" s="6">
        <v>3</v>
      </c>
    </row>
    <row r="4269" spans="1:3" x14ac:dyDescent="0.25">
      <c r="A4269" s="5" t="s">
        <v>780</v>
      </c>
      <c r="B4269" s="6">
        <v>53.17</v>
      </c>
      <c r="C4269" s="6">
        <v>1</v>
      </c>
    </row>
    <row r="4270" spans="1:3" x14ac:dyDescent="0.25">
      <c r="A4270" s="4" t="s">
        <v>1</v>
      </c>
      <c r="B4270" s="6">
        <v>172.95</v>
      </c>
      <c r="C4270" s="6">
        <v>10</v>
      </c>
    </row>
    <row r="4271" spans="1:3" x14ac:dyDescent="0.25">
      <c r="A4271" s="5" t="s">
        <v>3120</v>
      </c>
      <c r="B4271" s="6">
        <v>90.149999999999991</v>
      </c>
      <c r="C4271" s="6">
        <v>5</v>
      </c>
    </row>
    <row r="4272" spans="1:3" x14ac:dyDescent="0.25">
      <c r="A4272" s="5" t="s">
        <v>796</v>
      </c>
      <c r="B4272" s="6">
        <v>82.800000000000011</v>
      </c>
      <c r="C4272" s="6">
        <v>5</v>
      </c>
    </row>
    <row r="4273" spans="1:3" x14ac:dyDescent="0.25">
      <c r="A4273" s="4" t="s">
        <v>73</v>
      </c>
      <c r="B4273" s="6">
        <v>8426.84</v>
      </c>
      <c r="C4273" s="6">
        <v>28</v>
      </c>
    </row>
    <row r="4274" spans="1:3" x14ac:dyDescent="0.25">
      <c r="A4274" s="5" t="s">
        <v>3056</v>
      </c>
      <c r="B4274" s="6">
        <v>2757.63</v>
      </c>
      <c r="C4274" s="6">
        <v>14</v>
      </c>
    </row>
    <row r="4275" spans="1:3" x14ac:dyDescent="0.25">
      <c r="A4275" s="5" t="s">
        <v>771</v>
      </c>
      <c r="B4275" s="6">
        <v>5669.2099999999991</v>
      </c>
      <c r="C4275" s="6">
        <v>14</v>
      </c>
    </row>
    <row r="4276" spans="1:3" x14ac:dyDescent="0.25">
      <c r="A4276" s="4" t="s">
        <v>188</v>
      </c>
      <c r="B4276" s="6">
        <v>4265.38</v>
      </c>
      <c r="C4276" s="6">
        <v>2</v>
      </c>
    </row>
    <row r="4277" spans="1:3" x14ac:dyDescent="0.25">
      <c r="A4277" s="5" t="s">
        <v>2732</v>
      </c>
      <c r="B4277" s="6">
        <v>2150</v>
      </c>
      <c r="C4277" s="6">
        <v>1</v>
      </c>
    </row>
    <row r="4278" spans="1:3" x14ac:dyDescent="0.25">
      <c r="A4278" s="5" t="s">
        <v>1062</v>
      </c>
      <c r="B4278" s="6">
        <v>2115.38</v>
      </c>
      <c r="C4278" s="6">
        <v>1</v>
      </c>
    </row>
    <row r="4279" spans="1:3" x14ac:dyDescent="0.25">
      <c r="A4279" s="4" t="s">
        <v>31</v>
      </c>
      <c r="B4279" s="6">
        <v>53.48</v>
      </c>
      <c r="C4279" s="6">
        <v>2</v>
      </c>
    </row>
    <row r="4280" spans="1:3" x14ac:dyDescent="0.25">
      <c r="A4280" s="5" t="s">
        <v>32</v>
      </c>
      <c r="B4280" s="6">
        <v>53.48</v>
      </c>
      <c r="C4280" s="6">
        <v>2</v>
      </c>
    </row>
    <row r="4281" spans="1:3" x14ac:dyDescent="0.25">
      <c r="A4281" s="4" t="s">
        <v>125</v>
      </c>
      <c r="B4281" s="6">
        <v>115.45</v>
      </c>
      <c r="C4281" s="6">
        <v>1</v>
      </c>
    </row>
    <row r="4282" spans="1:3" x14ac:dyDescent="0.25">
      <c r="A4282" s="5" t="s">
        <v>3093</v>
      </c>
      <c r="B4282" s="6">
        <v>115.45</v>
      </c>
      <c r="C4282" s="6">
        <v>1</v>
      </c>
    </row>
    <row r="4283" spans="1:3" x14ac:dyDescent="0.25">
      <c r="A4283" s="4" t="s">
        <v>198</v>
      </c>
      <c r="B4283" s="6">
        <v>50.88</v>
      </c>
      <c r="C4283" s="6">
        <v>1</v>
      </c>
    </row>
    <row r="4284" spans="1:3" x14ac:dyDescent="0.25">
      <c r="A4284" s="5" t="s">
        <v>199</v>
      </c>
      <c r="B4284" s="6">
        <v>50.88</v>
      </c>
      <c r="C4284" s="6">
        <v>1</v>
      </c>
    </row>
    <row r="4285" spans="1:3" x14ac:dyDescent="0.25">
      <c r="A4285" s="4" t="s">
        <v>23</v>
      </c>
      <c r="B4285" s="6">
        <v>1091.8</v>
      </c>
      <c r="C4285" s="6">
        <v>3</v>
      </c>
    </row>
    <row r="4286" spans="1:3" x14ac:dyDescent="0.25">
      <c r="A4286" s="5" t="s">
        <v>3069</v>
      </c>
      <c r="B4286" s="6">
        <v>871.8</v>
      </c>
      <c r="C4286" s="6">
        <v>2</v>
      </c>
    </row>
    <row r="4287" spans="1:3" x14ac:dyDescent="0.25">
      <c r="A4287" s="5" t="s">
        <v>782</v>
      </c>
      <c r="B4287" s="6">
        <v>220</v>
      </c>
      <c r="C4287" s="6">
        <v>1</v>
      </c>
    </row>
    <row r="4288" spans="1:3" x14ac:dyDescent="0.25">
      <c r="A4288" s="4" t="s">
        <v>251</v>
      </c>
      <c r="B4288" s="6">
        <v>169.85</v>
      </c>
      <c r="C4288" s="6">
        <v>1</v>
      </c>
    </row>
    <row r="4289" spans="1:3" x14ac:dyDescent="0.25">
      <c r="A4289" s="5" t="s">
        <v>2817</v>
      </c>
      <c r="B4289" s="6">
        <v>169.85</v>
      </c>
      <c r="C4289" s="6">
        <v>1</v>
      </c>
    </row>
    <row r="4290" spans="1:3" x14ac:dyDescent="0.25">
      <c r="A4290" s="4" t="s">
        <v>3260</v>
      </c>
      <c r="B4290" s="6">
        <v>400</v>
      </c>
      <c r="C4290" s="6">
        <v>1</v>
      </c>
    </row>
    <row r="4291" spans="1:3" x14ac:dyDescent="0.25">
      <c r="A4291" s="5" t="s">
        <v>3261</v>
      </c>
      <c r="B4291" s="6">
        <v>400</v>
      </c>
      <c r="C4291" s="6">
        <v>1</v>
      </c>
    </row>
    <row r="4292" spans="1:3" x14ac:dyDescent="0.25">
      <c r="A4292" s="4" t="s">
        <v>3154</v>
      </c>
      <c r="B4292" s="6">
        <v>16.75</v>
      </c>
      <c r="C4292" s="6">
        <v>2</v>
      </c>
    </row>
    <row r="4293" spans="1:3" x14ac:dyDescent="0.25">
      <c r="A4293" s="5" t="s">
        <v>3155</v>
      </c>
      <c r="B4293" s="6">
        <v>16.75</v>
      </c>
      <c r="C4293" s="6">
        <v>2</v>
      </c>
    </row>
    <row r="4294" spans="1:3" x14ac:dyDescent="0.25">
      <c r="A4294" s="1" t="s">
        <v>1520</v>
      </c>
      <c r="B4294" s="6">
        <v>79367.64</v>
      </c>
      <c r="C4294" s="6">
        <v>118</v>
      </c>
    </row>
    <row r="4295" spans="1:3" x14ac:dyDescent="0.25">
      <c r="A4295" s="4" t="s">
        <v>5</v>
      </c>
      <c r="B4295" s="6">
        <v>469.02</v>
      </c>
      <c r="C4295" s="6">
        <v>6</v>
      </c>
    </row>
    <row r="4296" spans="1:3" x14ac:dyDescent="0.25">
      <c r="A4296" s="5" t="s">
        <v>3728</v>
      </c>
      <c r="B4296" s="6">
        <v>469.02</v>
      </c>
      <c r="C4296" s="6">
        <v>6</v>
      </c>
    </row>
    <row r="4297" spans="1:3" x14ac:dyDescent="0.25">
      <c r="A4297" s="4" t="s">
        <v>187</v>
      </c>
      <c r="B4297" s="6">
        <v>68.89</v>
      </c>
      <c r="C4297" s="6">
        <v>2</v>
      </c>
    </row>
    <row r="4298" spans="1:3" x14ac:dyDescent="0.25">
      <c r="A4298" s="5" t="s">
        <v>942</v>
      </c>
      <c r="B4298" s="6">
        <v>68.89</v>
      </c>
      <c r="C4298" s="6">
        <v>2</v>
      </c>
    </row>
    <row r="4299" spans="1:3" x14ac:dyDescent="0.25">
      <c r="A4299" s="4" t="s">
        <v>8</v>
      </c>
      <c r="B4299" s="6">
        <v>252.54</v>
      </c>
      <c r="C4299" s="6">
        <v>2</v>
      </c>
    </row>
    <row r="4300" spans="1:3" x14ac:dyDescent="0.25">
      <c r="A4300" s="5" t="s">
        <v>853</v>
      </c>
      <c r="B4300" s="6">
        <v>252.54</v>
      </c>
      <c r="C4300" s="6">
        <v>2</v>
      </c>
    </row>
    <row r="4301" spans="1:3" x14ac:dyDescent="0.25">
      <c r="A4301" s="4" t="s">
        <v>9</v>
      </c>
      <c r="B4301" s="6">
        <v>1550</v>
      </c>
      <c r="C4301" s="6">
        <v>2</v>
      </c>
    </row>
    <row r="4302" spans="1:3" x14ac:dyDescent="0.25">
      <c r="A4302" s="5" t="s">
        <v>10</v>
      </c>
      <c r="B4302" s="6">
        <v>1550</v>
      </c>
      <c r="C4302" s="6">
        <v>2</v>
      </c>
    </row>
    <row r="4303" spans="1:3" x14ac:dyDescent="0.25">
      <c r="A4303" s="4" t="s">
        <v>135</v>
      </c>
      <c r="B4303" s="6">
        <v>43844.01</v>
      </c>
      <c r="C4303" s="6">
        <v>59</v>
      </c>
    </row>
    <row r="4304" spans="1:3" x14ac:dyDescent="0.25">
      <c r="A4304" s="5" t="s">
        <v>1370</v>
      </c>
      <c r="B4304" s="6">
        <v>43844.01</v>
      </c>
      <c r="C4304" s="6">
        <v>59</v>
      </c>
    </row>
    <row r="4305" spans="1:3" x14ac:dyDescent="0.25">
      <c r="A4305" s="4" t="s">
        <v>13</v>
      </c>
      <c r="B4305" s="6">
        <v>685.8</v>
      </c>
      <c r="C4305" s="6">
        <v>2</v>
      </c>
    </row>
    <row r="4306" spans="1:3" x14ac:dyDescent="0.25">
      <c r="A4306" s="5" t="s">
        <v>774</v>
      </c>
      <c r="B4306" s="6">
        <v>685.8</v>
      </c>
      <c r="C4306" s="6">
        <v>2</v>
      </c>
    </row>
    <row r="4307" spans="1:3" x14ac:dyDescent="0.25">
      <c r="A4307" s="4" t="s">
        <v>65</v>
      </c>
      <c r="B4307" s="6">
        <v>173.74</v>
      </c>
      <c r="C4307" s="6">
        <v>1</v>
      </c>
    </row>
    <row r="4308" spans="1:3" x14ac:dyDescent="0.25">
      <c r="A4308" s="5" t="s">
        <v>66</v>
      </c>
      <c r="B4308" s="6">
        <v>173.74</v>
      </c>
      <c r="C4308" s="6">
        <v>1</v>
      </c>
    </row>
    <row r="4309" spans="1:3" x14ac:dyDescent="0.25">
      <c r="A4309" s="4" t="s">
        <v>188</v>
      </c>
      <c r="B4309" s="6">
        <v>2596.15</v>
      </c>
      <c r="C4309" s="6">
        <v>1</v>
      </c>
    </row>
    <row r="4310" spans="1:3" x14ac:dyDescent="0.25">
      <c r="A4310" s="5" t="s">
        <v>1062</v>
      </c>
      <c r="B4310" s="6">
        <v>2596.15</v>
      </c>
      <c r="C4310" s="6">
        <v>1</v>
      </c>
    </row>
    <row r="4311" spans="1:3" x14ac:dyDescent="0.25">
      <c r="A4311" s="4" t="s">
        <v>31</v>
      </c>
      <c r="B4311" s="6">
        <v>80.37</v>
      </c>
      <c r="C4311" s="6">
        <v>2</v>
      </c>
    </row>
    <row r="4312" spans="1:3" x14ac:dyDescent="0.25">
      <c r="A4312" s="5" t="s">
        <v>32</v>
      </c>
      <c r="B4312" s="6">
        <v>80.37</v>
      </c>
      <c r="C4312" s="6">
        <v>2</v>
      </c>
    </row>
    <row r="4313" spans="1:3" x14ac:dyDescent="0.25">
      <c r="A4313" s="4" t="s">
        <v>129</v>
      </c>
      <c r="B4313" s="6">
        <v>900</v>
      </c>
      <c r="C4313" s="6">
        <v>1</v>
      </c>
    </row>
    <row r="4314" spans="1:3" x14ac:dyDescent="0.25">
      <c r="A4314" s="5" t="s">
        <v>130</v>
      </c>
      <c r="B4314" s="6">
        <v>900</v>
      </c>
      <c r="C4314" s="6">
        <v>1</v>
      </c>
    </row>
    <row r="4315" spans="1:3" x14ac:dyDescent="0.25">
      <c r="A4315" s="4" t="s">
        <v>124</v>
      </c>
      <c r="B4315" s="6">
        <v>11695.62</v>
      </c>
      <c r="C4315" s="6">
        <v>11</v>
      </c>
    </row>
    <row r="4316" spans="1:3" x14ac:dyDescent="0.25">
      <c r="A4316" s="5" t="s">
        <v>813</v>
      </c>
      <c r="B4316" s="6">
        <v>11695.62</v>
      </c>
      <c r="C4316" s="6">
        <v>11</v>
      </c>
    </row>
    <row r="4317" spans="1:3" x14ac:dyDescent="0.25">
      <c r="A4317" s="4" t="s">
        <v>59</v>
      </c>
      <c r="B4317" s="6">
        <v>208</v>
      </c>
      <c r="C4317" s="6">
        <v>1</v>
      </c>
    </row>
    <row r="4318" spans="1:3" x14ac:dyDescent="0.25">
      <c r="A4318" s="5" t="s">
        <v>60</v>
      </c>
      <c r="B4318" s="6">
        <v>208</v>
      </c>
      <c r="C4318" s="6">
        <v>1</v>
      </c>
    </row>
    <row r="4319" spans="1:3" x14ac:dyDescent="0.25">
      <c r="A4319" s="4" t="s">
        <v>263</v>
      </c>
      <c r="B4319" s="6">
        <v>300</v>
      </c>
      <c r="C4319" s="6">
        <v>1</v>
      </c>
    </row>
    <row r="4320" spans="1:3" x14ac:dyDescent="0.25">
      <c r="A4320" s="5" t="s">
        <v>1063</v>
      </c>
      <c r="B4320" s="6">
        <v>300</v>
      </c>
      <c r="C4320" s="6">
        <v>1</v>
      </c>
    </row>
    <row r="4321" spans="1:3" x14ac:dyDescent="0.25">
      <c r="A4321" s="4" t="s">
        <v>493</v>
      </c>
      <c r="B4321" s="6">
        <v>300</v>
      </c>
      <c r="C4321" s="6">
        <v>1</v>
      </c>
    </row>
    <row r="4322" spans="1:3" x14ac:dyDescent="0.25">
      <c r="A4322" s="5" t="s">
        <v>1521</v>
      </c>
      <c r="B4322" s="6">
        <v>300</v>
      </c>
      <c r="C4322" s="6">
        <v>1</v>
      </c>
    </row>
    <row r="4323" spans="1:3" x14ac:dyDescent="0.25">
      <c r="A4323" s="4" t="s">
        <v>673</v>
      </c>
      <c r="B4323" s="6">
        <v>1500</v>
      </c>
      <c r="C4323" s="6">
        <v>1</v>
      </c>
    </row>
    <row r="4324" spans="1:3" x14ac:dyDescent="0.25">
      <c r="A4324" s="5" t="s">
        <v>2551</v>
      </c>
      <c r="B4324" s="6">
        <v>1500</v>
      </c>
      <c r="C4324" s="6">
        <v>1</v>
      </c>
    </row>
    <row r="4325" spans="1:3" x14ac:dyDescent="0.25">
      <c r="A4325" s="4" t="s">
        <v>815</v>
      </c>
      <c r="B4325" s="6">
        <v>97.75</v>
      </c>
      <c r="C4325" s="6">
        <v>1</v>
      </c>
    </row>
    <row r="4326" spans="1:3" x14ac:dyDescent="0.25">
      <c r="A4326" s="5" t="s">
        <v>816</v>
      </c>
      <c r="B4326" s="6">
        <v>97.75</v>
      </c>
      <c r="C4326" s="6">
        <v>1</v>
      </c>
    </row>
    <row r="4327" spans="1:3" x14ac:dyDescent="0.25">
      <c r="A4327" s="4" t="s">
        <v>1139</v>
      </c>
      <c r="B4327" s="6">
        <v>369</v>
      </c>
      <c r="C4327" s="6">
        <v>1</v>
      </c>
    </row>
    <row r="4328" spans="1:3" x14ac:dyDescent="0.25">
      <c r="A4328" s="5" t="s">
        <v>1140</v>
      </c>
      <c r="B4328" s="6">
        <v>369</v>
      </c>
      <c r="C4328" s="6">
        <v>1</v>
      </c>
    </row>
    <row r="4329" spans="1:3" x14ac:dyDescent="0.25">
      <c r="A4329" s="4" t="s">
        <v>1258</v>
      </c>
      <c r="B4329" s="6">
        <v>1980</v>
      </c>
      <c r="C4329" s="6">
        <v>1</v>
      </c>
    </row>
    <row r="4330" spans="1:3" x14ac:dyDescent="0.25">
      <c r="A4330" s="5" t="s">
        <v>1259</v>
      </c>
      <c r="B4330" s="6">
        <v>1980</v>
      </c>
      <c r="C4330" s="6">
        <v>1</v>
      </c>
    </row>
    <row r="4331" spans="1:3" x14ac:dyDescent="0.25">
      <c r="A4331" s="4" t="s">
        <v>1522</v>
      </c>
      <c r="B4331" s="6">
        <v>444.12</v>
      </c>
      <c r="C4331" s="6">
        <v>1</v>
      </c>
    </row>
    <row r="4332" spans="1:3" x14ac:dyDescent="0.25">
      <c r="A4332" s="5" t="s">
        <v>1523</v>
      </c>
      <c r="B4332" s="6">
        <v>444.12</v>
      </c>
      <c r="C4332" s="6">
        <v>1</v>
      </c>
    </row>
    <row r="4333" spans="1:3" x14ac:dyDescent="0.25">
      <c r="A4333" s="4" t="s">
        <v>1524</v>
      </c>
      <c r="B4333" s="6">
        <v>229.5</v>
      </c>
      <c r="C4333" s="6">
        <v>2</v>
      </c>
    </row>
    <row r="4334" spans="1:3" x14ac:dyDescent="0.25">
      <c r="A4334" s="5" t="s">
        <v>1525</v>
      </c>
      <c r="B4334" s="6">
        <v>229.5</v>
      </c>
      <c r="C4334" s="6">
        <v>2</v>
      </c>
    </row>
    <row r="4335" spans="1:3" x14ac:dyDescent="0.25">
      <c r="A4335" s="4" t="s">
        <v>1526</v>
      </c>
      <c r="B4335" s="6">
        <v>150</v>
      </c>
      <c r="C4335" s="6">
        <v>1</v>
      </c>
    </row>
    <row r="4336" spans="1:3" x14ac:dyDescent="0.25">
      <c r="A4336" s="5" t="s">
        <v>1527</v>
      </c>
      <c r="B4336" s="6">
        <v>150</v>
      </c>
      <c r="C4336" s="6">
        <v>1</v>
      </c>
    </row>
    <row r="4337" spans="1:3" x14ac:dyDescent="0.25">
      <c r="A4337" s="4" t="s">
        <v>1528</v>
      </c>
      <c r="B4337" s="6">
        <v>725</v>
      </c>
      <c r="C4337" s="6">
        <v>1</v>
      </c>
    </row>
    <row r="4338" spans="1:3" x14ac:dyDescent="0.25">
      <c r="A4338" s="5" t="s">
        <v>1529</v>
      </c>
      <c r="B4338" s="6">
        <v>725</v>
      </c>
      <c r="C4338" s="6">
        <v>1</v>
      </c>
    </row>
    <row r="4339" spans="1:3" x14ac:dyDescent="0.25">
      <c r="A4339" s="4" t="s">
        <v>1530</v>
      </c>
      <c r="B4339" s="6">
        <v>500</v>
      </c>
      <c r="C4339" s="6">
        <v>1</v>
      </c>
    </row>
    <row r="4340" spans="1:3" x14ac:dyDescent="0.25">
      <c r="A4340" s="5" t="s">
        <v>1531</v>
      </c>
      <c r="B4340" s="6">
        <v>500</v>
      </c>
      <c r="C4340" s="6">
        <v>1</v>
      </c>
    </row>
    <row r="4341" spans="1:3" x14ac:dyDescent="0.25">
      <c r="A4341" s="4" t="s">
        <v>1532</v>
      </c>
      <c r="B4341" s="6">
        <v>375</v>
      </c>
      <c r="C4341" s="6">
        <v>1</v>
      </c>
    </row>
    <row r="4342" spans="1:3" x14ac:dyDescent="0.25">
      <c r="A4342" s="5" t="s">
        <v>1533</v>
      </c>
      <c r="B4342" s="6">
        <v>375</v>
      </c>
      <c r="C4342" s="6">
        <v>1</v>
      </c>
    </row>
    <row r="4343" spans="1:3" x14ac:dyDescent="0.25">
      <c r="A4343" s="4" t="s">
        <v>1534</v>
      </c>
      <c r="B4343" s="6">
        <v>200</v>
      </c>
      <c r="C4343" s="6">
        <v>1</v>
      </c>
    </row>
    <row r="4344" spans="1:3" x14ac:dyDescent="0.25">
      <c r="A4344" s="5" t="s">
        <v>1535</v>
      </c>
      <c r="B4344" s="6">
        <v>200</v>
      </c>
      <c r="C4344" s="6">
        <v>1</v>
      </c>
    </row>
    <row r="4345" spans="1:3" x14ac:dyDescent="0.25">
      <c r="A4345" s="4" t="s">
        <v>1536</v>
      </c>
      <c r="B4345" s="6">
        <v>356</v>
      </c>
      <c r="C4345" s="6">
        <v>1</v>
      </c>
    </row>
    <row r="4346" spans="1:3" x14ac:dyDescent="0.25">
      <c r="A4346" s="5" t="s">
        <v>1537</v>
      </c>
      <c r="B4346" s="6">
        <v>356</v>
      </c>
      <c r="C4346" s="6">
        <v>1</v>
      </c>
    </row>
    <row r="4347" spans="1:3" x14ac:dyDescent="0.25">
      <c r="A4347" s="4" t="s">
        <v>1538</v>
      </c>
      <c r="B4347" s="6">
        <v>124.76</v>
      </c>
      <c r="C4347" s="6">
        <v>1</v>
      </c>
    </row>
    <row r="4348" spans="1:3" x14ac:dyDescent="0.25">
      <c r="A4348" s="5" t="s">
        <v>1539</v>
      </c>
      <c r="B4348" s="6">
        <v>124.76</v>
      </c>
      <c r="C4348" s="6">
        <v>1</v>
      </c>
    </row>
    <row r="4349" spans="1:3" x14ac:dyDescent="0.25">
      <c r="A4349" s="4" t="s">
        <v>1540</v>
      </c>
      <c r="B4349" s="6">
        <v>119.01</v>
      </c>
      <c r="C4349" s="6">
        <v>1</v>
      </c>
    </row>
    <row r="4350" spans="1:3" x14ac:dyDescent="0.25">
      <c r="A4350" s="5" t="s">
        <v>588</v>
      </c>
      <c r="B4350" s="6">
        <v>119.01</v>
      </c>
      <c r="C4350" s="6">
        <v>1</v>
      </c>
    </row>
    <row r="4351" spans="1:3" x14ac:dyDescent="0.25">
      <c r="A4351" s="4" t="s">
        <v>1541</v>
      </c>
      <c r="B4351" s="6">
        <v>206.62</v>
      </c>
      <c r="C4351" s="6">
        <v>2</v>
      </c>
    </row>
    <row r="4352" spans="1:3" x14ac:dyDescent="0.25">
      <c r="A4352" s="5" t="s">
        <v>1542</v>
      </c>
      <c r="B4352" s="6">
        <v>206.62</v>
      </c>
      <c r="C4352" s="6">
        <v>2</v>
      </c>
    </row>
    <row r="4353" spans="1:3" x14ac:dyDescent="0.25">
      <c r="A4353" s="4" t="s">
        <v>1543</v>
      </c>
      <c r="B4353" s="6">
        <v>281.54000000000002</v>
      </c>
      <c r="C4353" s="6">
        <v>1</v>
      </c>
    </row>
    <row r="4354" spans="1:3" x14ac:dyDescent="0.25">
      <c r="A4354" s="5" t="s">
        <v>1544</v>
      </c>
      <c r="B4354" s="6">
        <v>281.54000000000002</v>
      </c>
      <c r="C4354" s="6">
        <v>1</v>
      </c>
    </row>
    <row r="4355" spans="1:3" x14ac:dyDescent="0.25">
      <c r="A4355" s="4" t="s">
        <v>2082</v>
      </c>
      <c r="B4355" s="6">
        <v>4732</v>
      </c>
      <c r="C4355" s="6">
        <v>1</v>
      </c>
    </row>
    <row r="4356" spans="1:3" x14ac:dyDescent="0.25">
      <c r="A4356" s="5" t="s">
        <v>2083</v>
      </c>
      <c r="B4356" s="6">
        <v>4732</v>
      </c>
      <c r="C4356" s="6">
        <v>1</v>
      </c>
    </row>
    <row r="4357" spans="1:3" x14ac:dyDescent="0.25">
      <c r="A4357" s="4" t="s">
        <v>4021</v>
      </c>
      <c r="B4357" s="6">
        <v>62.36</v>
      </c>
      <c r="C4357" s="6">
        <v>1</v>
      </c>
    </row>
    <row r="4358" spans="1:3" x14ac:dyDescent="0.25">
      <c r="A4358" s="5" t="s">
        <v>4022</v>
      </c>
      <c r="B4358" s="6">
        <v>62.36</v>
      </c>
      <c r="C4358" s="6">
        <v>1</v>
      </c>
    </row>
    <row r="4359" spans="1:3" x14ac:dyDescent="0.25">
      <c r="A4359" s="4" t="s">
        <v>4023</v>
      </c>
      <c r="B4359" s="6">
        <v>244.63</v>
      </c>
      <c r="C4359" s="6">
        <v>1</v>
      </c>
    </row>
    <row r="4360" spans="1:3" x14ac:dyDescent="0.25">
      <c r="A4360" s="5" t="s">
        <v>4024</v>
      </c>
      <c r="B4360" s="6">
        <v>244.63</v>
      </c>
      <c r="C4360" s="6">
        <v>1</v>
      </c>
    </row>
    <row r="4361" spans="1:3" x14ac:dyDescent="0.25">
      <c r="A4361" s="4" t="s">
        <v>3618</v>
      </c>
      <c r="B4361" s="6">
        <v>600</v>
      </c>
      <c r="C4361" s="6">
        <v>1</v>
      </c>
    </row>
    <row r="4362" spans="1:3" x14ac:dyDescent="0.25">
      <c r="A4362" s="5" t="s">
        <v>4025</v>
      </c>
      <c r="B4362" s="6">
        <v>600</v>
      </c>
      <c r="C4362" s="6">
        <v>1</v>
      </c>
    </row>
    <row r="4363" spans="1:3" x14ac:dyDescent="0.25">
      <c r="A4363" s="4" t="s">
        <v>4026</v>
      </c>
      <c r="B4363" s="6">
        <v>1911.57</v>
      </c>
      <c r="C4363" s="6">
        <v>2</v>
      </c>
    </row>
    <row r="4364" spans="1:3" x14ac:dyDescent="0.25">
      <c r="A4364" s="5" t="s">
        <v>4027</v>
      </c>
      <c r="B4364" s="6">
        <v>1911.57</v>
      </c>
      <c r="C4364" s="6">
        <v>2</v>
      </c>
    </row>
    <row r="4365" spans="1:3" x14ac:dyDescent="0.25">
      <c r="A4365" s="4" t="s">
        <v>4919</v>
      </c>
      <c r="B4365" s="6">
        <v>409.64</v>
      </c>
      <c r="C4365" s="6">
        <v>1</v>
      </c>
    </row>
    <row r="4366" spans="1:3" x14ac:dyDescent="0.25">
      <c r="A4366" s="5" t="s">
        <v>4028</v>
      </c>
      <c r="B4366" s="6">
        <v>409.64</v>
      </c>
      <c r="C4366" s="6">
        <v>1</v>
      </c>
    </row>
    <row r="4367" spans="1:3" x14ac:dyDescent="0.25">
      <c r="A4367" s="4" t="s">
        <v>4920</v>
      </c>
      <c r="B4367" s="6">
        <v>625</v>
      </c>
      <c r="C4367" s="6">
        <v>1</v>
      </c>
    </row>
    <row r="4368" spans="1:3" x14ac:dyDescent="0.25">
      <c r="A4368" s="5" t="s">
        <v>4921</v>
      </c>
      <c r="B4368" s="6">
        <v>625</v>
      </c>
      <c r="C4368" s="6">
        <v>1</v>
      </c>
    </row>
    <row r="4369" spans="1:3" x14ac:dyDescent="0.25">
      <c r="A4369" s="1" t="s">
        <v>1545</v>
      </c>
      <c r="B4369" s="6">
        <v>13467.09</v>
      </c>
      <c r="C4369" s="6">
        <v>28</v>
      </c>
    </row>
    <row r="4370" spans="1:3" x14ac:dyDescent="0.25">
      <c r="A4370" s="4" t="s">
        <v>5</v>
      </c>
      <c r="B4370" s="6">
        <v>217.58</v>
      </c>
      <c r="C4370" s="6">
        <v>1</v>
      </c>
    </row>
    <row r="4371" spans="1:3" x14ac:dyDescent="0.25">
      <c r="A4371" s="5" t="s">
        <v>3728</v>
      </c>
      <c r="B4371" s="6">
        <v>217.58</v>
      </c>
      <c r="C4371" s="6">
        <v>1</v>
      </c>
    </row>
    <row r="4372" spans="1:3" x14ac:dyDescent="0.25">
      <c r="A4372" s="4" t="s">
        <v>256</v>
      </c>
      <c r="B4372" s="6">
        <v>1166.24</v>
      </c>
      <c r="C4372" s="6">
        <v>2</v>
      </c>
    </row>
    <row r="4373" spans="1:3" x14ac:dyDescent="0.25">
      <c r="A4373" s="5" t="s">
        <v>836</v>
      </c>
      <c r="B4373" s="6">
        <v>1166.24</v>
      </c>
      <c r="C4373" s="6">
        <v>2</v>
      </c>
    </row>
    <row r="4374" spans="1:3" x14ac:dyDescent="0.25">
      <c r="A4374" s="4" t="s">
        <v>72</v>
      </c>
      <c r="B4374" s="6">
        <v>60.61</v>
      </c>
      <c r="C4374" s="6">
        <v>2</v>
      </c>
    </row>
    <row r="4375" spans="1:3" x14ac:dyDescent="0.25">
      <c r="A4375" s="5" t="s">
        <v>837</v>
      </c>
      <c r="B4375" s="6">
        <v>60.61</v>
      </c>
      <c r="C4375" s="6">
        <v>2</v>
      </c>
    </row>
    <row r="4376" spans="1:3" x14ac:dyDescent="0.25">
      <c r="A4376" s="4" t="s">
        <v>451</v>
      </c>
      <c r="B4376" s="6">
        <v>484.25</v>
      </c>
      <c r="C4376" s="6">
        <v>1</v>
      </c>
    </row>
    <row r="4377" spans="1:3" x14ac:dyDescent="0.25">
      <c r="A4377" s="5" t="s">
        <v>1546</v>
      </c>
      <c r="B4377" s="6">
        <v>484.25</v>
      </c>
      <c r="C4377" s="6">
        <v>1</v>
      </c>
    </row>
    <row r="4378" spans="1:3" x14ac:dyDescent="0.25">
      <c r="A4378" s="4" t="s">
        <v>224</v>
      </c>
      <c r="B4378" s="6">
        <v>368.18</v>
      </c>
      <c r="C4378" s="6">
        <v>1</v>
      </c>
    </row>
    <row r="4379" spans="1:3" x14ac:dyDescent="0.25">
      <c r="A4379" s="5" t="s">
        <v>225</v>
      </c>
      <c r="B4379" s="6">
        <v>368.18</v>
      </c>
      <c r="C4379" s="6">
        <v>1</v>
      </c>
    </row>
    <row r="4380" spans="1:3" x14ac:dyDescent="0.25">
      <c r="A4380" s="4" t="s">
        <v>13</v>
      </c>
      <c r="B4380" s="6">
        <v>960</v>
      </c>
      <c r="C4380" s="6">
        <v>1</v>
      </c>
    </row>
    <row r="4381" spans="1:3" x14ac:dyDescent="0.25">
      <c r="A4381" s="5" t="s">
        <v>774</v>
      </c>
      <c r="B4381" s="6">
        <v>960</v>
      </c>
      <c r="C4381" s="6">
        <v>1</v>
      </c>
    </row>
    <row r="4382" spans="1:3" x14ac:dyDescent="0.25">
      <c r="A4382" s="4" t="s">
        <v>73</v>
      </c>
      <c r="B4382" s="6">
        <v>1973.2</v>
      </c>
      <c r="C4382" s="6">
        <v>5</v>
      </c>
    </row>
    <row r="4383" spans="1:3" x14ac:dyDescent="0.25">
      <c r="A4383" s="5" t="s">
        <v>771</v>
      </c>
      <c r="B4383" s="6">
        <v>1973.2</v>
      </c>
      <c r="C4383" s="6">
        <v>5</v>
      </c>
    </row>
    <row r="4384" spans="1:3" x14ac:dyDescent="0.25">
      <c r="A4384" s="4" t="s">
        <v>21</v>
      </c>
      <c r="B4384" s="6">
        <v>620</v>
      </c>
      <c r="C4384" s="6">
        <v>3</v>
      </c>
    </row>
    <row r="4385" spans="1:3" x14ac:dyDescent="0.25">
      <c r="A4385" s="5" t="s">
        <v>1277</v>
      </c>
      <c r="B4385" s="6">
        <v>620</v>
      </c>
      <c r="C4385" s="6">
        <v>3</v>
      </c>
    </row>
    <row r="4386" spans="1:3" x14ac:dyDescent="0.25">
      <c r="A4386" s="4" t="s">
        <v>69</v>
      </c>
      <c r="B4386" s="6">
        <v>50.79</v>
      </c>
      <c r="C4386" s="6">
        <v>1</v>
      </c>
    </row>
    <row r="4387" spans="1:3" x14ac:dyDescent="0.25">
      <c r="A4387" s="5" t="s">
        <v>958</v>
      </c>
      <c r="B4387" s="6">
        <v>50.79</v>
      </c>
      <c r="C4387" s="6">
        <v>1</v>
      </c>
    </row>
    <row r="4388" spans="1:3" x14ac:dyDescent="0.25">
      <c r="A4388" s="4" t="s">
        <v>125</v>
      </c>
      <c r="B4388" s="6">
        <v>808.66</v>
      </c>
      <c r="C4388" s="6">
        <v>1</v>
      </c>
    </row>
    <row r="4389" spans="1:3" x14ac:dyDescent="0.25">
      <c r="A4389" s="5" t="s">
        <v>781</v>
      </c>
      <c r="B4389" s="6">
        <v>808.66</v>
      </c>
      <c r="C4389" s="6">
        <v>1</v>
      </c>
    </row>
    <row r="4390" spans="1:3" x14ac:dyDescent="0.25">
      <c r="A4390" s="4" t="s">
        <v>159</v>
      </c>
      <c r="B4390" s="6">
        <v>36.78</v>
      </c>
      <c r="C4390" s="6">
        <v>1</v>
      </c>
    </row>
    <row r="4391" spans="1:3" x14ac:dyDescent="0.25">
      <c r="A4391" s="5" t="s">
        <v>160</v>
      </c>
      <c r="B4391" s="6">
        <v>36.78</v>
      </c>
      <c r="C4391" s="6">
        <v>1</v>
      </c>
    </row>
    <row r="4392" spans="1:3" x14ac:dyDescent="0.25">
      <c r="A4392" s="4" t="s">
        <v>25</v>
      </c>
      <c r="B4392" s="6">
        <v>73.77</v>
      </c>
      <c r="C4392" s="6">
        <v>1</v>
      </c>
    </row>
    <row r="4393" spans="1:3" x14ac:dyDescent="0.25">
      <c r="A4393" s="5" t="s">
        <v>871</v>
      </c>
      <c r="B4393" s="6">
        <v>73.77</v>
      </c>
      <c r="C4393" s="6">
        <v>1</v>
      </c>
    </row>
    <row r="4394" spans="1:3" x14ac:dyDescent="0.25">
      <c r="A4394" s="4" t="s">
        <v>602</v>
      </c>
      <c r="B4394" s="6">
        <v>5424.52</v>
      </c>
      <c r="C4394" s="6">
        <v>2</v>
      </c>
    </row>
    <row r="4395" spans="1:3" x14ac:dyDescent="0.25">
      <c r="A4395" s="5" t="s">
        <v>1547</v>
      </c>
      <c r="B4395" s="6">
        <v>5424.52</v>
      </c>
      <c r="C4395" s="6">
        <v>2</v>
      </c>
    </row>
    <row r="4396" spans="1:3" x14ac:dyDescent="0.25">
      <c r="A4396" s="4" t="s">
        <v>815</v>
      </c>
      <c r="B4396" s="6">
        <v>53.76</v>
      </c>
      <c r="C4396" s="6">
        <v>1</v>
      </c>
    </row>
    <row r="4397" spans="1:3" x14ac:dyDescent="0.25">
      <c r="A4397" s="5" t="s">
        <v>816</v>
      </c>
      <c r="B4397" s="6">
        <v>53.76</v>
      </c>
      <c r="C4397" s="6">
        <v>1</v>
      </c>
    </row>
    <row r="4398" spans="1:3" x14ac:dyDescent="0.25">
      <c r="A4398" s="4" t="s">
        <v>817</v>
      </c>
      <c r="B4398" s="6">
        <v>96.75</v>
      </c>
      <c r="C4398" s="6">
        <v>2</v>
      </c>
    </row>
    <row r="4399" spans="1:3" x14ac:dyDescent="0.25">
      <c r="A4399" s="5" t="s">
        <v>818</v>
      </c>
      <c r="B4399" s="6">
        <v>96.75</v>
      </c>
      <c r="C4399" s="6">
        <v>2</v>
      </c>
    </row>
    <row r="4400" spans="1:3" x14ac:dyDescent="0.25">
      <c r="A4400" s="4" t="s">
        <v>1483</v>
      </c>
      <c r="B4400" s="6">
        <v>648</v>
      </c>
      <c r="C4400" s="6">
        <v>1</v>
      </c>
    </row>
    <row r="4401" spans="1:3" x14ac:dyDescent="0.25">
      <c r="A4401" s="5" t="s">
        <v>1484</v>
      </c>
      <c r="B4401" s="6">
        <v>648</v>
      </c>
      <c r="C4401" s="6">
        <v>1</v>
      </c>
    </row>
    <row r="4402" spans="1:3" x14ac:dyDescent="0.25">
      <c r="A4402" s="4" t="s">
        <v>4922</v>
      </c>
      <c r="B4402" s="6">
        <v>75</v>
      </c>
      <c r="C4402" s="6">
        <v>1</v>
      </c>
    </row>
    <row r="4403" spans="1:3" x14ac:dyDescent="0.25">
      <c r="A4403" s="5" t="s">
        <v>4923</v>
      </c>
      <c r="B4403" s="6">
        <v>75</v>
      </c>
      <c r="C4403" s="6">
        <v>1</v>
      </c>
    </row>
    <row r="4404" spans="1:3" x14ac:dyDescent="0.25">
      <c r="A4404" s="4" t="s">
        <v>4924</v>
      </c>
      <c r="B4404" s="6">
        <v>349</v>
      </c>
      <c r="C4404" s="6">
        <v>1</v>
      </c>
    </row>
    <row r="4405" spans="1:3" x14ac:dyDescent="0.25">
      <c r="A4405" s="5" t="s">
        <v>4925</v>
      </c>
      <c r="B4405" s="6">
        <v>349</v>
      </c>
      <c r="C4405" s="6">
        <v>1</v>
      </c>
    </row>
    <row r="4406" spans="1:3" x14ac:dyDescent="0.25">
      <c r="A4406" s="1" t="s">
        <v>264</v>
      </c>
      <c r="B4406" s="6">
        <v>33175.589999999997</v>
      </c>
      <c r="C4406" s="6">
        <v>84</v>
      </c>
    </row>
    <row r="4407" spans="1:3" x14ac:dyDescent="0.25">
      <c r="A4407" s="4" t="s">
        <v>5</v>
      </c>
      <c r="B4407" s="6">
        <v>465.52</v>
      </c>
      <c r="C4407" s="6">
        <v>7</v>
      </c>
    </row>
    <row r="4408" spans="1:3" x14ac:dyDescent="0.25">
      <c r="A4408" s="5" t="s">
        <v>84</v>
      </c>
      <c r="B4408" s="6">
        <v>465.52</v>
      </c>
      <c r="C4408" s="6">
        <v>7</v>
      </c>
    </row>
    <row r="4409" spans="1:3" x14ac:dyDescent="0.25">
      <c r="A4409" s="4" t="s">
        <v>256</v>
      </c>
      <c r="B4409" s="6">
        <v>8281.32</v>
      </c>
      <c r="C4409" s="6">
        <v>8</v>
      </c>
    </row>
    <row r="4410" spans="1:3" x14ac:dyDescent="0.25">
      <c r="A4410" s="5" t="s">
        <v>3249</v>
      </c>
      <c r="B4410" s="6">
        <v>8281.32</v>
      </c>
      <c r="C4410" s="6">
        <v>8</v>
      </c>
    </row>
    <row r="4411" spans="1:3" x14ac:dyDescent="0.25">
      <c r="A4411" s="4" t="s">
        <v>222</v>
      </c>
      <c r="B4411" s="6">
        <v>2823.8499999999995</v>
      </c>
      <c r="C4411" s="6">
        <v>14</v>
      </c>
    </row>
    <row r="4412" spans="1:3" x14ac:dyDescent="0.25">
      <c r="A4412" s="5" t="s">
        <v>2749</v>
      </c>
      <c r="B4412" s="6">
        <v>2823.8499999999995</v>
      </c>
      <c r="C4412" s="6">
        <v>14</v>
      </c>
    </row>
    <row r="4413" spans="1:3" x14ac:dyDescent="0.25">
      <c r="A4413" s="4" t="s">
        <v>70</v>
      </c>
      <c r="B4413" s="6">
        <v>71.94</v>
      </c>
      <c r="C4413" s="6">
        <v>1</v>
      </c>
    </row>
    <row r="4414" spans="1:3" x14ac:dyDescent="0.25">
      <c r="A4414" s="5" t="s">
        <v>71</v>
      </c>
      <c r="B4414" s="6">
        <v>71.94</v>
      </c>
      <c r="C4414" s="6">
        <v>1</v>
      </c>
    </row>
    <row r="4415" spans="1:3" x14ac:dyDescent="0.25">
      <c r="A4415" s="4" t="s">
        <v>72</v>
      </c>
      <c r="B4415" s="6">
        <v>104.69</v>
      </c>
      <c r="C4415" s="6">
        <v>3</v>
      </c>
    </row>
    <row r="4416" spans="1:3" x14ac:dyDescent="0.25">
      <c r="A4416" s="5" t="s">
        <v>3055</v>
      </c>
      <c r="B4416" s="6">
        <v>104.69</v>
      </c>
      <c r="C4416" s="6">
        <v>3</v>
      </c>
    </row>
    <row r="4417" spans="1:3" x14ac:dyDescent="0.25">
      <c r="A4417" s="4" t="s">
        <v>224</v>
      </c>
      <c r="B4417" s="6">
        <v>163.63999999999999</v>
      </c>
      <c r="C4417" s="6">
        <v>1</v>
      </c>
    </row>
    <row r="4418" spans="1:3" x14ac:dyDescent="0.25">
      <c r="A4418" s="5" t="s">
        <v>225</v>
      </c>
      <c r="B4418" s="6">
        <v>163.63999999999999</v>
      </c>
      <c r="C4418" s="6">
        <v>1</v>
      </c>
    </row>
    <row r="4419" spans="1:3" x14ac:dyDescent="0.25">
      <c r="A4419" s="4" t="s">
        <v>65</v>
      </c>
      <c r="B4419" s="6">
        <v>175.28</v>
      </c>
      <c r="C4419" s="6">
        <v>1</v>
      </c>
    </row>
    <row r="4420" spans="1:3" x14ac:dyDescent="0.25">
      <c r="A4420" s="5" t="s">
        <v>66</v>
      </c>
      <c r="B4420" s="6">
        <v>175.28</v>
      </c>
      <c r="C4420" s="6">
        <v>1</v>
      </c>
    </row>
    <row r="4421" spans="1:3" x14ac:dyDescent="0.25">
      <c r="A4421" s="4" t="s">
        <v>73</v>
      </c>
      <c r="B4421" s="6">
        <v>1516.36</v>
      </c>
      <c r="C4421" s="6">
        <v>7</v>
      </c>
    </row>
    <row r="4422" spans="1:3" x14ac:dyDescent="0.25">
      <c r="A4422" s="5" t="s">
        <v>3056</v>
      </c>
      <c r="B4422" s="6">
        <v>1516.36</v>
      </c>
      <c r="C4422" s="6">
        <v>7</v>
      </c>
    </row>
    <row r="4423" spans="1:3" x14ac:dyDescent="0.25">
      <c r="A4423" s="4" t="s">
        <v>31</v>
      </c>
      <c r="B4423" s="6">
        <v>14.63</v>
      </c>
      <c r="C4423" s="6">
        <v>1</v>
      </c>
    </row>
    <row r="4424" spans="1:3" x14ac:dyDescent="0.25">
      <c r="A4424" s="5" t="s">
        <v>32</v>
      </c>
      <c r="B4424" s="6">
        <v>14.63</v>
      </c>
      <c r="C4424" s="6">
        <v>1</v>
      </c>
    </row>
    <row r="4425" spans="1:3" x14ac:dyDescent="0.25">
      <c r="A4425" s="4" t="s">
        <v>161</v>
      </c>
      <c r="B4425" s="6">
        <v>990.08</v>
      </c>
      <c r="C4425" s="6">
        <v>6</v>
      </c>
    </row>
    <row r="4426" spans="1:3" x14ac:dyDescent="0.25">
      <c r="A4426" s="5" t="s">
        <v>162</v>
      </c>
      <c r="B4426" s="6">
        <v>990.08</v>
      </c>
      <c r="C4426" s="6">
        <v>6</v>
      </c>
    </row>
    <row r="4427" spans="1:3" x14ac:dyDescent="0.25">
      <c r="A4427" s="4" t="s">
        <v>131</v>
      </c>
      <c r="B4427" s="6">
        <v>30.28</v>
      </c>
      <c r="C4427" s="6">
        <v>1</v>
      </c>
    </row>
    <row r="4428" spans="1:3" x14ac:dyDescent="0.25">
      <c r="A4428" s="5" t="s">
        <v>132</v>
      </c>
      <c r="B4428" s="6">
        <v>30.28</v>
      </c>
      <c r="C4428" s="6">
        <v>1</v>
      </c>
    </row>
    <row r="4429" spans="1:3" x14ac:dyDescent="0.25">
      <c r="A4429" s="4" t="s">
        <v>21</v>
      </c>
      <c r="B4429" s="6">
        <v>541.36</v>
      </c>
      <c r="C4429" s="6">
        <v>9</v>
      </c>
    </row>
    <row r="4430" spans="1:3" x14ac:dyDescent="0.25">
      <c r="A4430" s="5" t="s">
        <v>2733</v>
      </c>
      <c r="B4430" s="6">
        <v>541.36</v>
      </c>
      <c r="C4430" s="6">
        <v>9</v>
      </c>
    </row>
    <row r="4431" spans="1:3" x14ac:dyDescent="0.25">
      <c r="A4431" s="4" t="s">
        <v>69</v>
      </c>
      <c r="B4431" s="6">
        <v>114.78</v>
      </c>
      <c r="C4431" s="6">
        <v>2</v>
      </c>
    </row>
    <row r="4432" spans="1:3" x14ac:dyDescent="0.25">
      <c r="A4432" s="5" t="s">
        <v>2803</v>
      </c>
      <c r="B4432" s="6">
        <v>114.78</v>
      </c>
      <c r="C4432" s="6">
        <v>2</v>
      </c>
    </row>
    <row r="4433" spans="1:3" x14ac:dyDescent="0.25">
      <c r="A4433" s="4" t="s">
        <v>81</v>
      </c>
      <c r="B4433" s="6">
        <v>3600</v>
      </c>
      <c r="C4433" s="6">
        <v>2</v>
      </c>
    </row>
    <row r="4434" spans="1:3" x14ac:dyDescent="0.25">
      <c r="A4434" s="5" t="s">
        <v>363</v>
      </c>
      <c r="B4434" s="6">
        <v>3600</v>
      </c>
      <c r="C4434" s="6">
        <v>2</v>
      </c>
    </row>
    <row r="4435" spans="1:3" x14ac:dyDescent="0.25">
      <c r="A4435" s="4" t="s">
        <v>258</v>
      </c>
      <c r="B4435" s="6">
        <v>5176.4400000000005</v>
      </c>
      <c r="C4435" s="6">
        <v>2</v>
      </c>
    </row>
    <row r="4436" spans="1:3" x14ac:dyDescent="0.25">
      <c r="A4436" s="5" t="s">
        <v>2804</v>
      </c>
      <c r="B4436" s="6">
        <v>5176.4400000000005</v>
      </c>
      <c r="C4436" s="6">
        <v>2</v>
      </c>
    </row>
    <row r="4437" spans="1:3" x14ac:dyDescent="0.25">
      <c r="A4437" s="4" t="s">
        <v>265</v>
      </c>
      <c r="B4437" s="6">
        <v>293</v>
      </c>
      <c r="C4437" s="6">
        <v>1</v>
      </c>
    </row>
    <row r="4438" spans="1:3" x14ac:dyDescent="0.25">
      <c r="A4438" s="5" t="s">
        <v>2805</v>
      </c>
      <c r="B4438" s="6">
        <v>293</v>
      </c>
      <c r="C4438" s="6">
        <v>1</v>
      </c>
    </row>
    <row r="4439" spans="1:3" x14ac:dyDescent="0.25">
      <c r="A4439" s="4" t="s">
        <v>259</v>
      </c>
      <c r="B4439" s="6">
        <v>265.3</v>
      </c>
      <c r="C4439" s="6">
        <v>2</v>
      </c>
    </row>
    <row r="4440" spans="1:3" x14ac:dyDescent="0.25">
      <c r="A4440" s="5" t="s">
        <v>2806</v>
      </c>
      <c r="B4440" s="6">
        <v>265.3</v>
      </c>
      <c r="C4440" s="6">
        <v>2</v>
      </c>
    </row>
    <row r="4441" spans="1:3" x14ac:dyDescent="0.25">
      <c r="A4441" s="4" t="s">
        <v>261</v>
      </c>
      <c r="B4441" s="6">
        <v>126.47</v>
      </c>
      <c r="C4441" s="6">
        <v>3</v>
      </c>
    </row>
    <row r="4442" spans="1:3" x14ac:dyDescent="0.25">
      <c r="A4442" s="5" t="s">
        <v>2808</v>
      </c>
      <c r="B4442" s="6">
        <v>126.47</v>
      </c>
      <c r="C4442" s="6">
        <v>3</v>
      </c>
    </row>
    <row r="4443" spans="1:3" x14ac:dyDescent="0.25">
      <c r="A4443" s="4" t="s">
        <v>25</v>
      </c>
      <c r="B4443" s="6">
        <v>83.03</v>
      </c>
      <c r="C4443" s="6">
        <v>2</v>
      </c>
    </row>
    <row r="4444" spans="1:3" x14ac:dyDescent="0.25">
      <c r="A4444" s="5" t="s">
        <v>149</v>
      </c>
      <c r="B4444" s="6">
        <v>83.03</v>
      </c>
      <c r="C4444" s="6">
        <v>2</v>
      </c>
    </row>
    <row r="4445" spans="1:3" x14ac:dyDescent="0.25">
      <c r="A4445" s="4" t="s">
        <v>598</v>
      </c>
      <c r="B4445" s="6">
        <v>113.55</v>
      </c>
      <c r="C4445" s="6">
        <v>1</v>
      </c>
    </row>
    <row r="4446" spans="1:3" x14ac:dyDescent="0.25">
      <c r="A4446" s="5" t="s">
        <v>2818</v>
      </c>
      <c r="B4446" s="6">
        <v>113.55</v>
      </c>
      <c r="C4446" s="6">
        <v>1</v>
      </c>
    </row>
    <row r="4447" spans="1:3" x14ac:dyDescent="0.25">
      <c r="A4447" s="4" t="s">
        <v>599</v>
      </c>
      <c r="B4447" s="6">
        <v>527.27</v>
      </c>
      <c r="C4447" s="6">
        <v>1</v>
      </c>
    </row>
    <row r="4448" spans="1:3" x14ac:dyDescent="0.25">
      <c r="A4448" s="5" t="s">
        <v>2819</v>
      </c>
      <c r="B4448" s="6">
        <v>527.27</v>
      </c>
      <c r="C4448" s="6">
        <v>1</v>
      </c>
    </row>
    <row r="4449" spans="1:3" x14ac:dyDescent="0.25">
      <c r="A4449" s="4" t="s">
        <v>600</v>
      </c>
      <c r="B4449" s="6">
        <v>134.55000000000001</v>
      </c>
      <c r="C4449" s="6">
        <v>1</v>
      </c>
    </row>
    <row r="4450" spans="1:3" x14ac:dyDescent="0.25">
      <c r="A4450" s="5" t="s">
        <v>2820</v>
      </c>
      <c r="B4450" s="6">
        <v>134.55000000000001</v>
      </c>
      <c r="C4450" s="6">
        <v>1</v>
      </c>
    </row>
    <row r="4451" spans="1:3" x14ac:dyDescent="0.25">
      <c r="A4451" s="4" t="s">
        <v>601</v>
      </c>
      <c r="B4451" s="6">
        <v>21.36</v>
      </c>
      <c r="C4451" s="6">
        <v>1</v>
      </c>
    </row>
    <row r="4452" spans="1:3" x14ac:dyDescent="0.25">
      <c r="A4452" s="5" t="s">
        <v>2821</v>
      </c>
      <c r="B4452" s="6">
        <v>21.36</v>
      </c>
      <c r="C4452" s="6">
        <v>1</v>
      </c>
    </row>
    <row r="4453" spans="1:3" x14ac:dyDescent="0.25">
      <c r="A4453" s="4" t="s">
        <v>602</v>
      </c>
      <c r="B4453" s="6">
        <v>3018.75</v>
      </c>
      <c r="C4453" s="6">
        <v>1</v>
      </c>
    </row>
    <row r="4454" spans="1:3" x14ac:dyDescent="0.25">
      <c r="A4454" s="5" t="s">
        <v>2822</v>
      </c>
      <c r="B4454" s="6">
        <v>3018.75</v>
      </c>
      <c r="C4454" s="6">
        <v>1</v>
      </c>
    </row>
    <row r="4455" spans="1:3" x14ac:dyDescent="0.25">
      <c r="A4455" s="4" t="s">
        <v>839</v>
      </c>
      <c r="B4455" s="6">
        <v>19.13</v>
      </c>
      <c r="C4455" s="6">
        <v>1</v>
      </c>
    </row>
    <row r="4456" spans="1:3" x14ac:dyDescent="0.25">
      <c r="A4456" s="5" t="s">
        <v>3250</v>
      </c>
      <c r="B4456" s="6">
        <v>19.13</v>
      </c>
      <c r="C4456" s="6">
        <v>1</v>
      </c>
    </row>
    <row r="4457" spans="1:3" x14ac:dyDescent="0.25">
      <c r="A4457" s="4" t="s">
        <v>1006</v>
      </c>
      <c r="B4457" s="6">
        <v>500</v>
      </c>
      <c r="C4457" s="6">
        <v>1</v>
      </c>
    </row>
    <row r="4458" spans="1:3" x14ac:dyDescent="0.25">
      <c r="A4458" s="5" t="s">
        <v>1007</v>
      </c>
      <c r="B4458" s="6">
        <v>500</v>
      </c>
      <c r="C4458" s="6">
        <v>1</v>
      </c>
    </row>
    <row r="4459" spans="1:3" x14ac:dyDescent="0.25">
      <c r="A4459" s="4" t="s">
        <v>3262</v>
      </c>
      <c r="B4459" s="6">
        <v>1057.8</v>
      </c>
      <c r="C4459" s="6">
        <v>1</v>
      </c>
    </row>
    <row r="4460" spans="1:3" x14ac:dyDescent="0.25">
      <c r="A4460" s="5" t="s">
        <v>3263</v>
      </c>
      <c r="B4460" s="6">
        <v>1057.8</v>
      </c>
      <c r="C4460" s="6">
        <v>1</v>
      </c>
    </row>
    <row r="4461" spans="1:3" x14ac:dyDescent="0.25">
      <c r="A4461" s="4" t="s">
        <v>3264</v>
      </c>
      <c r="B4461" s="6">
        <v>2345.61</v>
      </c>
      <c r="C4461" s="6">
        <v>2</v>
      </c>
    </row>
    <row r="4462" spans="1:3" x14ac:dyDescent="0.25">
      <c r="A4462" s="5" t="s">
        <v>3265</v>
      </c>
      <c r="B4462" s="6">
        <v>2345.61</v>
      </c>
      <c r="C4462" s="6">
        <v>2</v>
      </c>
    </row>
    <row r="4463" spans="1:3" x14ac:dyDescent="0.25">
      <c r="A4463" s="4" t="s">
        <v>3266</v>
      </c>
      <c r="B4463" s="6">
        <v>599.6</v>
      </c>
      <c r="C4463" s="6">
        <v>1</v>
      </c>
    </row>
    <row r="4464" spans="1:3" x14ac:dyDescent="0.25">
      <c r="A4464" s="5" t="s">
        <v>3267</v>
      </c>
      <c r="B4464" s="6">
        <v>599.6</v>
      </c>
      <c r="C4464" s="6">
        <v>1</v>
      </c>
    </row>
    <row r="4465" spans="1:3" x14ac:dyDescent="0.25">
      <c r="A4465" s="1" t="s">
        <v>266</v>
      </c>
      <c r="B4465" s="6">
        <v>10907.36</v>
      </c>
      <c r="C4465" s="6">
        <v>35</v>
      </c>
    </row>
    <row r="4466" spans="1:3" x14ac:dyDescent="0.25">
      <c r="A4466" s="4" t="s">
        <v>5</v>
      </c>
      <c r="B4466" s="6">
        <v>239.91</v>
      </c>
      <c r="C4466" s="6">
        <v>8</v>
      </c>
    </row>
    <row r="4467" spans="1:3" x14ac:dyDescent="0.25">
      <c r="A4467" s="5" t="s">
        <v>84</v>
      </c>
      <c r="B4467" s="6">
        <v>205.48</v>
      </c>
      <c r="C4467" s="6">
        <v>5</v>
      </c>
    </row>
    <row r="4468" spans="1:3" x14ac:dyDescent="0.25">
      <c r="A4468" s="5" t="s">
        <v>3728</v>
      </c>
      <c r="B4468" s="6">
        <v>34.43</v>
      </c>
      <c r="C4468" s="6">
        <v>3</v>
      </c>
    </row>
    <row r="4469" spans="1:3" x14ac:dyDescent="0.25">
      <c r="A4469" s="4" t="s">
        <v>9</v>
      </c>
      <c r="B4469" s="6">
        <v>2231.4</v>
      </c>
      <c r="C4469" s="6">
        <v>2</v>
      </c>
    </row>
    <row r="4470" spans="1:3" x14ac:dyDescent="0.25">
      <c r="A4470" s="5" t="s">
        <v>10</v>
      </c>
      <c r="B4470" s="6">
        <v>2231.4</v>
      </c>
      <c r="C4470" s="6">
        <v>2</v>
      </c>
    </row>
    <row r="4471" spans="1:3" x14ac:dyDescent="0.25">
      <c r="A4471" s="4" t="s">
        <v>72</v>
      </c>
      <c r="B4471" s="6">
        <v>590.91</v>
      </c>
      <c r="C4471" s="6">
        <v>1</v>
      </c>
    </row>
    <row r="4472" spans="1:3" x14ac:dyDescent="0.25">
      <c r="A4472" s="5" t="s">
        <v>3055</v>
      </c>
      <c r="B4472" s="6">
        <v>590.91</v>
      </c>
      <c r="C4472" s="6">
        <v>1</v>
      </c>
    </row>
    <row r="4473" spans="1:3" x14ac:dyDescent="0.25">
      <c r="A4473" s="4" t="s">
        <v>14</v>
      </c>
      <c r="B4473" s="6">
        <v>82.75</v>
      </c>
      <c r="C4473" s="6">
        <v>1</v>
      </c>
    </row>
    <row r="4474" spans="1:3" x14ac:dyDescent="0.25">
      <c r="A4474" s="5" t="s">
        <v>15</v>
      </c>
      <c r="B4474" s="6">
        <v>82.75</v>
      </c>
      <c r="C4474" s="6">
        <v>1</v>
      </c>
    </row>
    <row r="4475" spans="1:3" x14ac:dyDescent="0.25">
      <c r="A4475" s="4" t="s">
        <v>90</v>
      </c>
      <c r="B4475" s="6">
        <v>409.53999999999996</v>
      </c>
      <c r="C4475" s="6">
        <v>3</v>
      </c>
    </row>
    <row r="4476" spans="1:3" x14ac:dyDescent="0.25">
      <c r="A4476" s="5" t="s">
        <v>91</v>
      </c>
      <c r="B4476" s="6">
        <v>188.45999999999998</v>
      </c>
      <c r="C4476" s="6">
        <v>2</v>
      </c>
    </row>
    <row r="4477" spans="1:3" x14ac:dyDescent="0.25">
      <c r="A4477" s="5" t="s">
        <v>4677</v>
      </c>
      <c r="B4477" s="6">
        <v>221.08</v>
      </c>
      <c r="C4477" s="6">
        <v>1</v>
      </c>
    </row>
    <row r="4478" spans="1:3" x14ac:dyDescent="0.25">
      <c r="A4478" s="4" t="s">
        <v>92</v>
      </c>
      <c r="B4478" s="6">
        <v>10.4</v>
      </c>
      <c r="C4478" s="6">
        <v>1</v>
      </c>
    </row>
    <row r="4479" spans="1:3" x14ac:dyDescent="0.25">
      <c r="A4479" s="5" t="s">
        <v>93</v>
      </c>
      <c r="B4479" s="6">
        <v>10.4</v>
      </c>
      <c r="C4479" s="6">
        <v>1</v>
      </c>
    </row>
    <row r="4480" spans="1:3" x14ac:dyDescent="0.25">
      <c r="A4480" s="4" t="s">
        <v>74</v>
      </c>
      <c r="B4480" s="6">
        <v>100</v>
      </c>
      <c r="C4480" s="6">
        <v>1</v>
      </c>
    </row>
    <row r="4481" spans="1:3" x14ac:dyDescent="0.25">
      <c r="A4481" s="5" t="s">
        <v>75</v>
      </c>
      <c r="B4481" s="6">
        <v>100</v>
      </c>
      <c r="C4481" s="6">
        <v>1</v>
      </c>
    </row>
    <row r="4482" spans="1:3" x14ac:dyDescent="0.25">
      <c r="A4482" s="4" t="s">
        <v>267</v>
      </c>
      <c r="B4482" s="6">
        <v>4981.7999999999993</v>
      </c>
      <c r="C4482" s="6">
        <v>9</v>
      </c>
    </row>
    <row r="4483" spans="1:3" x14ac:dyDescent="0.25">
      <c r="A4483" s="5" t="s">
        <v>268</v>
      </c>
      <c r="B4483" s="6">
        <v>4981.7999999999993</v>
      </c>
      <c r="C4483" s="6">
        <v>9</v>
      </c>
    </row>
    <row r="4484" spans="1:3" x14ac:dyDescent="0.25">
      <c r="A4484" s="4" t="s">
        <v>95</v>
      </c>
      <c r="B4484" s="6">
        <v>26.040000000000003</v>
      </c>
      <c r="C4484" s="6">
        <v>3</v>
      </c>
    </row>
    <row r="4485" spans="1:3" x14ac:dyDescent="0.25">
      <c r="A4485" s="5" t="s">
        <v>3058</v>
      </c>
      <c r="B4485" s="6">
        <v>26.040000000000003</v>
      </c>
      <c r="C4485" s="6">
        <v>3</v>
      </c>
    </row>
    <row r="4486" spans="1:3" x14ac:dyDescent="0.25">
      <c r="A4486" s="4" t="s">
        <v>122</v>
      </c>
      <c r="B4486" s="6">
        <v>675.9</v>
      </c>
      <c r="C4486" s="6">
        <v>2</v>
      </c>
    </row>
    <row r="4487" spans="1:3" x14ac:dyDescent="0.25">
      <c r="A4487" s="5" t="s">
        <v>123</v>
      </c>
      <c r="B4487" s="6">
        <v>675.9</v>
      </c>
      <c r="C4487" s="6">
        <v>2</v>
      </c>
    </row>
    <row r="4488" spans="1:3" x14ac:dyDescent="0.25">
      <c r="A4488" s="4" t="s">
        <v>194</v>
      </c>
      <c r="B4488" s="6">
        <v>405.73</v>
      </c>
      <c r="C4488" s="6">
        <v>1</v>
      </c>
    </row>
    <row r="4489" spans="1:3" x14ac:dyDescent="0.25">
      <c r="A4489" s="5" t="s">
        <v>2724</v>
      </c>
      <c r="B4489" s="6">
        <v>405.73</v>
      </c>
      <c r="C4489" s="6">
        <v>1</v>
      </c>
    </row>
    <row r="4490" spans="1:3" x14ac:dyDescent="0.25">
      <c r="A4490" s="4" t="s">
        <v>603</v>
      </c>
      <c r="B4490" s="6">
        <v>330</v>
      </c>
      <c r="C4490" s="6">
        <v>1</v>
      </c>
    </row>
    <row r="4491" spans="1:3" x14ac:dyDescent="0.25">
      <c r="A4491" s="5" t="s">
        <v>2823</v>
      </c>
      <c r="B4491" s="6">
        <v>330</v>
      </c>
      <c r="C4491" s="6">
        <v>1</v>
      </c>
    </row>
    <row r="4492" spans="1:3" x14ac:dyDescent="0.25">
      <c r="A4492" s="4" t="s">
        <v>4532</v>
      </c>
      <c r="B4492" s="6">
        <v>780</v>
      </c>
      <c r="C4492" s="6">
        <v>1</v>
      </c>
    </row>
    <row r="4493" spans="1:3" x14ac:dyDescent="0.25">
      <c r="A4493" s="5" t="s">
        <v>4533</v>
      </c>
      <c r="B4493" s="6">
        <v>780</v>
      </c>
      <c r="C4493" s="6">
        <v>1</v>
      </c>
    </row>
    <row r="4494" spans="1:3" x14ac:dyDescent="0.25">
      <c r="A4494" s="4" t="s">
        <v>3268</v>
      </c>
      <c r="B4494" s="6">
        <v>42.98</v>
      </c>
      <c r="C4494" s="6">
        <v>1</v>
      </c>
    </row>
    <row r="4495" spans="1:3" x14ac:dyDescent="0.25">
      <c r="A4495" s="5" t="s">
        <v>3269</v>
      </c>
      <c r="B4495" s="6">
        <v>42.98</v>
      </c>
      <c r="C4495" s="6">
        <v>1</v>
      </c>
    </row>
    <row r="4496" spans="1:3" x14ac:dyDescent="0.25">
      <c r="A4496" s="1" t="s">
        <v>1061</v>
      </c>
      <c r="B4496" s="6">
        <v>82050.090000000026</v>
      </c>
      <c r="C4496" s="6">
        <v>138</v>
      </c>
    </row>
    <row r="4497" spans="1:3" x14ac:dyDescent="0.25">
      <c r="A4497" s="4" t="s">
        <v>5</v>
      </c>
      <c r="B4497" s="6">
        <v>339.23</v>
      </c>
      <c r="C4497" s="6">
        <v>6</v>
      </c>
    </row>
    <row r="4498" spans="1:3" x14ac:dyDescent="0.25">
      <c r="A4498" s="5" t="s">
        <v>3728</v>
      </c>
      <c r="B4498" s="6">
        <v>339.23</v>
      </c>
      <c r="C4498" s="6">
        <v>6</v>
      </c>
    </row>
    <row r="4499" spans="1:3" x14ac:dyDescent="0.25">
      <c r="A4499" s="4" t="s">
        <v>6</v>
      </c>
      <c r="B4499" s="6">
        <v>20785.400000000005</v>
      </c>
      <c r="C4499" s="6">
        <v>37</v>
      </c>
    </row>
    <row r="4500" spans="1:3" x14ac:dyDescent="0.25">
      <c r="A4500" s="5" t="s">
        <v>780</v>
      </c>
      <c r="B4500" s="6">
        <v>20785.400000000005</v>
      </c>
      <c r="C4500" s="6">
        <v>37</v>
      </c>
    </row>
    <row r="4501" spans="1:3" x14ac:dyDescent="0.25">
      <c r="A4501" s="4" t="s">
        <v>70</v>
      </c>
      <c r="B4501" s="6">
        <v>2758.3499999999995</v>
      </c>
      <c r="C4501" s="6">
        <v>6</v>
      </c>
    </row>
    <row r="4502" spans="1:3" x14ac:dyDescent="0.25">
      <c r="A4502" s="5" t="s">
        <v>71</v>
      </c>
      <c r="B4502" s="6">
        <v>2758.3499999999995</v>
      </c>
      <c r="C4502" s="6">
        <v>6</v>
      </c>
    </row>
    <row r="4503" spans="1:3" x14ac:dyDescent="0.25">
      <c r="A4503" s="4" t="s">
        <v>9</v>
      </c>
      <c r="B4503" s="6">
        <v>2083.46</v>
      </c>
      <c r="C4503" s="6">
        <v>4</v>
      </c>
    </row>
    <row r="4504" spans="1:3" x14ac:dyDescent="0.25">
      <c r="A4504" s="5" t="s">
        <v>10</v>
      </c>
      <c r="B4504" s="6">
        <v>2083.46</v>
      </c>
      <c r="C4504" s="6">
        <v>4</v>
      </c>
    </row>
    <row r="4505" spans="1:3" x14ac:dyDescent="0.25">
      <c r="A4505" s="4" t="s">
        <v>13</v>
      </c>
      <c r="B4505" s="6">
        <v>2980.2900000000004</v>
      </c>
      <c r="C4505" s="6">
        <v>6</v>
      </c>
    </row>
    <row r="4506" spans="1:3" x14ac:dyDescent="0.25">
      <c r="A4506" s="5" t="s">
        <v>774</v>
      </c>
      <c r="B4506" s="6">
        <v>2980.2900000000004</v>
      </c>
      <c r="C4506" s="6">
        <v>6</v>
      </c>
    </row>
    <row r="4507" spans="1:3" x14ac:dyDescent="0.25">
      <c r="A4507" s="4" t="s">
        <v>65</v>
      </c>
      <c r="B4507" s="6">
        <v>1597.6200000000001</v>
      </c>
      <c r="C4507" s="6">
        <v>4</v>
      </c>
    </row>
    <row r="4508" spans="1:3" x14ac:dyDescent="0.25">
      <c r="A4508" s="5" t="s">
        <v>66</v>
      </c>
      <c r="B4508" s="6">
        <v>1597.6200000000001</v>
      </c>
      <c r="C4508" s="6">
        <v>4</v>
      </c>
    </row>
    <row r="4509" spans="1:3" x14ac:dyDescent="0.25">
      <c r="A4509" s="4" t="s">
        <v>48</v>
      </c>
      <c r="B4509" s="6">
        <v>375.58</v>
      </c>
      <c r="C4509" s="6">
        <v>1</v>
      </c>
    </row>
    <row r="4510" spans="1:3" x14ac:dyDescent="0.25">
      <c r="A4510" s="5" t="s">
        <v>990</v>
      </c>
      <c r="B4510" s="6">
        <v>375.58</v>
      </c>
      <c r="C4510" s="6">
        <v>1</v>
      </c>
    </row>
    <row r="4511" spans="1:3" x14ac:dyDescent="0.25">
      <c r="A4511" s="4" t="s">
        <v>73</v>
      </c>
      <c r="B4511" s="6">
        <v>1387.05</v>
      </c>
      <c r="C4511" s="6">
        <v>4</v>
      </c>
    </row>
    <row r="4512" spans="1:3" x14ac:dyDescent="0.25">
      <c r="A4512" s="5" t="s">
        <v>771</v>
      </c>
      <c r="B4512" s="6">
        <v>1387.05</v>
      </c>
      <c r="C4512" s="6">
        <v>4</v>
      </c>
    </row>
    <row r="4513" spans="1:3" x14ac:dyDescent="0.25">
      <c r="A4513" s="4" t="s">
        <v>269</v>
      </c>
      <c r="B4513" s="6">
        <v>290</v>
      </c>
      <c r="C4513" s="6">
        <v>1</v>
      </c>
    </row>
    <row r="4514" spans="1:3" x14ac:dyDescent="0.25">
      <c r="A4514" s="5" t="s">
        <v>2797</v>
      </c>
      <c r="B4514" s="6">
        <v>290</v>
      </c>
      <c r="C4514" s="6">
        <v>1</v>
      </c>
    </row>
    <row r="4515" spans="1:3" x14ac:dyDescent="0.25">
      <c r="A4515" s="4" t="s">
        <v>188</v>
      </c>
      <c r="B4515" s="6">
        <v>2550</v>
      </c>
      <c r="C4515" s="6">
        <v>1</v>
      </c>
    </row>
    <row r="4516" spans="1:3" x14ac:dyDescent="0.25">
      <c r="A4516" s="5" t="s">
        <v>1062</v>
      </c>
      <c r="B4516" s="6">
        <v>2550</v>
      </c>
      <c r="C4516" s="6">
        <v>1</v>
      </c>
    </row>
    <row r="4517" spans="1:3" x14ac:dyDescent="0.25">
      <c r="A4517" s="4" t="s">
        <v>276</v>
      </c>
      <c r="B4517" s="6">
        <v>1500</v>
      </c>
      <c r="C4517" s="6">
        <v>1</v>
      </c>
    </row>
    <row r="4518" spans="1:3" x14ac:dyDescent="0.25">
      <c r="A4518" s="5" t="s">
        <v>277</v>
      </c>
      <c r="B4518" s="6">
        <v>1500</v>
      </c>
      <c r="C4518" s="6">
        <v>1</v>
      </c>
    </row>
    <row r="4519" spans="1:3" x14ac:dyDescent="0.25">
      <c r="A4519" s="4" t="s">
        <v>31</v>
      </c>
      <c r="B4519" s="6">
        <v>183.06</v>
      </c>
      <c r="C4519" s="6">
        <v>1</v>
      </c>
    </row>
    <row r="4520" spans="1:3" x14ac:dyDescent="0.25">
      <c r="A4520" s="5" t="s">
        <v>32</v>
      </c>
      <c r="B4520" s="6">
        <v>183.06</v>
      </c>
      <c r="C4520" s="6">
        <v>1</v>
      </c>
    </row>
    <row r="4521" spans="1:3" x14ac:dyDescent="0.25">
      <c r="A4521" s="4" t="s">
        <v>161</v>
      </c>
      <c r="B4521" s="6">
        <v>417.23</v>
      </c>
      <c r="C4521" s="6">
        <v>2</v>
      </c>
    </row>
    <row r="4522" spans="1:3" x14ac:dyDescent="0.25">
      <c r="A4522" s="5" t="s">
        <v>162</v>
      </c>
      <c r="B4522" s="6">
        <v>417.23</v>
      </c>
      <c r="C4522" s="6">
        <v>2</v>
      </c>
    </row>
    <row r="4523" spans="1:3" x14ac:dyDescent="0.25">
      <c r="A4523" s="4" t="s">
        <v>129</v>
      </c>
      <c r="B4523" s="6">
        <v>2727.27</v>
      </c>
      <c r="C4523" s="6">
        <v>1</v>
      </c>
    </row>
    <row r="4524" spans="1:3" x14ac:dyDescent="0.25">
      <c r="A4524" s="5" t="s">
        <v>130</v>
      </c>
      <c r="B4524" s="6">
        <v>2727.27</v>
      </c>
      <c r="C4524" s="6">
        <v>1</v>
      </c>
    </row>
    <row r="4525" spans="1:3" x14ac:dyDescent="0.25">
      <c r="A4525" s="4" t="s">
        <v>92</v>
      </c>
      <c r="B4525" s="6">
        <v>254</v>
      </c>
      <c r="C4525" s="6">
        <v>1</v>
      </c>
    </row>
    <row r="4526" spans="1:3" x14ac:dyDescent="0.25">
      <c r="A4526" s="5" t="s">
        <v>909</v>
      </c>
      <c r="B4526" s="6">
        <v>254</v>
      </c>
      <c r="C4526" s="6">
        <v>1</v>
      </c>
    </row>
    <row r="4527" spans="1:3" x14ac:dyDescent="0.25">
      <c r="A4527" s="4" t="s">
        <v>131</v>
      </c>
      <c r="B4527" s="6">
        <v>76.97</v>
      </c>
      <c r="C4527" s="6">
        <v>1</v>
      </c>
    </row>
    <row r="4528" spans="1:3" x14ac:dyDescent="0.25">
      <c r="A4528" s="5" t="s">
        <v>132</v>
      </c>
      <c r="B4528" s="6">
        <v>76.97</v>
      </c>
      <c r="C4528" s="6">
        <v>1</v>
      </c>
    </row>
    <row r="4529" spans="1:3" x14ac:dyDescent="0.25">
      <c r="A4529" s="4" t="s">
        <v>21</v>
      </c>
      <c r="B4529" s="6">
        <v>2998</v>
      </c>
      <c r="C4529" s="6">
        <v>1</v>
      </c>
    </row>
    <row r="4530" spans="1:3" x14ac:dyDescent="0.25">
      <c r="A4530" s="5" t="s">
        <v>1277</v>
      </c>
      <c r="B4530" s="6">
        <v>2998</v>
      </c>
      <c r="C4530" s="6">
        <v>1</v>
      </c>
    </row>
    <row r="4531" spans="1:3" x14ac:dyDescent="0.25">
      <c r="A4531" s="4" t="s">
        <v>154</v>
      </c>
      <c r="B4531" s="6">
        <v>26.15</v>
      </c>
      <c r="C4531" s="6">
        <v>1</v>
      </c>
    </row>
    <row r="4532" spans="1:3" x14ac:dyDescent="0.25">
      <c r="A4532" s="5" t="s">
        <v>155</v>
      </c>
      <c r="B4532" s="6">
        <v>26.15</v>
      </c>
      <c r="C4532" s="6">
        <v>1</v>
      </c>
    </row>
    <row r="4533" spans="1:3" x14ac:dyDescent="0.25">
      <c r="A4533" s="4" t="s">
        <v>67</v>
      </c>
      <c r="B4533" s="6">
        <v>18.95</v>
      </c>
      <c r="C4533" s="6">
        <v>1</v>
      </c>
    </row>
    <row r="4534" spans="1:3" x14ac:dyDescent="0.25">
      <c r="A4534" s="5" t="s">
        <v>68</v>
      </c>
      <c r="B4534" s="6">
        <v>18.95</v>
      </c>
      <c r="C4534" s="6">
        <v>1</v>
      </c>
    </row>
    <row r="4535" spans="1:3" x14ac:dyDescent="0.25">
      <c r="A4535" s="4" t="s">
        <v>69</v>
      </c>
      <c r="B4535" s="6">
        <v>233.61</v>
      </c>
      <c r="C4535" s="6">
        <v>1</v>
      </c>
    </row>
    <row r="4536" spans="1:3" x14ac:dyDescent="0.25">
      <c r="A4536" s="5" t="s">
        <v>958</v>
      </c>
      <c r="B4536" s="6">
        <v>233.61</v>
      </c>
      <c r="C4536" s="6">
        <v>1</v>
      </c>
    </row>
    <row r="4537" spans="1:3" x14ac:dyDescent="0.25">
      <c r="A4537" s="4" t="s">
        <v>125</v>
      </c>
      <c r="B4537" s="6">
        <v>405.45</v>
      </c>
      <c r="C4537" s="6">
        <v>1</v>
      </c>
    </row>
    <row r="4538" spans="1:3" x14ac:dyDescent="0.25">
      <c r="A4538" s="5" t="s">
        <v>781</v>
      </c>
      <c r="B4538" s="6">
        <v>405.45</v>
      </c>
      <c r="C4538" s="6">
        <v>1</v>
      </c>
    </row>
    <row r="4539" spans="1:3" x14ac:dyDescent="0.25">
      <c r="A4539" s="4" t="s">
        <v>140</v>
      </c>
      <c r="B4539" s="6">
        <v>381.82</v>
      </c>
      <c r="C4539" s="6">
        <v>1</v>
      </c>
    </row>
    <row r="4540" spans="1:3" x14ac:dyDescent="0.25">
      <c r="A4540" s="5" t="s">
        <v>141</v>
      </c>
      <c r="B4540" s="6">
        <v>381.82</v>
      </c>
      <c r="C4540" s="6">
        <v>1</v>
      </c>
    </row>
    <row r="4541" spans="1:3" x14ac:dyDescent="0.25">
      <c r="A4541" s="4" t="s">
        <v>169</v>
      </c>
      <c r="B4541" s="6">
        <v>300</v>
      </c>
      <c r="C4541" s="6">
        <v>1</v>
      </c>
    </row>
    <row r="4542" spans="1:3" x14ac:dyDescent="0.25">
      <c r="A4542" s="5" t="s">
        <v>170</v>
      </c>
      <c r="B4542" s="6">
        <v>300</v>
      </c>
      <c r="C4542" s="6">
        <v>1</v>
      </c>
    </row>
    <row r="4543" spans="1:3" x14ac:dyDescent="0.25">
      <c r="A4543" s="4" t="s">
        <v>159</v>
      </c>
      <c r="B4543" s="6">
        <v>17.98</v>
      </c>
      <c r="C4543" s="6">
        <v>1</v>
      </c>
    </row>
    <row r="4544" spans="1:3" x14ac:dyDescent="0.25">
      <c r="A4544" s="5" t="s">
        <v>160</v>
      </c>
      <c r="B4544" s="6">
        <v>17.98</v>
      </c>
      <c r="C4544" s="6">
        <v>1</v>
      </c>
    </row>
    <row r="4545" spans="1:3" x14ac:dyDescent="0.25">
      <c r="A4545" s="4" t="s">
        <v>311</v>
      </c>
      <c r="B4545" s="6">
        <v>200</v>
      </c>
      <c r="C4545" s="6">
        <v>1</v>
      </c>
    </row>
    <row r="4546" spans="1:3" x14ac:dyDescent="0.25">
      <c r="A4546" s="5" t="s">
        <v>312</v>
      </c>
      <c r="B4546" s="6">
        <v>200</v>
      </c>
      <c r="C4546" s="6">
        <v>1</v>
      </c>
    </row>
    <row r="4547" spans="1:3" x14ac:dyDescent="0.25">
      <c r="A4547" s="4" t="s">
        <v>3</v>
      </c>
      <c r="B4547" s="6">
        <v>47.15</v>
      </c>
      <c r="C4547" s="6">
        <v>1</v>
      </c>
    </row>
    <row r="4548" spans="1:3" x14ac:dyDescent="0.25">
      <c r="A4548" s="5" t="s">
        <v>4</v>
      </c>
      <c r="B4548" s="6">
        <v>47.15</v>
      </c>
      <c r="C4548" s="6">
        <v>1</v>
      </c>
    </row>
    <row r="4549" spans="1:3" x14ac:dyDescent="0.25">
      <c r="A4549" s="4" t="s">
        <v>25</v>
      </c>
      <c r="B4549" s="6">
        <v>57.51</v>
      </c>
      <c r="C4549" s="6">
        <v>2</v>
      </c>
    </row>
    <row r="4550" spans="1:3" x14ac:dyDescent="0.25">
      <c r="A4550" s="5" t="s">
        <v>871</v>
      </c>
      <c r="B4550" s="6">
        <v>57.51</v>
      </c>
      <c r="C4550" s="6">
        <v>2</v>
      </c>
    </row>
    <row r="4551" spans="1:3" x14ac:dyDescent="0.25">
      <c r="A4551" s="4" t="s">
        <v>263</v>
      </c>
      <c r="B4551" s="6">
        <v>300</v>
      </c>
      <c r="C4551" s="6">
        <v>1</v>
      </c>
    </row>
    <row r="4552" spans="1:3" x14ac:dyDescent="0.25">
      <c r="A4552" s="5" t="s">
        <v>1063</v>
      </c>
      <c r="B4552" s="6">
        <v>300</v>
      </c>
      <c r="C4552" s="6">
        <v>1</v>
      </c>
    </row>
    <row r="4553" spans="1:3" x14ac:dyDescent="0.25">
      <c r="A4553" s="4" t="s">
        <v>577</v>
      </c>
      <c r="B4553" s="6">
        <v>75</v>
      </c>
      <c r="C4553" s="6">
        <v>1</v>
      </c>
    </row>
    <row r="4554" spans="1:3" x14ac:dyDescent="0.25">
      <c r="A4554" s="5" t="s">
        <v>578</v>
      </c>
      <c r="B4554" s="6">
        <v>75</v>
      </c>
      <c r="C4554" s="6">
        <v>1</v>
      </c>
    </row>
    <row r="4555" spans="1:3" x14ac:dyDescent="0.25">
      <c r="A4555" s="4" t="s">
        <v>815</v>
      </c>
      <c r="B4555" s="6">
        <v>198.89</v>
      </c>
      <c r="C4555" s="6">
        <v>3</v>
      </c>
    </row>
    <row r="4556" spans="1:3" x14ac:dyDescent="0.25">
      <c r="A4556" s="5" t="s">
        <v>816</v>
      </c>
      <c r="B4556" s="6">
        <v>198.89</v>
      </c>
      <c r="C4556" s="6">
        <v>3</v>
      </c>
    </row>
    <row r="4557" spans="1:3" x14ac:dyDescent="0.25">
      <c r="A4557" s="4" t="s">
        <v>817</v>
      </c>
      <c r="B4557" s="6">
        <v>351.5</v>
      </c>
      <c r="C4557" s="6">
        <v>4</v>
      </c>
    </row>
    <row r="4558" spans="1:3" x14ac:dyDescent="0.25">
      <c r="A4558" s="5" t="s">
        <v>818</v>
      </c>
      <c r="B4558" s="6">
        <v>351.5</v>
      </c>
      <c r="C4558" s="6">
        <v>4</v>
      </c>
    </row>
    <row r="4559" spans="1:3" x14ac:dyDescent="0.25">
      <c r="A4559" s="4" t="s">
        <v>839</v>
      </c>
      <c r="B4559" s="6">
        <v>45.09</v>
      </c>
      <c r="C4559" s="6">
        <v>2</v>
      </c>
    </row>
    <row r="4560" spans="1:3" x14ac:dyDescent="0.25">
      <c r="A4560" s="5" t="s">
        <v>840</v>
      </c>
      <c r="B4560" s="6">
        <v>45.09</v>
      </c>
      <c r="C4560" s="6">
        <v>2</v>
      </c>
    </row>
    <row r="4561" spans="1:3" x14ac:dyDescent="0.25">
      <c r="A4561" s="4" t="s">
        <v>1038</v>
      </c>
      <c r="B4561" s="6">
        <v>7833.5300000000007</v>
      </c>
      <c r="C4561" s="6">
        <v>6</v>
      </c>
    </row>
    <row r="4562" spans="1:3" x14ac:dyDescent="0.25">
      <c r="A4562" s="5" t="s">
        <v>1039</v>
      </c>
      <c r="B4562" s="6">
        <v>7833.5300000000007</v>
      </c>
      <c r="C4562" s="6">
        <v>6</v>
      </c>
    </row>
    <row r="4563" spans="1:3" x14ac:dyDescent="0.25">
      <c r="A4563" s="4" t="s">
        <v>1064</v>
      </c>
      <c r="B4563" s="6">
        <v>850</v>
      </c>
      <c r="C4563" s="6">
        <v>2</v>
      </c>
    </row>
    <row r="4564" spans="1:3" x14ac:dyDescent="0.25">
      <c r="A4564" s="5" t="s">
        <v>1065</v>
      </c>
      <c r="B4564" s="6">
        <v>850</v>
      </c>
      <c r="C4564" s="6">
        <v>2</v>
      </c>
    </row>
    <row r="4565" spans="1:3" x14ac:dyDescent="0.25">
      <c r="A4565" s="4" t="s">
        <v>1066</v>
      </c>
      <c r="B4565" s="6">
        <v>3350</v>
      </c>
      <c r="C4565" s="6">
        <v>2</v>
      </c>
    </row>
    <row r="4566" spans="1:3" x14ac:dyDescent="0.25">
      <c r="A4566" s="5" t="s">
        <v>1067</v>
      </c>
      <c r="B4566" s="6">
        <v>3350</v>
      </c>
      <c r="C4566" s="6">
        <v>2</v>
      </c>
    </row>
    <row r="4567" spans="1:3" x14ac:dyDescent="0.25">
      <c r="A4567" s="4" t="s">
        <v>1068</v>
      </c>
      <c r="B4567" s="6">
        <v>2500</v>
      </c>
      <c r="C4567" s="6">
        <v>1</v>
      </c>
    </row>
    <row r="4568" spans="1:3" x14ac:dyDescent="0.25">
      <c r="A4568" s="5" t="s">
        <v>1069</v>
      </c>
      <c r="B4568" s="6">
        <v>2500</v>
      </c>
      <c r="C4568" s="6">
        <v>1</v>
      </c>
    </row>
    <row r="4569" spans="1:3" x14ac:dyDescent="0.25">
      <c r="A4569" s="4" t="s">
        <v>1070</v>
      </c>
      <c r="B4569" s="6">
        <v>179.72</v>
      </c>
      <c r="C4569" s="6">
        <v>1</v>
      </c>
    </row>
    <row r="4570" spans="1:3" x14ac:dyDescent="0.25">
      <c r="A4570" s="5" t="s">
        <v>1071</v>
      </c>
      <c r="B4570" s="6">
        <v>179.72</v>
      </c>
      <c r="C4570" s="6">
        <v>1</v>
      </c>
    </row>
    <row r="4571" spans="1:3" x14ac:dyDescent="0.25">
      <c r="A4571" s="4" t="s">
        <v>1072</v>
      </c>
      <c r="B4571" s="6">
        <v>606.27</v>
      </c>
      <c r="C4571" s="6">
        <v>1</v>
      </c>
    </row>
    <row r="4572" spans="1:3" x14ac:dyDescent="0.25">
      <c r="A4572" s="5" t="s">
        <v>1073</v>
      </c>
      <c r="B4572" s="6">
        <v>606.27</v>
      </c>
      <c r="C4572" s="6">
        <v>1</v>
      </c>
    </row>
    <row r="4573" spans="1:3" x14ac:dyDescent="0.25">
      <c r="A4573" s="4" t="s">
        <v>1074</v>
      </c>
      <c r="B4573" s="6">
        <v>190</v>
      </c>
      <c r="C4573" s="6">
        <v>1</v>
      </c>
    </row>
    <row r="4574" spans="1:3" x14ac:dyDescent="0.25">
      <c r="A4574" s="5" t="s">
        <v>1075</v>
      </c>
      <c r="B4574" s="6">
        <v>190</v>
      </c>
      <c r="C4574" s="6">
        <v>1</v>
      </c>
    </row>
    <row r="4575" spans="1:3" x14ac:dyDescent="0.25">
      <c r="A4575" s="4" t="s">
        <v>1076</v>
      </c>
      <c r="B4575" s="6">
        <v>2591.35</v>
      </c>
      <c r="C4575" s="6">
        <v>1</v>
      </c>
    </row>
    <row r="4576" spans="1:3" x14ac:dyDescent="0.25">
      <c r="A4576" s="5" t="s">
        <v>1077</v>
      </c>
      <c r="B4576" s="6">
        <v>2591.35</v>
      </c>
      <c r="C4576" s="6">
        <v>1</v>
      </c>
    </row>
    <row r="4577" spans="1:3" x14ac:dyDescent="0.25">
      <c r="A4577" s="4" t="s">
        <v>1078</v>
      </c>
      <c r="B4577" s="6">
        <v>540</v>
      </c>
      <c r="C4577" s="6">
        <v>1</v>
      </c>
    </row>
    <row r="4578" spans="1:3" x14ac:dyDescent="0.25">
      <c r="A4578" s="5" t="s">
        <v>1079</v>
      </c>
      <c r="B4578" s="6">
        <v>540</v>
      </c>
      <c r="C4578" s="6">
        <v>1</v>
      </c>
    </row>
    <row r="4579" spans="1:3" x14ac:dyDescent="0.25">
      <c r="A4579" s="4" t="s">
        <v>1080</v>
      </c>
      <c r="B4579" s="6">
        <v>1800</v>
      </c>
      <c r="C4579" s="6">
        <v>1</v>
      </c>
    </row>
    <row r="4580" spans="1:3" x14ac:dyDescent="0.25">
      <c r="A4580" s="5" t="s">
        <v>1081</v>
      </c>
      <c r="B4580" s="6">
        <v>1800</v>
      </c>
      <c r="C4580" s="6">
        <v>1</v>
      </c>
    </row>
    <row r="4581" spans="1:3" x14ac:dyDescent="0.25">
      <c r="A4581" s="4" t="s">
        <v>1082</v>
      </c>
      <c r="B4581" s="6">
        <v>130</v>
      </c>
      <c r="C4581" s="6">
        <v>1</v>
      </c>
    </row>
    <row r="4582" spans="1:3" x14ac:dyDescent="0.25">
      <c r="A4582" s="5" t="s">
        <v>1083</v>
      </c>
      <c r="B4582" s="6">
        <v>130</v>
      </c>
      <c r="C4582" s="6">
        <v>1</v>
      </c>
    </row>
    <row r="4583" spans="1:3" x14ac:dyDescent="0.25">
      <c r="A4583" s="4" t="s">
        <v>1084</v>
      </c>
      <c r="B4583" s="6">
        <v>235</v>
      </c>
      <c r="C4583" s="6">
        <v>1</v>
      </c>
    </row>
    <row r="4584" spans="1:3" x14ac:dyDescent="0.25">
      <c r="A4584" s="5" t="s">
        <v>1085</v>
      </c>
      <c r="B4584" s="6">
        <v>235</v>
      </c>
      <c r="C4584" s="6">
        <v>1</v>
      </c>
    </row>
    <row r="4585" spans="1:3" x14ac:dyDescent="0.25">
      <c r="A4585" s="4" t="s">
        <v>1086</v>
      </c>
      <c r="B4585" s="6">
        <v>237.77999999999997</v>
      </c>
      <c r="C4585" s="6">
        <v>3</v>
      </c>
    </row>
    <row r="4586" spans="1:3" x14ac:dyDescent="0.25">
      <c r="A4586" s="5" t="s">
        <v>1087</v>
      </c>
      <c r="B4586" s="6">
        <v>237.77999999999997</v>
      </c>
      <c r="C4586" s="6">
        <v>3</v>
      </c>
    </row>
    <row r="4587" spans="1:3" x14ac:dyDescent="0.25">
      <c r="A4587" s="4" t="s">
        <v>843</v>
      </c>
      <c r="B4587" s="6">
        <v>310.10000000000002</v>
      </c>
      <c r="C4587" s="6">
        <v>3</v>
      </c>
    </row>
    <row r="4588" spans="1:3" x14ac:dyDescent="0.25">
      <c r="A4588" s="5" t="s">
        <v>4706</v>
      </c>
      <c r="B4588" s="6">
        <v>310.10000000000002</v>
      </c>
      <c r="C4588" s="6">
        <v>3</v>
      </c>
    </row>
    <row r="4589" spans="1:3" x14ac:dyDescent="0.25">
      <c r="A4589" s="4" t="s">
        <v>1128</v>
      </c>
      <c r="B4589" s="6">
        <v>227.82</v>
      </c>
      <c r="C4589" s="6">
        <v>1</v>
      </c>
    </row>
    <row r="4590" spans="1:3" x14ac:dyDescent="0.25">
      <c r="A4590" s="5" t="s">
        <v>126</v>
      </c>
      <c r="B4590" s="6">
        <v>227.82</v>
      </c>
      <c r="C4590" s="6">
        <v>1</v>
      </c>
    </row>
    <row r="4591" spans="1:3" x14ac:dyDescent="0.25">
      <c r="A4591" s="4" t="s">
        <v>819</v>
      </c>
      <c r="B4591" s="6">
        <v>100</v>
      </c>
      <c r="C4591" s="6">
        <v>1</v>
      </c>
    </row>
    <row r="4592" spans="1:3" x14ac:dyDescent="0.25">
      <c r="A4592" s="5" t="s">
        <v>3767</v>
      </c>
      <c r="B4592" s="6">
        <v>100</v>
      </c>
      <c r="C4592" s="6">
        <v>1</v>
      </c>
    </row>
    <row r="4593" spans="1:3" x14ac:dyDescent="0.25">
      <c r="A4593" s="4" t="s">
        <v>1955</v>
      </c>
      <c r="B4593" s="6">
        <v>147.75</v>
      </c>
      <c r="C4593" s="6">
        <v>1</v>
      </c>
    </row>
    <row r="4594" spans="1:3" x14ac:dyDescent="0.25">
      <c r="A4594" s="5" t="s">
        <v>1956</v>
      </c>
      <c r="B4594" s="6">
        <v>147.75</v>
      </c>
      <c r="C4594" s="6">
        <v>1</v>
      </c>
    </row>
    <row r="4595" spans="1:3" x14ac:dyDescent="0.25">
      <c r="A4595" s="4" t="s">
        <v>3768</v>
      </c>
      <c r="B4595" s="6">
        <v>185.42</v>
      </c>
      <c r="C4595" s="6">
        <v>1</v>
      </c>
    </row>
    <row r="4596" spans="1:3" x14ac:dyDescent="0.25">
      <c r="A4596" s="5" t="s">
        <v>3769</v>
      </c>
      <c r="B4596" s="6">
        <v>185.42</v>
      </c>
      <c r="C4596" s="6">
        <v>1</v>
      </c>
    </row>
    <row r="4597" spans="1:3" x14ac:dyDescent="0.25">
      <c r="A4597" s="4" t="s">
        <v>3770</v>
      </c>
      <c r="B4597" s="6">
        <v>16.52</v>
      </c>
      <c r="C4597" s="6">
        <v>1</v>
      </c>
    </row>
    <row r="4598" spans="1:3" x14ac:dyDescent="0.25">
      <c r="A4598" s="5" t="s">
        <v>3771</v>
      </c>
      <c r="B4598" s="6">
        <v>16.52</v>
      </c>
      <c r="C4598" s="6">
        <v>1</v>
      </c>
    </row>
    <row r="4599" spans="1:3" x14ac:dyDescent="0.25">
      <c r="A4599" s="4" t="s">
        <v>3774</v>
      </c>
      <c r="B4599" s="6">
        <v>450</v>
      </c>
      <c r="C4599" s="6">
        <v>1</v>
      </c>
    </row>
    <row r="4600" spans="1:3" x14ac:dyDescent="0.25">
      <c r="A4600" s="5" t="s">
        <v>3775</v>
      </c>
      <c r="B4600" s="6">
        <v>450</v>
      </c>
      <c r="C4600" s="6">
        <v>1</v>
      </c>
    </row>
    <row r="4601" spans="1:3" x14ac:dyDescent="0.25">
      <c r="A4601" s="4" t="s">
        <v>4926</v>
      </c>
      <c r="B4601" s="6">
        <v>420.31</v>
      </c>
      <c r="C4601" s="6">
        <v>1</v>
      </c>
    </row>
    <row r="4602" spans="1:3" x14ac:dyDescent="0.25">
      <c r="A4602" s="5" t="s">
        <v>3772</v>
      </c>
      <c r="B4602" s="6">
        <v>420.31</v>
      </c>
      <c r="C4602" s="6">
        <v>1</v>
      </c>
    </row>
    <row r="4603" spans="1:3" x14ac:dyDescent="0.25">
      <c r="A4603" s="4" t="s">
        <v>4707</v>
      </c>
      <c r="B4603" s="6">
        <v>471</v>
      </c>
      <c r="C4603" s="6">
        <v>2</v>
      </c>
    </row>
    <row r="4604" spans="1:3" x14ac:dyDescent="0.25">
      <c r="A4604" s="5" t="s">
        <v>3773</v>
      </c>
      <c r="B4604" s="6">
        <v>471</v>
      </c>
      <c r="C4604" s="6">
        <v>2</v>
      </c>
    </row>
    <row r="4605" spans="1:3" x14ac:dyDescent="0.25">
      <c r="A4605" s="4" t="s">
        <v>4927</v>
      </c>
      <c r="B4605" s="6">
        <v>4833</v>
      </c>
      <c r="C4605" s="6">
        <v>1</v>
      </c>
    </row>
    <row r="4606" spans="1:3" x14ac:dyDescent="0.25">
      <c r="A4606" s="5" t="s">
        <v>4928</v>
      </c>
      <c r="B4606" s="6">
        <v>4833</v>
      </c>
      <c r="C4606" s="6">
        <v>1</v>
      </c>
    </row>
    <row r="4607" spans="1:3" x14ac:dyDescent="0.25">
      <c r="A4607" s="4" t="s">
        <v>4929</v>
      </c>
      <c r="B4607" s="6">
        <v>4000</v>
      </c>
      <c r="C4607" s="6">
        <v>1</v>
      </c>
    </row>
    <row r="4608" spans="1:3" x14ac:dyDescent="0.25">
      <c r="A4608" s="5" t="s">
        <v>1088</v>
      </c>
      <c r="B4608" s="6">
        <v>4000</v>
      </c>
      <c r="C4608" s="6">
        <v>1</v>
      </c>
    </row>
    <row r="4609" spans="1:3" x14ac:dyDescent="0.25">
      <c r="A4609" s="4" t="s">
        <v>4930</v>
      </c>
      <c r="B4609" s="6">
        <v>3490.62</v>
      </c>
      <c r="C4609" s="6">
        <v>1</v>
      </c>
    </row>
    <row r="4610" spans="1:3" x14ac:dyDescent="0.25">
      <c r="A4610" s="5" t="s">
        <v>4931</v>
      </c>
      <c r="B4610" s="6">
        <v>3490.62</v>
      </c>
      <c r="C4610" s="6">
        <v>1</v>
      </c>
    </row>
    <row r="4611" spans="1:3" x14ac:dyDescent="0.25">
      <c r="A4611" s="4" t="s">
        <v>4932</v>
      </c>
      <c r="B4611" s="6">
        <v>391.29</v>
      </c>
      <c r="C4611" s="6">
        <v>1</v>
      </c>
    </row>
    <row r="4612" spans="1:3" x14ac:dyDescent="0.25">
      <c r="A4612" s="5" t="s">
        <v>4933</v>
      </c>
      <c r="B4612" s="6">
        <v>391.29</v>
      </c>
      <c r="C4612" s="6">
        <v>1</v>
      </c>
    </row>
    <row r="4613" spans="1:3" x14ac:dyDescent="0.25">
      <c r="A4613" s="1" t="s">
        <v>1089</v>
      </c>
      <c r="B4613" s="6">
        <v>14741.089999999998</v>
      </c>
      <c r="C4613" s="6">
        <v>26</v>
      </c>
    </row>
    <row r="4614" spans="1:3" x14ac:dyDescent="0.25">
      <c r="A4614" s="4" t="s">
        <v>9</v>
      </c>
      <c r="B4614" s="6">
        <v>3276.28</v>
      </c>
      <c r="C4614" s="6">
        <v>2</v>
      </c>
    </row>
    <row r="4615" spans="1:3" x14ac:dyDescent="0.25">
      <c r="A4615" s="5" t="s">
        <v>10</v>
      </c>
      <c r="B4615" s="6">
        <v>3276.28</v>
      </c>
      <c r="C4615" s="6">
        <v>2</v>
      </c>
    </row>
    <row r="4616" spans="1:3" x14ac:dyDescent="0.25">
      <c r="A4616" s="4" t="s">
        <v>63</v>
      </c>
      <c r="B4616" s="6">
        <v>2074.64</v>
      </c>
      <c r="C4616" s="6">
        <v>6</v>
      </c>
    </row>
    <row r="4617" spans="1:3" x14ac:dyDescent="0.25">
      <c r="A4617" s="5" t="s">
        <v>64</v>
      </c>
      <c r="B4617" s="6">
        <v>2074.64</v>
      </c>
      <c r="C4617" s="6">
        <v>6</v>
      </c>
    </row>
    <row r="4618" spans="1:3" x14ac:dyDescent="0.25">
      <c r="A4618" s="4" t="s">
        <v>87</v>
      </c>
      <c r="B4618" s="6">
        <v>2601.9299999999998</v>
      </c>
      <c r="C4618" s="6">
        <v>1</v>
      </c>
    </row>
    <row r="4619" spans="1:3" x14ac:dyDescent="0.25">
      <c r="A4619" s="5" t="s">
        <v>88</v>
      </c>
      <c r="B4619" s="6">
        <v>2601.9299999999998</v>
      </c>
      <c r="C4619" s="6">
        <v>1</v>
      </c>
    </row>
    <row r="4620" spans="1:3" x14ac:dyDescent="0.25">
      <c r="A4620" s="4" t="s">
        <v>13</v>
      </c>
      <c r="B4620" s="6">
        <v>487.46000000000004</v>
      </c>
      <c r="C4620" s="6">
        <v>2</v>
      </c>
    </row>
    <row r="4621" spans="1:3" x14ac:dyDescent="0.25">
      <c r="A4621" s="5" t="s">
        <v>774</v>
      </c>
      <c r="B4621" s="6">
        <v>487.46000000000004</v>
      </c>
      <c r="C4621" s="6">
        <v>2</v>
      </c>
    </row>
    <row r="4622" spans="1:3" x14ac:dyDescent="0.25">
      <c r="A4622" s="4" t="s">
        <v>65</v>
      </c>
      <c r="B4622" s="6">
        <v>177.76</v>
      </c>
      <c r="C4622" s="6">
        <v>2</v>
      </c>
    </row>
    <row r="4623" spans="1:3" x14ac:dyDescent="0.25">
      <c r="A4623" s="5" t="s">
        <v>66</v>
      </c>
      <c r="B4623" s="6">
        <v>177.76</v>
      </c>
      <c r="C4623" s="6">
        <v>2</v>
      </c>
    </row>
    <row r="4624" spans="1:3" x14ac:dyDescent="0.25">
      <c r="A4624" s="4" t="s">
        <v>1</v>
      </c>
      <c r="B4624" s="6">
        <v>1800</v>
      </c>
      <c r="C4624" s="6">
        <v>1</v>
      </c>
    </row>
    <row r="4625" spans="1:3" x14ac:dyDescent="0.25">
      <c r="A4625" s="5" t="s">
        <v>796</v>
      </c>
      <c r="B4625" s="6">
        <v>1800</v>
      </c>
      <c r="C4625" s="6">
        <v>1</v>
      </c>
    </row>
    <row r="4626" spans="1:3" x14ac:dyDescent="0.25">
      <c r="A4626" s="4" t="s">
        <v>269</v>
      </c>
      <c r="B4626" s="6">
        <v>1232</v>
      </c>
      <c r="C4626" s="6">
        <v>1</v>
      </c>
    </row>
    <row r="4627" spans="1:3" x14ac:dyDescent="0.25">
      <c r="A4627" s="5" t="s">
        <v>2797</v>
      </c>
      <c r="B4627" s="6">
        <v>1232</v>
      </c>
      <c r="C4627" s="6">
        <v>1</v>
      </c>
    </row>
    <row r="4628" spans="1:3" x14ac:dyDescent="0.25">
      <c r="A4628" s="4" t="s">
        <v>1090</v>
      </c>
      <c r="B4628" s="6">
        <v>1344.01</v>
      </c>
      <c r="C4628" s="6">
        <v>2</v>
      </c>
    </row>
    <row r="4629" spans="1:3" x14ac:dyDescent="0.25">
      <c r="A4629" s="5" t="s">
        <v>1091</v>
      </c>
      <c r="B4629" s="6">
        <v>1344.01</v>
      </c>
      <c r="C4629" s="6">
        <v>2</v>
      </c>
    </row>
    <row r="4630" spans="1:3" x14ac:dyDescent="0.25">
      <c r="A4630" s="4" t="s">
        <v>1128</v>
      </c>
      <c r="B4630" s="6">
        <v>97.94</v>
      </c>
      <c r="C4630" s="6">
        <v>1</v>
      </c>
    </row>
    <row r="4631" spans="1:3" x14ac:dyDescent="0.25">
      <c r="A4631" s="5" t="s">
        <v>126</v>
      </c>
      <c r="B4631" s="6">
        <v>97.94</v>
      </c>
      <c r="C4631" s="6">
        <v>1</v>
      </c>
    </row>
    <row r="4632" spans="1:3" x14ac:dyDescent="0.25">
      <c r="A4632" s="4" t="s">
        <v>1231</v>
      </c>
      <c r="B4632" s="6">
        <v>1632.9099999999999</v>
      </c>
      <c r="C4632" s="6">
        <v>7</v>
      </c>
    </row>
    <row r="4633" spans="1:3" x14ac:dyDescent="0.25">
      <c r="A4633" s="5" t="s">
        <v>1232</v>
      </c>
      <c r="B4633" s="6">
        <v>1632.9099999999999</v>
      </c>
      <c r="C4633" s="6">
        <v>7</v>
      </c>
    </row>
    <row r="4634" spans="1:3" x14ac:dyDescent="0.25">
      <c r="A4634" s="4" t="s">
        <v>4934</v>
      </c>
      <c r="B4634" s="6">
        <v>16.16</v>
      </c>
      <c r="C4634" s="6">
        <v>1</v>
      </c>
    </row>
    <row r="4635" spans="1:3" x14ac:dyDescent="0.25">
      <c r="A4635" s="5" t="s">
        <v>4935</v>
      </c>
      <c r="B4635" s="6">
        <v>16.16</v>
      </c>
      <c r="C4635" s="6">
        <v>1</v>
      </c>
    </row>
    <row r="4636" spans="1:3" x14ac:dyDescent="0.25">
      <c r="A4636" s="1" t="s">
        <v>270</v>
      </c>
      <c r="B4636" s="6">
        <v>7280.2400000000007</v>
      </c>
      <c r="C4636" s="6">
        <v>48</v>
      </c>
    </row>
    <row r="4637" spans="1:3" x14ac:dyDescent="0.25">
      <c r="A4637" s="4" t="s">
        <v>6</v>
      </c>
      <c r="B4637" s="6">
        <v>493.1</v>
      </c>
      <c r="C4637" s="6">
        <v>5</v>
      </c>
    </row>
    <row r="4638" spans="1:3" x14ac:dyDescent="0.25">
      <c r="A4638" s="5" t="s">
        <v>3091</v>
      </c>
      <c r="B4638" s="6">
        <v>428.15000000000003</v>
      </c>
      <c r="C4638" s="6">
        <v>4</v>
      </c>
    </row>
    <row r="4639" spans="1:3" x14ac:dyDescent="0.25">
      <c r="A4639" s="5" t="s">
        <v>780</v>
      </c>
      <c r="B4639" s="6">
        <v>64.95</v>
      </c>
      <c r="C4639" s="6">
        <v>1</v>
      </c>
    </row>
    <row r="4640" spans="1:3" x14ac:dyDescent="0.25">
      <c r="A4640" s="4" t="s">
        <v>76</v>
      </c>
      <c r="B4640" s="6">
        <v>28.93</v>
      </c>
      <c r="C4640" s="6">
        <v>1</v>
      </c>
    </row>
    <row r="4641" spans="1:3" x14ac:dyDescent="0.25">
      <c r="A4641" s="5" t="s">
        <v>77</v>
      </c>
      <c r="B4641" s="6">
        <v>28.93</v>
      </c>
      <c r="C4641" s="6">
        <v>1</v>
      </c>
    </row>
    <row r="4642" spans="1:3" x14ac:dyDescent="0.25">
      <c r="A4642" s="4" t="s">
        <v>70</v>
      </c>
      <c r="B4642" s="6">
        <v>114.88</v>
      </c>
      <c r="C4642" s="6">
        <v>1</v>
      </c>
    </row>
    <row r="4643" spans="1:3" x14ac:dyDescent="0.25">
      <c r="A4643" s="5" t="s">
        <v>71</v>
      </c>
      <c r="B4643" s="6">
        <v>114.88</v>
      </c>
      <c r="C4643" s="6">
        <v>1</v>
      </c>
    </row>
    <row r="4644" spans="1:3" x14ac:dyDescent="0.25">
      <c r="A4644" s="4" t="s">
        <v>72</v>
      </c>
      <c r="B4644" s="6">
        <v>9.1</v>
      </c>
      <c r="C4644" s="6">
        <v>1</v>
      </c>
    </row>
    <row r="4645" spans="1:3" x14ac:dyDescent="0.25">
      <c r="A4645" s="5" t="s">
        <v>3055</v>
      </c>
      <c r="B4645" s="6">
        <v>9.1</v>
      </c>
      <c r="C4645" s="6">
        <v>1</v>
      </c>
    </row>
    <row r="4646" spans="1:3" x14ac:dyDescent="0.25">
      <c r="A4646" s="4" t="s">
        <v>48</v>
      </c>
      <c r="B4646" s="6">
        <v>106.61</v>
      </c>
      <c r="C4646" s="6">
        <v>1</v>
      </c>
    </row>
    <row r="4647" spans="1:3" x14ac:dyDescent="0.25">
      <c r="A4647" s="5" t="s">
        <v>49</v>
      </c>
      <c r="B4647" s="6">
        <v>106.61</v>
      </c>
      <c r="C4647" s="6">
        <v>1</v>
      </c>
    </row>
    <row r="4648" spans="1:3" x14ac:dyDescent="0.25">
      <c r="A4648" s="4" t="s">
        <v>1</v>
      </c>
      <c r="B4648" s="6">
        <v>103</v>
      </c>
      <c r="C4648" s="6">
        <v>4</v>
      </c>
    </row>
    <row r="4649" spans="1:3" x14ac:dyDescent="0.25">
      <c r="A4649" s="5" t="s">
        <v>3120</v>
      </c>
      <c r="B4649" s="6">
        <v>44.5</v>
      </c>
      <c r="C4649" s="6">
        <v>1</v>
      </c>
    </row>
    <row r="4650" spans="1:3" x14ac:dyDescent="0.25">
      <c r="A4650" s="5" t="s">
        <v>796</v>
      </c>
      <c r="B4650" s="6">
        <v>58.5</v>
      </c>
      <c r="C4650" s="6">
        <v>3</v>
      </c>
    </row>
    <row r="4651" spans="1:3" x14ac:dyDescent="0.25">
      <c r="A4651" s="4" t="s">
        <v>73</v>
      </c>
      <c r="B4651" s="6">
        <v>1858.73</v>
      </c>
      <c r="C4651" s="6">
        <v>10</v>
      </c>
    </row>
    <row r="4652" spans="1:3" x14ac:dyDescent="0.25">
      <c r="A4652" s="5" t="s">
        <v>3056</v>
      </c>
      <c r="B4652" s="6">
        <v>1510.8</v>
      </c>
      <c r="C4652" s="6">
        <v>7</v>
      </c>
    </row>
    <row r="4653" spans="1:3" x14ac:dyDescent="0.25">
      <c r="A4653" s="5" t="s">
        <v>771</v>
      </c>
      <c r="B4653" s="6">
        <v>347.93</v>
      </c>
      <c r="C4653" s="6">
        <v>3</v>
      </c>
    </row>
    <row r="4654" spans="1:3" x14ac:dyDescent="0.25">
      <c r="A4654" s="4" t="s">
        <v>138</v>
      </c>
      <c r="B4654" s="6">
        <v>206.36</v>
      </c>
      <c r="C4654" s="6">
        <v>1</v>
      </c>
    </row>
    <row r="4655" spans="1:3" x14ac:dyDescent="0.25">
      <c r="A4655" s="5" t="s">
        <v>139</v>
      </c>
      <c r="B4655" s="6">
        <v>206.36</v>
      </c>
      <c r="C4655" s="6">
        <v>1</v>
      </c>
    </row>
    <row r="4656" spans="1:3" x14ac:dyDescent="0.25">
      <c r="A4656" s="4" t="s">
        <v>318</v>
      </c>
      <c r="B4656" s="6">
        <v>36.700000000000003</v>
      </c>
      <c r="C4656" s="6">
        <v>1</v>
      </c>
    </row>
    <row r="4657" spans="1:3" x14ac:dyDescent="0.25">
      <c r="A4657" s="5" t="s">
        <v>319</v>
      </c>
      <c r="B4657" s="6">
        <v>36.700000000000003</v>
      </c>
      <c r="C4657" s="6">
        <v>1</v>
      </c>
    </row>
    <row r="4658" spans="1:3" x14ac:dyDescent="0.25">
      <c r="A4658" s="4" t="s">
        <v>198</v>
      </c>
      <c r="B4658" s="6">
        <v>464.55</v>
      </c>
      <c r="C4658" s="6">
        <v>3</v>
      </c>
    </row>
    <row r="4659" spans="1:3" x14ac:dyDescent="0.25">
      <c r="A4659" s="5" t="s">
        <v>199</v>
      </c>
      <c r="B4659" s="6">
        <v>464.55</v>
      </c>
      <c r="C4659" s="6">
        <v>3</v>
      </c>
    </row>
    <row r="4660" spans="1:3" x14ac:dyDescent="0.25">
      <c r="A4660" s="4" t="s">
        <v>23</v>
      </c>
      <c r="B4660" s="6">
        <v>970.53</v>
      </c>
      <c r="C4660" s="6">
        <v>4</v>
      </c>
    </row>
    <row r="4661" spans="1:3" x14ac:dyDescent="0.25">
      <c r="A4661" s="5" t="s">
        <v>3069</v>
      </c>
      <c r="B4661" s="6">
        <v>922.53</v>
      </c>
      <c r="C4661" s="6">
        <v>3</v>
      </c>
    </row>
    <row r="4662" spans="1:3" x14ac:dyDescent="0.25">
      <c r="A4662" s="5" t="s">
        <v>782</v>
      </c>
      <c r="B4662" s="6">
        <v>48</v>
      </c>
      <c r="C4662" s="6">
        <v>1</v>
      </c>
    </row>
    <row r="4663" spans="1:3" x14ac:dyDescent="0.25">
      <c r="A4663" s="4" t="s">
        <v>271</v>
      </c>
      <c r="B4663" s="6">
        <v>287.18</v>
      </c>
      <c r="C4663" s="6">
        <v>1</v>
      </c>
    </row>
    <row r="4664" spans="1:3" x14ac:dyDescent="0.25">
      <c r="A4664" s="5" t="s">
        <v>2827</v>
      </c>
      <c r="B4664" s="6">
        <v>287.18</v>
      </c>
      <c r="C4664" s="6">
        <v>1</v>
      </c>
    </row>
    <row r="4665" spans="1:3" x14ac:dyDescent="0.25">
      <c r="A4665" s="4" t="s">
        <v>272</v>
      </c>
      <c r="B4665" s="6">
        <v>76.89</v>
      </c>
      <c r="C4665" s="6">
        <v>2</v>
      </c>
    </row>
    <row r="4666" spans="1:3" x14ac:dyDescent="0.25">
      <c r="A4666" s="5" t="s">
        <v>126</v>
      </c>
      <c r="B4666" s="6">
        <v>76.89</v>
      </c>
      <c r="C4666" s="6">
        <v>2</v>
      </c>
    </row>
    <row r="4667" spans="1:3" x14ac:dyDescent="0.25">
      <c r="A4667" s="4" t="s">
        <v>25</v>
      </c>
      <c r="B4667" s="6">
        <v>292.95000000000005</v>
      </c>
      <c r="C4667" s="6">
        <v>4</v>
      </c>
    </row>
    <row r="4668" spans="1:3" x14ac:dyDescent="0.25">
      <c r="A4668" s="5" t="s">
        <v>149</v>
      </c>
      <c r="B4668" s="6">
        <v>292.95000000000005</v>
      </c>
      <c r="C4668" s="6">
        <v>4</v>
      </c>
    </row>
    <row r="4669" spans="1:3" x14ac:dyDescent="0.25">
      <c r="A4669" s="4" t="s">
        <v>586</v>
      </c>
      <c r="B4669" s="6">
        <v>19.010000000000002</v>
      </c>
      <c r="C4669" s="6">
        <v>1</v>
      </c>
    </row>
    <row r="4670" spans="1:3" x14ac:dyDescent="0.25">
      <c r="A4670" s="5" t="s">
        <v>4706</v>
      </c>
      <c r="B4670" s="6">
        <v>19.010000000000002</v>
      </c>
      <c r="C4670" s="6">
        <v>1</v>
      </c>
    </row>
    <row r="4671" spans="1:3" x14ac:dyDescent="0.25">
      <c r="A4671" s="4" t="s">
        <v>604</v>
      </c>
      <c r="B4671" s="6">
        <v>250</v>
      </c>
      <c r="C4671" s="6">
        <v>1</v>
      </c>
    </row>
    <row r="4672" spans="1:3" x14ac:dyDescent="0.25">
      <c r="A4672" s="5" t="s">
        <v>2824</v>
      </c>
      <c r="B4672" s="6">
        <v>250</v>
      </c>
      <c r="C4672" s="6">
        <v>1</v>
      </c>
    </row>
    <row r="4673" spans="1:3" x14ac:dyDescent="0.25">
      <c r="A4673" s="4" t="s">
        <v>1066</v>
      </c>
      <c r="B4673" s="6">
        <v>675</v>
      </c>
      <c r="C4673" s="6">
        <v>1</v>
      </c>
    </row>
    <row r="4674" spans="1:3" x14ac:dyDescent="0.25">
      <c r="A4674" s="5" t="s">
        <v>3270</v>
      </c>
      <c r="B4674" s="6">
        <v>675</v>
      </c>
      <c r="C4674" s="6">
        <v>1</v>
      </c>
    </row>
    <row r="4675" spans="1:3" x14ac:dyDescent="0.25">
      <c r="A4675" s="4" t="s">
        <v>843</v>
      </c>
      <c r="B4675" s="6">
        <v>19.010000000000002</v>
      </c>
      <c r="C4675" s="6">
        <v>1</v>
      </c>
    </row>
    <row r="4676" spans="1:3" x14ac:dyDescent="0.25">
      <c r="A4676" s="5" t="s">
        <v>4706</v>
      </c>
      <c r="B4676" s="6">
        <v>19.010000000000002</v>
      </c>
      <c r="C4676" s="6">
        <v>1</v>
      </c>
    </row>
    <row r="4677" spans="1:3" x14ac:dyDescent="0.25">
      <c r="A4677" s="4" t="s">
        <v>1128</v>
      </c>
      <c r="B4677" s="6">
        <v>34.730000000000004</v>
      </c>
      <c r="C4677" s="6">
        <v>2</v>
      </c>
    </row>
    <row r="4678" spans="1:3" x14ac:dyDescent="0.25">
      <c r="A4678" s="5" t="s">
        <v>126</v>
      </c>
      <c r="B4678" s="6">
        <v>34.730000000000004</v>
      </c>
      <c r="C4678" s="6">
        <v>2</v>
      </c>
    </row>
    <row r="4679" spans="1:3" x14ac:dyDescent="0.25">
      <c r="A4679" s="4" t="s">
        <v>4936</v>
      </c>
      <c r="B4679" s="6">
        <v>106.61</v>
      </c>
      <c r="C4679" s="6">
        <v>1</v>
      </c>
    </row>
    <row r="4680" spans="1:3" x14ac:dyDescent="0.25">
      <c r="A4680" s="5" t="s">
        <v>4937</v>
      </c>
      <c r="B4680" s="6">
        <v>106.61</v>
      </c>
      <c r="C4680" s="6">
        <v>1</v>
      </c>
    </row>
    <row r="4681" spans="1:3" x14ac:dyDescent="0.25">
      <c r="A4681" s="4" t="s">
        <v>4938</v>
      </c>
      <c r="B4681" s="6">
        <v>311.57</v>
      </c>
      <c r="C4681" s="6">
        <v>1</v>
      </c>
    </row>
    <row r="4682" spans="1:3" x14ac:dyDescent="0.25">
      <c r="A4682" s="5" t="s">
        <v>4939</v>
      </c>
      <c r="B4682" s="6">
        <v>311.57</v>
      </c>
      <c r="C4682" s="6">
        <v>1</v>
      </c>
    </row>
    <row r="4683" spans="1:3" x14ac:dyDescent="0.25">
      <c r="A4683" s="4" t="s">
        <v>4940</v>
      </c>
      <c r="B4683" s="6">
        <v>814.8</v>
      </c>
      <c r="C4683" s="6">
        <v>1</v>
      </c>
    </row>
    <row r="4684" spans="1:3" x14ac:dyDescent="0.25">
      <c r="A4684" s="5" t="s">
        <v>4941</v>
      </c>
      <c r="B4684" s="6">
        <v>814.8</v>
      </c>
      <c r="C4684" s="6">
        <v>1</v>
      </c>
    </row>
    <row r="4685" spans="1:3" x14ac:dyDescent="0.25">
      <c r="A4685" s="1" t="s">
        <v>1092</v>
      </c>
      <c r="B4685" s="6">
        <v>60365.140000000014</v>
      </c>
      <c r="C4685" s="6">
        <v>113</v>
      </c>
    </row>
    <row r="4686" spans="1:3" x14ac:dyDescent="0.25">
      <c r="A4686" s="4" t="s">
        <v>273</v>
      </c>
      <c r="B4686" s="6">
        <v>600</v>
      </c>
      <c r="C4686" s="6">
        <v>4</v>
      </c>
    </row>
    <row r="4687" spans="1:3" x14ac:dyDescent="0.25">
      <c r="A4687" s="5" t="s">
        <v>274</v>
      </c>
      <c r="B4687" s="6">
        <v>600</v>
      </c>
      <c r="C4687" s="6">
        <v>4</v>
      </c>
    </row>
    <row r="4688" spans="1:3" x14ac:dyDescent="0.25">
      <c r="A4688" s="4" t="s">
        <v>255</v>
      </c>
      <c r="B4688" s="6">
        <v>225.6</v>
      </c>
      <c r="C4688" s="6">
        <v>1</v>
      </c>
    </row>
    <row r="4689" spans="1:3" x14ac:dyDescent="0.25">
      <c r="A4689" s="5" t="s">
        <v>3776</v>
      </c>
      <c r="B4689" s="6">
        <v>225.6</v>
      </c>
      <c r="C4689" s="6">
        <v>1</v>
      </c>
    </row>
    <row r="4690" spans="1:3" x14ac:dyDescent="0.25">
      <c r="A4690" s="4" t="s">
        <v>220</v>
      </c>
      <c r="B4690" s="6">
        <v>945.9</v>
      </c>
      <c r="C4690" s="6">
        <v>6</v>
      </c>
    </row>
    <row r="4691" spans="1:3" x14ac:dyDescent="0.25">
      <c r="A4691" s="5" t="s">
        <v>908</v>
      </c>
      <c r="B4691" s="6">
        <v>945.9</v>
      </c>
      <c r="C4691" s="6">
        <v>6</v>
      </c>
    </row>
    <row r="4692" spans="1:3" x14ac:dyDescent="0.25">
      <c r="A4692" s="4" t="s">
        <v>70</v>
      </c>
      <c r="B4692" s="6">
        <v>3352.8900000000003</v>
      </c>
      <c r="C4692" s="6">
        <v>2</v>
      </c>
    </row>
    <row r="4693" spans="1:3" x14ac:dyDescent="0.25">
      <c r="A4693" s="5" t="s">
        <v>71</v>
      </c>
      <c r="B4693" s="6">
        <v>3352.8900000000003</v>
      </c>
      <c r="C4693" s="6">
        <v>2</v>
      </c>
    </row>
    <row r="4694" spans="1:3" x14ac:dyDescent="0.25">
      <c r="A4694" s="4" t="s">
        <v>1</v>
      </c>
      <c r="B4694" s="6">
        <v>1200</v>
      </c>
      <c r="C4694" s="6">
        <v>1</v>
      </c>
    </row>
    <row r="4695" spans="1:3" x14ac:dyDescent="0.25">
      <c r="A4695" s="5" t="s">
        <v>796</v>
      </c>
      <c r="B4695" s="6">
        <v>1200</v>
      </c>
      <c r="C4695" s="6">
        <v>1</v>
      </c>
    </row>
    <row r="4696" spans="1:3" x14ac:dyDescent="0.25">
      <c r="A4696" s="4" t="s">
        <v>16</v>
      </c>
      <c r="B4696" s="6">
        <v>12824.699999999999</v>
      </c>
      <c r="C4696" s="6">
        <v>25</v>
      </c>
    </row>
    <row r="4697" spans="1:3" x14ac:dyDescent="0.25">
      <c r="A4697" s="5" t="s">
        <v>17</v>
      </c>
      <c r="B4697" s="6">
        <v>12824.699999999999</v>
      </c>
      <c r="C4697" s="6">
        <v>25</v>
      </c>
    </row>
    <row r="4698" spans="1:3" x14ac:dyDescent="0.25">
      <c r="A4698" s="4" t="s">
        <v>129</v>
      </c>
      <c r="B4698" s="6">
        <v>24.57</v>
      </c>
      <c r="C4698" s="6">
        <v>1</v>
      </c>
    </row>
    <row r="4699" spans="1:3" x14ac:dyDescent="0.25">
      <c r="A4699" s="5" t="s">
        <v>130</v>
      </c>
      <c r="B4699" s="6">
        <v>24.57</v>
      </c>
      <c r="C4699" s="6">
        <v>1</v>
      </c>
    </row>
    <row r="4700" spans="1:3" x14ac:dyDescent="0.25">
      <c r="A4700" s="4" t="s">
        <v>21</v>
      </c>
      <c r="B4700" s="6">
        <v>1200</v>
      </c>
      <c r="C4700" s="6">
        <v>1</v>
      </c>
    </row>
    <row r="4701" spans="1:3" x14ac:dyDescent="0.25">
      <c r="A4701" s="5" t="s">
        <v>1277</v>
      </c>
      <c r="B4701" s="6">
        <v>1200</v>
      </c>
      <c r="C4701" s="6">
        <v>1</v>
      </c>
    </row>
    <row r="4702" spans="1:3" x14ac:dyDescent="0.25">
      <c r="A4702" s="4" t="s">
        <v>125</v>
      </c>
      <c r="B4702" s="6">
        <v>240</v>
      </c>
      <c r="C4702" s="6">
        <v>2</v>
      </c>
    </row>
    <row r="4703" spans="1:3" x14ac:dyDescent="0.25">
      <c r="A4703" s="5" t="s">
        <v>781</v>
      </c>
      <c r="B4703" s="6">
        <v>240</v>
      </c>
      <c r="C4703" s="6">
        <v>2</v>
      </c>
    </row>
    <row r="4704" spans="1:3" x14ac:dyDescent="0.25">
      <c r="A4704" s="4" t="s">
        <v>150</v>
      </c>
      <c r="B4704" s="6">
        <v>75</v>
      </c>
      <c r="C4704" s="6">
        <v>1</v>
      </c>
    </row>
    <row r="4705" spans="1:3" x14ac:dyDescent="0.25">
      <c r="A4705" s="5" t="s">
        <v>1093</v>
      </c>
      <c r="B4705" s="6">
        <v>75</v>
      </c>
      <c r="C4705" s="6">
        <v>1</v>
      </c>
    </row>
    <row r="4706" spans="1:3" x14ac:dyDescent="0.25">
      <c r="A4706" s="4" t="s">
        <v>157</v>
      </c>
      <c r="B4706" s="6">
        <v>7122.8700000000008</v>
      </c>
      <c r="C4706" s="6">
        <v>23</v>
      </c>
    </row>
    <row r="4707" spans="1:3" x14ac:dyDescent="0.25">
      <c r="A4707" s="5" t="s">
        <v>158</v>
      </c>
      <c r="B4707" s="6">
        <v>7122.8700000000008</v>
      </c>
      <c r="C4707" s="6">
        <v>23</v>
      </c>
    </row>
    <row r="4708" spans="1:3" x14ac:dyDescent="0.25">
      <c r="A4708" s="4" t="s">
        <v>192</v>
      </c>
      <c r="B4708" s="6">
        <v>80.36</v>
      </c>
      <c r="C4708" s="6">
        <v>1</v>
      </c>
    </row>
    <row r="4709" spans="1:3" x14ac:dyDescent="0.25">
      <c r="A4709" s="5" t="s">
        <v>193</v>
      </c>
      <c r="B4709" s="6">
        <v>80.36</v>
      </c>
      <c r="C4709" s="6">
        <v>1</v>
      </c>
    </row>
    <row r="4710" spans="1:3" x14ac:dyDescent="0.25">
      <c r="A4710" s="4" t="s">
        <v>198</v>
      </c>
      <c r="B4710" s="6">
        <v>230.16000000000003</v>
      </c>
      <c r="C4710" s="6">
        <v>4</v>
      </c>
    </row>
    <row r="4711" spans="1:3" x14ac:dyDescent="0.25">
      <c r="A4711" s="5" t="s">
        <v>199</v>
      </c>
      <c r="B4711" s="6">
        <v>230.16000000000003</v>
      </c>
      <c r="C4711" s="6">
        <v>4</v>
      </c>
    </row>
    <row r="4712" spans="1:3" x14ac:dyDescent="0.25">
      <c r="A4712" s="4" t="s">
        <v>171</v>
      </c>
      <c r="B4712" s="6">
        <v>350</v>
      </c>
      <c r="C4712" s="6">
        <v>2</v>
      </c>
    </row>
    <row r="4713" spans="1:3" x14ac:dyDescent="0.25">
      <c r="A4713" s="5" t="s">
        <v>1094</v>
      </c>
      <c r="B4713" s="6">
        <v>350</v>
      </c>
      <c r="C4713" s="6">
        <v>2</v>
      </c>
    </row>
    <row r="4714" spans="1:3" x14ac:dyDescent="0.25">
      <c r="A4714" s="4" t="s">
        <v>253</v>
      </c>
      <c r="B4714" s="6">
        <v>164</v>
      </c>
      <c r="C4714" s="6">
        <v>1</v>
      </c>
    </row>
    <row r="4715" spans="1:3" x14ac:dyDescent="0.25">
      <c r="A4715" s="5" t="s">
        <v>1095</v>
      </c>
      <c r="B4715" s="6">
        <v>164</v>
      </c>
      <c r="C4715" s="6">
        <v>1</v>
      </c>
    </row>
    <row r="4716" spans="1:3" x14ac:dyDescent="0.25">
      <c r="A4716" s="4" t="s">
        <v>1096</v>
      </c>
      <c r="B4716" s="6">
        <v>720</v>
      </c>
      <c r="C4716" s="6">
        <v>1</v>
      </c>
    </row>
    <row r="4717" spans="1:3" x14ac:dyDescent="0.25">
      <c r="A4717" s="5" t="s">
        <v>1097</v>
      </c>
      <c r="B4717" s="6">
        <v>720</v>
      </c>
      <c r="C4717" s="6">
        <v>1</v>
      </c>
    </row>
    <row r="4718" spans="1:3" x14ac:dyDescent="0.25">
      <c r="A4718" s="4" t="s">
        <v>1098</v>
      </c>
      <c r="B4718" s="6">
        <v>1500</v>
      </c>
      <c r="C4718" s="6">
        <v>1</v>
      </c>
    </row>
    <row r="4719" spans="1:3" x14ac:dyDescent="0.25">
      <c r="A4719" s="5" t="s">
        <v>1099</v>
      </c>
      <c r="B4719" s="6">
        <v>1500</v>
      </c>
      <c r="C4719" s="6">
        <v>1</v>
      </c>
    </row>
    <row r="4720" spans="1:3" x14ac:dyDescent="0.25">
      <c r="A4720" s="4" t="s">
        <v>1100</v>
      </c>
      <c r="B4720" s="6">
        <v>1175</v>
      </c>
      <c r="C4720" s="6">
        <v>1</v>
      </c>
    </row>
    <row r="4721" spans="1:3" x14ac:dyDescent="0.25">
      <c r="A4721" s="5" t="s">
        <v>1101</v>
      </c>
      <c r="B4721" s="6">
        <v>1175</v>
      </c>
      <c r="C4721" s="6">
        <v>1</v>
      </c>
    </row>
    <row r="4722" spans="1:3" x14ac:dyDescent="0.25">
      <c r="A4722" s="4" t="s">
        <v>1102</v>
      </c>
      <c r="B4722" s="6">
        <v>1300</v>
      </c>
      <c r="C4722" s="6">
        <v>7</v>
      </c>
    </row>
    <row r="4723" spans="1:3" x14ac:dyDescent="0.25">
      <c r="A4723" s="5" t="s">
        <v>1103</v>
      </c>
      <c r="B4723" s="6">
        <v>1300</v>
      </c>
      <c r="C4723" s="6">
        <v>7</v>
      </c>
    </row>
    <row r="4724" spans="1:3" x14ac:dyDescent="0.25">
      <c r="A4724" s="4" t="s">
        <v>1104</v>
      </c>
      <c r="B4724" s="6">
        <v>1000</v>
      </c>
      <c r="C4724" s="6">
        <v>1</v>
      </c>
    </row>
    <row r="4725" spans="1:3" x14ac:dyDescent="0.25">
      <c r="A4725" s="5" t="s">
        <v>1105</v>
      </c>
      <c r="B4725" s="6">
        <v>1000</v>
      </c>
      <c r="C4725" s="6">
        <v>1</v>
      </c>
    </row>
    <row r="4726" spans="1:3" x14ac:dyDescent="0.25">
      <c r="A4726" s="4" t="s">
        <v>1106</v>
      </c>
      <c r="B4726" s="6">
        <v>4468.3300000000008</v>
      </c>
      <c r="C4726" s="6">
        <v>6</v>
      </c>
    </row>
    <row r="4727" spans="1:3" x14ac:dyDescent="0.25">
      <c r="A4727" s="5" t="s">
        <v>1107</v>
      </c>
      <c r="B4727" s="6">
        <v>4468.3300000000008</v>
      </c>
      <c r="C4727" s="6">
        <v>6</v>
      </c>
    </row>
    <row r="4728" spans="1:3" x14ac:dyDescent="0.25">
      <c r="A4728" s="4" t="s">
        <v>1431</v>
      </c>
      <c r="B4728" s="6">
        <v>95</v>
      </c>
      <c r="C4728" s="6">
        <v>1</v>
      </c>
    </row>
    <row r="4729" spans="1:3" x14ac:dyDescent="0.25">
      <c r="A4729" s="5" t="s">
        <v>152</v>
      </c>
      <c r="B4729" s="6">
        <v>95</v>
      </c>
      <c r="C4729" s="6">
        <v>1</v>
      </c>
    </row>
    <row r="4730" spans="1:3" x14ac:dyDescent="0.25">
      <c r="A4730" s="4" t="s">
        <v>3777</v>
      </c>
      <c r="B4730" s="6">
        <v>826</v>
      </c>
      <c r="C4730" s="6">
        <v>1</v>
      </c>
    </row>
    <row r="4731" spans="1:3" x14ac:dyDescent="0.25">
      <c r="A4731" s="5" t="s">
        <v>3778</v>
      </c>
      <c r="B4731" s="6">
        <v>826</v>
      </c>
      <c r="C4731" s="6">
        <v>1</v>
      </c>
    </row>
    <row r="4732" spans="1:3" x14ac:dyDescent="0.25">
      <c r="A4732" s="4" t="s">
        <v>3780</v>
      </c>
      <c r="B4732" s="6">
        <v>520</v>
      </c>
      <c r="C4732" s="6">
        <v>1</v>
      </c>
    </row>
    <row r="4733" spans="1:3" x14ac:dyDescent="0.25">
      <c r="A4733" s="5" t="s">
        <v>3781</v>
      </c>
      <c r="B4733" s="6">
        <v>520</v>
      </c>
      <c r="C4733" s="6">
        <v>1</v>
      </c>
    </row>
    <row r="4734" spans="1:3" x14ac:dyDescent="0.25">
      <c r="A4734" s="4" t="s">
        <v>3782</v>
      </c>
      <c r="B4734" s="6">
        <v>289.26</v>
      </c>
      <c r="C4734" s="6">
        <v>1</v>
      </c>
    </row>
    <row r="4735" spans="1:3" x14ac:dyDescent="0.25">
      <c r="A4735" s="5" t="s">
        <v>3783</v>
      </c>
      <c r="B4735" s="6">
        <v>289.26</v>
      </c>
      <c r="C4735" s="6">
        <v>1</v>
      </c>
    </row>
    <row r="4736" spans="1:3" x14ac:dyDescent="0.25">
      <c r="A4736" s="4" t="s">
        <v>3784</v>
      </c>
      <c r="B4736" s="6">
        <v>1517.48</v>
      </c>
      <c r="C4736" s="6">
        <v>2</v>
      </c>
    </row>
    <row r="4737" spans="1:3" x14ac:dyDescent="0.25">
      <c r="A4737" s="5" t="s">
        <v>3785</v>
      </c>
      <c r="B4737" s="6">
        <v>1517.48</v>
      </c>
      <c r="C4737" s="6">
        <v>2</v>
      </c>
    </row>
    <row r="4738" spans="1:3" x14ac:dyDescent="0.25">
      <c r="A4738" s="4" t="s">
        <v>4561</v>
      </c>
      <c r="B4738" s="6">
        <v>1500</v>
      </c>
      <c r="C4738" s="6">
        <v>1</v>
      </c>
    </row>
    <row r="4739" spans="1:3" x14ac:dyDescent="0.25">
      <c r="A4739" s="5" t="s">
        <v>4562</v>
      </c>
      <c r="B4739" s="6">
        <v>1500</v>
      </c>
      <c r="C4739" s="6">
        <v>1</v>
      </c>
    </row>
    <row r="4740" spans="1:3" x14ac:dyDescent="0.25">
      <c r="A4740" s="4" t="s">
        <v>3786</v>
      </c>
      <c r="B4740" s="6">
        <v>65.55</v>
      </c>
      <c r="C4740" s="6">
        <v>1</v>
      </c>
    </row>
    <row r="4741" spans="1:3" x14ac:dyDescent="0.25">
      <c r="A4741" s="5" t="s">
        <v>3787</v>
      </c>
      <c r="B4741" s="6">
        <v>65.55</v>
      </c>
      <c r="C4741" s="6">
        <v>1</v>
      </c>
    </row>
    <row r="4742" spans="1:3" x14ac:dyDescent="0.25">
      <c r="A4742" s="4" t="s">
        <v>3788</v>
      </c>
      <c r="B4742" s="6">
        <v>925.2</v>
      </c>
      <c r="C4742" s="6">
        <v>1</v>
      </c>
    </row>
    <row r="4743" spans="1:3" x14ac:dyDescent="0.25">
      <c r="A4743" s="5" t="s">
        <v>3789</v>
      </c>
      <c r="B4743" s="6">
        <v>925.2</v>
      </c>
      <c r="C4743" s="6">
        <v>1</v>
      </c>
    </row>
    <row r="4744" spans="1:3" x14ac:dyDescent="0.25">
      <c r="A4744" s="4" t="s">
        <v>4942</v>
      </c>
      <c r="B4744" s="6">
        <v>184.97</v>
      </c>
      <c r="C4744" s="6">
        <v>2</v>
      </c>
    </row>
    <row r="4745" spans="1:3" x14ac:dyDescent="0.25">
      <c r="A4745" s="5" t="s">
        <v>3779</v>
      </c>
      <c r="B4745" s="6">
        <v>184.97</v>
      </c>
      <c r="C4745" s="6">
        <v>2</v>
      </c>
    </row>
    <row r="4746" spans="1:3" x14ac:dyDescent="0.25">
      <c r="A4746" s="4" t="s">
        <v>4943</v>
      </c>
      <c r="B4746" s="6">
        <v>947.4</v>
      </c>
      <c r="C4746" s="6">
        <v>1</v>
      </c>
    </row>
    <row r="4747" spans="1:3" x14ac:dyDescent="0.25">
      <c r="A4747" s="5" t="s">
        <v>4944</v>
      </c>
      <c r="B4747" s="6">
        <v>947.4</v>
      </c>
      <c r="C4747" s="6">
        <v>1</v>
      </c>
    </row>
    <row r="4748" spans="1:3" x14ac:dyDescent="0.25">
      <c r="A4748" s="4" t="s">
        <v>4945</v>
      </c>
      <c r="B4748" s="6">
        <v>400</v>
      </c>
      <c r="C4748" s="6">
        <v>1</v>
      </c>
    </row>
    <row r="4749" spans="1:3" x14ac:dyDescent="0.25">
      <c r="A4749" s="5" t="s">
        <v>4946</v>
      </c>
      <c r="B4749" s="6">
        <v>400</v>
      </c>
      <c r="C4749" s="6">
        <v>1</v>
      </c>
    </row>
    <row r="4750" spans="1:3" x14ac:dyDescent="0.25">
      <c r="A4750" s="4" t="s">
        <v>4947</v>
      </c>
      <c r="B4750" s="6">
        <v>5000</v>
      </c>
      <c r="C4750" s="6">
        <v>2</v>
      </c>
    </row>
    <row r="4751" spans="1:3" x14ac:dyDescent="0.25">
      <c r="A4751" s="5" t="s">
        <v>4948</v>
      </c>
      <c r="B4751" s="6">
        <v>5000</v>
      </c>
      <c r="C4751" s="6">
        <v>2</v>
      </c>
    </row>
    <row r="4752" spans="1:3" x14ac:dyDescent="0.25">
      <c r="A4752" s="4" t="s">
        <v>4949</v>
      </c>
      <c r="B4752" s="6">
        <v>238</v>
      </c>
      <c r="C4752" s="6">
        <v>1</v>
      </c>
    </row>
    <row r="4753" spans="1:3" x14ac:dyDescent="0.25">
      <c r="A4753" s="5" t="s">
        <v>4950</v>
      </c>
      <c r="B4753" s="6">
        <v>238</v>
      </c>
      <c r="C4753" s="6">
        <v>1</v>
      </c>
    </row>
    <row r="4754" spans="1:3" x14ac:dyDescent="0.25">
      <c r="A4754" s="4" t="s">
        <v>4951</v>
      </c>
      <c r="B4754" s="6">
        <v>1591</v>
      </c>
      <c r="C4754" s="6">
        <v>1</v>
      </c>
    </row>
    <row r="4755" spans="1:3" x14ac:dyDescent="0.25">
      <c r="A4755" s="5" t="s">
        <v>4952</v>
      </c>
      <c r="B4755" s="6">
        <v>1591</v>
      </c>
      <c r="C4755" s="6">
        <v>1</v>
      </c>
    </row>
    <row r="4756" spans="1:3" x14ac:dyDescent="0.25">
      <c r="A4756" s="4" t="s">
        <v>4953</v>
      </c>
      <c r="B4756" s="6">
        <v>1000</v>
      </c>
      <c r="C4756" s="6">
        <v>1</v>
      </c>
    </row>
    <row r="4757" spans="1:3" x14ac:dyDescent="0.25">
      <c r="A4757" s="5" t="s">
        <v>4954</v>
      </c>
      <c r="B4757" s="6">
        <v>1000</v>
      </c>
      <c r="C4757" s="6">
        <v>1</v>
      </c>
    </row>
    <row r="4758" spans="1:3" x14ac:dyDescent="0.25">
      <c r="A4758" s="4" t="s">
        <v>4955</v>
      </c>
      <c r="B4758" s="6">
        <v>2265.9</v>
      </c>
      <c r="C4758" s="6">
        <v>1</v>
      </c>
    </row>
    <row r="4759" spans="1:3" x14ac:dyDescent="0.25">
      <c r="A4759" s="5" t="s">
        <v>4956</v>
      </c>
      <c r="B4759" s="6">
        <v>2265.9</v>
      </c>
      <c r="C4759" s="6">
        <v>1</v>
      </c>
    </row>
    <row r="4760" spans="1:3" x14ac:dyDescent="0.25">
      <c r="A4760" s="4" t="s">
        <v>4957</v>
      </c>
      <c r="B4760" s="6">
        <v>400</v>
      </c>
      <c r="C4760" s="6">
        <v>1</v>
      </c>
    </row>
    <row r="4761" spans="1:3" x14ac:dyDescent="0.25">
      <c r="A4761" s="5" t="s">
        <v>4958</v>
      </c>
      <c r="B4761" s="6">
        <v>400</v>
      </c>
      <c r="C4761" s="6">
        <v>1</v>
      </c>
    </row>
    <row r="4762" spans="1:3" x14ac:dyDescent="0.25">
      <c r="A4762" s="4" t="s">
        <v>4959</v>
      </c>
      <c r="B4762" s="6">
        <v>3800</v>
      </c>
      <c r="C4762" s="6">
        <v>1</v>
      </c>
    </row>
    <row r="4763" spans="1:3" x14ac:dyDescent="0.25">
      <c r="A4763" s="5" t="s">
        <v>4960</v>
      </c>
      <c r="B4763" s="6">
        <v>3800</v>
      </c>
      <c r="C4763" s="6">
        <v>1</v>
      </c>
    </row>
    <row r="4764" spans="1:3" x14ac:dyDescent="0.25">
      <c r="A4764" s="1" t="s">
        <v>1108</v>
      </c>
      <c r="B4764" s="6">
        <v>149580.53000000009</v>
      </c>
      <c r="C4764" s="6">
        <v>188</v>
      </c>
    </row>
    <row r="4765" spans="1:3" x14ac:dyDescent="0.25">
      <c r="A4765" s="4" t="s">
        <v>275</v>
      </c>
      <c r="B4765" s="6">
        <v>190</v>
      </c>
      <c r="C4765" s="6">
        <v>1</v>
      </c>
    </row>
    <row r="4766" spans="1:3" x14ac:dyDescent="0.25">
      <c r="A4766" s="5" t="s">
        <v>3790</v>
      </c>
      <c r="B4766" s="6">
        <v>190</v>
      </c>
      <c r="C4766" s="6">
        <v>1</v>
      </c>
    </row>
    <row r="4767" spans="1:3" x14ac:dyDescent="0.25">
      <c r="A4767" s="4" t="s">
        <v>70</v>
      </c>
      <c r="B4767" s="6">
        <v>16907</v>
      </c>
      <c r="C4767" s="6">
        <v>13</v>
      </c>
    </row>
    <row r="4768" spans="1:3" x14ac:dyDescent="0.25">
      <c r="A4768" s="5" t="s">
        <v>71</v>
      </c>
      <c r="B4768" s="6">
        <v>16907</v>
      </c>
      <c r="C4768" s="6">
        <v>13</v>
      </c>
    </row>
    <row r="4769" spans="1:3" x14ac:dyDescent="0.25">
      <c r="A4769" s="4" t="s">
        <v>87</v>
      </c>
      <c r="B4769" s="6">
        <v>13814.81</v>
      </c>
      <c r="C4769" s="6">
        <v>7</v>
      </c>
    </row>
    <row r="4770" spans="1:3" x14ac:dyDescent="0.25">
      <c r="A4770" s="5" t="s">
        <v>88</v>
      </c>
      <c r="B4770" s="6">
        <v>13814.81</v>
      </c>
      <c r="C4770" s="6">
        <v>7</v>
      </c>
    </row>
    <row r="4771" spans="1:3" x14ac:dyDescent="0.25">
      <c r="A4771" s="4" t="s">
        <v>1</v>
      </c>
      <c r="B4771" s="6">
        <v>1090.9100000000001</v>
      </c>
      <c r="C4771" s="6">
        <v>1</v>
      </c>
    </row>
    <row r="4772" spans="1:3" x14ac:dyDescent="0.25">
      <c r="A4772" s="5" t="s">
        <v>796</v>
      </c>
      <c r="B4772" s="6">
        <v>1090.9100000000001</v>
      </c>
      <c r="C4772" s="6">
        <v>1</v>
      </c>
    </row>
    <row r="4773" spans="1:3" x14ac:dyDescent="0.25">
      <c r="A4773" s="4" t="s">
        <v>73</v>
      </c>
      <c r="B4773" s="6">
        <v>12586.870000000003</v>
      </c>
      <c r="C4773" s="6">
        <v>40</v>
      </c>
    </row>
    <row r="4774" spans="1:3" x14ac:dyDescent="0.25">
      <c r="A4774" s="5" t="s">
        <v>771</v>
      </c>
      <c r="B4774" s="6">
        <v>12586.870000000003</v>
      </c>
      <c r="C4774" s="6">
        <v>40</v>
      </c>
    </row>
    <row r="4775" spans="1:3" x14ac:dyDescent="0.25">
      <c r="A4775" s="4" t="s">
        <v>276</v>
      </c>
      <c r="B4775" s="6">
        <v>2000</v>
      </c>
      <c r="C4775" s="6">
        <v>2</v>
      </c>
    </row>
    <row r="4776" spans="1:3" x14ac:dyDescent="0.25">
      <c r="A4776" s="5" t="s">
        <v>277</v>
      </c>
      <c r="B4776" s="6">
        <v>2000</v>
      </c>
      <c r="C4776" s="6">
        <v>2</v>
      </c>
    </row>
    <row r="4777" spans="1:3" x14ac:dyDescent="0.25">
      <c r="A4777" s="4" t="s">
        <v>237</v>
      </c>
      <c r="B4777" s="6">
        <v>1132.1500000000001</v>
      </c>
      <c r="C4777" s="6">
        <v>3</v>
      </c>
    </row>
    <row r="4778" spans="1:3" x14ac:dyDescent="0.25">
      <c r="A4778" s="5" t="s">
        <v>1109</v>
      </c>
      <c r="B4778" s="6">
        <v>1132.1500000000001</v>
      </c>
      <c r="C4778" s="6">
        <v>3</v>
      </c>
    </row>
    <row r="4779" spans="1:3" x14ac:dyDescent="0.25">
      <c r="A4779" s="4" t="s">
        <v>94</v>
      </c>
      <c r="B4779" s="6">
        <v>86.61</v>
      </c>
      <c r="C4779" s="6">
        <v>2</v>
      </c>
    </row>
    <row r="4780" spans="1:3" x14ac:dyDescent="0.25">
      <c r="A4780" s="5" t="s">
        <v>4645</v>
      </c>
      <c r="B4780" s="6">
        <v>86.61</v>
      </c>
      <c r="C4780" s="6">
        <v>2</v>
      </c>
    </row>
    <row r="4781" spans="1:3" x14ac:dyDescent="0.25">
      <c r="A4781" s="4" t="s">
        <v>41</v>
      </c>
      <c r="B4781" s="6">
        <v>600.66000000000008</v>
      </c>
      <c r="C4781" s="6">
        <v>10</v>
      </c>
    </row>
    <row r="4782" spans="1:3" x14ac:dyDescent="0.25">
      <c r="A4782" s="5" t="s">
        <v>42</v>
      </c>
      <c r="B4782" s="6">
        <v>600.66000000000008</v>
      </c>
      <c r="C4782" s="6">
        <v>10</v>
      </c>
    </row>
    <row r="4783" spans="1:3" x14ac:dyDescent="0.25">
      <c r="A4783" s="4" t="s">
        <v>96</v>
      </c>
      <c r="B4783" s="6">
        <v>15151.280000000004</v>
      </c>
      <c r="C4783" s="6">
        <v>20</v>
      </c>
    </row>
    <row r="4784" spans="1:3" x14ac:dyDescent="0.25">
      <c r="A4784" s="5" t="s">
        <v>798</v>
      </c>
      <c r="B4784" s="6">
        <v>15151.280000000004</v>
      </c>
      <c r="C4784" s="6">
        <v>20</v>
      </c>
    </row>
    <row r="4785" spans="1:3" x14ac:dyDescent="0.25">
      <c r="A4785" s="4" t="s">
        <v>23</v>
      </c>
      <c r="B4785" s="6">
        <v>3548.76</v>
      </c>
      <c r="C4785" s="6">
        <v>2</v>
      </c>
    </row>
    <row r="4786" spans="1:3" x14ac:dyDescent="0.25">
      <c r="A4786" s="5" t="s">
        <v>782</v>
      </c>
      <c r="B4786" s="6">
        <v>3548.76</v>
      </c>
      <c r="C4786" s="6">
        <v>2</v>
      </c>
    </row>
    <row r="4787" spans="1:3" x14ac:dyDescent="0.25">
      <c r="A4787" s="4" t="s">
        <v>81</v>
      </c>
      <c r="B4787" s="6">
        <v>776</v>
      </c>
      <c r="C4787" s="6">
        <v>1</v>
      </c>
    </row>
    <row r="4788" spans="1:3" x14ac:dyDescent="0.25">
      <c r="A4788" s="5" t="s">
        <v>1046</v>
      </c>
      <c r="B4788" s="6">
        <v>776</v>
      </c>
      <c r="C4788" s="6">
        <v>1</v>
      </c>
    </row>
    <row r="4789" spans="1:3" x14ac:dyDescent="0.25">
      <c r="A4789" s="4" t="s">
        <v>934</v>
      </c>
      <c r="B4789" s="6">
        <v>1357.85</v>
      </c>
      <c r="C4789" s="6">
        <v>2</v>
      </c>
    </row>
    <row r="4790" spans="1:3" x14ac:dyDescent="0.25">
      <c r="A4790" s="5" t="s">
        <v>935</v>
      </c>
      <c r="B4790" s="6">
        <v>1357.85</v>
      </c>
      <c r="C4790" s="6">
        <v>2</v>
      </c>
    </row>
    <row r="4791" spans="1:3" x14ac:dyDescent="0.25">
      <c r="A4791" s="4" t="s">
        <v>1086</v>
      </c>
      <c r="B4791" s="6">
        <v>746</v>
      </c>
      <c r="C4791" s="6">
        <v>7</v>
      </c>
    </row>
    <row r="4792" spans="1:3" x14ac:dyDescent="0.25">
      <c r="A4792" s="5" t="s">
        <v>1087</v>
      </c>
      <c r="B4792" s="6">
        <v>746</v>
      </c>
      <c r="C4792" s="6">
        <v>7</v>
      </c>
    </row>
    <row r="4793" spans="1:3" x14ac:dyDescent="0.25">
      <c r="A4793" s="4" t="s">
        <v>843</v>
      </c>
      <c r="B4793" s="6">
        <v>1438</v>
      </c>
      <c r="C4793" s="6">
        <v>1</v>
      </c>
    </row>
    <row r="4794" spans="1:3" x14ac:dyDescent="0.25">
      <c r="A4794" s="5" t="s">
        <v>4706</v>
      </c>
      <c r="B4794" s="6">
        <v>1438</v>
      </c>
      <c r="C4794" s="6">
        <v>1</v>
      </c>
    </row>
    <row r="4795" spans="1:3" x14ac:dyDescent="0.25">
      <c r="A4795" s="4" t="s">
        <v>1110</v>
      </c>
      <c r="B4795" s="6">
        <v>540</v>
      </c>
      <c r="C4795" s="6">
        <v>3</v>
      </c>
    </row>
    <row r="4796" spans="1:3" x14ac:dyDescent="0.25">
      <c r="A4796" s="5" t="s">
        <v>1111</v>
      </c>
      <c r="B4796" s="6">
        <v>540</v>
      </c>
      <c r="C4796" s="6">
        <v>3</v>
      </c>
    </row>
    <row r="4797" spans="1:3" x14ac:dyDescent="0.25">
      <c r="A4797" s="4" t="s">
        <v>1112</v>
      </c>
      <c r="B4797" s="6">
        <v>2215.44</v>
      </c>
      <c r="C4797" s="6">
        <v>1</v>
      </c>
    </row>
    <row r="4798" spans="1:3" x14ac:dyDescent="0.25">
      <c r="A4798" s="5" t="s">
        <v>1113</v>
      </c>
      <c r="B4798" s="6">
        <v>2215.44</v>
      </c>
      <c r="C4798" s="6">
        <v>1</v>
      </c>
    </row>
    <row r="4799" spans="1:3" x14ac:dyDescent="0.25">
      <c r="A4799" s="4" t="s">
        <v>1114</v>
      </c>
      <c r="B4799" s="6">
        <v>581.1</v>
      </c>
      <c r="C4799" s="6">
        <v>1</v>
      </c>
    </row>
    <row r="4800" spans="1:3" x14ac:dyDescent="0.25">
      <c r="A4800" s="5" t="s">
        <v>1115</v>
      </c>
      <c r="B4800" s="6">
        <v>581.1</v>
      </c>
      <c r="C4800" s="6">
        <v>1</v>
      </c>
    </row>
    <row r="4801" spans="1:3" x14ac:dyDescent="0.25">
      <c r="A4801" s="4" t="s">
        <v>1116</v>
      </c>
      <c r="B4801" s="6">
        <v>1247.9000000000001</v>
      </c>
      <c r="C4801" s="6">
        <v>2</v>
      </c>
    </row>
    <row r="4802" spans="1:3" x14ac:dyDescent="0.25">
      <c r="A4802" s="5" t="s">
        <v>1117</v>
      </c>
      <c r="B4802" s="6">
        <v>1247.9000000000001</v>
      </c>
      <c r="C4802" s="6">
        <v>2</v>
      </c>
    </row>
    <row r="4803" spans="1:3" x14ac:dyDescent="0.25">
      <c r="A4803" s="4" t="s">
        <v>1118</v>
      </c>
      <c r="B4803" s="6">
        <v>25739.759999999998</v>
      </c>
      <c r="C4803" s="6">
        <v>15</v>
      </c>
    </row>
    <row r="4804" spans="1:3" x14ac:dyDescent="0.25">
      <c r="A4804" s="5" t="s">
        <v>1119</v>
      </c>
      <c r="B4804" s="6">
        <v>25739.759999999998</v>
      </c>
      <c r="C4804" s="6">
        <v>15</v>
      </c>
    </row>
    <row r="4805" spans="1:3" x14ac:dyDescent="0.25">
      <c r="A4805" s="4" t="s">
        <v>1120</v>
      </c>
      <c r="B4805" s="6">
        <v>9412.0400000000009</v>
      </c>
      <c r="C4805" s="6">
        <v>10</v>
      </c>
    </row>
    <row r="4806" spans="1:3" x14ac:dyDescent="0.25">
      <c r="A4806" s="5" t="s">
        <v>1121</v>
      </c>
      <c r="B4806" s="6">
        <v>9412.0400000000009</v>
      </c>
      <c r="C4806" s="6">
        <v>10</v>
      </c>
    </row>
    <row r="4807" spans="1:3" x14ac:dyDescent="0.25">
      <c r="A4807" s="4" t="s">
        <v>1124</v>
      </c>
      <c r="B4807" s="6">
        <v>1173.55</v>
      </c>
      <c r="C4807" s="6">
        <v>2</v>
      </c>
    </row>
    <row r="4808" spans="1:3" x14ac:dyDescent="0.25">
      <c r="A4808" s="5" t="s">
        <v>1125</v>
      </c>
      <c r="B4808" s="6">
        <v>1173.55</v>
      </c>
      <c r="C4808" s="6">
        <v>2</v>
      </c>
    </row>
    <row r="4809" spans="1:3" x14ac:dyDescent="0.25">
      <c r="A4809" s="4" t="s">
        <v>1126</v>
      </c>
      <c r="B4809" s="6">
        <v>283.39</v>
      </c>
      <c r="C4809" s="6">
        <v>1</v>
      </c>
    </row>
    <row r="4810" spans="1:3" x14ac:dyDescent="0.25">
      <c r="A4810" s="5" t="s">
        <v>1127</v>
      </c>
      <c r="B4810" s="6">
        <v>283.39</v>
      </c>
      <c r="C4810" s="6">
        <v>1</v>
      </c>
    </row>
    <row r="4811" spans="1:3" x14ac:dyDescent="0.25">
      <c r="A4811" s="4" t="s">
        <v>1128</v>
      </c>
      <c r="B4811" s="6">
        <v>239.42999999999998</v>
      </c>
      <c r="C4811" s="6">
        <v>4</v>
      </c>
    </row>
    <row r="4812" spans="1:3" x14ac:dyDescent="0.25">
      <c r="A4812" s="5" t="s">
        <v>126</v>
      </c>
      <c r="B4812" s="6">
        <v>239.42999999999998</v>
      </c>
      <c r="C4812" s="6">
        <v>4</v>
      </c>
    </row>
    <row r="4813" spans="1:3" x14ac:dyDescent="0.25">
      <c r="A4813" s="4" t="s">
        <v>1129</v>
      </c>
      <c r="B4813" s="6">
        <v>205.08</v>
      </c>
      <c r="C4813" s="6">
        <v>1</v>
      </c>
    </row>
    <row r="4814" spans="1:3" x14ac:dyDescent="0.25">
      <c r="A4814" s="5" t="s">
        <v>1130</v>
      </c>
      <c r="B4814" s="6">
        <v>205.08</v>
      </c>
      <c r="C4814" s="6">
        <v>1</v>
      </c>
    </row>
    <row r="4815" spans="1:3" x14ac:dyDescent="0.25">
      <c r="A4815" s="4" t="s">
        <v>1131</v>
      </c>
      <c r="B4815" s="6">
        <v>1000</v>
      </c>
      <c r="C4815" s="6">
        <v>1</v>
      </c>
    </row>
    <row r="4816" spans="1:3" x14ac:dyDescent="0.25">
      <c r="A4816" s="5" t="s">
        <v>1132</v>
      </c>
      <c r="B4816" s="6">
        <v>1000</v>
      </c>
      <c r="C4816" s="6">
        <v>1</v>
      </c>
    </row>
    <row r="4817" spans="1:3" x14ac:dyDescent="0.25">
      <c r="A4817" s="4" t="s">
        <v>1423</v>
      </c>
      <c r="B4817" s="6">
        <v>3025.62</v>
      </c>
      <c r="C4817" s="6">
        <v>5</v>
      </c>
    </row>
    <row r="4818" spans="1:3" x14ac:dyDescent="0.25">
      <c r="A4818" s="5" t="s">
        <v>1424</v>
      </c>
      <c r="B4818" s="6">
        <v>3025.62</v>
      </c>
      <c r="C4818" s="6">
        <v>5</v>
      </c>
    </row>
    <row r="4819" spans="1:3" x14ac:dyDescent="0.25">
      <c r="A4819" s="4" t="s">
        <v>1567</v>
      </c>
      <c r="B4819" s="6">
        <v>308.26</v>
      </c>
      <c r="C4819" s="6">
        <v>1</v>
      </c>
    </row>
    <row r="4820" spans="1:3" x14ac:dyDescent="0.25">
      <c r="A4820" s="5" t="s">
        <v>1568</v>
      </c>
      <c r="B4820" s="6">
        <v>308.26</v>
      </c>
      <c r="C4820" s="6">
        <v>1</v>
      </c>
    </row>
    <row r="4821" spans="1:3" x14ac:dyDescent="0.25">
      <c r="A4821" s="4" t="s">
        <v>2582</v>
      </c>
      <c r="B4821" s="6">
        <v>154.35</v>
      </c>
      <c r="C4821" s="6">
        <v>1</v>
      </c>
    </row>
    <row r="4822" spans="1:3" x14ac:dyDescent="0.25">
      <c r="A4822" s="5" t="s">
        <v>2583</v>
      </c>
      <c r="B4822" s="6">
        <v>154.35</v>
      </c>
      <c r="C4822" s="6">
        <v>1</v>
      </c>
    </row>
    <row r="4823" spans="1:3" x14ac:dyDescent="0.25">
      <c r="A4823" s="4" t="s">
        <v>3791</v>
      </c>
      <c r="B4823" s="6">
        <v>4381.6499999999996</v>
      </c>
      <c r="C4823" s="6">
        <v>1</v>
      </c>
    </row>
    <row r="4824" spans="1:3" x14ac:dyDescent="0.25">
      <c r="A4824" s="5" t="s">
        <v>3792</v>
      </c>
      <c r="B4824" s="6">
        <v>4381.6499999999996</v>
      </c>
      <c r="C4824" s="6">
        <v>1</v>
      </c>
    </row>
    <row r="4825" spans="1:3" x14ac:dyDescent="0.25">
      <c r="A4825" s="4" t="s">
        <v>3793</v>
      </c>
      <c r="B4825" s="6">
        <v>264</v>
      </c>
      <c r="C4825" s="6">
        <v>1</v>
      </c>
    </row>
    <row r="4826" spans="1:3" x14ac:dyDescent="0.25">
      <c r="A4826" s="5" t="s">
        <v>3794</v>
      </c>
      <c r="B4826" s="6">
        <v>264</v>
      </c>
      <c r="C4826" s="6">
        <v>1</v>
      </c>
    </row>
    <row r="4827" spans="1:3" x14ac:dyDescent="0.25">
      <c r="A4827" s="4" t="s">
        <v>3795</v>
      </c>
      <c r="B4827" s="6">
        <v>1170.49</v>
      </c>
      <c r="C4827" s="6">
        <v>4</v>
      </c>
    </row>
    <row r="4828" spans="1:3" x14ac:dyDescent="0.25">
      <c r="A4828" s="5" t="s">
        <v>3796</v>
      </c>
      <c r="B4828" s="6">
        <v>1170.49</v>
      </c>
      <c r="C4828" s="6">
        <v>4</v>
      </c>
    </row>
    <row r="4829" spans="1:3" x14ac:dyDescent="0.25">
      <c r="A4829" s="4" t="s">
        <v>3797</v>
      </c>
      <c r="B4829" s="6">
        <v>277.32</v>
      </c>
      <c r="C4829" s="6">
        <v>1</v>
      </c>
    </row>
    <row r="4830" spans="1:3" x14ac:dyDescent="0.25">
      <c r="A4830" s="5" t="s">
        <v>3798</v>
      </c>
      <c r="B4830" s="6">
        <v>277.32</v>
      </c>
      <c r="C4830" s="6">
        <v>1</v>
      </c>
    </row>
    <row r="4831" spans="1:3" x14ac:dyDescent="0.25">
      <c r="A4831" s="4" t="s">
        <v>3799</v>
      </c>
      <c r="B4831" s="6">
        <v>411.64</v>
      </c>
      <c r="C4831" s="6">
        <v>1</v>
      </c>
    </row>
    <row r="4832" spans="1:3" x14ac:dyDescent="0.25">
      <c r="A4832" s="5" t="s">
        <v>3800</v>
      </c>
      <c r="B4832" s="6">
        <v>411.64</v>
      </c>
      <c r="C4832" s="6">
        <v>1</v>
      </c>
    </row>
    <row r="4833" spans="1:3" x14ac:dyDescent="0.25">
      <c r="A4833" s="4" t="s">
        <v>3801</v>
      </c>
      <c r="B4833" s="6">
        <v>1575</v>
      </c>
      <c r="C4833" s="6">
        <v>1</v>
      </c>
    </row>
    <row r="4834" spans="1:3" x14ac:dyDescent="0.25">
      <c r="A4834" s="5" t="s">
        <v>3802</v>
      </c>
      <c r="B4834" s="6">
        <v>1575</v>
      </c>
      <c r="C4834" s="6">
        <v>1</v>
      </c>
    </row>
    <row r="4835" spans="1:3" x14ac:dyDescent="0.25">
      <c r="A4835" s="4" t="s">
        <v>4349</v>
      </c>
      <c r="B4835" s="6">
        <v>2941.52</v>
      </c>
      <c r="C4835" s="6">
        <v>1</v>
      </c>
    </row>
    <row r="4836" spans="1:3" x14ac:dyDescent="0.25">
      <c r="A4836" s="5" t="s">
        <v>4350</v>
      </c>
      <c r="B4836" s="6">
        <v>2941.52</v>
      </c>
      <c r="C4836" s="6">
        <v>1</v>
      </c>
    </row>
    <row r="4837" spans="1:3" x14ac:dyDescent="0.25">
      <c r="A4837" s="4" t="s">
        <v>3803</v>
      </c>
      <c r="B4837" s="6">
        <v>363</v>
      </c>
      <c r="C4837" s="6">
        <v>1</v>
      </c>
    </row>
    <row r="4838" spans="1:3" x14ac:dyDescent="0.25">
      <c r="A4838" s="5" t="s">
        <v>3804</v>
      </c>
      <c r="B4838" s="6">
        <v>363</v>
      </c>
      <c r="C4838" s="6">
        <v>1</v>
      </c>
    </row>
    <row r="4839" spans="1:3" x14ac:dyDescent="0.25">
      <c r="A4839" s="4" t="s">
        <v>4068</v>
      </c>
      <c r="B4839" s="6">
        <v>500</v>
      </c>
      <c r="C4839" s="6">
        <v>1</v>
      </c>
    </row>
    <row r="4840" spans="1:3" x14ac:dyDescent="0.25">
      <c r="A4840" s="5" t="s">
        <v>4069</v>
      </c>
      <c r="B4840" s="6">
        <v>500</v>
      </c>
      <c r="C4840" s="6">
        <v>1</v>
      </c>
    </row>
    <row r="4841" spans="1:3" x14ac:dyDescent="0.25">
      <c r="A4841" s="4" t="s">
        <v>4961</v>
      </c>
      <c r="B4841" s="6">
        <v>986.3</v>
      </c>
      <c r="C4841" s="6">
        <v>4</v>
      </c>
    </row>
    <row r="4842" spans="1:3" x14ac:dyDescent="0.25">
      <c r="A4842" s="5" t="s">
        <v>1133</v>
      </c>
      <c r="B4842" s="6">
        <v>986.3</v>
      </c>
      <c r="C4842" s="6">
        <v>4</v>
      </c>
    </row>
    <row r="4843" spans="1:3" x14ac:dyDescent="0.25">
      <c r="A4843" s="4" t="s">
        <v>4962</v>
      </c>
      <c r="B4843" s="6">
        <v>4341.1499999999996</v>
      </c>
      <c r="C4843" s="6">
        <v>1</v>
      </c>
    </row>
    <row r="4844" spans="1:3" x14ac:dyDescent="0.25">
      <c r="A4844" s="5" t="s">
        <v>4963</v>
      </c>
      <c r="B4844" s="6">
        <v>4341.1499999999996</v>
      </c>
      <c r="C4844" s="6">
        <v>1</v>
      </c>
    </row>
    <row r="4845" spans="1:3" x14ac:dyDescent="0.25">
      <c r="A4845" s="4" t="s">
        <v>4964</v>
      </c>
      <c r="B4845" s="6">
        <v>1545</v>
      </c>
      <c r="C4845" s="6">
        <v>1</v>
      </c>
    </row>
    <row r="4846" spans="1:3" x14ac:dyDescent="0.25">
      <c r="A4846" s="5" t="s">
        <v>4965</v>
      </c>
      <c r="B4846" s="6">
        <v>1545</v>
      </c>
      <c r="C4846" s="6">
        <v>1</v>
      </c>
    </row>
    <row r="4847" spans="1:3" x14ac:dyDescent="0.25">
      <c r="A4847" s="4" t="s">
        <v>4966</v>
      </c>
      <c r="B4847" s="6">
        <v>2680</v>
      </c>
      <c r="C4847" s="6">
        <v>1</v>
      </c>
    </row>
    <row r="4848" spans="1:3" x14ac:dyDescent="0.25">
      <c r="A4848" s="5" t="s">
        <v>4967</v>
      </c>
      <c r="B4848" s="6">
        <v>2680</v>
      </c>
      <c r="C4848" s="6">
        <v>1</v>
      </c>
    </row>
    <row r="4849" spans="1:3" x14ac:dyDescent="0.25">
      <c r="A4849" s="4" t="s">
        <v>4968</v>
      </c>
      <c r="B4849" s="6">
        <v>1046.5</v>
      </c>
      <c r="C4849" s="6">
        <v>1</v>
      </c>
    </row>
    <row r="4850" spans="1:3" x14ac:dyDescent="0.25">
      <c r="A4850" s="5" t="s">
        <v>4969</v>
      </c>
      <c r="B4850" s="6">
        <v>1046.5</v>
      </c>
      <c r="C4850" s="6">
        <v>1</v>
      </c>
    </row>
    <row r="4851" spans="1:3" x14ac:dyDescent="0.25">
      <c r="A4851" s="4" t="s">
        <v>4970</v>
      </c>
      <c r="B4851" s="6">
        <v>2232</v>
      </c>
      <c r="C4851" s="6">
        <v>1</v>
      </c>
    </row>
    <row r="4852" spans="1:3" x14ac:dyDescent="0.25">
      <c r="A4852" s="5" t="s">
        <v>4971</v>
      </c>
      <c r="B4852" s="6">
        <v>2232</v>
      </c>
      <c r="C4852" s="6">
        <v>1</v>
      </c>
    </row>
    <row r="4853" spans="1:3" x14ac:dyDescent="0.25">
      <c r="A4853" s="4" t="s">
        <v>4972</v>
      </c>
      <c r="B4853" s="6">
        <v>367.14</v>
      </c>
      <c r="C4853" s="6">
        <v>1</v>
      </c>
    </row>
    <row r="4854" spans="1:3" x14ac:dyDescent="0.25">
      <c r="A4854" s="5" t="s">
        <v>4973</v>
      </c>
      <c r="B4854" s="6">
        <v>367.14</v>
      </c>
      <c r="C4854" s="6">
        <v>1</v>
      </c>
    </row>
    <row r="4855" spans="1:3" x14ac:dyDescent="0.25">
      <c r="A4855" s="4" t="s">
        <v>4974</v>
      </c>
      <c r="B4855" s="6">
        <v>200</v>
      </c>
      <c r="C4855" s="6">
        <v>1</v>
      </c>
    </row>
    <row r="4856" spans="1:3" x14ac:dyDescent="0.25">
      <c r="A4856" s="5" t="s">
        <v>4975</v>
      </c>
      <c r="B4856" s="6">
        <v>200</v>
      </c>
      <c r="C4856" s="6">
        <v>1</v>
      </c>
    </row>
    <row r="4857" spans="1:3" x14ac:dyDescent="0.25">
      <c r="A4857" s="4" t="s">
        <v>4976</v>
      </c>
      <c r="B4857" s="6">
        <v>3450</v>
      </c>
      <c r="C4857" s="6">
        <v>1</v>
      </c>
    </row>
    <row r="4858" spans="1:3" x14ac:dyDescent="0.25">
      <c r="A4858" s="5" t="s">
        <v>4977</v>
      </c>
      <c r="B4858" s="6">
        <v>3450</v>
      </c>
      <c r="C4858" s="6">
        <v>1</v>
      </c>
    </row>
    <row r="4859" spans="1:3" x14ac:dyDescent="0.25">
      <c r="A4859" s="4" t="s">
        <v>4978</v>
      </c>
      <c r="B4859" s="6">
        <v>350</v>
      </c>
      <c r="C4859" s="6">
        <v>1</v>
      </c>
    </row>
    <row r="4860" spans="1:3" x14ac:dyDescent="0.25">
      <c r="A4860" s="5" t="s">
        <v>4979</v>
      </c>
      <c r="B4860" s="6">
        <v>350</v>
      </c>
      <c r="C4860" s="6">
        <v>1</v>
      </c>
    </row>
    <row r="4861" spans="1:3" x14ac:dyDescent="0.25">
      <c r="A4861" s="4" t="s">
        <v>4980</v>
      </c>
      <c r="B4861" s="6">
        <v>365</v>
      </c>
      <c r="C4861" s="6">
        <v>1</v>
      </c>
    </row>
    <row r="4862" spans="1:3" x14ac:dyDescent="0.25">
      <c r="A4862" s="5" t="s">
        <v>4981</v>
      </c>
      <c r="B4862" s="6">
        <v>365</v>
      </c>
      <c r="C4862" s="6">
        <v>1</v>
      </c>
    </row>
    <row r="4863" spans="1:3" x14ac:dyDescent="0.25">
      <c r="A4863" s="4" t="s">
        <v>4982</v>
      </c>
      <c r="B4863" s="6">
        <v>510</v>
      </c>
      <c r="C4863" s="6">
        <v>1</v>
      </c>
    </row>
    <row r="4864" spans="1:3" x14ac:dyDescent="0.25">
      <c r="A4864" s="5" t="s">
        <v>4983</v>
      </c>
      <c r="B4864" s="6">
        <v>510</v>
      </c>
      <c r="C4864" s="6">
        <v>1</v>
      </c>
    </row>
    <row r="4865" spans="1:3" x14ac:dyDescent="0.25">
      <c r="A4865" s="4" t="s">
        <v>4984</v>
      </c>
      <c r="B4865" s="6">
        <v>2070</v>
      </c>
      <c r="C4865" s="6">
        <v>1</v>
      </c>
    </row>
    <row r="4866" spans="1:3" x14ac:dyDescent="0.25">
      <c r="A4866" s="5" t="s">
        <v>4985</v>
      </c>
      <c r="B4866" s="6">
        <v>2070</v>
      </c>
      <c r="C4866" s="6">
        <v>1</v>
      </c>
    </row>
    <row r="4867" spans="1:3" x14ac:dyDescent="0.25">
      <c r="A4867" s="1" t="s">
        <v>1134</v>
      </c>
      <c r="B4867" s="6">
        <v>42255.44</v>
      </c>
      <c r="C4867" s="6">
        <v>61</v>
      </c>
    </row>
    <row r="4868" spans="1:3" x14ac:dyDescent="0.25">
      <c r="A4868" s="4" t="s">
        <v>5</v>
      </c>
      <c r="B4868" s="6">
        <v>512.54999999999995</v>
      </c>
      <c r="C4868" s="6">
        <v>2</v>
      </c>
    </row>
    <row r="4869" spans="1:3" x14ac:dyDescent="0.25">
      <c r="A4869" s="5" t="s">
        <v>3728</v>
      </c>
      <c r="B4869" s="6">
        <v>512.54999999999995</v>
      </c>
      <c r="C4869" s="6">
        <v>2</v>
      </c>
    </row>
    <row r="4870" spans="1:3" x14ac:dyDescent="0.25">
      <c r="A4870" s="4" t="s">
        <v>6</v>
      </c>
      <c r="B4870" s="6">
        <v>156.24</v>
      </c>
      <c r="C4870" s="6">
        <v>1</v>
      </c>
    </row>
    <row r="4871" spans="1:3" x14ac:dyDescent="0.25">
      <c r="A4871" s="5" t="s">
        <v>780</v>
      </c>
      <c r="B4871" s="6">
        <v>156.24</v>
      </c>
      <c r="C4871" s="6">
        <v>1</v>
      </c>
    </row>
    <row r="4872" spans="1:3" x14ac:dyDescent="0.25">
      <c r="A4872" s="4" t="s">
        <v>85</v>
      </c>
      <c r="B4872" s="6">
        <v>152.4</v>
      </c>
      <c r="C4872" s="6">
        <v>3</v>
      </c>
    </row>
    <row r="4873" spans="1:3" x14ac:dyDescent="0.25">
      <c r="A4873" s="5" t="s">
        <v>79</v>
      </c>
      <c r="B4873" s="6">
        <v>152.4</v>
      </c>
      <c r="C4873" s="6">
        <v>3</v>
      </c>
    </row>
    <row r="4874" spans="1:3" x14ac:dyDescent="0.25">
      <c r="A4874" s="4" t="s">
        <v>70</v>
      </c>
      <c r="B4874" s="6">
        <v>231.32</v>
      </c>
      <c r="C4874" s="6">
        <v>1</v>
      </c>
    </row>
    <row r="4875" spans="1:3" x14ac:dyDescent="0.25">
      <c r="A4875" s="5" t="s">
        <v>71</v>
      </c>
      <c r="B4875" s="6">
        <v>231.32</v>
      </c>
      <c r="C4875" s="6">
        <v>1</v>
      </c>
    </row>
    <row r="4876" spans="1:3" x14ac:dyDescent="0.25">
      <c r="A4876" s="4" t="s">
        <v>224</v>
      </c>
      <c r="B4876" s="6">
        <v>84.55</v>
      </c>
      <c r="C4876" s="6">
        <v>1</v>
      </c>
    </row>
    <row r="4877" spans="1:3" x14ac:dyDescent="0.25">
      <c r="A4877" s="5" t="s">
        <v>225</v>
      </c>
      <c r="B4877" s="6">
        <v>84.55</v>
      </c>
      <c r="C4877" s="6">
        <v>1</v>
      </c>
    </row>
    <row r="4878" spans="1:3" x14ac:dyDescent="0.25">
      <c r="A4878" s="4" t="s">
        <v>87</v>
      </c>
      <c r="B4878" s="6">
        <v>1779.94</v>
      </c>
      <c r="C4878" s="6">
        <v>1</v>
      </c>
    </row>
    <row r="4879" spans="1:3" x14ac:dyDescent="0.25">
      <c r="A4879" s="5" t="s">
        <v>88</v>
      </c>
      <c r="B4879" s="6">
        <v>1779.94</v>
      </c>
      <c r="C4879" s="6">
        <v>1</v>
      </c>
    </row>
    <row r="4880" spans="1:3" x14ac:dyDescent="0.25">
      <c r="A4880" s="4" t="s">
        <v>1</v>
      </c>
      <c r="B4880" s="6">
        <v>1475</v>
      </c>
      <c r="C4880" s="6">
        <v>1</v>
      </c>
    </row>
    <row r="4881" spans="1:3" x14ac:dyDescent="0.25">
      <c r="A4881" s="5" t="s">
        <v>796</v>
      </c>
      <c r="B4881" s="6">
        <v>1475</v>
      </c>
      <c r="C4881" s="6">
        <v>1</v>
      </c>
    </row>
    <row r="4882" spans="1:3" x14ac:dyDescent="0.25">
      <c r="A4882" s="4" t="s">
        <v>73</v>
      </c>
      <c r="B4882" s="6">
        <v>258.68</v>
      </c>
      <c r="C4882" s="6">
        <v>1</v>
      </c>
    </row>
    <row r="4883" spans="1:3" x14ac:dyDescent="0.25">
      <c r="A4883" s="5" t="s">
        <v>771</v>
      </c>
      <c r="B4883" s="6">
        <v>258.68</v>
      </c>
      <c r="C4883" s="6">
        <v>1</v>
      </c>
    </row>
    <row r="4884" spans="1:3" x14ac:dyDescent="0.25">
      <c r="A4884" s="4" t="s">
        <v>16</v>
      </c>
      <c r="B4884" s="6">
        <v>8521.0899999999983</v>
      </c>
      <c r="C4884" s="6">
        <v>9</v>
      </c>
    </row>
    <row r="4885" spans="1:3" x14ac:dyDescent="0.25">
      <c r="A4885" s="5" t="s">
        <v>17</v>
      </c>
      <c r="B4885" s="6">
        <v>8521.0899999999983</v>
      </c>
      <c r="C4885" s="6">
        <v>9</v>
      </c>
    </row>
    <row r="4886" spans="1:3" x14ac:dyDescent="0.25">
      <c r="A4886" s="4" t="s">
        <v>276</v>
      </c>
      <c r="B4886" s="6">
        <v>1200</v>
      </c>
      <c r="C4886" s="6">
        <v>1</v>
      </c>
    </row>
    <row r="4887" spans="1:3" x14ac:dyDescent="0.25">
      <c r="A4887" s="5" t="s">
        <v>277</v>
      </c>
      <c r="B4887" s="6">
        <v>1200</v>
      </c>
      <c r="C4887" s="6">
        <v>1</v>
      </c>
    </row>
    <row r="4888" spans="1:3" x14ac:dyDescent="0.25">
      <c r="A4888" s="4" t="s">
        <v>92</v>
      </c>
      <c r="B4888" s="6">
        <v>61.85</v>
      </c>
      <c r="C4888" s="6">
        <v>1</v>
      </c>
    </row>
    <row r="4889" spans="1:3" x14ac:dyDescent="0.25">
      <c r="A4889" s="5" t="s">
        <v>909</v>
      </c>
      <c r="B4889" s="6">
        <v>61.85</v>
      </c>
      <c r="C4889" s="6">
        <v>1</v>
      </c>
    </row>
    <row r="4890" spans="1:3" x14ac:dyDescent="0.25">
      <c r="A4890" s="4" t="s">
        <v>267</v>
      </c>
      <c r="B4890" s="6">
        <v>272.73</v>
      </c>
      <c r="C4890" s="6">
        <v>1</v>
      </c>
    </row>
    <row r="4891" spans="1:3" x14ac:dyDescent="0.25">
      <c r="A4891" s="5" t="s">
        <v>268</v>
      </c>
      <c r="B4891" s="6">
        <v>272.73</v>
      </c>
      <c r="C4891" s="6">
        <v>1</v>
      </c>
    </row>
    <row r="4892" spans="1:3" x14ac:dyDescent="0.25">
      <c r="A4892" s="4" t="s">
        <v>94</v>
      </c>
      <c r="B4892" s="6">
        <v>371.9</v>
      </c>
      <c r="C4892" s="6">
        <v>4</v>
      </c>
    </row>
    <row r="4893" spans="1:3" x14ac:dyDescent="0.25">
      <c r="A4893" s="5" t="s">
        <v>4645</v>
      </c>
      <c r="B4893" s="6">
        <v>371.9</v>
      </c>
      <c r="C4893" s="6">
        <v>4</v>
      </c>
    </row>
    <row r="4894" spans="1:3" x14ac:dyDescent="0.25">
      <c r="A4894" s="4" t="s">
        <v>41</v>
      </c>
      <c r="B4894" s="6">
        <v>166.57999999999998</v>
      </c>
      <c r="C4894" s="6">
        <v>2</v>
      </c>
    </row>
    <row r="4895" spans="1:3" x14ac:dyDescent="0.25">
      <c r="A4895" s="5" t="s">
        <v>42</v>
      </c>
      <c r="B4895" s="6">
        <v>166.57999999999998</v>
      </c>
      <c r="C4895" s="6">
        <v>2</v>
      </c>
    </row>
    <row r="4896" spans="1:3" x14ac:dyDescent="0.25">
      <c r="A4896" s="4" t="s">
        <v>96</v>
      </c>
      <c r="B4896" s="6">
        <v>20.04</v>
      </c>
      <c r="C4896" s="6">
        <v>1</v>
      </c>
    </row>
    <row r="4897" spans="1:3" x14ac:dyDescent="0.25">
      <c r="A4897" s="5" t="s">
        <v>798</v>
      </c>
      <c r="B4897" s="6">
        <v>20.04</v>
      </c>
      <c r="C4897" s="6">
        <v>1</v>
      </c>
    </row>
    <row r="4898" spans="1:3" x14ac:dyDescent="0.25">
      <c r="A4898" s="4" t="s">
        <v>23</v>
      </c>
      <c r="B4898" s="6">
        <v>2475.88</v>
      </c>
      <c r="C4898" s="6">
        <v>2</v>
      </c>
    </row>
    <row r="4899" spans="1:3" x14ac:dyDescent="0.25">
      <c r="A4899" s="5" t="s">
        <v>782</v>
      </c>
      <c r="B4899" s="6">
        <v>2475.88</v>
      </c>
      <c r="C4899" s="6">
        <v>2</v>
      </c>
    </row>
    <row r="4900" spans="1:3" x14ac:dyDescent="0.25">
      <c r="A4900" s="4" t="s">
        <v>82</v>
      </c>
      <c r="B4900" s="6">
        <v>1590</v>
      </c>
      <c r="C4900" s="6">
        <v>3</v>
      </c>
    </row>
    <row r="4901" spans="1:3" x14ac:dyDescent="0.25">
      <c r="A4901" s="5" t="s">
        <v>959</v>
      </c>
      <c r="B4901" s="6">
        <v>1590</v>
      </c>
      <c r="C4901" s="6">
        <v>3</v>
      </c>
    </row>
    <row r="4902" spans="1:3" x14ac:dyDescent="0.25">
      <c r="A4902" s="4" t="s">
        <v>687</v>
      </c>
      <c r="B4902" s="6">
        <v>146.69</v>
      </c>
      <c r="C4902" s="6">
        <v>1</v>
      </c>
    </row>
    <row r="4903" spans="1:3" x14ac:dyDescent="0.25">
      <c r="A4903" s="5" t="s">
        <v>4986</v>
      </c>
      <c r="B4903" s="6">
        <v>146.69</v>
      </c>
      <c r="C4903" s="6">
        <v>1</v>
      </c>
    </row>
    <row r="4904" spans="1:3" x14ac:dyDescent="0.25">
      <c r="A4904" s="4" t="s">
        <v>1135</v>
      </c>
      <c r="B4904" s="6">
        <v>2690.55</v>
      </c>
      <c r="C4904" s="6">
        <v>1</v>
      </c>
    </row>
    <row r="4905" spans="1:3" x14ac:dyDescent="0.25">
      <c r="A4905" s="5" t="s">
        <v>1136</v>
      </c>
      <c r="B4905" s="6">
        <v>2690.55</v>
      </c>
      <c r="C4905" s="6">
        <v>1</v>
      </c>
    </row>
    <row r="4906" spans="1:3" x14ac:dyDescent="0.25">
      <c r="A4906" s="4" t="s">
        <v>1137</v>
      </c>
      <c r="B4906" s="6">
        <v>219.75</v>
      </c>
      <c r="C4906" s="6">
        <v>2</v>
      </c>
    </row>
    <row r="4907" spans="1:3" x14ac:dyDescent="0.25">
      <c r="A4907" s="5" t="s">
        <v>1138</v>
      </c>
      <c r="B4907" s="6">
        <v>219.75</v>
      </c>
      <c r="C4907" s="6">
        <v>2</v>
      </c>
    </row>
    <row r="4908" spans="1:3" x14ac:dyDescent="0.25">
      <c r="A4908" s="4" t="s">
        <v>1139</v>
      </c>
      <c r="B4908" s="6">
        <v>249</v>
      </c>
      <c r="C4908" s="6">
        <v>1</v>
      </c>
    </row>
    <row r="4909" spans="1:3" x14ac:dyDescent="0.25">
      <c r="A4909" s="5" t="s">
        <v>1140</v>
      </c>
      <c r="B4909" s="6">
        <v>249</v>
      </c>
      <c r="C4909" s="6">
        <v>1</v>
      </c>
    </row>
    <row r="4910" spans="1:3" x14ac:dyDescent="0.25">
      <c r="A4910" s="4" t="s">
        <v>1141</v>
      </c>
      <c r="B4910" s="6">
        <v>538</v>
      </c>
      <c r="C4910" s="6">
        <v>1</v>
      </c>
    </row>
    <row r="4911" spans="1:3" x14ac:dyDescent="0.25">
      <c r="A4911" s="5" t="s">
        <v>1142</v>
      </c>
      <c r="B4911" s="6">
        <v>538</v>
      </c>
      <c r="C4911" s="6">
        <v>1</v>
      </c>
    </row>
    <row r="4912" spans="1:3" x14ac:dyDescent="0.25">
      <c r="A4912" s="4" t="s">
        <v>1143</v>
      </c>
      <c r="B4912" s="6">
        <v>1643.46</v>
      </c>
      <c r="C4912" s="6">
        <v>2</v>
      </c>
    </row>
    <row r="4913" spans="1:3" x14ac:dyDescent="0.25">
      <c r="A4913" s="5" t="s">
        <v>1144</v>
      </c>
      <c r="B4913" s="6">
        <v>1643.46</v>
      </c>
      <c r="C4913" s="6">
        <v>2</v>
      </c>
    </row>
    <row r="4914" spans="1:3" x14ac:dyDescent="0.25">
      <c r="A4914" s="4" t="s">
        <v>1145</v>
      </c>
      <c r="B4914" s="6">
        <v>2900</v>
      </c>
      <c r="C4914" s="6">
        <v>1</v>
      </c>
    </row>
    <row r="4915" spans="1:3" x14ac:dyDescent="0.25">
      <c r="A4915" s="5" t="s">
        <v>1146</v>
      </c>
      <c r="B4915" s="6">
        <v>2900</v>
      </c>
      <c r="C4915" s="6">
        <v>1</v>
      </c>
    </row>
    <row r="4916" spans="1:3" x14ac:dyDescent="0.25">
      <c r="A4916" s="4" t="s">
        <v>1147</v>
      </c>
      <c r="B4916" s="6">
        <v>1552</v>
      </c>
      <c r="C4916" s="6">
        <v>1</v>
      </c>
    </row>
    <row r="4917" spans="1:3" x14ac:dyDescent="0.25">
      <c r="A4917" s="5" t="s">
        <v>1148</v>
      </c>
      <c r="B4917" s="6">
        <v>1552</v>
      </c>
      <c r="C4917" s="6">
        <v>1</v>
      </c>
    </row>
    <row r="4918" spans="1:3" x14ac:dyDescent="0.25">
      <c r="A4918" s="4" t="s">
        <v>1149</v>
      </c>
      <c r="B4918" s="6">
        <v>1795.8</v>
      </c>
      <c r="C4918" s="6">
        <v>1</v>
      </c>
    </row>
    <row r="4919" spans="1:3" x14ac:dyDescent="0.25">
      <c r="A4919" s="5" t="s">
        <v>1150</v>
      </c>
      <c r="B4919" s="6">
        <v>1795.8</v>
      </c>
      <c r="C4919" s="6">
        <v>1</v>
      </c>
    </row>
    <row r="4920" spans="1:3" x14ac:dyDescent="0.25">
      <c r="A4920" s="4" t="s">
        <v>1203</v>
      </c>
      <c r="B4920" s="6">
        <v>330.9</v>
      </c>
      <c r="C4920" s="6">
        <v>1</v>
      </c>
    </row>
    <row r="4921" spans="1:3" x14ac:dyDescent="0.25">
      <c r="A4921" s="5" t="s">
        <v>1204</v>
      </c>
      <c r="B4921" s="6">
        <v>330.9</v>
      </c>
      <c r="C4921" s="6">
        <v>1</v>
      </c>
    </row>
    <row r="4922" spans="1:3" x14ac:dyDescent="0.25">
      <c r="A4922" s="4" t="s">
        <v>1502</v>
      </c>
      <c r="B4922" s="6">
        <v>18.010000000000002</v>
      </c>
      <c r="C4922" s="6">
        <v>1</v>
      </c>
    </row>
    <row r="4923" spans="1:3" x14ac:dyDescent="0.25">
      <c r="A4923" s="5" t="s">
        <v>1503</v>
      </c>
      <c r="B4923" s="6">
        <v>18.010000000000002</v>
      </c>
      <c r="C4923" s="6">
        <v>1</v>
      </c>
    </row>
    <row r="4924" spans="1:3" x14ac:dyDescent="0.25">
      <c r="A4924" s="4" t="s">
        <v>1630</v>
      </c>
      <c r="B4924" s="6">
        <v>532.5</v>
      </c>
      <c r="C4924" s="6">
        <v>2</v>
      </c>
    </row>
    <row r="4925" spans="1:3" x14ac:dyDescent="0.25">
      <c r="A4925" s="5" t="s">
        <v>1631</v>
      </c>
      <c r="B4925" s="6">
        <v>532.5</v>
      </c>
      <c r="C4925" s="6">
        <v>2</v>
      </c>
    </row>
    <row r="4926" spans="1:3" x14ac:dyDescent="0.25">
      <c r="A4926" s="4" t="s">
        <v>3077</v>
      </c>
      <c r="B4926" s="6">
        <v>508.98</v>
      </c>
      <c r="C4926" s="6">
        <v>1</v>
      </c>
    </row>
    <row r="4927" spans="1:3" x14ac:dyDescent="0.25">
      <c r="A4927" s="5" t="s">
        <v>4236</v>
      </c>
      <c r="B4927" s="6">
        <v>508.98</v>
      </c>
      <c r="C4927" s="6">
        <v>1</v>
      </c>
    </row>
    <row r="4928" spans="1:3" x14ac:dyDescent="0.25">
      <c r="A4928" s="4" t="s">
        <v>3805</v>
      </c>
      <c r="B4928" s="6">
        <v>1167.4100000000001</v>
      </c>
      <c r="C4928" s="6">
        <v>2</v>
      </c>
    </row>
    <row r="4929" spans="1:3" x14ac:dyDescent="0.25">
      <c r="A4929" s="5" t="s">
        <v>3806</v>
      </c>
      <c r="B4929" s="6">
        <v>1167.4100000000001</v>
      </c>
      <c r="C4929" s="6">
        <v>2</v>
      </c>
    </row>
    <row r="4930" spans="1:3" x14ac:dyDescent="0.25">
      <c r="A4930" s="4" t="s">
        <v>3807</v>
      </c>
      <c r="B4930" s="6">
        <v>64.91</v>
      </c>
      <c r="C4930" s="6">
        <v>1</v>
      </c>
    </row>
    <row r="4931" spans="1:3" x14ac:dyDescent="0.25">
      <c r="A4931" s="5" t="s">
        <v>3808</v>
      </c>
      <c r="B4931" s="6">
        <v>64.91</v>
      </c>
      <c r="C4931" s="6">
        <v>1</v>
      </c>
    </row>
    <row r="4932" spans="1:3" x14ac:dyDescent="0.25">
      <c r="A4932" s="4" t="s">
        <v>4505</v>
      </c>
      <c r="B4932" s="6">
        <v>246</v>
      </c>
      <c r="C4932" s="6">
        <v>1</v>
      </c>
    </row>
    <row r="4933" spans="1:3" x14ac:dyDescent="0.25">
      <c r="A4933" s="5" t="s">
        <v>4506</v>
      </c>
      <c r="B4933" s="6">
        <v>246</v>
      </c>
      <c r="C4933" s="6">
        <v>1</v>
      </c>
    </row>
    <row r="4934" spans="1:3" x14ac:dyDescent="0.25">
      <c r="A4934" s="4" t="s">
        <v>3809</v>
      </c>
      <c r="B4934" s="6">
        <v>2550</v>
      </c>
      <c r="C4934" s="6">
        <v>2</v>
      </c>
    </row>
    <row r="4935" spans="1:3" x14ac:dyDescent="0.25">
      <c r="A4935" s="5" t="s">
        <v>3810</v>
      </c>
      <c r="B4935" s="6">
        <v>2550</v>
      </c>
      <c r="C4935" s="6">
        <v>2</v>
      </c>
    </row>
    <row r="4936" spans="1:3" x14ac:dyDescent="0.25">
      <c r="A4936" s="4" t="s">
        <v>4987</v>
      </c>
      <c r="B4936" s="6">
        <v>2214</v>
      </c>
      <c r="C4936" s="6">
        <v>2</v>
      </c>
    </row>
    <row r="4937" spans="1:3" x14ac:dyDescent="0.25">
      <c r="A4937" s="5" t="s">
        <v>1151</v>
      </c>
      <c r="B4937" s="6">
        <v>2214</v>
      </c>
      <c r="C4937" s="6">
        <v>2</v>
      </c>
    </row>
    <row r="4938" spans="1:3" x14ac:dyDescent="0.25">
      <c r="A4938" s="4" t="s">
        <v>4988</v>
      </c>
      <c r="B4938" s="6">
        <v>420</v>
      </c>
      <c r="C4938" s="6">
        <v>1</v>
      </c>
    </row>
    <row r="4939" spans="1:3" x14ac:dyDescent="0.25">
      <c r="A4939" s="5" t="s">
        <v>4989</v>
      </c>
      <c r="B4939" s="6">
        <v>420</v>
      </c>
      <c r="C4939" s="6">
        <v>1</v>
      </c>
    </row>
    <row r="4940" spans="1:3" x14ac:dyDescent="0.25">
      <c r="A4940" s="4" t="s">
        <v>4990</v>
      </c>
      <c r="B4940" s="6">
        <v>3136.73</v>
      </c>
      <c r="C4940" s="6">
        <v>1</v>
      </c>
    </row>
    <row r="4941" spans="1:3" x14ac:dyDescent="0.25">
      <c r="A4941" s="5" t="s">
        <v>4991</v>
      </c>
      <c r="B4941" s="6">
        <v>3136.73</v>
      </c>
      <c r="C4941" s="6">
        <v>1</v>
      </c>
    </row>
    <row r="4942" spans="1:3" x14ac:dyDescent="0.25">
      <c r="A4942" s="1" t="s">
        <v>1152</v>
      </c>
      <c r="B4942" s="6">
        <v>43110.1</v>
      </c>
      <c r="C4942" s="6">
        <v>92</v>
      </c>
    </row>
    <row r="4943" spans="1:3" x14ac:dyDescent="0.25">
      <c r="A4943" s="4" t="s">
        <v>5</v>
      </c>
      <c r="B4943" s="6">
        <v>1098.27</v>
      </c>
      <c r="C4943" s="6">
        <v>7</v>
      </c>
    </row>
    <row r="4944" spans="1:3" x14ac:dyDescent="0.25">
      <c r="A4944" s="5" t="s">
        <v>3728</v>
      </c>
      <c r="B4944" s="6">
        <v>1098.27</v>
      </c>
      <c r="C4944" s="6">
        <v>7</v>
      </c>
    </row>
    <row r="4945" spans="1:3" x14ac:dyDescent="0.25">
      <c r="A4945" s="4" t="s">
        <v>78</v>
      </c>
      <c r="B4945" s="6">
        <v>30</v>
      </c>
      <c r="C4945" s="6">
        <v>1</v>
      </c>
    </row>
    <row r="4946" spans="1:3" x14ac:dyDescent="0.25">
      <c r="A4946" s="5" t="s">
        <v>773</v>
      </c>
      <c r="B4946" s="6">
        <v>30</v>
      </c>
      <c r="C4946" s="6">
        <v>1</v>
      </c>
    </row>
    <row r="4947" spans="1:3" x14ac:dyDescent="0.25">
      <c r="A4947" s="4" t="s">
        <v>85</v>
      </c>
      <c r="B4947" s="6">
        <v>185.85</v>
      </c>
      <c r="C4947" s="6">
        <v>4</v>
      </c>
    </row>
    <row r="4948" spans="1:3" x14ac:dyDescent="0.25">
      <c r="A4948" s="5" t="s">
        <v>79</v>
      </c>
      <c r="B4948" s="6">
        <v>185.85</v>
      </c>
      <c r="C4948" s="6">
        <v>4</v>
      </c>
    </row>
    <row r="4949" spans="1:3" x14ac:dyDescent="0.25">
      <c r="A4949" s="4" t="s">
        <v>1</v>
      </c>
      <c r="B4949" s="6">
        <v>291</v>
      </c>
      <c r="C4949" s="6">
        <v>1</v>
      </c>
    </row>
    <row r="4950" spans="1:3" x14ac:dyDescent="0.25">
      <c r="A4950" s="5" t="s">
        <v>796</v>
      </c>
      <c r="B4950" s="6">
        <v>291</v>
      </c>
      <c r="C4950" s="6">
        <v>1</v>
      </c>
    </row>
    <row r="4951" spans="1:3" x14ac:dyDescent="0.25">
      <c r="A4951" s="4" t="s">
        <v>73</v>
      </c>
      <c r="B4951" s="6">
        <v>18323.75</v>
      </c>
      <c r="C4951" s="6">
        <v>41</v>
      </c>
    </row>
    <row r="4952" spans="1:3" x14ac:dyDescent="0.25">
      <c r="A4952" s="5" t="s">
        <v>771</v>
      </c>
      <c r="B4952" s="6">
        <v>18323.75</v>
      </c>
      <c r="C4952" s="6">
        <v>41</v>
      </c>
    </row>
    <row r="4953" spans="1:3" x14ac:dyDescent="0.25">
      <c r="A4953" s="4" t="s">
        <v>31</v>
      </c>
      <c r="B4953" s="6">
        <v>540</v>
      </c>
      <c r="C4953" s="6">
        <v>1</v>
      </c>
    </row>
    <row r="4954" spans="1:3" x14ac:dyDescent="0.25">
      <c r="A4954" s="5" t="s">
        <v>32</v>
      </c>
      <c r="B4954" s="6">
        <v>540</v>
      </c>
      <c r="C4954" s="6">
        <v>1</v>
      </c>
    </row>
    <row r="4955" spans="1:3" x14ac:dyDescent="0.25">
      <c r="A4955" s="4" t="s">
        <v>129</v>
      </c>
      <c r="B4955" s="6">
        <v>319.12</v>
      </c>
      <c r="C4955" s="6">
        <v>1</v>
      </c>
    </row>
    <row r="4956" spans="1:3" x14ac:dyDescent="0.25">
      <c r="A4956" s="5" t="s">
        <v>130</v>
      </c>
      <c r="B4956" s="6">
        <v>319.12</v>
      </c>
      <c r="C4956" s="6">
        <v>1</v>
      </c>
    </row>
    <row r="4957" spans="1:3" x14ac:dyDescent="0.25">
      <c r="A4957" s="4" t="s">
        <v>74</v>
      </c>
      <c r="B4957" s="6">
        <v>84.18</v>
      </c>
      <c r="C4957" s="6">
        <v>1</v>
      </c>
    </row>
    <row r="4958" spans="1:3" x14ac:dyDescent="0.25">
      <c r="A4958" s="5" t="s">
        <v>75</v>
      </c>
      <c r="B4958" s="6">
        <v>84.18</v>
      </c>
      <c r="C4958" s="6">
        <v>1</v>
      </c>
    </row>
    <row r="4959" spans="1:3" x14ac:dyDescent="0.25">
      <c r="A4959" s="4" t="s">
        <v>94</v>
      </c>
      <c r="B4959" s="6">
        <v>18.600000000000001</v>
      </c>
      <c r="C4959" s="6">
        <v>1</v>
      </c>
    </row>
    <row r="4960" spans="1:3" x14ac:dyDescent="0.25">
      <c r="A4960" s="5" t="s">
        <v>4645</v>
      </c>
      <c r="B4960" s="6">
        <v>18.600000000000001</v>
      </c>
      <c r="C4960" s="6">
        <v>1</v>
      </c>
    </row>
    <row r="4961" spans="1:3" x14ac:dyDescent="0.25">
      <c r="A4961" s="4" t="s">
        <v>23</v>
      </c>
      <c r="B4961" s="6">
        <v>805.81999999999994</v>
      </c>
      <c r="C4961" s="6">
        <v>2</v>
      </c>
    </row>
    <row r="4962" spans="1:3" x14ac:dyDescent="0.25">
      <c r="A4962" s="5" t="s">
        <v>782</v>
      </c>
      <c r="B4962" s="6">
        <v>805.81999999999994</v>
      </c>
      <c r="C4962" s="6">
        <v>2</v>
      </c>
    </row>
    <row r="4963" spans="1:3" x14ac:dyDescent="0.25">
      <c r="A4963" s="4" t="s">
        <v>278</v>
      </c>
      <c r="B4963" s="6">
        <v>635</v>
      </c>
      <c r="C4963" s="6">
        <v>1</v>
      </c>
    </row>
    <row r="4964" spans="1:3" x14ac:dyDescent="0.25">
      <c r="A4964" s="5" t="s">
        <v>279</v>
      </c>
      <c r="B4964" s="6">
        <v>635</v>
      </c>
      <c r="C4964" s="6">
        <v>1</v>
      </c>
    </row>
    <row r="4965" spans="1:3" x14ac:dyDescent="0.25">
      <c r="A4965" s="4" t="s">
        <v>151</v>
      </c>
      <c r="B4965" s="6">
        <v>540</v>
      </c>
      <c r="C4965" s="6">
        <v>1</v>
      </c>
    </row>
    <row r="4966" spans="1:3" x14ac:dyDescent="0.25">
      <c r="A4966" s="5" t="s">
        <v>1279</v>
      </c>
      <c r="B4966" s="6">
        <v>540</v>
      </c>
      <c r="C4966" s="6">
        <v>1</v>
      </c>
    </row>
    <row r="4967" spans="1:3" x14ac:dyDescent="0.25">
      <c r="A4967" s="4" t="s">
        <v>82</v>
      </c>
      <c r="B4967" s="6">
        <v>1265</v>
      </c>
      <c r="C4967" s="6">
        <v>2</v>
      </c>
    </row>
    <row r="4968" spans="1:3" x14ac:dyDescent="0.25">
      <c r="A4968" s="5" t="s">
        <v>959</v>
      </c>
      <c r="B4968" s="6">
        <v>1265</v>
      </c>
      <c r="C4968" s="6">
        <v>2</v>
      </c>
    </row>
    <row r="4969" spans="1:3" x14ac:dyDescent="0.25">
      <c r="A4969" s="4" t="s">
        <v>25</v>
      </c>
      <c r="B4969" s="6">
        <v>7.88</v>
      </c>
      <c r="C4969" s="6">
        <v>1</v>
      </c>
    </row>
    <row r="4970" spans="1:3" x14ac:dyDescent="0.25">
      <c r="A4970" s="5" t="s">
        <v>871</v>
      </c>
      <c r="B4970" s="6">
        <v>7.88</v>
      </c>
      <c r="C4970" s="6">
        <v>1</v>
      </c>
    </row>
    <row r="4971" spans="1:3" x14ac:dyDescent="0.25">
      <c r="A4971" s="4" t="s">
        <v>1059</v>
      </c>
      <c r="B4971" s="6">
        <v>8720.119999999999</v>
      </c>
      <c r="C4971" s="6">
        <v>6</v>
      </c>
    </row>
    <row r="4972" spans="1:3" x14ac:dyDescent="0.25">
      <c r="A4972" s="5" t="s">
        <v>1060</v>
      </c>
      <c r="B4972" s="6">
        <v>8720.119999999999</v>
      </c>
      <c r="C4972" s="6">
        <v>6</v>
      </c>
    </row>
    <row r="4973" spans="1:3" x14ac:dyDescent="0.25">
      <c r="A4973" s="4" t="s">
        <v>1153</v>
      </c>
      <c r="B4973" s="6">
        <v>166</v>
      </c>
      <c r="C4973" s="6">
        <v>2</v>
      </c>
    </row>
    <row r="4974" spans="1:3" x14ac:dyDescent="0.25">
      <c r="A4974" s="5" t="s">
        <v>1154</v>
      </c>
      <c r="B4974" s="6">
        <v>166</v>
      </c>
      <c r="C4974" s="6">
        <v>2</v>
      </c>
    </row>
    <row r="4975" spans="1:3" x14ac:dyDescent="0.25">
      <c r="A4975" s="4" t="s">
        <v>1155</v>
      </c>
      <c r="B4975" s="6">
        <v>1230</v>
      </c>
      <c r="C4975" s="6">
        <v>1</v>
      </c>
    </row>
    <row r="4976" spans="1:3" x14ac:dyDescent="0.25">
      <c r="A4976" s="5" t="s">
        <v>1156</v>
      </c>
      <c r="B4976" s="6">
        <v>1230</v>
      </c>
      <c r="C4976" s="6">
        <v>1</v>
      </c>
    </row>
    <row r="4977" spans="1:3" x14ac:dyDescent="0.25">
      <c r="A4977" s="4" t="s">
        <v>1157</v>
      </c>
      <c r="B4977" s="6">
        <v>459.18</v>
      </c>
      <c r="C4977" s="6">
        <v>2</v>
      </c>
    </row>
    <row r="4978" spans="1:3" x14ac:dyDescent="0.25">
      <c r="A4978" s="5" t="s">
        <v>1158</v>
      </c>
      <c r="B4978" s="6">
        <v>459.18</v>
      </c>
      <c r="C4978" s="6">
        <v>2</v>
      </c>
    </row>
    <row r="4979" spans="1:3" x14ac:dyDescent="0.25">
      <c r="A4979" s="4" t="s">
        <v>2145</v>
      </c>
      <c r="B4979" s="6">
        <v>130.63999999999999</v>
      </c>
      <c r="C4979" s="6">
        <v>1</v>
      </c>
    </row>
    <row r="4980" spans="1:3" x14ac:dyDescent="0.25">
      <c r="A4980" s="5" t="s">
        <v>2146</v>
      </c>
      <c r="B4980" s="6">
        <v>130.63999999999999</v>
      </c>
      <c r="C4980" s="6">
        <v>1</v>
      </c>
    </row>
    <row r="4981" spans="1:3" x14ac:dyDescent="0.25">
      <c r="A4981" s="4" t="s">
        <v>3636</v>
      </c>
      <c r="B4981" s="6">
        <v>117</v>
      </c>
      <c r="C4981" s="6">
        <v>1</v>
      </c>
    </row>
    <row r="4982" spans="1:3" x14ac:dyDescent="0.25">
      <c r="A4982" s="5" t="s">
        <v>3637</v>
      </c>
      <c r="B4982" s="6">
        <v>117</v>
      </c>
      <c r="C4982" s="6">
        <v>1</v>
      </c>
    </row>
    <row r="4983" spans="1:3" x14ac:dyDescent="0.25">
      <c r="A4983" s="4" t="s">
        <v>3703</v>
      </c>
      <c r="B4983" s="6">
        <v>2642.87</v>
      </c>
      <c r="C4983" s="6">
        <v>2</v>
      </c>
    </row>
    <row r="4984" spans="1:3" x14ac:dyDescent="0.25">
      <c r="A4984" s="5" t="s">
        <v>3811</v>
      </c>
      <c r="B4984" s="6">
        <v>2642.87</v>
      </c>
      <c r="C4984" s="6">
        <v>2</v>
      </c>
    </row>
    <row r="4985" spans="1:3" x14ac:dyDescent="0.25">
      <c r="A4985" s="4" t="s">
        <v>3812</v>
      </c>
      <c r="B4985" s="6">
        <v>37.19</v>
      </c>
      <c r="C4985" s="6">
        <v>1</v>
      </c>
    </row>
    <row r="4986" spans="1:3" x14ac:dyDescent="0.25">
      <c r="A4986" s="5" t="s">
        <v>3813</v>
      </c>
      <c r="B4986" s="6">
        <v>37.19</v>
      </c>
      <c r="C4986" s="6">
        <v>1</v>
      </c>
    </row>
    <row r="4987" spans="1:3" x14ac:dyDescent="0.25">
      <c r="A4987" s="4" t="s">
        <v>3814</v>
      </c>
      <c r="B4987" s="6">
        <v>110.05</v>
      </c>
      <c r="C4987" s="6">
        <v>1</v>
      </c>
    </row>
    <row r="4988" spans="1:3" x14ac:dyDescent="0.25">
      <c r="A4988" s="5" t="s">
        <v>3815</v>
      </c>
      <c r="B4988" s="6">
        <v>110.05</v>
      </c>
      <c r="C4988" s="6">
        <v>1</v>
      </c>
    </row>
    <row r="4989" spans="1:3" x14ac:dyDescent="0.25">
      <c r="A4989" s="4" t="s">
        <v>3124</v>
      </c>
      <c r="B4989" s="6">
        <v>27.919999999999998</v>
      </c>
      <c r="C4989" s="6">
        <v>2</v>
      </c>
    </row>
    <row r="4990" spans="1:3" x14ac:dyDescent="0.25">
      <c r="A4990" s="5" t="s">
        <v>4992</v>
      </c>
      <c r="B4990" s="6">
        <v>27.919999999999998</v>
      </c>
      <c r="C4990" s="6">
        <v>2</v>
      </c>
    </row>
    <row r="4991" spans="1:3" x14ac:dyDescent="0.25">
      <c r="A4991" s="4" t="s">
        <v>3816</v>
      </c>
      <c r="B4991" s="6">
        <v>600</v>
      </c>
      <c r="C4991" s="6">
        <v>1</v>
      </c>
    </row>
    <row r="4992" spans="1:3" x14ac:dyDescent="0.25">
      <c r="A4992" s="5" t="s">
        <v>3817</v>
      </c>
      <c r="B4992" s="6">
        <v>600</v>
      </c>
      <c r="C4992" s="6">
        <v>1</v>
      </c>
    </row>
    <row r="4993" spans="1:3" x14ac:dyDescent="0.25">
      <c r="A4993" s="4" t="s">
        <v>3818</v>
      </c>
      <c r="B4993" s="6">
        <v>25.9</v>
      </c>
      <c r="C4993" s="6">
        <v>1</v>
      </c>
    </row>
    <row r="4994" spans="1:3" x14ac:dyDescent="0.25">
      <c r="A4994" s="5" t="s">
        <v>3819</v>
      </c>
      <c r="B4994" s="6">
        <v>25.9</v>
      </c>
      <c r="C4994" s="6">
        <v>1</v>
      </c>
    </row>
    <row r="4995" spans="1:3" x14ac:dyDescent="0.25">
      <c r="A4995" s="4" t="s">
        <v>3820</v>
      </c>
      <c r="B4995" s="6">
        <v>3900</v>
      </c>
      <c r="C4995" s="6">
        <v>1</v>
      </c>
    </row>
    <row r="4996" spans="1:3" x14ac:dyDescent="0.25">
      <c r="A4996" s="5" t="s">
        <v>3821</v>
      </c>
      <c r="B4996" s="6">
        <v>3900</v>
      </c>
      <c r="C4996" s="6">
        <v>1</v>
      </c>
    </row>
    <row r="4997" spans="1:3" x14ac:dyDescent="0.25">
      <c r="A4997" s="4" t="s">
        <v>3763</v>
      </c>
      <c r="B4997" s="6">
        <v>179</v>
      </c>
      <c r="C4997" s="6">
        <v>1</v>
      </c>
    </row>
    <row r="4998" spans="1:3" x14ac:dyDescent="0.25">
      <c r="A4998" s="5" t="s">
        <v>3764</v>
      </c>
      <c r="B4998" s="6">
        <v>179</v>
      </c>
      <c r="C4998" s="6">
        <v>1</v>
      </c>
    </row>
    <row r="4999" spans="1:3" x14ac:dyDescent="0.25">
      <c r="A4999" s="4" t="s">
        <v>4855</v>
      </c>
      <c r="B4999" s="6">
        <v>189.76</v>
      </c>
      <c r="C4999" s="6">
        <v>2</v>
      </c>
    </row>
    <row r="5000" spans="1:3" x14ac:dyDescent="0.25">
      <c r="A5000" s="5" t="s">
        <v>4856</v>
      </c>
      <c r="B5000" s="6">
        <v>189.76</v>
      </c>
      <c r="C5000" s="6">
        <v>2</v>
      </c>
    </row>
    <row r="5001" spans="1:3" x14ac:dyDescent="0.25">
      <c r="A5001" s="4" t="s">
        <v>4993</v>
      </c>
      <c r="B5001" s="6">
        <v>280</v>
      </c>
      <c r="C5001" s="6">
        <v>1</v>
      </c>
    </row>
    <row r="5002" spans="1:3" x14ac:dyDescent="0.25">
      <c r="A5002" s="5" t="s">
        <v>3822</v>
      </c>
      <c r="B5002" s="6">
        <v>280</v>
      </c>
      <c r="C5002" s="6">
        <v>1</v>
      </c>
    </row>
    <row r="5003" spans="1:3" x14ac:dyDescent="0.25">
      <c r="A5003" s="4" t="s">
        <v>4994</v>
      </c>
      <c r="B5003" s="6">
        <v>150</v>
      </c>
      <c r="C5003" s="6">
        <v>1</v>
      </c>
    </row>
    <row r="5004" spans="1:3" x14ac:dyDescent="0.25">
      <c r="A5004" s="5" t="s">
        <v>3823</v>
      </c>
      <c r="B5004" s="6">
        <v>150</v>
      </c>
      <c r="C5004" s="6">
        <v>1</v>
      </c>
    </row>
    <row r="5005" spans="1:3" x14ac:dyDescent="0.25">
      <c r="A5005" s="1" t="s">
        <v>1159</v>
      </c>
      <c r="B5005" s="6">
        <v>54128.079999999994</v>
      </c>
      <c r="C5005" s="6">
        <v>51</v>
      </c>
    </row>
    <row r="5006" spans="1:3" x14ac:dyDescent="0.25">
      <c r="A5006" s="4" t="s">
        <v>5</v>
      </c>
      <c r="B5006" s="6">
        <v>3700</v>
      </c>
      <c r="C5006" s="6">
        <v>1</v>
      </c>
    </row>
    <row r="5007" spans="1:3" x14ac:dyDescent="0.25">
      <c r="A5007" s="5" t="s">
        <v>3728</v>
      </c>
      <c r="B5007" s="6">
        <v>3700</v>
      </c>
      <c r="C5007" s="6">
        <v>1</v>
      </c>
    </row>
    <row r="5008" spans="1:3" x14ac:dyDescent="0.25">
      <c r="A5008" s="4" t="s">
        <v>280</v>
      </c>
      <c r="B5008" s="6">
        <v>7527.5</v>
      </c>
      <c r="C5008" s="6">
        <v>4</v>
      </c>
    </row>
    <row r="5009" spans="1:3" x14ac:dyDescent="0.25">
      <c r="A5009" s="5" t="s">
        <v>3824</v>
      </c>
      <c r="B5009" s="6">
        <v>7527.5</v>
      </c>
      <c r="C5009" s="6">
        <v>4</v>
      </c>
    </row>
    <row r="5010" spans="1:3" x14ac:dyDescent="0.25">
      <c r="A5010" s="4" t="s">
        <v>220</v>
      </c>
      <c r="B5010" s="6">
        <v>2376.92</v>
      </c>
      <c r="C5010" s="6">
        <v>5</v>
      </c>
    </row>
    <row r="5011" spans="1:3" x14ac:dyDescent="0.25">
      <c r="A5011" s="5" t="s">
        <v>908</v>
      </c>
      <c r="B5011" s="6">
        <v>2376.92</v>
      </c>
      <c r="C5011" s="6">
        <v>5</v>
      </c>
    </row>
    <row r="5012" spans="1:3" x14ac:dyDescent="0.25">
      <c r="A5012" s="4" t="s">
        <v>127</v>
      </c>
      <c r="B5012" s="6">
        <v>7538.3200000000006</v>
      </c>
      <c r="C5012" s="6">
        <v>4</v>
      </c>
    </row>
    <row r="5013" spans="1:3" x14ac:dyDescent="0.25">
      <c r="A5013" s="5" t="s">
        <v>128</v>
      </c>
      <c r="B5013" s="6">
        <v>7538.3200000000006</v>
      </c>
      <c r="C5013" s="6">
        <v>4</v>
      </c>
    </row>
    <row r="5014" spans="1:3" x14ac:dyDescent="0.25">
      <c r="A5014" s="4" t="s">
        <v>73</v>
      </c>
      <c r="B5014" s="6">
        <v>6191.6599999999989</v>
      </c>
      <c r="C5014" s="6">
        <v>13</v>
      </c>
    </row>
    <row r="5015" spans="1:3" x14ac:dyDescent="0.25">
      <c r="A5015" s="5" t="s">
        <v>771</v>
      </c>
      <c r="B5015" s="6">
        <v>6191.6599999999989</v>
      </c>
      <c r="C5015" s="6">
        <v>13</v>
      </c>
    </row>
    <row r="5016" spans="1:3" x14ac:dyDescent="0.25">
      <c r="A5016" s="4" t="s">
        <v>281</v>
      </c>
      <c r="B5016" s="6">
        <v>3602.4</v>
      </c>
      <c r="C5016" s="6">
        <v>1</v>
      </c>
    </row>
    <row r="5017" spans="1:3" x14ac:dyDescent="0.25">
      <c r="A5017" s="5" t="s">
        <v>885</v>
      </c>
      <c r="B5017" s="6">
        <v>3602.4</v>
      </c>
      <c r="C5017" s="6">
        <v>1</v>
      </c>
    </row>
    <row r="5018" spans="1:3" x14ac:dyDescent="0.25">
      <c r="A5018" s="4" t="s">
        <v>396</v>
      </c>
      <c r="B5018" s="6">
        <v>1000</v>
      </c>
      <c r="C5018" s="6">
        <v>1</v>
      </c>
    </row>
    <row r="5019" spans="1:3" x14ac:dyDescent="0.25">
      <c r="A5019" s="5" t="s">
        <v>1160</v>
      </c>
      <c r="B5019" s="6">
        <v>1000</v>
      </c>
      <c r="C5019" s="6">
        <v>1</v>
      </c>
    </row>
    <row r="5020" spans="1:3" x14ac:dyDescent="0.25">
      <c r="A5020" s="4" t="s">
        <v>282</v>
      </c>
      <c r="B5020" s="6">
        <v>66.12</v>
      </c>
      <c r="C5020" s="6">
        <v>1</v>
      </c>
    </row>
    <row r="5021" spans="1:3" x14ac:dyDescent="0.25">
      <c r="A5021" s="5" t="s">
        <v>775</v>
      </c>
      <c r="B5021" s="6">
        <v>66.12</v>
      </c>
      <c r="C5021" s="6">
        <v>1</v>
      </c>
    </row>
    <row r="5022" spans="1:3" x14ac:dyDescent="0.25">
      <c r="A5022" s="4" t="s">
        <v>3</v>
      </c>
      <c r="B5022" s="6">
        <v>925.87</v>
      </c>
      <c r="C5022" s="6">
        <v>1</v>
      </c>
    </row>
    <row r="5023" spans="1:3" x14ac:dyDescent="0.25">
      <c r="A5023" s="5" t="s">
        <v>4</v>
      </c>
      <c r="B5023" s="6">
        <v>925.87</v>
      </c>
      <c r="C5023" s="6">
        <v>1</v>
      </c>
    </row>
    <row r="5024" spans="1:3" x14ac:dyDescent="0.25">
      <c r="A5024" s="4" t="s">
        <v>1147</v>
      </c>
      <c r="B5024" s="6">
        <v>1130</v>
      </c>
      <c r="C5024" s="6">
        <v>1</v>
      </c>
    </row>
    <row r="5025" spans="1:3" x14ac:dyDescent="0.25">
      <c r="A5025" s="5" t="s">
        <v>1148</v>
      </c>
      <c r="B5025" s="6">
        <v>1130</v>
      </c>
      <c r="C5025" s="6">
        <v>1</v>
      </c>
    </row>
    <row r="5026" spans="1:3" x14ac:dyDescent="0.25">
      <c r="A5026" s="4" t="s">
        <v>1161</v>
      </c>
      <c r="B5026" s="6">
        <v>385</v>
      </c>
      <c r="C5026" s="6">
        <v>2</v>
      </c>
    </row>
    <row r="5027" spans="1:3" x14ac:dyDescent="0.25">
      <c r="A5027" s="5" t="s">
        <v>1162</v>
      </c>
      <c r="B5027" s="6">
        <v>385</v>
      </c>
      <c r="C5027" s="6">
        <v>2</v>
      </c>
    </row>
    <row r="5028" spans="1:3" x14ac:dyDescent="0.25">
      <c r="A5028" s="4" t="s">
        <v>1163</v>
      </c>
      <c r="B5028" s="6">
        <v>831.99</v>
      </c>
      <c r="C5028" s="6">
        <v>1</v>
      </c>
    </row>
    <row r="5029" spans="1:3" x14ac:dyDescent="0.25">
      <c r="A5029" s="5" t="s">
        <v>1164</v>
      </c>
      <c r="B5029" s="6">
        <v>831.99</v>
      </c>
      <c r="C5029" s="6">
        <v>1</v>
      </c>
    </row>
    <row r="5030" spans="1:3" x14ac:dyDescent="0.25">
      <c r="A5030" s="4" t="s">
        <v>1165</v>
      </c>
      <c r="B5030" s="6">
        <v>401.94</v>
      </c>
      <c r="C5030" s="6">
        <v>1</v>
      </c>
    </row>
    <row r="5031" spans="1:3" x14ac:dyDescent="0.25">
      <c r="A5031" s="5" t="s">
        <v>1166</v>
      </c>
      <c r="B5031" s="6">
        <v>401.94</v>
      </c>
      <c r="C5031" s="6">
        <v>1</v>
      </c>
    </row>
    <row r="5032" spans="1:3" x14ac:dyDescent="0.25">
      <c r="A5032" s="4" t="s">
        <v>1167</v>
      </c>
      <c r="B5032" s="6">
        <v>1560</v>
      </c>
      <c r="C5032" s="6">
        <v>1</v>
      </c>
    </row>
    <row r="5033" spans="1:3" x14ac:dyDescent="0.25">
      <c r="A5033" s="5" t="s">
        <v>1168</v>
      </c>
      <c r="B5033" s="6">
        <v>1560</v>
      </c>
      <c r="C5033" s="6">
        <v>1</v>
      </c>
    </row>
    <row r="5034" spans="1:3" x14ac:dyDescent="0.25">
      <c r="A5034" s="4" t="s">
        <v>1169</v>
      </c>
      <c r="B5034" s="6">
        <v>536.89</v>
      </c>
      <c r="C5034" s="6">
        <v>1</v>
      </c>
    </row>
    <row r="5035" spans="1:3" x14ac:dyDescent="0.25">
      <c r="A5035" s="5" t="s">
        <v>1170</v>
      </c>
      <c r="B5035" s="6">
        <v>536.89</v>
      </c>
      <c r="C5035" s="6">
        <v>1</v>
      </c>
    </row>
    <row r="5036" spans="1:3" x14ac:dyDescent="0.25">
      <c r="A5036" s="4" t="s">
        <v>1171</v>
      </c>
      <c r="B5036" s="6">
        <v>595.21</v>
      </c>
      <c r="C5036" s="6">
        <v>2</v>
      </c>
    </row>
    <row r="5037" spans="1:3" x14ac:dyDescent="0.25">
      <c r="A5037" s="5" t="s">
        <v>1172</v>
      </c>
      <c r="B5037" s="6">
        <v>595.21</v>
      </c>
      <c r="C5037" s="6">
        <v>2</v>
      </c>
    </row>
    <row r="5038" spans="1:3" x14ac:dyDescent="0.25">
      <c r="A5038" s="4" t="s">
        <v>1173</v>
      </c>
      <c r="B5038" s="6">
        <v>212.75</v>
      </c>
      <c r="C5038" s="6">
        <v>1</v>
      </c>
    </row>
    <row r="5039" spans="1:3" x14ac:dyDescent="0.25">
      <c r="A5039" s="5" t="s">
        <v>1174</v>
      </c>
      <c r="B5039" s="6">
        <v>212.75</v>
      </c>
      <c r="C5039" s="6">
        <v>1</v>
      </c>
    </row>
    <row r="5040" spans="1:3" x14ac:dyDescent="0.25">
      <c r="A5040" s="4" t="s">
        <v>3688</v>
      </c>
      <c r="B5040" s="6">
        <v>5557.23</v>
      </c>
      <c r="C5040" s="6">
        <v>3</v>
      </c>
    </row>
    <row r="5041" spans="1:3" x14ac:dyDescent="0.25">
      <c r="A5041" s="5" t="s">
        <v>3825</v>
      </c>
      <c r="B5041" s="6">
        <v>5557.23</v>
      </c>
      <c r="C5041" s="6">
        <v>3</v>
      </c>
    </row>
    <row r="5042" spans="1:3" x14ac:dyDescent="0.25">
      <c r="A5042" s="4" t="s">
        <v>3826</v>
      </c>
      <c r="B5042" s="6">
        <v>826.45</v>
      </c>
      <c r="C5042" s="6">
        <v>1</v>
      </c>
    </row>
    <row r="5043" spans="1:3" x14ac:dyDescent="0.25">
      <c r="A5043" s="5" t="s">
        <v>3827</v>
      </c>
      <c r="B5043" s="6">
        <v>826.45</v>
      </c>
      <c r="C5043" s="6">
        <v>1</v>
      </c>
    </row>
    <row r="5044" spans="1:3" x14ac:dyDescent="0.25">
      <c r="A5044" s="4" t="s">
        <v>3828</v>
      </c>
      <c r="B5044" s="6">
        <v>4500</v>
      </c>
      <c r="C5044" s="6">
        <v>1</v>
      </c>
    </row>
    <row r="5045" spans="1:3" x14ac:dyDescent="0.25">
      <c r="A5045" s="5" t="s">
        <v>3829</v>
      </c>
      <c r="B5045" s="6">
        <v>4500</v>
      </c>
      <c r="C5045" s="6">
        <v>1</v>
      </c>
    </row>
    <row r="5046" spans="1:3" x14ac:dyDescent="0.25">
      <c r="A5046" s="4" t="s">
        <v>4128</v>
      </c>
      <c r="B5046" s="6">
        <v>394.88</v>
      </c>
      <c r="C5046" s="6">
        <v>1</v>
      </c>
    </row>
    <row r="5047" spans="1:3" x14ac:dyDescent="0.25">
      <c r="A5047" s="5" t="s">
        <v>4129</v>
      </c>
      <c r="B5047" s="6">
        <v>394.88</v>
      </c>
      <c r="C5047" s="6">
        <v>1</v>
      </c>
    </row>
    <row r="5048" spans="1:3" x14ac:dyDescent="0.25">
      <c r="A5048" s="4" t="s">
        <v>4359</v>
      </c>
      <c r="B5048" s="6">
        <v>221.95</v>
      </c>
      <c r="C5048" s="6">
        <v>1</v>
      </c>
    </row>
    <row r="5049" spans="1:3" x14ac:dyDescent="0.25">
      <c r="A5049" s="5" t="s">
        <v>4360</v>
      </c>
      <c r="B5049" s="6">
        <v>221.95</v>
      </c>
      <c r="C5049" s="6">
        <v>1</v>
      </c>
    </row>
    <row r="5050" spans="1:3" x14ac:dyDescent="0.25">
      <c r="A5050" s="4" t="s">
        <v>3830</v>
      </c>
      <c r="B5050" s="6">
        <v>2256</v>
      </c>
      <c r="C5050" s="6">
        <v>1</v>
      </c>
    </row>
    <row r="5051" spans="1:3" x14ac:dyDescent="0.25">
      <c r="A5051" s="5" t="s">
        <v>3831</v>
      </c>
      <c r="B5051" s="6">
        <v>2256</v>
      </c>
      <c r="C5051" s="6">
        <v>1</v>
      </c>
    </row>
    <row r="5052" spans="1:3" x14ac:dyDescent="0.25">
      <c r="A5052" s="4" t="s">
        <v>4995</v>
      </c>
      <c r="B5052" s="6">
        <v>689</v>
      </c>
      <c r="C5052" s="6">
        <v>1</v>
      </c>
    </row>
    <row r="5053" spans="1:3" x14ac:dyDescent="0.25">
      <c r="A5053" s="5" t="s">
        <v>4996</v>
      </c>
      <c r="B5053" s="6">
        <v>689</v>
      </c>
      <c r="C5053" s="6">
        <v>1</v>
      </c>
    </row>
    <row r="5054" spans="1:3" x14ac:dyDescent="0.25">
      <c r="A5054" s="4" t="s">
        <v>4997</v>
      </c>
      <c r="B5054" s="6">
        <v>1100</v>
      </c>
      <c r="C5054" s="6">
        <v>1</v>
      </c>
    </row>
    <row r="5055" spans="1:3" x14ac:dyDescent="0.25">
      <c r="A5055" s="5" t="s">
        <v>4998</v>
      </c>
      <c r="B5055" s="6">
        <v>1100</v>
      </c>
      <c r="C5055" s="6">
        <v>1</v>
      </c>
    </row>
    <row r="5056" spans="1:3" x14ac:dyDescent="0.25">
      <c r="A5056" s="1" t="s">
        <v>1175</v>
      </c>
      <c r="B5056" s="6">
        <v>29047.71</v>
      </c>
      <c r="C5056" s="6">
        <v>34</v>
      </c>
    </row>
    <row r="5057" spans="1:3" x14ac:dyDescent="0.25">
      <c r="A5057" s="4" t="s">
        <v>6</v>
      </c>
      <c r="B5057" s="6">
        <v>13865.589999999997</v>
      </c>
      <c r="C5057" s="6">
        <v>14</v>
      </c>
    </row>
    <row r="5058" spans="1:3" x14ac:dyDescent="0.25">
      <c r="A5058" s="5" t="s">
        <v>780</v>
      </c>
      <c r="B5058" s="6">
        <v>13865.589999999997</v>
      </c>
      <c r="C5058" s="6">
        <v>14</v>
      </c>
    </row>
    <row r="5059" spans="1:3" x14ac:dyDescent="0.25">
      <c r="A5059" s="4" t="s">
        <v>70</v>
      </c>
      <c r="B5059" s="6">
        <v>2728.5499999999997</v>
      </c>
      <c r="C5059" s="6">
        <v>4</v>
      </c>
    </row>
    <row r="5060" spans="1:3" x14ac:dyDescent="0.25">
      <c r="A5060" s="5" t="s">
        <v>71</v>
      </c>
      <c r="B5060" s="6">
        <v>2728.5499999999997</v>
      </c>
      <c r="C5060" s="6">
        <v>4</v>
      </c>
    </row>
    <row r="5061" spans="1:3" x14ac:dyDescent="0.25">
      <c r="A5061" s="4" t="s">
        <v>9</v>
      </c>
      <c r="B5061" s="6">
        <v>1000</v>
      </c>
      <c r="C5061" s="6">
        <v>1</v>
      </c>
    </row>
    <row r="5062" spans="1:3" x14ac:dyDescent="0.25">
      <c r="A5062" s="5" t="s">
        <v>10</v>
      </c>
      <c r="B5062" s="6">
        <v>1000</v>
      </c>
      <c r="C5062" s="6">
        <v>1</v>
      </c>
    </row>
    <row r="5063" spans="1:3" x14ac:dyDescent="0.25">
      <c r="A5063" s="4" t="s">
        <v>63</v>
      </c>
      <c r="B5063" s="6">
        <v>2209.94</v>
      </c>
      <c r="C5063" s="6">
        <v>3</v>
      </c>
    </row>
    <row r="5064" spans="1:3" x14ac:dyDescent="0.25">
      <c r="A5064" s="5" t="s">
        <v>64</v>
      </c>
      <c r="B5064" s="6">
        <v>2209.94</v>
      </c>
      <c r="C5064" s="6">
        <v>3</v>
      </c>
    </row>
    <row r="5065" spans="1:3" x14ac:dyDescent="0.25">
      <c r="A5065" s="4" t="s">
        <v>87</v>
      </c>
      <c r="B5065" s="6">
        <v>1430.41</v>
      </c>
      <c r="C5065" s="6">
        <v>1</v>
      </c>
    </row>
    <row r="5066" spans="1:3" x14ac:dyDescent="0.25">
      <c r="A5066" s="5" t="s">
        <v>88</v>
      </c>
      <c r="B5066" s="6">
        <v>1430.41</v>
      </c>
      <c r="C5066" s="6">
        <v>1</v>
      </c>
    </row>
    <row r="5067" spans="1:3" x14ac:dyDescent="0.25">
      <c r="A5067" s="4" t="s">
        <v>65</v>
      </c>
      <c r="B5067" s="6">
        <v>1362.43</v>
      </c>
      <c r="C5067" s="6">
        <v>3</v>
      </c>
    </row>
    <row r="5068" spans="1:3" x14ac:dyDescent="0.25">
      <c r="A5068" s="5" t="s">
        <v>66</v>
      </c>
      <c r="B5068" s="6">
        <v>1362.43</v>
      </c>
      <c r="C5068" s="6">
        <v>3</v>
      </c>
    </row>
    <row r="5069" spans="1:3" x14ac:dyDescent="0.25">
      <c r="A5069" s="4" t="s">
        <v>1</v>
      </c>
      <c r="B5069" s="6">
        <v>909.09</v>
      </c>
      <c r="C5069" s="6">
        <v>1</v>
      </c>
    </row>
    <row r="5070" spans="1:3" x14ac:dyDescent="0.25">
      <c r="A5070" s="5" t="s">
        <v>796</v>
      </c>
      <c r="B5070" s="6">
        <v>909.09</v>
      </c>
      <c r="C5070" s="6">
        <v>1</v>
      </c>
    </row>
    <row r="5071" spans="1:3" x14ac:dyDescent="0.25">
      <c r="A5071" s="4" t="s">
        <v>131</v>
      </c>
      <c r="B5071" s="6">
        <v>60.26</v>
      </c>
      <c r="C5071" s="6">
        <v>1</v>
      </c>
    </row>
    <row r="5072" spans="1:3" x14ac:dyDescent="0.25">
      <c r="A5072" s="5" t="s">
        <v>132</v>
      </c>
      <c r="B5072" s="6">
        <v>60.26</v>
      </c>
      <c r="C5072" s="6">
        <v>1</v>
      </c>
    </row>
    <row r="5073" spans="1:3" x14ac:dyDescent="0.25">
      <c r="A5073" s="4" t="s">
        <v>67</v>
      </c>
      <c r="B5073" s="6">
        <v>17.309999999999999</v>
      </c>
      <c r="C5073" s="6">
        <v>1</v>
      </c>
    </row>
    <row r="5074" spans="1:3" x14ac:dyDescent="0.25">
      <c r="A5074" s="5" t="s">
        <v>68</v>
      </c>
      <c r="B5074" s="6">
        <v>17.309999999999999</v>
      </c>
      <c r="C5074" s="6">
        <v>1</v>
      </c>
    </row>
    <row r="5075" spans="1:3" x14ac:dyDescent="0.25">
      <c r="A5075" s="4" t="s">
        <v>140</v>
      </c>
      <c r="B5075" s="6">
        <v>909.09</v>
      </c>
      <c r="C5075" s="6">
        <v>1</v>
      </c>
    </row>
    <row r="5076" spans="1:3" x14ac:dyDescent="0.25">
      <c r="A5076" s="5" t="s">
        <v>141</v>
      </c>
      <c r="B5076" s="6">
        <v>909.09</v>
      </c>
      <c r="C5076" s="6">
        <v>1</v>
      </c>
    </row>
    <row r="5077" spans="1:3" x14ac:dyDescent="0.25">
      <c r="A5077" s="4" t="s">
        <v>856</v>
      </c>
      <c r="B5077" s="6">
        <v>1818.18</v>
      </c>
      <c r="C5077" s="6">
        <v>1</v>
      </c>
    </row>
    <row r="5078" spans="1:3" x14ac:dyDescent="0.25">
      <c r="A5078" s="5" t="s">
        <v>857</v>
      </c>
      <c r="B5078" s="6">
        <v>1818.18</v>
      </c>
      <c r="C5078" s="6">
        <v>1</v>
      </c>
    </row>
    <row r="5079" spans="1:3" x14ac:dyDescent="0.25">
      <c r="A5079" s="4" t="s">
        <v>1078</v>
      </c>
      <c r="B5079" s="6">
        <v>2670.74</v>
      </c>
      <c r="C5079" s="6">
        <v>2</v>
      </c>
    </row>
    <row r="5080" spans="1:3" x14ac:dyDescent="0.25">
      <c r="A5080" s="5" t="s">
        <v>1079</v>
      </c>
      <c r="B5080" s="6">
        <v>2670.74</v>
      </c>
      <c r="C5080" s="6">
        <v>2</v>
      </c>
    </row>
    <row r="5081" spans="1:3" x14ac:dyDescent="0.25">
      <c r="A5081" s="4" t="s">
        <v>3832</v>
      </c>
      <c r="B5081" s="6">
        <v>66.12</v>
      </c>
      <c r="C5081" s="6">
        <v>1</v>
      </c>
    </row>
    <row r="5082" spans="1:3" x14ac:dyDescent="0.25">
      <c r="A5082" s="5" t="s">
        <v>3833</v>
      </c>
      <c r="B5082" s="6">
        <v>66.12</v>
      </c>
      <c r="C5082" s="6">
        <v>1</v>
      </c>
    </row>
    <row r="5083" spans="1:3" x14ac:dyDescent="0.25">
      <c r="A5083" s="1" t="s">
        <v>1177</v>
      </c>
      <c r="B5083" s="6">
        <v>41362.499999999985</v>
      </c>
      <c r="C5083" s="6">
        <v>54</v>
      </c>
    </row>
    <row r="5084" spans="1:3" x14ac:dyDescent="0.25">
      <c r="A5084" s="4" t="s">
        <v>5</v>
      </c>
      <c r="B5084" s="6">
        <v>1894.49</v>
      </c>
      <c r="C5084" s="6">
        <v>9</v>
      </c>
    </row>
    <row r="5085" spans="1:3" x14ac:dyDescent="0.25">
      <c r="A5085" s="5" t="s">
        <v>3728</v>
      </c>
      <c r="B5085" s="6">
        <v>1894.49</v>
      </c>
      <c r="C5085" s="6">
        <v>9</v>
      </c>
    </row>
    <row r="5086" spans="1:3" x14ac:dyDescent="0.25">
      <c r="A5086" s="4" t="s">
        <v>283</v>
      </c>
      <c r="B5086" s="6">
        <v>13300</v>
      </c>
      <c r="C5086" s="6">
        <v>4</v>
      </c>
    </row>
    <row r="5087" spans="1:3" x14ac:dyDescent="0.25">
      <c r="A5087" s="5" t="s">
        <v>1178</v>
      </c>
      <c r="B5087" s="6">
        <v>13300</v>
      </c>
      <c r="C5087" s="6">
        <v>4</v>
      </c>
    </row>
    <row r="5088" spans="1:3" x14ac:dyDescent="0.25">
      <c r="A5088" s="4" t="s">
        <v>6</v>
      </c>
      <c r="B5088" s="6">
        <v>1708.61</v>
      </c>
      <c r="C5088" s="6">
        <v>1</v>
      </c>
    </row>
    <row r="5089" spans="1:3" x14ac:dyDescent="0.25">
      <c r="A5089" s="5" t="s">
        <v>780</v>
      </c>
      <c r="B5089" s="6">
        <v>1708.61</v>
      </c>
      <c r="C5089" s="6">
        <v>1</v>
      </c>
    </row>
    <row r="5090" spans="1:3" x14ac:dyDescent="0.25">
      <c r="A5090" s="4" t="s">
        <v>70</v>
      </c>
      <c r="B5090" s="6">
        <v>2666.5699999999997</v>
      </c>
      <c r="C5090" s="6">
        <v>3</v>
      </c>
    </row>
    <row r="5091" spans="1:3" x14ac:dyDescent="0.25">
      <c r="A5091" s="5" t="s">
        <v>71</v>
      </c>
      <c r="B5091" s="6">
        <v>2666.5699999999997</v>
      </c>
      <c r="C5091" s="6">
        <v>3</v>
      </c>
    </row>
    <row r="5092" spans="1:3" x14ac:dyDescent="0.25">
      <c r="A5092" s="4" t="s">
        <v>451</v>
      </c>
      <c r="B5092" s="6">
        <v>4615</v>
      </c>
      <c r="C5092" s="6">
        <v>1</v>
      </c>
    </row>
    <row r="5093" spans="1:3" x14ac:dyDescent="0.25">
      <c r="A5093" s="5" t="s">
        <v>1546</v>
      </c>
      <c r="B5093" s="6">
        <v>4615</v>
      </c>
      <c r="C5093" s="6">
        <v>1</v>
      </c>
    </row>
    <row r="5094" spans="1:3" x14ac:dyDescent="0.25">
      <c r="A5094" s="4" t="s">
        <v>1</v>
      </c>
      <c r="B5094" s="6">
        <v>690.82</v>
      </c>
      <c r="C5094" s="6">
        <v>1</v>
      </c>
    </row>
    <row r="5095" spans="1:3" x14ac:dyDescent="0.25">
      <c r="A5095" s="5" t="s">
        <v>796</v>
      </c>
      <c r="B5095" s="6">
        <v>690.82</v>
      </c>
      <c r="C5095" s="6">
        <v>1</v>
      </c>
    </row>
    <row r="5096" spans="1:3" x14ac:dyDescent="0.25">
      <c r="A5096" s="4" t="s">
        <v>73</v>
      </c>
      <c r="B5096" s="6">
        <v>5366</v>
      </c>
      <c r="C5096" s="6">
        <v>15</v>
      </c>
    </row>
    <row r="5097" spans="1:3" x14ac:dyDescent="0.25">
      <c r="A5097" s="5" t="s">
        <v>771</v>
      </c>
      <c r="B5097" s="6">
        <v>5366</v>
      </c>
      <c r="C5097" s="6">
        <v>15</v>
      </c>
    </row>
    <row r="5098" spans="1:3" x14ac:dyDescent="0.25">
      <c r="A5098" s="4" t="s">
        <v>94</v>
      </c>
      <c r="B5098" s="6">
        <v>28.72</v>
      </c>
      <c r="C5098" s="6">
        <v>2</v>
      </c>
    </row>
    <row r="5099" spans="1:3" x14ac:dyDescent="0.25">
      <c r="A5099" s="5" t="s">
        <v>4645</v>
      </c>
      <c r="B5099" s="6">
        <v>28.72</v>
      </c>
      <c r="C5099" s="6">
        <v>2</v>
      </c>
    </row>
    <row r="5100" spans="1:3" x14ac:dyDescent="0.25">
      <c r="A5100" s="4" t="s">
        <v>124</v>
      </c>
      <c r="B5100" s="6">
        <v>2129</v>
      </c>
      <c r="C5100" s="6">
        <v>2</v>
      </c>
    </row>
    <row r="5101" spans="1:3" x14ac:dyDescent="0.25">
      <c r="A5101" s="5" t="s">
        <v>813</v>
      </c>
      <c r="B5101" s="6">
        <v>2129</v>
      </c>
      <c r="C5101" s="6">
        <v>2</v>
      </c>
    </row>
    <row r="5102" spans="1:3" x14ac:dyDescent="0.25">
      <c r="A5102" s="4" t="s">
        <v>1179</v>
      </c>
      <c r="B5102" s="6">
        <v>3678.29</v>
      </c>
      <c r="C5102" s="6">
        <v>4</v>
      </c>
    </row>
    <row r="5103" spans="1:3" x14ac:dyDescent="0.25">
      <c r="A5103" s="5" t="s">
        <v>1180</v>
      </c>
      <c r="B5103" s="6">
        <v>3678.29</v>
      </c>
      <c r="C5103" s="6">
        <v>4</v>
      </c>
    </row>
    <row r="5104" spans="1:3" x14ac:dyDescent="0.25">
      <c r="A5104" s="4" t="s">
        <v>1334</v>
      </c>
      <c r="B5104" s="6">
        <v>1299.8</v>
      </c>
      <c r="C5104" s="6">
        <v>1</v>
      </c>
    </row>
    <row r="5105" spans="1:3" x14ac:dyDescent="0.25">
      <c r="A5105" s="5" t="s">
        <v>1335</v>
      </c>
      <c r="B5105" s="6">
        <v>1299.8</v>
      </c>
      <c r="C5105" s="6">
        <v>1</v>
      </c>
    </row>
    <row r="5106" spans="1:3" x14ac:dyDescent="0.25">
      <c r="A5106" s="4" t="s">
        <v>1431</v>
      </c>
      <c r="B5106" s="6">
        <v>249</v>
      </c>
      <c r="C5106" s="6">
        <v>1</v>
      </c>
    </row>
    <row r="5107" spans="1:3" x14ac:dyDescent="0.25">
      <c r="A5107" s="5" t="s">
        <v>152</v>
      </c>
      <c r="B5107" s="6">
        <v>249</v>
      </c>
      <c r="C5107" s="6">
        <v>1</v>
      </c>
    </row>
    <row r="5108" spans="1:3" x14ac:dyDescent="0.25">
      <c r="A5108" s="4" t="s">
        <v>3989</v>
      </c>
      <c r="B5108" s="6">
        <v>650</v>
      </c>
      <c r="C5108" s="6">
        <v>1</v>
      </c>
    </row>
    <row r="5109" spans="1:3" x14ac:dyDescent="0.25">
      <c r="A5109" s="5" t="s">
        <v>4999</v>
      </c>
      <c r="B5109" s="6">
        <v>650</v>
      </c>
      <c r="C5109" s="6">
        <v>1</v>
      </c>
    </row>
    <row r="5110" spans="1:3" x14ac:dyDescent="0.25">
      <c r="A5110" s="4" t="s">
        <v>3834</v>
      </c>
      <c r="B5110" s="6">
        <v>660</v>
      </c>
      <c r="C5110" s="6">
        <v>2</v>
      </c>
    </row>
    <row r="5111" spans="1:3" x14ac:dyDescent="0.25">
      <c r="A5111" s="5" t="s">
        <v>3835</v>
      </c>
      <c r="B5111" s="6">
        <v>660</v>
      </c>
      <c r="C5111" s="6">
        <v>2</v>
      </c>
    </row>
    <row r="5112" spans="1:3" x14ac:dyDescent="0.25">
      <c r="A5112" s="4" t="s">
        <v>5000</v>
      </c>
      <c r="B5112" s="6">
        <v>300</v>
      </c>
      <c r="C5112" s="6">
        <v>1</v>
      </c>
    </row>
    <row r="5113" spans="1:3" x14ac:dyDescent="0.25">
      <c r="A5113" s="5" t="s">
        <v>5001</v>
      </c>
      <c r="B5113" s="6">
        <v>300</v>
      </c>
      <c r="C5113" s="6">
        <v>1</v>
      </c>
    </row>
    <row r="5114" spans="1:3" x14ac:dyDescent="0.25">
      <c r="A5114" s="4" t="s">
        <v>5002</v>
      </c>
      <c r="B5114" s="6">
        <v>226.2</v>
      </c>
      <c r="C5114" s="6">
        <v>1</v>
      </c>
    </row>
    <row r="5115" spans="1:3" x14ac:dyDescent="0.25">
      <c r="A5115" s="5" t="s">
        <v>5003</v>
      </c>
      <c r="B5115" s="6">
        <v>226.2</v>
      </c>
      <c r="C5115" s="6">
        <v>1</v>
      </c>
    </row>
    <row r="5116" spans="1:3" x14ac:dyDescent="0.25">
      <c r="A5116" s="4" t="s">
        <v>5004</v>
      </c>
      <c r="B5116" s="6">
        <v>660</v>
      </c>
      <c r="C5116" s="6">
        <v>4</v>
      </c>
    </row>
    <row r="5117" spans="1:3" x14ac:dyDescent="0.25">
      <c r="A5117" s="5" t="s">
        <v>5005</v>
      </c>
      <c r="B5117" s="6">
        <v>660</v>
      </c>
      <c r="C5117" s="6">
        <v>4</v>
      </c>
    </row>
    <row r="5118" spans="1:3" x14ac:dyDescent="0.25">
      <c r="A5118" s="4" t="s">
        <v>5006</v>
      </c>
      <c r="B5118" s="6">
        <v>1240</v>
      </c>
      <c r="C5118" s="6">
        <v>1</v>
      </c>
    </row>
    <row r="5119" spans="1:3" x14ac:dyDescent="0.25">
      <c r="A5119" s="5" t="s">
        <v>5007</v>
      </c>
      <c r="B5119" s="6">
        <v>1240</v>
      </c>
      <c r="C5119" s="6">
        <v>1</v>
      </c>
    </row>
    <row r="5120" spans="1:3" x14ac:dyDescent="0.25">
      <c r="A5120" s="1" t="s">
        <v>284</v>
      </c>
      <c r="B5120" s="6">
        <v>75801.180000000008</v>
      </c>
      <c r="C5120" s="6">
        <v>146</v>
      </c>
    </row>
    <row r="5121" spans="1:3" x14ac:dyDescent="0.25">
      <c r="A5121" s="4" t="s">
        <v>5</v>
      </c>
      <c r="B5121" s="6">
        <v>302.08999999999997</v>
      </c>
      <c r="C5121" s="6">
        <v>5</v>
      </c>
    </row>
    <row r="5122" spans="1:3" x14ac:dyDescent="0.25">
      <c r="A5122" s="5" t="s">
        <v>84</v>
      </c>
      <c r="B5122" s="6">
        <v>184.75</v>
      </c>
      <c r="C5122" s="6">
        <v>3</v>
      </c>
    </row>
    <row r="5123" spans="1:3" x14ac:dyDescent="0.25">
      <c r="A5123" s="5" t="s">
        <v>3728</v>
      </c>
      <c r="B5123" s="6">
        <v>117.34</v>
      </c>
      <c r="C5123" s="6">
        <v>2</v>
      </c>
    </row>
    <row r="5124" spans="1:3" x14ac:dyDescent="0.25">
      <c r="A5124" s="4" t="s">
        <v>187</v>
      </c>
      <c r="B5124" s="6">
        <v>28.56</v>
      </c>
      <c r="C5124" s="6">
        <v>1</v>
      </c>
    </row>
    <row r="5125" spans="1:3" x14ac:dyDescent="0.25">
      <c r="A5125" s="5" t="s">
        <v>2767</v>
      </c>
      <c r="B5125" s="6">
        <v>28.56</v>
      </c>
      <c r="C5125" s="6">
        <v>1</v>
      </c>
    </row>
    <row r="5126" spans="1:3" x14ac:dyDescent="0.25">
      <c r="A5126" s="4" t="s">
        <v>70</v>
      </c>
      <c r="B5126" s="6">
        <v>5890.7399999999989</v>
      </c>
      <c r="C5126" s="6">
        <v>6</v>
      </c>
    </row>
    <row r="5127" spans="1:3" x14ac:dyDescent="0.25">
      <c r="A5127" s="5" t="s">
        <v>71</v>
      </c>
      <c r="B5127" s="6">
        <v>5890.7399999999989</v>
      </c>
      <c r="C5127" s="6">
        <v>6</v>
      </c>
    </row>
    <row r="5128" spans="1:3" x14ac:dyDescent="0.25">
      <c r="A5128" s="4" t="s">
        <v>9</v>
      </c>
      <c r="B5128" s="6">
        <v>5632.89</v>
      </c>
      <c r="C5128" s="6">
        <v>3</v>
      </c>
    </row>
    <row r="5129" spans="1:3" x14ac:dyDescent="0.25">
      <c r="A5129" s="5" t="s">
        <v>10</v>
      </c>
      <c r="B5129" s="6">
        <v>5632.89</v>
      </c>
      <c r="C5129" s="6">
        <v>3</v>
      </c>
    </row>
    <row r="5130" spans="1:3" x14ac:dyDescent="0.25">
      <c r="A5130" s="4" t="s">
        <v>182</v>
      </c>
      <c r="B5130" s="6">
        <v>23754.409999999996</v>
      </c>
      <c r="C5130" s="6">
        <v>34</v>
      </c>
    </row>
    <row r="5131" spans="1:3" x14ac:dyDescent="0.25">
      <c r="A5131" s="5" t="s">
        <v>183</v>
      </c>
      <c r="B5131" s="6">
        <v>23754.409999999996</v>
      </c>
      <c r="C5131" s="6">
        <v>34</v>
      </c>
    </row>
    <row r="5132" spans="1:3" x14ac:dyDescent="0.25">
      <c r="A5132" s="4" t="s">
        <v>87</v>
      </c>
      <c r="B5132" s="6">
        <v>3714.48</v>
      </c>
      <c r="C5132" s="6">
        <v>2</v>
      </c>
    </row>
    <row r="5133" spans="1:3" x14ac:dyDescent="0.25">
      <c r="A5133" s="5" t="s">
        <v>88</v>
      </c>
      <c r="B5133" s="6">
        <v>3714.48</v>
      </c>
      <c r="C5133" s="6">
        <v>2</v>
      </c>
    </row>
    <row r="5134" spans="1:3" x14ac:dyDescent="0.25">
      <c r="A5134" s="4" t="s">
        <v>48</v>
      </c>
      <c r="B5134" s="6">
        <v>2911.56</v>
      </c>
      <c r="C5134" s="6">
        <v>4</v>
      </c>
    </row>
    <row r="5135" spans="1:3" x14ac:dyDescent="0.25">
      <c r="A5135" s="5" t="s">
        <v>49</v>
      </c>
      <c r="B5135" s="6">
        <v>1240.2</v>
      </c>
      <c r="C5135" s="6">
        <v>3</v>
      </c>
    </row>
    <row r="5136" spans="1:3" x14ac:dyDescent="0.25">
      <c r="A5136" s="5" t="s">
        <v>990</v>
      </c>
      <c r="B5136" s="6">
        <v>1671.36</v>
      </c>
      <c r="C5136" s="6">
        <v>1</v>
      </c>
    </row>
    <row r="5137" spans="1:3" x14ac:dyDescent="0.25">
      <c r="A5137" s="4" t="s">
        <v>138</v>
      </c>
      <c r="B5137" s="6">
        <v>120</v>
      </c>
      <c r="C5137" s="6">
        <v>2</v>
      </c>
    </row>
    <row r="5138" spans="1:3" x14ac:dyDescent="0.25">
      <c r="A5138" s="5" t="s">
        <v>139</v>
      </c>
      <c r="B5138" s="6">
        <v>120</v>
      </c>
      <c r="C5138" s="6">
        <v>2</v>
      </c>
    </row>
    <row r="5139" spans="1:3" x14ac:dyDescent="0.25">
      <c r="A5139" s="4" t="s">
        <v>188</v>
      </c>
      <c r="B5139" s="6">
        <v>1800</v>
      </c>
      <c r="C5139" s="6">
        <v>1</v>
      </c>
    </row>
    <row r="5140" spans="1:3" x14ac:dyDescent="0.25">
      <c r="A5140" s="5" t="s">
        <v>1062</v>
      </c>
      <c r="B5140" s="6">
        <v>1800</v>
      </c>
      <c r="C5140" s="6">
        <v>1</v>
      </c>
    </row>
    <row r="5141" spans="1:3" x14ac:dyDescent="0.25">
      <c r="A5141" s="4" t="s">
        <v>16</v>
      </c>
      <c r="B5141" s="6">
        <v>3091.4700000000003</v>
      </c>
      <c r="C5141" s="6">
        <v>6</v>
      </c>
    </row>
    <row r="5142" spans="1:3" x14ac:dyDescent="0.25">
      <c r="A5142" s="5" t="s">
        <v>17</v>
      </c>
      <c r="B5142" s="6">
        <v>3091.4700000000003</v>
      </c>
      <c r="C5142" s="6">
        <v>6</v>
      </c>
    </row>
    <row r="5143" spans="1:3" x14ac:dyDescent="0.25">
      <c r="A5143" s="4" t="s">
        <v>207</v>
      </c>
      <c r="B5143" s="6">
        <v>149.18</v>
      </c>
      <c r="C5143" s="6">
        <v>2</v>
      </c>
    </row>
    <row r="5144" spans="1:3" x14ac:dyDescent="0.25">
      <c r="A5144" s="5" t="s">
        <v>208</v>
      </c>
      <c r="B5144" s="6">
        <v>149.18</v>
      </c>
      <c r="C5144" s="6">
        <v>2</v>
      </c>
    </row>
    <row r="5145" spans="1:3" x14ac:dyDescent="0.25">
      <c r="A5145" s="4" t="s">
        <v>31</v>
      </c>
      <c r="B5145" s="6">
        <v>240.92999999999998</v>
      </c>
      <c r="C5145" s="6">
        <v>5</v>
      </c>
    </row>
    <row r="5146" spans="1:3" x14ac:dyDescent="0.25">
      <c r="A5146" s="5" t="s">
        <v>32</v>
      </c>
      <c r="B5146" s="6">
        <v>240.92999999999998</v>
      </c>
      <c r="C5146" s="6">
        <v>5</v>
      </c>
    </row>
    <row r="5147" spans="1:3" x14ac:dyDescent="0.25">
      <c r="A5147" s="4" t="s">
        <v>191</v>
      </c>
      <c r="B5147" s="6">
        <v>618.34</v>
      </c>
      <c r="C5147" s="6">
        <v>8</v>
      </c>
    </row>
    <row r="5148" spans="1:3" x14ac:dyDescent="0.25">
      <c r="A5148" s="5" t="s">
        <v>2867</v>
      </c>
      <c r="B5148" s="6">
        <v>238.87</v>
      </c>
      <c r="C5148" s="6">
        <v>5</v>
      </c>
    </row>
    <row r="5149" spans="1:3" x14ac:dyDescent="0.25">
      <c r="A5149" s="5" t="s">
        <v>797</v>
      </c>
      <c r="B5149" s="6">
        <v>379.47</v>
      </c>
      <c r="C5149" s="6">
        <v>3</v>
      </c>
    </row>
    <row r="5150" spans="1:3" x14ac:dyDescent="0.25">
      <c r="A5150" s="4" t="s">
        <v>131</v>
      </c>
      <c r="B5150" s="6">
        <v>51.97</v>
      </c>
      <c r="C5150" s="6">
        <v>1</v>
      </c>
    </row>
    <row r="5151" spans="1:3" x14ac:dyDescent="0.25">
      <c r="A5151" s="5" t="s">
        <v>132</v>
      </c>
      <c r="B5151" s="6">
        <v>51.97</v>
      </c>
      <c r="C5151" s="6">
        <v>1</v>
      </c>
    </row>
    <row r="5152" spans="1:3" x14ac:dyDescent="0.25">
      <c r="A5152" s="4" t="s">
        <v>21</v>
      </c>
      <c r="B5152" s="6">
        <v>5000</v>
      </c>
      <c r="C5152" s="6">
        <v>2</v>
      </c>
    </row>
    <row r="5153" spans="1:3" x14ac:dyDescent="0.25">
      <c r="A5153" s="5" t="s">
        <v>2733</v>
      </c>
      <c r="B5153" s="6">
        <v>2500</v>
      </c>
      <c r="C5153" s="6">
        <v>1</v>
      </c>
    </row>
    <row r="5154" spans="1:3" x14ac:dyDescent="0.25">
      <c r="A5154" s="5" t="s">
        <v>1277</v>
      </c>
      <c r="B5154" s="6">
        <v>2500</v>
      </c>
      <c r="C5154" s="6">
        <v>1</v>
      </c>
    </row>
    <row r="5155" spans="1:3" x14ac:dyDescent="0.25">
      <c r="A5155" s="4" t="s">
        <v>125</v>
      </c>
      <c r="B5155" s="6">
        <v>127.38</v>
      </c>
      <c r="C5155" s="6">
        <v>2</v>
      </c>
    </row>
    <row r="5156" spans="1:3" x14ac:dyDescent="0.25">
      <c r="A5156" s="5" t="s">
        <v>3093</v>
      </c>
      <c r="B5156" s="6">
        <v>16.47</v>
      </c>
      <c r="C5156" s="6">
        <v>1</v>
      </c>
    </row>
    <row r="5157" spans="1:3" x14ac:dyDescent="0.25">
      <c r="A5157" s="5" t="s">
        <v>781</v>
      </c>
      <c r="B5157" s="6">
        <v>110.91</v>
      </c>
      <c r="C5157" s="6">
        <v>1</v>
      </c>
    </row>
    <row r="5158" spans="1:3" x14ac:dyDescent="0.25">
      <c r="A5158" s="4" t="s">
        <v>159</v>
      </c>
      <c r="B5158" s="6">
        <v>74.199999999999989</v>
      </c>
      <c r="C5158" s="6">
        <v>3</v>
      </c>
    </row>
    <row r="5159" spans="1:3" x14ac:dyDescent="0.25">
      <c r="A5159" s="5" t="s">
        <v>160</v>
      </c>
      <c r="B5159" s="6">
        <v>74.199999999999989</v>
      </c>
      <c r="C5159" s="6">
        <v>3</v>
      </c>
    </row>
    <row r="5160" spans="1:3" x14ac:dyDescent="0.25">
      <c r="A5160" s="4" t="s">
        <v>282</v>
      </c>
      <c r="B5160" s="6">
        <v>2647.68</v>
      </c>
      <c r="C5160" s="6">
        <v>4</v>
      </c>
    </row>
    <row r="5161" spans="1:3" x14ac:dyDescent="0.25">
      <c r="A5161" s="5" t="s">
        <v>3271</v>
      </c>
      <c r="B5161" s="6">
        <v>2647.68</v>
      </c>
      <c r="C5161" s="6">
        <v>4</v>
      </c>
    </row>
    <row r="5162" spans="1:3" x14ac:dyDescent="0.25">
      <c r="A5162" s="4" t="s">
        <v>285</v>
      </c>
      <c r="B5162" s="6">
        <v>121.73</v>
      </c>
      <c r="C5162" s="6">
        <v>2</v>
      </c>
    </row>
    <row r="5163" spans="1:3" x14ac:dyDescent="0.25">
      <c r="A5163" s="5" t="s">
        <v>286</v>
      </c>
      <c r="B5163" s="6">
        <v>121.73</v>
      </c>
      <c r="C5163" s="6">
        <v>2</v>
      </c>
    </row>
    <row r="5164" spans="1:3" x14ac:dyDescent="0.25">
      <c r="A5164" s="4" t="s">
        <v>287</v>
      </c>
      <c r="B5164" s="6">
        <v>690</v>
      </c>
      <c r="C5164" s="6">
        <v>2</v>
      </c>
    </row>
    <row r="5165" spans="1:3" x14ac:dyDescent="0.25">
      <c r="A5165" s="5" t="s">
        <v>2772</v>
      </c>
      <c r="B5165" s="6">
        <v>690</v>
      </c>
      <c r="C5165" s="6">
        <v>2</v>
      </c>
    </row>
    <row r="5166" spans="1:3" x14ac:dyDescent="0.25">
      <c r="A5166" s="4" t="s">
        <v>192</v>
      </c>
      <c r="B5166" s="6">
        <v>157.09</v>
      </c>
      <c r="C5166" s="6">
        <v>1</v>
      </c>
    </row>
    <row r="5167" spans="1:3" x14ac:dyDescent="0.25">
      <c r="A5167" s="5" t="s">
        <v>193</v>
      </c>
      <c r="B5167" s="6">
        <v>157.09</v>
      </c>
      <c r="C5167" s="6">
        <v>1</v>
      </c>
    </row>
    <row r="5168" spans="1:3" x14ac:dyDescent="0.25">
      <c r="A5168" s="4" t="s">
        <v>441</v>
      </c>
      <c r="B5168" s="6">
        <v>575</v>
      </c>
      <c r="C5168" s="6">
        <v>1</v>
      </c>
    </row>
    <row r="5169" spans="1:3" x14ac:dyDescent="0.25">
      <c r="A5169" s="5" t="s">
        <v>2825</v>
      </c>
      <c r="B5169" s="6">
        <v>575</v>
      </c>
      <c r="C5169" s="6">
        <v>1</v>
      </c>
    </row>
    <row r="5170" spans="1:3" x14ac:dyDescent="0.25">
      <c r="A5170" s="4" t="s">
        <v>288</v>
      </c>
      <c r="B5170" s="6">
        <v>490.91</v>
      </c>
      <c r="C5170" s="6">
        <v>1</v>
      </c>
    </row>
    <row r="5171" spans="1:3" x14ac:dyDescent="0.25">
      <c r="A5171" s="5" t="s">
        <v>289</v>
      </c>
      <c r="B5171" s="6">
        <v>490.91</v>
      </c>
      <c r="C5171" s="6">
        <v>1</v>
      </c>
    </row>
    <row r="5172" spans="1:3" x14ac:dyDescent="0.25">
      <c r="A5172" s="4" t="s">
        <v>24</v>
      </c>
      <c r="B5172" s="6">
        <v>1096.02</v>
      </c>
      <c r="C5172" s="6">
        <v>6</v>
      </c>
    </row>
    <row r="5173" spans="1:3" x14ac:dyDescent="0.25">
      <c r="A5173" s="5" t="s">
        <v>3130</v>
      </c>
      <c r="B5173" s="6">
        <v>724.53</v>
      </c>
      <c r="C5173" s="6">
        <v>4</v>
      </c>
    </row>
    <row r="5174" spans="1:3" x14ac:dyDescent="0.25">
      <c r="A5174" s="5" t="s">
        <v>844</v>
      </c>
      <c r="B5174" s="6">
        <v>371.49</v>
      </c>
      <c r="C5174" s="6">
        <v>2</v>
      </c>
    </row>
    <row r="5175" spans="1:3" x14ac:dyDescent="0.25">
      <c r="A5175" s="4" t="s">
        <v>290</v>
      </c>
      <c r="B5175" s="6">
        <v>600</v>
      </c>
      <c r="C5175" s="6">
        <v>1</v>
      </c>
    </row>
    <row r="5176" spans="1:3" x14ac:dyDescent="0.25">
      <c r="A5176" s="5" t="s">
        <v>291</v>
      </c>
      <c r="B5176" s="6">
        <v>600</v>
      </c>
      <c r="C5176" s="6">
        <v>1</v>
      </c>
    </row>
    <row r="5177" spans="1:3" x14ac:dyDescent="0.25">
      <c r="A5177" s="4" t="s">
        <v>292</v>
      </c>
      <c r="B5177" s="6">
        <v>150</v>
      </c>
      <c r="C5177" s="6">
        <v>1</v>
      </c>
    </row>
    <row r="5178" spans="1:3" x14ac:dyDescent="0.25">
      <c r="A5178" s="5" t="s">
        <v>2940</v>
      </c>
      <c r="B5178" s="6">
        <v>150</v>
      </c>
      <c r="C5178" s="6">
        <v>1</v>
      </c>
    </row>
    <row r="5179" spans="1:3" x14ac:dyDescent="0.25">
      <c r="A5179" s="4" t="s">
        <v>210</v>
      </c>
      <c r="B5179" s="6">
        <v>290.23</v>
      </c>
      <c r="C5179" s="6">
        <v>2</v>
      </c>
    </row>
    <row r="5180" spans="1:3" x14ac:dyDescent="0.25">
      <c r="A5180" s="5" t="s">
        <v>211</v>
      </c>
      <c r="B5180" s="6">
        <v>290.23</v>
      </c>
      <c r="C5180" s="6">
        <v>2</v>
      </c>
    </row>
    <row r="5181" spans="1:3" x14ac:dyDescent="0.25">
      <c r="A5181" s="4" t="s">
        <v>293</v>
      </c>
      <c r="B5181" s="6">
        <v>1767</v>
      </c>
      <c r="C5181" s="6">
        <v>4</v>
      </c>
    </row>
    <row r="5182" spans="1:3" x14ac:dyDescent="0.25">
      <c r="A5182" s="5" t="s">
        <v>2826</v>
      </c>
      <c r="B5182" s="6">
        <v>1767</v>
      </c>
      <c r="C5182" s="6">
        <v>4</v>
      </c>
    </row>
    <row r="5183" spans="1:3" x14ac:dyDescent="0.25">
      <c r="A5183" s="4" t="s">
        <v>271</v>
      </c>
      <c r="B5183" s="6">
        <v>96.15</v>
      </c>
      <c r="C5183" s="6">
        <v>1</v>
      </c>
    </row>
    <row r="5184" spans="1:3" x14ac:dyDescent="0.25">
      <c r="A5184" s="5" t="s">
        <v>2827</v>
      </c>
      <c r="B5184" s="6">
        <v>96.15</v>
      </c>
      <c r="C5184" s="6">
        <v>1</v>
      </c>
    </row>
    <row r="5185" spans="1:3" x14ac:dyDescent="0.25">
      <c r="A5185" s="4" t="s">
        <v>241</v>
      </c>
      <c r="B5185" s="6">
        <v>540.33999999999992</v>
      </c>
      <c r="C5185" s="6">
        <v>9</v>
      </c>
    </row>
    <row r="5186" spans="1:3" x14ac:dyDescent="0.25">
      <c r="A5186" s="5" t="s">
        <v>2773</v>
      </c>
      <c r="B5186" s="6">
        <v>540.33999999999992</v>
      </c>
      <c r="C5186" s="6">
        <v>9</v>
      </c>
    </row>
    <row r="5187" spans="1:3" x14ac:dyDescent="0.25">
      <c r="A5187" s="4" t="s">
        <v>294</v>
      </c>
      <c r="B5187" s="6">
        <v>38</v>
      </c>
      <c r="C5187" s="6">
        <v>1</v>
      </c>
    </row>
    <row r="5188" spans="1:3" x14ac:dyDescent="0.25">
      <c r="A5188" s="5" t="s">
        <v>2879</v>
      </c>
      <c r="B5188" s="6">
        <v>38</v>
      </c>
      <c r="C5188" s="6">
        <v>1</v>
      </c>
    </row>
    <row r="5189" spans="1:3" x14ac:dyDescent="0.25">
      <c r="A5189" s="4" t="s">
        <v>25</v>
      </c>
      <c r="B5189" s="6">
        <v>11.94</v>
      </c>
      <c r="C5189" s="6">
        <v>2</v>
      </c>
    </row>
    <row r="5190" spans="1:3" x14ac:dyDescent="0.25">
      <c r="A5190" s="5" t="s">
        <v>149</v>
      </c>
      <c r="B5190" s="6">
        <v>11.94</v>
      </c>
      <c r="C5190" s="6">
        <v>2</v>
      </c>
    </row>
    <row r="5191" spans="1:3" x14ac:dyDescent="0.25">
      <c r="A5191" s="4" t="s">
        <v>354</v>
      </c>
      <c r="B5191" s="6">
        <v>148</v>
      </c>
      <c r="C5191" s="6">
        <v>1</v>
      </c>
    </row>
    <row r="5192" spans="1:3" x14ac:dyDescent="0.25">
      <c r="A5192" s="5" t="s">
        <v>355</v>
      </c>
      <c r="B5192" s="6">
        <v>148</v>
      </c>
      <c r="C5192" s="6">
        <v>1</v>
      </c>
    </row>
    <row r="5193" spans="1:3" x14ac:dyDescent="0.25">
      <c r="A5193" s="4" t="s">
        <v>605</v>
      </c>
      <c r="B5193" s="6">
        <v>1350</v>
      </c>
      <c r="C5193" s="6">
        <v>1</v>
      </c>
    </row>
    <row r="5194" spans="1:3" x14ac:dyDescent="0.25">
      <c r="A5194" s="5" t="s">
        <v>2828</v>
      </c>
      <c r="B5194" s="6">
        <v>1350</v>
      </c>
      <c r="C5194" s="6">
        <v>1</v>
      </c>
    </row>
    <row r="5195" spans="1:3" x14ac:dyDescent="0.25">
      <c r="A5195" s="4" t="s">
        <v>606</v>
      </c>
      <c r="B5195" s="6">
        <v>14.79</v>
      </c>
      <c r="C5195" s="6">
        <v>1</v>
      </c>
    </row>
    <row r="5196" spans="1:3" x14ac:dyDescent="0.25">
      <c r="A5196" s="5" t="s">
        <v>2829</v>
      </c>
      <c r="B5196" s="6">
        <v>14.79</v>
      </c>
      <c r="C5196" s="6">
        <v>1</v>
      </c>
    </row>
    <row r="5197" spans="1:3" x14ac:dyDescent="0.25">
      <c r="A5197" s="4" t="s">
        <v>815</v>
      </c>
      <c r="B5197" s="6">
        <v>202.29999999999998</v>
      </c>
      <c r="C5197" s="6">
        <v>6</v>
      </c>
    </row>
    <row r="5198" spans="1:3" x14ac:dyDescent="0.25">
      <c r="A5198" s="5" t="s">
        <v>816</v>
      </c>
      <c r="B5198" s="6">
        <v>202.29999999999998</v>
      </c>
      <c r="C5198" s="6">
        <v>6</v>
      </c>
    </row>
    <row r="5199" spans="1:3" x14ac:dyDescent="0.25">
      <c r="A5199" s="4" t="s">
        <v>3272</v>
      </c>
      <c r="B5199" s="6">
        <v>1104.55</v>
      </c>
      <c r="C5199" s="6">
        <v>1</v>
      </c>
    </row>
    <row r="5200" spans="1:3" x14ac:dyDescent="0.25">
      <c r="A5200" s="5" t="s">
        <v>3273</v>
      </c>
      <c r="B5200" s="6">
        <v>1104.55</v>
      </c>
      <c r="C5200" s="6">
        <v>1</v>
      </c>
    </row>
    <row r="5201" spans="1:3" x14ac:dyDescent="0.25">
      <c r="A5201" s="4" t="s">
        <v>3274</v>
      </c>
      <c r="B5201" s="6">
        <v>11</v>
      </c>
      <c r="C5201" s="6">
        <v>1</v>
      </c>
    </row>
    <row r="5202" spans="1:3" x14ac:dyDescent="0.25">
      <c r="A5202" s="5" t="s">
        <v>3275</v>
      </c>
      <c r="B5202" s="6">
        <v>11</v>
      </c>
      <c r="C5202" s="6">
        <v>1</v>
      </c>
    </row>
    <row r="5203" spans="1:3" x14ac:dyDescent="0.25">
      <c r="A5203" s="4" t="s">
        <v>3276</v>
      </c>
      <c r="B5203" s="6">
        <v>480</v>
      </c>
      <c r="C5203" s="6">
        <v>1</v>
      </c>
    </row>
    <row r="5204" spans="1:3" x14ac:dyDescent="0.25">
      <c r="A5204" s="5" t="s">
        <v>3277</v>
      </c>
      <c r="B5204" s="6">
        <v>480</v>
      </c>
      <c r="C5204" s="6">
        <v>1</v>
      </c>
    </row>
    <row r="5205" spans="1:3" x14ac:dyDescent="0.25">
      <c r="A5205" s="4" t="s">
        <v>3278</v>
      </c>
      <c r="B5205" s="6">
        <v>1169.3</v>
      </c>
      <c r="C5205" s="6">
        <v>2</v>
      </c>
    </row>
    <row r="5206" spans="1:3" x14ac:dyDescent="0.25">
      <c r="A5206" s="5" t="s">
        <v>3279</v>
      </c>
      <c r="B5206" s="6">
        <v>1169.3</v>
      </c>
      <c r="C5206" s="6">
        <v>2</v>
      </c>
    </row>
    <row r="5207" spans="1:3" x14ac:dyDescent="0.25">
      <c r="A5207" s="4" t="s">
        <v>3803</v>
      </c>
      <c r="B5207" s="6">
        <v>189</v>
      </c>
      <c r="C5207" s="6">
        <v>1</v>
      </c>
    </row>
    <row r="5208" spans="1:3" x14ac:dyDescent="0.25">
      <c r="A5208" s="5" t="s">
        <v>3804</v>
      </c>
      <c r="B5208" s="6">
        <v>189</v>
      </c>
      <c r="C5208" s="6">
        <v>1</v>
      </c>
    </row>
    <row r="5209" spans="1:3" x14ac:dyDescent="0.25">
      <c r="A5209" s="4" t="s">
        <v>3280</v>
      </c>
      <c r="B5209" s="6">
        <v>40</v>
      </c>
      <c r="C5209" s="6">
        <v>1</v>
      </c>
    </row>
    <row r="5210" spans="1:3" x14ac:dyDescent="0.25">
      <c r="A5210" s="5" t="s">
        <v>3281</v>
      </c>
      <c r="B5210" s="6">
        <v>40</v>
      </c>
      <c r="C5210" s="6">
        <v>1</v>
      </c>
    </row>
    <row r="5211" spans="1:3" x14ac:dyDescent="0.25">
      <c r="A5211" s="4" t="s">
        <v>3282</v>
      </c>
      <c r="B5211" s="6">
        <v>867.75</v>
      </c>
      <c r="C5211" s="6">
        <v>1</v>
      </c>
    </row>
    <row r="5212" spans="1:3" x14ac:dyDescent="0.25">
      <c r="A5212" s="5" t="s">
        <v>3283</v>
      </c>
      <c r="B5212" s="6">
        <v>867.75</v>
      </c>
      <c r="C5212" s="6">
        <v>1</v>
      </c>
    </row>
    <row r="5213" spans="1:3" x14ac:dyDescent="0.25">
      <c r="A5213" s="4" t="s">
        <v>5008</v>
      </c>
      <c r="B5213" s="6">
        <v>3700</v>
      </c>
      <c r="C5213" s="6">
        <v>1</v>
      </c>
    </row>
    <row r="5214" spans="1:3" x14ac:dyDescent="0.25">
      <c r="A5214" s="5" t="s">
        <v>5009</v>
      </c>
      <c r="B5214" s="6">
        <v>3700</v>
      </c>
      <c r="C5214" s="6">
        <v>1</v>
      </c>
    </row>
    <row r="5215" spans="1:3" x14ac:dyDescent="0.25">
      <c r="A5215" s="4" t="s">
        <v>5010</v>
      </c>
      <c r="B5215" s="6">
        <v>44.48</v>
      </c>
      <c r="C5215" s="6">
        <v>1</v>
      </c>
    </row>
    <row r="5216" spans="1:3" x14ac:dyDescent="0.25">
      <c r="A5216" s="5" t="s">
        <v>5011</v>
      </c>
      <c r="B5216" s="6">
        <v>44.48</v>
      </c>
      <c r="C5216" s="6">
        <v>1</v>
      </c>
    </row>
    <row r="5217" spans="1:3" x14ac:dyDescent="0.25">
      <c r="A5217" s="4" t="s">
        <v>5012</v>
      </c>
      <c r="B5217" s="6">
        <v>3147.8</v>
      </c>
      <c r="C5217" s="6">
        <v>1</v>
      </c>
    </row>
    <row r="5218" spans="1:3" x14ac:dyDescent="0.25">
      <c r="A5218" s="5" t="s">
        <v>5013</v>
      </c>
      <c r="B5218" s="6">
        <v>3147.8</v>
      </c>
      <c r="C5218" s="6">
        <v>1</v>
      </c>
    </row>
    <row r="5219" spans="1:3" x14ac:dyDescent="0.25">
      <c r="A5219" s="4" t="s">
        <v>5014</v>
      </c>
      <c r="B5219" s="6">
        <v>551.91999999999996</v>
      </c>
      <c r="C5219" s="6">
        <v>1</v>
      </c>
    </row>
    <row r="5220" spans="1:3" x14ac:dyDescent="0.25">
      <c r="A5220" s="5" t="s">
        <v>5015</v>
      </c>
      <c r="B5220" s="6">
        <v>551.91999999999996</v>
      </c>
      <c r="C5220" s="6">
        <v>1</v>
      </c>
    </row>
    <row r="5221" spans="1:3" x14ac:dyDescent="0.25">
      <c r="A5221" s="1" t="s">
        <v>1176</v>
      </c>
      <c r="B5221" s="6">
        <v>14154.269999999999</v>
      </c>
      <c r="C5221" s="6">
        <v>28</v>
      </c>
    </row>
    <row r="5222" spans="1:3" x14ac:dyDescent="0.25">
      <c r="A5222" s="4" t="s">
        <v>5</v>
      </c>
      <c r="B5222" s="6">
        <v>94.490000000000009</v>
      </c>
      <c r="C5222" s="6">
        <v>2</v>
      </c>
    </row>
    <row r="5223" spans="1:3" x14ac:dyDescent="0.25">
      <c r="A5223" s="5" t="s">
        <v>3728</v>
      </c>
      <c r="B5223" s="6">
        <v>94.490000000000009</v>
      </c>
      <c r="C5223" s="6">
        <v>2</v>
      </c>
    </row>
    <row r="5224" spans="1:3" x14ac:dyDescent="0.25">
      <c r="A5224" s="4" t="s">
        <v>232</v>
      </c>
      <c r="B5224" s="6">
        <v>3917.61</v>
      </c>
      <c r="C5224" s="6">
        <v>11</v>
      </c>
    </row>
    <row r="5225" spans="1:3" x14ac:dyDescent="0.25">
      <c r="A5225" s="5" t="s">
        <v>811</v>
      </c>
      <c r="B5225" s="6">
        <v>3917.61</v>
      </c>
      <c r="C5225" s="6">
        <v>11</v>
      </c>
    </row>
    <row r="5226" spans="1:3" x14ac:dyDescent="0.25">
      <c r="A5226" s="4" t="s">
        <v>13</v>
      </c>
      <c r="B5226" s="6">
        <v>120.72999999999999</v>
      </c>
      <c r="C5226" s="6">
        <v>2</v>
      </c>
    </row>
    <row r="5227" spans="1:3" x14ac:dyDescent="0.25">
      <c r="A5227" s="5" t="s">
        <v>774</v>
      </c>
      <c r="B5227" s="6">
        <v>120.72999999999999</v>
      </c>
      <c r="C5227" s="6">
        <v>2</v>
      </c>
    </row>
    <row r="5228" spans="1:3" x14ac:dyDescent="0.25">
      <c r="A5228" s="4" t="s">
        <v>236</v>
      </c>
      <c r="B5228" s="6">
        <v>2010.4699999999998</v>
      </c>
      <c r="C5228" s="6">
        <v>3</v>
      </c>
    </row>
    <row r="5229" spans="1:3" x14ac:dyDescent="0.25">
      <c r="A5229" s="5" t="s">
        <v>812</v>
      </c>
      <c r="B5229" s="6">
        <v>2010.4699999999998</v>
      </c>
      <c r="C5229" s="6">
        <v>3</v>
      </c>
    </row>
    <row r="5230" spans="1:3" x14ac:dyDescent="0.25">
      <c r="A5230" s="4" t="s">
        <v>125</v>
      </c>
      <c r="B5230" s="6">
        <v>3150.56</v>
      </c>
      <c r="C5230" s="6">
        <v>2</v>
      </c>
    </row>
    <row r="5231" spans="1:3" x14ac:dyDescent="0.25">
      <c r="A5231" s="5" t="s">
        <v>781</v>
      </c>
      <c r="B5231" s="6">
        <v>3150.56</v>
      </c>
      <c r="C5231" s="6">
        <v>2</v>
      </c>
    </row>
    <row r="5232" spans="1:3" x14ac:dyDescent="0.25">
      <c r="A5232" s="4" t="s">
        <v>192</v>
      </c>
      <c r="B5232" s="6">
        <v>1500.01</v>
      </c>
      <c r="C5232" s="6">
        <v>3</v>
      </c>
    </row>
    <row r="5233" spans="1:3" x14ac:dyDescent="0.25">
      <c r="A5233" s="5" t="s">
        <v>193</v>
      </c>
      <c r="B5233" s="6">
        <v>1500.01</v>
      </c>
      <c r="C5233" s="6">
        <v>3</v>
      </c>
    </row>
    <row r="5234" spans="1:3" x14ac:dyDescent="0.25">
      <c r="A5234" s="4" t="s">
        <v>124</v>
      </c>
      <c r="B5234" s="6">
        <v>505</v>
      </c>
      <c r="C5234" s="6">
        <v>1</v>
      </c>
    </row>
    <row r="5235" spans="1:3" x14ac:dyDescent="0.25">
      <c r="A5235" s="5" t="s">
        <v>813</v>
      </c>
      <c r="B5235" s="6">
        <v>505</v>
      </c>
      <c r="C5235" s="6">
        <v>1</v>
      </c>
    </row>
    <row r="5236" spans="1:3" x14ac:dyDescent="0.25">
      <c r="A5236" s="4" t="s">
        <v>136</v>
      </c>
      <c r="B5236" s="6">
        <v>1744.13</v>
      </c>
      <c r="C5236" s="6">
        <v>2</v>
      </c>
    </row>
    <row r="5237" spans="1:3" x14ac:dyDescent="0.25">
      <c r="A5237" s="5" t="s">
        <v>1031</v>
      </c>
      <c r="B5237" s="6">
        <v>1744.13</v>
      </c>
      <c r="C5237" s="6">
        <v>2</v>
      </c>
    </row>
    <row r="5238" spans="1:3" x14ac:dyDescent="0.25">
      <c r="A5238" s="4" t="s">
        <v>5016</v>
      </c>
      <c r="B5238" s="6">
        <v>345.22</v>
      </c>
      <c r="C5238" s="6">
        <v>1</v>
      </c>
    </row>
    <row r="5239" spans="1:3" x14ac:dyDescent="0.25">
      <c r="A5239" s="5" t="s">
        <v>5017</v>
      </c>
      <c r="B5239" s="6">
        <v>345.22</v>
      </c>
      <c r="C5239" s="6">
        <v>1</v>
      </c>
    </row>
    <row r="5240" spans="1:3" x14ac:dyDescent="0.25">
      <c r="A5240" s="4" t="s">
        <v>5018</v>
      </c>
      <c r="B5240" s="6">
        <v>766.05</v>
      </c>
      <c r="C5240" s="6">
        <v>1</v>
      </c>
    </row>
    <row r="5241" spans="1:3" x14ac:dyDescent="0.25">
      <c r="A5241" s="5" t="s">
        <v>5019</v>
      </c>
      <c r="B5241" s="6">
        <v>766.05</v>
      </c>
      <c r="C5241" s="6">
        <v>1</v>
      </c>
    </row>
    <row r="5242" spans="1:3" x14ac:dyDescent="0.25">
      <c r="A5242" s="1" t="s">
        <v>295</v>
      </c>
      <c r="B5242" s="6">
        <v>33688.790000000008</v>
      </c>
      <c r="C5242" s="6">
        <v>79</v>
      </c>
    </row>
    <row r="5243" spans="1:3" x14ac:dyDescent="0.25">
      <c r="A5243" s="4" t="s">
        <v>5</v>
      </c>
      <c r="B5243" s="6">
        <v>120.25999999999999</v>
      </c>
      <c r="C5243" s="6">
        <v>2</v>
      </c>
    </row>
    <row r="5244" spans="1:3" x14ac:dyDescent="0.25">
      <c r="A5244" s="5" t="s">
        <v>84</v>
      </c>
      <c r="B5244" s="6">
        <v>120.25999999999999</v>
      </c>
      <c r="C5244" s="6">
        <v>2</v>
      </c>
    </row>
    <row r="5245" spans="1:3" x14ac:dyDescent="0.25">
      <c r="A5245" s="4" t="s">
        <v>232</v>
      </c>
      <c r="B5245" s="6">
        <v>16021.259999999998</v>
      </c>
      <c r="C5245" s="6">
        <v>44</v>
      </c>
    </row>
    <row r="5246" spans="1:3" x14ac:dyDescent="0.25">
      <c r="A5246" s="5" t="s">
        <v>3213</v>
      </c>
      <c r="B5246" s="6">
        <v>16021.259999999998</v>
      </c>
      <c r="C5246" s="6">
        <v>44</v>
      </c>
    </row>
    <row r="5247" spans="1:3" x14ac:dyDescent="0.25">
      <c r="A5247" s="4" t="s">
        <v>9</v>
      </c>
      <c r="B5247" s="6">
        <v>2156.8900000000003</v>
      </c>
      <c r="C5247" s="6">
        <v>2</v>
      </c>
    </row>
    <row r="5248" spans="1:3" x14ac:dyDescent="0.25">
      <c r="A5248" s="5" t="s">
        <v>10</v>
      </c>
      <c r="B5248" s="6">
        <v>2156.8900000000003</v>
      </c>
      <c r="C5248" s="6">
        <v>2</v>
      </c>
    </row>
    <row r="5249" spans="1:3" x14ac:dyDescent="0.25">
      <c r="A5249" s="4" t="s">
        <v>72</v>
      </c>
      <c r="B5249" s="6">
        <v>180</v>
      </c>
      <c r="C5249" s="6">
        <v>1</v>
      </c>
    </row>
    <row r="5250" spans="1:3" x14ac:dyDescent="0.25">
      <c r="A5250" s="5" t="s">
        <v>3055</v>
      </c>
      <c r="B5250" s="6">
        <v>180</v>
      </c>
      <c r="C5250" s="6">
        <v>1</v>
      </c>
    </row>
    <row r="5251" spans="1:3" x14ac:dyDescent="0.25">
      <c r="A5251" s="4" t="s">
        <v>113</v>
      </c>
      <c r="B5251" s="6">
        <v>1239.67</v>
      </c>
      <c r="C5251" s="6">
        <v>1</v>
      </c>
    </row>
    <row r="5252" spans="1:3" x14ac:dyDescent="0.25">
      <c r="A5252" s="5" t="s">
        <v>114</v>
      </c>
      <c r="B5252" s="6">
        <v>1239.67</v>
      </c>
      <c r="C5252" s="6">
        <v>1</v>
      </c>
    </row>
    <row r="5253" spans="1:3" x14ac:dyDescent="0.25">
      <c r="A5253" s="4" t="s">
        <v>31</v>
      </c>
      <c r="B5253" s="6">
        <v>28.53</v>
      </c>
      <c r="C5253" s="6">
        <v>1</v>
      </c>
    </row>
    <row r="5254" spans="1:3" x14ac:dyDescent="0.25">
      <c r="A5254" s="5" t="s">
        <v>32</v>
      </c>
      <c r="B5254" s="6">
        <v>28.53</v>
      </c>
      <c r="C5254" s="6">
        <v>1</v>
      </c>
    </row>
    <row r="5255" spans="1:3" x14ac:dyDescent="0.25">
      <c r="A5255" s="4" t="s">
        <v>236</v>
      </c>
      <c r="B5255" s="6">
        <v>5758.7699999999995</v>
      </c>
      <c r="C5255" s="6">
        <v>8</v>
      </c>
    </row>
    <row r="5256" spans="1:3" x14ac:dyDescent="0.25">
      <c r="A5256" s="5" t="s">
        <v>2769</v>
      </c>
      <c r="B5256" s="6">
        <v>5758.7699999999995</v>
      </c>
      <c r="C5256" s="6">
        <v>8</v>
      </c>
    </row>
    <row r="5257" spans="1:3" x14ac:dyDescent="0.25">
      <c r="A5257" s="4" t="s">
        <v>267</v>
      </c>
      <c r="B5257" s="6">
        <v>1136.3599999999999</v>
      </c>
      <c r="C5257" s="6">
        <v>1</v>
      </c>
    </row>
    <row r="5258" spans="1:3" x14ac:dyDescent="0.25">
      <c r="A5258" s="5" t="s">
        <v>268</v>
      </c>
      <c r="B5258" s="6">
        <v>1136.3599999999999</v>
      </c>
      <c r="C5258" s="6">
        <v>1</v>
      </c>
    </row>
    <row r="5259" spans="1:3" x14ac:dyDescent="0.25">
      <c r="A5259" s="4" t="s">
        <v>239</v>
      </c>
      <c r="B5259" s="6">
        <v>344.41</v>
      </c>
      <c r="C5259" s="6">
        <v>2</v>
      </c>
    </row>
    <row r="5260" spans="1:3" x14ac:dyDescent="0.25">
      <c r="A5260" s="5" t="s">
        <v>240</v>
      </c>
      <c r="B5260" s="6">
        <v>344.41</v>
      </c>
      <c r="C5260" s="6">
        <v>2</v>
      </c>
    </row>
    <row r="5261" spans="1:3" x14ac:dyDescent="0.25">
      <c r="A5261" s="4" t="s">
        <v>124</v>
      </c>
      <c r="B5261" s="6">
        <v>123.82</v>
      </c>
      <c r="C5261" s="6">
        <v>4</v>
      </c>
    </row>
    <row r="5262" spans="1:3" x14ac:dyDescent="0.25">
      <c r="A5262" s="5" t="s">
        <v>3214</v>
      </c>
      <c r="B5262" s="6">
        <v>123.82</v>
      </c>
      <c r="C5262" s="6">
        <v>4</v>
      </c>
    </row>
    <row r="5263" spans="1:3" x14ac:dyDescent="0.25">
      <c r="A5263" s="4" t="s">
        <v>136</v>
      </c>
      <c r="B5263" s="6">
        <v>1356.67</v>
      </c>
      <c r="C5263" s="6">
        <v>1</v>
      </c>
    </row>
    <row r="5264" spans="1:3" x14ac:dyDescent="0.25">
      <c r="A5264" s="5" t="s">
        <v>2878</v>
      </c>
      <c r="B5264" s="6">
        <v>1356.67</v>
      </c>
      <c r="C5264" s="6">
        <v>1</v>
      </c>
    </row>
    <row r="5265" spans="1:3" x14ac:dyDescent="0.25">
      <c r="A5265" s="4" t="s">
        <v>186</v>
      </c>
      <c r="B5265" s="6">
        <v>1935.72</v>
      </c>
      <c r="C5265" s="6">
        <v>6</v>
      </c>
    </row>
    <row r="5266" spans="1:3" x14ac:dyDescent="0.25">
      <c r="A5266" s="5" t="s">
        <v>2830</v>
      </c>
      <c r="B5266" s="6">
        <v>1935.72</v>
      </c>
      <c r="C5266" s="6">
        <v>6</v>
      </c>
    </row>
    <row r="5267" spans="1:3" x14ac:dyDescent="0.25">
      <c r="A5267" s="4" t="s">
        <v>437</v>
      </c>
      <c r="B5267" s="6">
        <v>1828</v>
      </c>
      <c r="C5267" s="6">
        <v>1</v>
      </c>
    </row>
    <row r="5268" spans="1:3" x14ac:dyDescent="0.25">
      <c r="A5268" s="5" t="s">
        <v>438</v>
      </c>
      <c r="B5268" s="6">
        <v>1828</v>
      </c>
      <c r="C5268" s="6">
        <v>1</v>
      </c>
    </row>
    <row r="5269" spans="1:3" x14ac:dyDescent="0.25">
      <c r="A5269" s="4" t="s">
        <v>607</v>
      </c>
      <c r="B5269" s="6">
        <v>61.36</v>
      </c>
      <c r="C5269" s="6">
        <v>1</v>
      </c>
    </row>
    <row r="5270" spans="1:3" x14ac:dyDescent="0.25">
      <c r="A5270" s="5" t="s">
        <v>2831</v>
      </c>
      <c r="B5270" s="6">
        <v>61.36</v>
      </c>
      <c r="C5270" s="6">
        <v>1</v>
      </c>
    </row>
    <row r="5271" spans="1:3" x14ac:dyDescent="0.25">
      <c r="A5271" s="4" t="s">
        <v>608</v>
      </c>
      <c r="B5271" s="6">
        <v>343.64</v>
      </c>
      <c r="C5271" s="6">
        <v>1</v>
      </c>
    </row>
    <row r="5272" spans="1:3" x14ac:dyDescent="0.25">
      <c r="A5272" s="5" t="s">
        <v>2832</v>
      </c>
      <c r="B5272" s="6">
        <v>343.64</v>
      </c>
      <c r="C5272" s="6">
        <v>1</v>
      </c>
    </row>
    <row r="5273" spans="1:3" x14ac:dyDescent="0.25">
      <c r="A5273" s="4" t="s">
        <v>609</v>
      </c>
      <c r="B5273" s="6">
        <v>180</v>
      </c>
      <c r="C5273" s="6">
        <v>1</v>
      </c>
    </row>
    <row r="5274" spans="1:3" x14ac:dyDescent="0.25">
      <c r="A5274" s="5" t="s">
        <v>2833</v>
      </c>
      <c r="B5274" s="6">
        <v>180</v>
      </c>
      <c r="C5274" s="6">
        <v>1</v>
      </c>
    </row>
    <row r="5275" spans="1:3" x14ac:dyDescent="0.25">
      <c r="A5275" s="4" t="s">
        <v>3284</v>
      </c>
      <c r="B5275" s="6">
        <v>818.43</v>
      </c>
      <c r="C5275" s="6">
        <v>1</v>
      </c>
    </row>
    <row r="5276" spans="1:3" x14ac:dyDescent="0.25">
      <c r="A5276" s="5" t="s">
        <v>3285</v>
      </c>
      <c r="B5276" s="6">
        <v>818.43</v>
      </c>
      <c r="C5276" s="6">
        <v>1</v>
      </c>
    </row>
    <row r="5277" spans="1:3" x14ac:dyDescent="0.25">
      <c r="A5277" s="4" t="s">
        <v>3232</v>
      </c>
      <c r="B5277" s="6">
        <v>55</v>
      </c>
      <c r="C5277" s="6">
        <v>1</v>
      </c>
    </row>
    <row r="5278" spans="1:3" x14ac:dyDescent="0.25">
      <c r="A5278" s="5" t="s">
        <v>3233</v>
      </c>
      <c r="B5278" s="6">
        <v>55</v>
      </c>
      <c r="C5278" s="6">
        <v>1</v>
      </c>
    </row>
    <row r="5279" spans="1:3" x14ac:dyDescent="0.25">
      <c r="A5279" s="1" t="s">
        <v>296</v>
      </c>
      <c r="B5279" s="6">
        <v>62708.149999999994</v>
      </c>
      <c r="C5279" s="6">
        <v>213</v>
      </c>
    </row>
    <row r="5280" spans="1:3" x14ac:dyDescent="0.25">
      <c r="A5280" s="4" t="s">
        <v>5</v>
      </c>
      <c r="B5280" s="6">
        <v>226.09000000000003</v>
      </c>
      <c r="C5280" s="6">
        <v>4</v>
      </c>
    </row>
    <row r="5281" spans="1:3" x14ac:dyDescent="0.25">
      <c r="A5281" s="5" t="s">
        <v>84</v>
      </c>
      <c r="B5281" s="6">
        <v>153.64000000000001</v>
      </c>
      <c r="C5281" s="6">
        <v>3</v>
      </c>
    </row>
    <row r="5282" spans="1:3" x14ac:dyDescent="0.25">
      <c r="A5282" s="5" t="s">
        <v>3728</v>
      </c>
      <c r="B5282" s="6">
        <v>72.45</v>
      </c>
      <c r="C5282" s="6">
        <v>1</v>
      </c>
    </row>
    <row r="5283" spans="1:3" x14ac:dyDescent="0.25">
      <c r="A5283" s="4" t="s">
        <v>273</v>
      </c>
      <c r="B5283" s="6">
        <v>2830.19</v>
      </c>
      <c r="C5283" s="6">
        <v>1</v>
      </c>
    </row>
    <row r="5284" spans="1:3" x14ac:dyDescent="0.25">
      <c r="A5284" s="5" t="s">
        <v>274</v>
      </c>
      <c r="B5284" s="6">
        <v>2830.19</v>
      </c>
      <c r="C5284" s="6">
        <v>1</v>
      </c>
    </row>
    <row r="5285" spans="1:3" x14ac:dyDescent="0.25">
      <c r="A5285" s="4" t="s">
        <v>7</v>
      </c>
      <c r="B5285" s="6">
        <v>210</v>
      </c>
      <c r="C5285" s="6">
        <v>1</v>
      </c>
    </row>
    <row r="5286" spans="1:3" x14ac:dyDescent="0.25">
      <c r="A5286" s="5" t="s">
        <v>2834</v>
      </c>
      <c r="B5286" s="6">
        <v>210</v>
      </c>
      <c r="C5286" s="6">
        <v>1</v>
      </c>
    </row>
    <row r="5287" spans="1:3" x14ac:dyDescent="0.25">
      <c r="A5287" s="4" t="s">
        <v>187</v>
      </c>
      <c r="B5287" s="6">
        <v>3322.22</v>
      </c>
      <c r="C5287" s="6">
        <v>22</v>
      </c>
    </row>
    <row r="5288" spans="1:3" x14ac:dyDescent="0.25">
      <c r="A5288" s="5" t="s">
        <v>2767</v>
      </c>
      <c r="B5288" s="6">
        <v>2450.52</v>
      </c>
      <c r="C5288" s="6">
        <v>18</v>
      </c>
    </row>
    <row r="5289" spans="1:3" x14ac:dyDescent="0.25">
      <c r="A5289" s="5" t="s">
        <v>942</v>
      </c>
      <c r="B5289" s="6">
        <v>871.7</v>
      </c>
      <c r="C5289" s="6">
        <v>4</v>
      </c>
    </row>
    <row r="5290" spans="1:3" x14ac:dyDescent="0.25">
      <c r="A5290" s="4" t="s">
        <v>63</v>
      </c>
      <c r="B5290" s="6">
        <v>20676.850000000006</v>
      </c>
      <c r="C5290" s="6">
        <v>70</v>
      </c>
    </row>
    <row r="5291" spans="1:3" x14ac:dyDescent="0.25">
      <c r="A5291" s="5" t="s">
        <v>64</v>
      </c>
      <c r="B5291" s="6">
        <v>20676.850000000006</v>
      </c>
      <c r="C5291" s="6">
        <v>70</v>
      </c>
    </row>
    <row r="5292" spans="1:3" x14ac:dyDescent="0.25">
      <c r="A5292" s="4" t="s">
        <v>73</v>
      </c>
      <c r="B5292" s="6">
        <v>1361.3200000000002</v>
      </c>
      <c r="C5292" s="6">
        <v>4</v>
      </c>
    </row>
    <row r="5293" spans="1:3" x14ac:dyDescent="0.25">
      <c r="A5293" s="5" t="s">
        <v>3056</v>
      </c>
      <c r="B5293" s="6">
        <v>1361.3200000000002</v>
      </c>
      <c r="C5293" s="6">
        <v>4</v>
      </c>
    </row>
    <row r="5294" spans="1:3" x14ac:dyDescent="0.25">
      <c r="A5294" s="4" t="s">
        <v>297</v>
      </c>
      <c r="B5294" s="6">
        <v>5815.84</v>
      </c>
      <c r="C5294" s="6">
        <v>17</v>
      </c>
    </row>
    <row r="5295" spans="1:3" x14ac:dyDescent="0.25">
      <c r="A5295" s="5" t="s">
        <v>298</v>
      </c>
      <c r="B5295" s="6">
        <v>5815.84</v>
      </c>
      <c r="C5295" s="6">
        <v>17</v>
      </c>
    </row>
    <row r="5296" spans="1:3" x14ac:dyDescent="0.25">
      <c r="A5296" s="4" t="s">
        <v>207</v>
      </c>
      <c r="B5296" s="6">
        <v>39.270000000000003</v>
      </c>
      <c r="C5296" s="6">
        <v>1</v>
      </c>
    </row>
    <row r="5297" spans="1:3" x14ac:dyDescent="0.25">
      <c r="A5297" s="5" t="s">
        <v>208</v>
      </c>
      <c r="B5297" s="6">
        <v>39.270000000000003</v>
      </c>
      <c r="C5297" s="6">
        <v>1</v>
      </c>
    </row>
    <row r="5298" spans="1:3" x14ac:dyDescent="0.25">
      <c r="A5298" s="4" t="s">
        <v>31</v>
      </c>
      <c r="B5298" s="6">
        <v>4235.5199999999995</v>
      </c>
      <c r="C5298" s="6">
        <v>24</v>
      </c>
    </row>
    <row r="5299" spans="1:3" x14ac:dyDescent="0.25">
      <c r="A5299" s="5" t="s">
        <v>32</v>
      </c>
      <c r="B5299" s="6">
        <v>4235.5199999999995</v>
      </c>
      <c r="C5299" s="6">
        <v>24</v>
      </c>
    </row>
    <row r="5300" spans="1:3" x14ac:dyDescent="0.25">
      <c r="A5300" s="4" t="s">
        <v>191</v>
      </c>
      <c r="B5300" s="6">
        <v>89.78</v>
      </c>
      <c r="C5300" s="6">
        <v>2</v>
      </c>
    </row>
    <row r="5301" spans="1:3" x14ac:dyDescent="0.25">
      <c r="A5301" s="5" t="s">
        <v>2867</v>
      </c>
      <c r="B5301" s="6">
        <v>89.78</v>
      </c>
      <c r="C5301" s="6">
        <v>2</v>
      </c>
    </row>
    <row r="5302" spans="1:3" x14ac:dyDescent="0.25">
      <c r="A5302" s="4" t="s">
        <v>129</v>
      </c>
      <c r="B5302" s="6">
        <v>991.73</v>
      </c>
      <c r="C5302" s="6">
        <v>1</v>
      </c>
    </row>
    <row r="5303" spans="1:3" x14ac:dyDescent="0.25">
      <c r="A5303" s="5" t="s">
        <v>130</v>
      </c>
      <c r="B5303" s="6">
        <v>991.73</v>
      </c>
      <c r="C5303" s="6">
        <v>1</v>
      </c>
    </row>
    <row r="5304" spans="1:3" x14ac:dyDescent="0.25">
      <c r="A5304" s="4" t="s">
        <v>92</v>
      </c>
      <c r="B5304" s="6">
        <v>2238.1499999999996</v>
      </c>
      <c r="C5304" s="6">
        <v>16</v>
      </c>
    </row>
    <row r="5305" spans="1:3" x14ac:dyDescent="0.25">
      <c r="A5305" s="5" t="s">
        <v>93</v>
      </c>
      <c r="B5305" s="6">
        <v>930.53</v>
      </c>
      <c r="C5305" s="6">
        <v>9</v>
      </c>
    </row>
    <row r="5306" spans="1:3" x14ac:dyDescent="0.25">
      <c r="A5306" s="5" t="s">
        <v>909</v>
      </c>
      <c r="B5306" s="6">
        <v>1307.6199999999999</v>
      </c>
      <c r="C5306" s="6">
        <v>7</v>
      </c>
    </row>
    <row r="5307" spans="1:3" x14ac:dyDescent="0.25">
      <c r="A5307" s="4" t="s">
        <v>131</v>
      </c>
      <c r="B5307" s="6">
        <v>30.29</v>
      </c>
      <c r="C5307" s="6">
        <v>2</v>
      </c>
    </row>
    <row r="5308" spans="1:3" x14ac:dyDescent="0.25">
      <c r="A5308" s="5" t="s">
        <v>132</v>
      </c>
      <c r="B5308" s="6">
        <v>30.29</v>
      </c>
      <c r="C5308" s="6">
        <v>2</v>
      </c>
    </row>
    <row r="5309" spans="1:3" x14ac:dyDescent="0.25">
      <c r="A5309" s="4" t="s">
        <v>125</v>
      </c>
      <c r="B5309" s="6">
        <v>298.89999999999998</v>
      </c>
      <c r="C5309" s="6">
        <v>2</v>
      </c>
    </row>
    <row r="5310" spans="1:3" x14ac:dyDescent="0.25">
      <c r="A5310" s="5" t="s">
        <v>3093</v>
      </c>
      <c r="B5310" s="6">
        <v>298.89999999999998</v>
      </c>
      <c r="C5310" s="6">
        <v>2</v>
      </c>
    </row>
    <row r="5311" spans="1:3" x14ac:dyDescent="0.25">
      <c r="A5311" s="4" t="s">
        <v>159</v>
      </c>
      <c r="B5311" s="6">
        <v>215.75</v>
      </c>
      <c r="C5311" s="6">
        <v>6</v>
      </c>
    </row>
    <row r="5312" spans="1:3" x14ac:dyDescent="0.25">
      <c r="A5312" s="5" t="s">
        <v>160</v>
      </c>
      <c r="B5312" s="6">
        <v>215.75</v>
      </c>
      <c r="C5312" s="6">
        <v>6</v>
      </c>
    </row>
    <row r="5313" spans="1:3" x14ac:dyDescent="0.25">
      <c r="A5313" s="4" t="s">
        <v>3</v>
      </c>
      <c r="B5313" s="6">
        <v>1626.34</v>
      </c>
      <c r="C5313" s="6">
        <v>1</v>
      </c>
    </row>
    <row r="5314" spans="1:3" x14ac:dyDescent="0.25">
      <c r="A5314" s="5" t="s">
        <v>4</v>
      </c>
      <c r="B5314" s="6">
        <v>1626.34</v>
      </c>
      <c r="C5314" s="6">
        <v>1</v>
      </c>
    </row>
    <row r="5315" spans="1:3" x14ac:dyDescent="0.25">
      <c r="A5315" s="4" t="s">
        <v>124</v>
      </c>
      <c r="B5315" s="6">
        <v>4355.3999999999996</v>
      </c>
      <c r="C5315" s="6">
        <v>10</v>
      </c>
    </row>
    <row r="5316" spans="1:3" x14ac:dyDescent="0.25">
      <c r="A5316" s="5" t="s">
        <v>3214</v>
      </c>
      <c r="B5316" s="6">
        <v>2651.7</v>
      </c>
      <c r="C5316" s="6">
        <v>5</v>
      </c>
    </row>
    <row r="5317" spans="1:3" x14ac:dyDescent="0.25">
      <c r="A5317" s="5" t="s">
        <v>813</v>
      </c>
      <c r="B5317" s="6">
        <v>1703.7</v>
      </c>
      <c r="C5317" s="6">
        <v>5</v>
      </c>
    </row>
    <row r="5318" spans="1:3" x14ac:dyDescent="0.25">
      <c r="A5318" s="4" t="s">
        <v>278</v>
      </c>
      <c r="B5318" s="6">
        <v>180</v>
      </c>
      <c r="C5318" s="6">
        <v>1</v>
      </c>
    </row>
    <row r="5319" spans="1:3" x14ac:dyDescent="0.25">
      <c r="A5319" s="5" t="s">
        <v>279</v>
      </c>
      <c r="B5319" s="6">
        <v>180</v>
      </c>
      <c r="C5319" s="6">
        <v>1</v>
      </c>
    </row>
    <row r="5320" spans="1:3" x14ac:dyDescent="0.25">
      <c r="A5320" s="4" t="s">
        <v>24</v>
      </c>
      <c r="B5320" s="6">
        <v>60.85</v>
      </c>
      <c r="C5320" s="6">
        <v>1</v>
      </c>
    </row>
    <row r="5321" spans="1:3" x14ac:dyDescent="0.25">
      <c r="A5321" s="5" t="s">
        <v>844</v>
      </c>
      <c r="B5321" s="6">
        <v>60.85</v>
      </c>
      <c r="C5321" s="6">
        <v>1</v>
      </c>
    </row>
    <row r="5322" spans="1:3" x14ac:dyDescent="0.25">
      <c r="A5322" s="4" t="s">
        <v>210</v>
      </c>
      <c r="B5322" s="6">
        <v>1048.5999999999999</v>
      </c>
      <c r="C5322" s="6">
        <v>3</v>
      </c>
    </row>
    <row r="5323" spans="1:3" x14ac:dyDescent="0.25">
      <c r="A5323" s="5" t="s">
        <v>211</v>
      </c>
      <c r="B5323" s="6">
        <v>1048.5999999999999</v>
      </c>
      <c r="C5323" s="6">
        <v>3</v>
      </c>
    </row>
    <row r="5324" spans="1:3" x14ac:dyDescent="0.25">
      <c r="A5324" s="4" t="s">
        <v>260</v>
      </c>
      <c r="B5324" s="6">
        <v>137.24</v>
      </c>
      <c r="C5324" s="6">
        <v>3</v>
      </c>
    </row>
    <row r="5325" spans="1:3" x14ac:dyDescent="0.25">
      <c r="A5325" s="5" t="s">
        <v>2807</v>
      </c>
      <c r="B5325" s="6">
        <v>137.24</v>
      </c>
      <c r="C5325" s="6">
        <v>3</v>
      </c>
    </row>
    <row r="5326" spans="1:3" x14ac:dyDescent="0.25">
      <c r="A5326" s="4" t="s">
        <v>241</v>
      </c>
      <c r="B5326" s="6">
        <v>362.62</v>
      </c>
      <c r="C5326" s="6">
        <v>3</v>
      </c>
    </row>
    <row r="5327" spans="1:3" x14ac:dyDescent="0.25">
      <c r="A5327" s="5" t="s">
        <v>2773</v>
      </c>
      <c r="B5327" s="6">
        <v>362.62</v>
      </c>
      <c r="C5327" s="6">
        <v>3</v>
      </c>
    </row>
    <row r="5328" spans="1:3" x14ac:dyDescent="0.25">
      <c r="A5328" s="4" t="s">
        <v>25</v>
      </c>
      <c r="B5328" s="6">
        <v>2457.0700000000002</v>
      </c>
      <c r="C5328" s="6">
        <v>1</v>
      </c>
    </row>
    <row r="5329" spans="1:3" x14ac:dyDescent="0.25">
      <c r="A5329" s="5" t="s">
        <v>871</v>
      </c>
      <c r="B5329" s="6">
        <v>2457.0700000000002</v>
      </c>
      <c r="C5329" s="6">
        <v>1</v>
      </c>
    </row>
    <row r="5330" spans="1:3" x14ac:dyDescent="0.25">
      <c r="A5330" s="4" t="s">
        <v>610</v>
      </c>
      <c r="B5330" s="6">
        <v>118.46</v>
      </c>
      <c r="C5330" s="6">
        <v>1</v>
      </c>
    </row>
    <row r="5331" spans="1:3" x14ac:dyDescent="0.25">
      <c r="A5331" s="5" t="s">
        <v>2835</v>
      </c>
      <c r="B5331" s="6">
        <v>118.46</v>
      </c>
      <c r="C5331" s="6">
        <v>1</v>
      </c>
    </row>
    <row r="5332" spans="1:3" x14ac:dyDescent="0.25">
      <c r="A5332" s="4" t="s">
        <v>611</v>
      </c>
      <c r="B5332" s="6">
        <v>1542.3</v>
      </c>
      <c r="C5332" s="6">
        <v>1</v>
      </c>
    </row>
    <row r="5333" spans="1:3" x14ac:dyDescent="0.25">
      <c r="A5333" s="5" t="s">
        <v>2836</v>
      </c>
      <c r="B5333" s="6">
        <v>1542.3</v>
      </c>
      <c r="C5333" s="6">
        <v>1</v>
      </c>
    </row>
    <row r="5334" spans="1:3" x14ac:dyDescent="0.25">
      <c r="A5334" s="4" t="s">
        <v>612</v>
      </c>
      <c r="B5334" s="6">
        <v>3339.6000000000004</v>
      </c>
      <c r="C5334" s="6">
        <v>2</v>
      </c>
    </row>
    <row r="5335" spans="1:3" x14ac:dyDescent="0.25">
      <c r="A5335" s="5" t="s">
        <v>2837</v>
      </c>
      <c r="B5335" s="6">
        <v>3339.6000000000004</v>
      </c>
      <c r="C5335" s="6">
        <v>2</v>
      </c>
    </row>
    <row r="5336" spans="1:3" x14ac:dyDescent="0.25">
      <c r="A5336" s="4" t="s">
        <v>613</v>
      </c>
      <c r="B5336" s="6">
        <v>278</v>
      </c>
      <c r="C5336" s="6">
        <v>1</v>
      </c>
    </row>
    <row r="5337" spans="1:3" x14ac:dyDescent="0.25">
      <c r="A5337" s="5" t="s">
        <v>2838</v>
      </c>
      <c r="B5337" s="6">
        <v>278</v>
      </c>
      <c r="C5337" s="6">
        <v>1</v>
      </c>
    </row>
    <row r="5338" spans="1:3" x14ac:dyDescent="0.25">
      <c r="A5338" s="4" t="s">
        <v>815</v>
      </c>
      <c r="B5338" s="6">
        <v>88.37</v>
      </c>
      <c r="C5338" s="6">
        <v>1</v>
      </c>
    </row>
    <row r="5339" spans="1:3" x14ac:dyDescent="0.25">
      <c r="A5339" s="5" t="s">
        <v>816</v>
      </c>
      <c r="B5339" s="6">
        <v>88.37</v>
      </c>
      <c r="C5339" s="6">
        <v>1</v>
      </c>
    </row>
    <row r="5340" spans="1:3" x14ac:dyDescent="0.25">
      <c r="A5340" s="4" t="s">
        <v>946</v>
      </c>
      <c r="B5340" s="6">
        <v>20.68</v>
      </c>
      <c r="C5340" s="6">
        <v>1</v>
      </c>
    </row>
    <row r="5341" spans="1:3" x14ac:dyDescent="0.25">
      <c r="A5341" s="5" t="s">
        <v>947</v>
      </c>
      <c r="B5341" s="6">
        <v>20.68</v>
      </c>
      <c r="C5341" s="6">
        <v>1</v>
      </c>
    </row>
    <row r="5342" spans="1:3" x14ac:dyDescent="0.25">
      <c r="A5342" s="4" t="s">
        <v>1585</v>
      </c>
      <c r="B5342" s="6">
        <v>268.94</v>
      </c>
      <c r="C5342" s="6">
        <v>1</v>
      </c>
    </row>
    <row r="5343" spans="1:3" x14ac:dyDescent="0.25">
      <c r="A5343" s="5" t="s">
        <v>1586</v>
      </c>
      <c r="B5343" s="6">
        <v>268.94</v>
      </c>
      <c r="C5343" s="6">
        <v>1</v>
      </c>
    </row>
    <row r="5344" spans="1:3" x14ac:dyDescent="0.25">
      <c r="A5344" s="4" t="s">
        <v>1965</v>
      </c>
      <c r="B5344" s="6">
        <v>961.54</v>
      </c>
      <c r="C5344" s="6">
        <v>1</v>
      </c>
    </row>
    <row r="5345" spans="1:3" x14ac:dyDescent="0.25">
      <c r="A5345" s="5" t="s">
        <v>3286</v>
      </c>
      <c r="B5345" s="6">
        <v>961.54</v>
      </c>
      <c r="C5345" s="6">
        <v>1</v>
      </c>
    </row>
    <row r="5346" spans="1:3" x14ac:dyDescent="0.25">
      <c r="A5346" s="4" t="s">
        <v>3287</v>
      </c>
      <c r="B5346" s="6">
        <v>80.62</v>
      </c>
      <c r="C5346" s="6">
        <v>2</v>
      </c>
    </row>
    <row r="5347" spans="1:3" x14ac:dyDescent="0.25">
      <c r="A5347" s="5" t="s">
        <v>3288</v>
      </c>
      <c r="B5347" s="6">
        <v>80.62</v>
      </c>
      <c r="C5347" s="6">
        <v>2</v>
      </c>
    </row>
    <row r="5348" spans="1:3" x14ac:dyDescent="0.25">
      <c r="A5348" s="4" t="s">
        <v>4328</v>
      </c>
      <c r="B5348" s="6">
        <v>150</v>
      </c>
      <c r="C5348" s="6">
        <v>1</v>
      </c>
    </row>
    <row r="5349" spans="1:3" x14ac:dyDescent="0.25">
      <c r="A5349" s="5" t="s">
        <v>4329</v>
      </c>
      <c r="B5349" s="6">
        <v>150</v>
      </c>
      <c r="C5349" s="6">
        <v>1</v>
      </c>
    </row>
    <row r="5350" spans="1:3" x14ac:dyDescent="0.25">
      <c r="A5350" s="4" t="s">
        <v>3289</v>
      </c>
      <c r="B5350" s="6">
        <v>153.32</v>
      </c>
      <c r="C5350" s="6">
        <v>1</v>
      </c>
    </row>
    <row r="5351" spans="1:3" x14ac:dyDescent="0.25">
      <c r="A5351" s="5" t="s">
        <v>3290</v>
      </c>
      <c r="B5351" s="6">
        <v>153.32</v>
      </c>
      <c r="C5351" s="6">
        <v>1</v>
      </c>
    </row>
    <row r="5352" spans="1:3" x14ac:dyDescent="0.25">
      <c r="A5352" s="4" t="s">
        <v>5020</v>
      </c>
      <c r="B5352" s="6">
        <v>135.82</v>
      </c>
      <c r="C5352" s="6">
        <v>1</v>
      </c>
    </row>
    <row r="5353" spans="1:3" x14ac:dyDescent="0.25">
      <c r="A5353" s="5" t="s">
        <v>5021</v>
      </c>
      <c r="B5353" s="6">
        <v>135.82</v>
      </c>
      <c r="C5353" s="6">
        <v>1</v>
      </c>
    </row>
    <row r="5354" spans="1:3" x14ac:dyDescent="0.25">
      <c r="A5354" s="4" t="s">
        <v>5022</v>
      </c>
      <c r="B5354" s="6">
        <v>1100</v>
      </c>
      <c r="C5354" s="6">
        <v>1</v>
      </c>
    </row>
    <row r="5355" spans="1:3" x14ac:dyDescent="0.25">
      <c r="A5355" s="5" t="s">
        <v>5023</v>
      </c>
      <c r="B5355" s="6">
        <v>1100</v>
      </c>
      <c r="C5355" s="6">
        <v>1</v>
      </c>
    </row>
    <row r="5356" spans="1:3" x14ac:dyDescent="0.25">
      <c r="A5356" s="4" t="s">
        <v>5024</v>
      </c>
      <c r="B5356" s="6">
        <v>960.48</v>
      </c>
      <c r="C5356" s="6">
        <v>1</v>
      </c>
    </row>
    <row r="5357" spans="1:3" x14ac:dyDescent="0.25">
      <c r="A5357" s="5" t="s">
        <v>5025</v>
      </c>
      <c r="B5357" s="6">
        <v>960.48</v>
      </c>
      <c r="C5357" s="6">
        <v>1</v>
      </c>
    </row>
    <row r="5358" spans="1:3" x14ac:dyDescent="0.25">
      <c r="A5358" s="4" t="s">
        <v>5026</v>
      </c>
      <c r="B5358" s="6">
        <v>700</v>
      </c>
      <c r="C5358" s="6">
        <v>1</v>
      </c>
    </row>
    <row r="5359" spans="1:3" x14ac:dyDescent="0.25">
      <c r="A5359" s="5" t="s">
        <v>5027</v>
      </c>
      <c r="B5359" s="6">
        <v>700</v>
      </c>
      <c r="C5359" s="6">
        <v>1</v>
      </c>
    </row>
    <row r="5360" spans="1:3" x14ac:dyDescent="0.25">
      <c r="A5360" s="1" t="s">
        <v>1181</v>
      </c>
      <c r="B5360" s="6">
        <v>22033.100000000002</v>
      </c>
      <c r="C5360" s="6">
        <v>58</v>
      </c>
    </row>
    <row r="5361" spans="1:3" x14ac:dyDescent="0.25">
      <c r="A5361" s="4" t="s">
        <v>5</v>
      </c>
      <c r="B5361" s="6">
        <v>314.06</v>
      </c>
      <c r="C5361" s="6">
        <v>5</v>
      </c>
    </row>
    <row r="5362" spans="1:3" x14ac:dyDescent="0.25">
      <c r="A5362" s="5" t="s">
        <v>3728</v>
      </c>
      <c r="B5362" s="6">
        <v>314.06</v>
      </c>
      <c r="C5362" s="6">
        <v>5</v>
      </c>
    </row>
    <row r="5363" spans="1:3" x14ac:dyDescent="0.25">
      <c r="A5363" s="4" t="s">
        <v>220</v>
      </c>
      <c r="B5363" s="6">
        <v>4757.0199999999995</v>
      </c>
      <c r="C5363" s="6">
        <v>4</v>
      </c>
    </row>
    <row r="5364" spans="1:3" x14ac:dyDescent="0.25">
      <c r="A5364" s="5" t="s">
        <v>908</v>
      </c>
      <c r="B5364" s="6">
        <v>4757.0199999999995</v>
      </c>
      <c r="C5364" s="6">
        <v>4</v>
      </c>
    </row>
    <row r="5365" spans="1:3" x14ac:dyDescent="0.25">
      <c r="A5365" s="4" t="s">
        <v>48</v>
      </c>
      <c r="B5365" s="6">
        <v>1767.92</v>
      </c>
      <c r="C5365" s="6">
        <v>6</v>
      </c>
    </row>
    <row r="5366" spans="1:3" x14ac:dyDescent="0.25">
      <c r="A5366" s="5" t="s">
        <v>990</v>
      </c>
      <c r="B5366" s="6">
        <v>1767.92</v>
      </c>
      <c r="C5366" s="6">
        <v>6</v>
      </c>
    </row>
    <row r="5367" spans="1:3" x14ac:dyDescent="0.25">
      <c r="A5367" s="4" t="s">
        <v>16</v>
      </c>
      <c r="B5367" s="6">
        <v>1208.8900000000001</v>
      </c>
      <c r="C5367" s="6">
        <v>7</v>
      </c>
    </row>
    <row r="5368" spans="1:3" x14ac:dyDescent="0.25">
      <c r="A5368" s="5" t="s">
        <v>17</v>
      </c>
      <c r="B5368" s="6">
        <v>1208.8900000000001</v>
      </c>
      <c r="C5368" s="6">
        <v>7</v>
      </c>
    </row>
    <row r="5369" spans="1:3" x14ac:dyDescent="0.25">
      <c r="A5369" s="4" t="s">
        <v>18</v>
      </c>
      <c r="B5369" s="6">
        <v>385.01</v>
      </c>
      <c r="C5369" s="6">
        <v>1</v>
      </c>
    </row>
    <row r="5370" spans="1:3" x14ac:dyDescent="0.25">
      <c r="A5370" s="5" t="s">
        <v>19</v>
      </c>
      <c r="B5370" s="6">
        <v>385.01</v>
      </c>
      <c r="C5370" s="6">
        <v>1</v>
      </c>
    </row>
    <row r="5371" spans="1:3" x14ac:dyDescent="0.25">
      <c r="A5371" s="4" t="s">
        <v>129</v>
      </c>
      <c r="B5371" s="6">
        <v>237.98</v>
      </c>
      <c r="C5371" s="6">
        <v>11</v>
      </c>
    </row>
    <row r="5372" spans="1:3" x14ac:dyDescent="0.25">
      <c r="A5372" s="5" t="s">
        <v>130</v>
      </c>
      <c r="B5372" s="6">
        <v>237.98</v>
      </c>
      <c r="C5372" s="6">
        <v>11</v>
      </c>
    </row>
    <row r="5373" spans="1:3" x14ac:dyDescent="0.25">
      <c r="A5373" s="4" t="s">
        <v>282</v>
      </c>
      <c r="B5373" s="6">
        <v>170.25</v>
      </c>
      <c r="C5373" s="6">
        <v>1</v>
      </c>
    </row>
    <row r="5374" spans="1:3" x14ac:dyDescent="0.25">
      <c r="A5374" s="5" t="s">
        <v>775</v>
      </c>
      <c r="B5374" s="6">
        <v>170.25</v>
      </c>
      <c r="C5374" s="6">
        <v>1</v>
      </c>
    </row>
    <row r="5375" spans="1:3" x14ac:dyDescent="0.25">
      <c r="A5375" s="4" t="s">
        <v>198</v>
      </c>
      <c r="B5375" s="6">
        <v>11.25</v>
      </c>
      <c r="C5375" s="6">
        <v>1</v>
      </c>
    </row>
    <row r="5376" spans="1:3" x14ac:dyDescent="0.25">
      <c r="A5376" s="5" t="s">
        <v>199</v>
      </c>
      <c r="B5376" s="6">
        <v>11.25</v>
      </c>
      <c r="C5376" s="6">
        <v>1</v>
      </c>
    </row>
    <row r="5377" spans="1:3" x14ac:dyDescent="0.25">
      <c r="A5377" s="4" t="s">
        <v>3</v>
      </c>
      <c r="B5377" s="6">
        <v>1913.9</v>
      </c>
      <c r="C5377" s="6">
        <v>2</v>
      </c>
    </row>
    <row r="5378" spans="1:3" x14ac:dyDescent="0.25">
      <c r="A5378" s="5" t="s">
        <v>4</v>
      </c>
      <c r="B5378" s="6">
        <v>1913.9</v>
      </c>
      <c r="C5378" s="6">
        <v>2</v>
      </c>
    </row>
    <row r="5379" spans="1:3" x14ac:dyDescent="0.25">
      <c r="A5379" s="4" t="s">
        <v>210</v>
      </c>
      <c r="B5379" s="6">
        <v>639.78</v>
      </c>
      <c r="C5379" s="6">
        <v>2</v>
      </c>
    </row>
    <row r="5380" spans="1:3" x14ac:dyDescent="0.25">
      <c r="A5380" s="5" t="s">
        <v>211</v>
      </c>
      <c r="B5380" s="6">
        <v>639.78</v>
      </c>
      <c r="C5380" s="6">
        <v>2</v>
      </c>
    </row>
    <row r="5381" spans="1:3" x14ac:dyDescent="0.25">
      <c r="A5381" s="4" t="s">
        <v>25</v>
      </c>
      <c r="B5381" s="6">
        <v>99.16</v>
      </c>
      <c r="C5381" s="6">
        <v>1</v>
      </c>
    </row>
    <row r="5382" spans="1:3" x14ac:dyDescent="0.25">
      <c r="A5382" s="5" t="s">
        <v>871</v>
      </c>
      <c r="B5382" s="6">
        <v>99.16</v>
      </c>
      <c r="C5382" s="6">
        <v>1</v>
      </c>
    </row>
    <row r="5383" spans="1:3" x14ac:dyDescent="0.25">
      <c r="A5383" s="4" t="s">
        <v>1122</v>
      </c>
      <c r="B5383" s="6">
        <v>46.65</v>
      </c>
      <c r="C5383" s="6">
        <v>1</v>
      </c>
    </row>
    <row r="5384" spans="1:3" x14ac:dyDescent="0.25">
      <c r="A5384" s="5" t="s">
        <v>1123</v>
      </c>
      <c r="B5384" s="6">
        <v>46.65</v>
      </c>
      <c r="C5384" s="6">
        <v>1</v>
      </c>
    </row>
    <row r="5385" spans="1:3" x14ac:dyDescent="0.25">
      <c r="A5385" s="4" t="s">
        <v>1182</v>
      </c>
      <c r="B5385" s="6">
        <v>4081.84</v>
      </c>
      <c r="C5385" s="6">
        <v>11</v>
      </c>
    </row>
    <row r="5386" spans="1:3" x14ac:dyDescent="0.25">
      <c r="A5386" s="5" t="s">
        <v>1183</v>
      </c>
      <c r="B5386" s="6">
        <v>4081.84</v>
      </c>
      <c r="C5386" s="6">
        <v>11</v>
      </c>
    </row>
    <row r="5387" spans="1:3" x14ac:dyDescent="0.25">
      <c r="A5387" s="4" t="s">
        <v>1184</v>
      </c>
      <c r="B5387" s="6">
        <v>49.61</v>
      </c>
      <c r="C5387" s="6">
        <v>1</v>
      </c>
    </row>
    <row r="5388" spans="1:3" x14ac:dyDescent="0.25">
      <c r="A5388" s="5" t="s">
        <v>1185</v>
      </c>
      <c r="B5388" s="6">
        <v>49.61</v>
      </c>
      <c r="C5388" s="6">
        <v>1</v>
      </c>
    </row>
    <row r="5389" spans="1:3" x14ac:dyDescent="0.25">
      <c r="A5389" s="4" t="s">
        <v>1186</v>
      </c>
      <c r="B5389" s="6">
        <v>2490.7199999999998</v>
      </c>
      <c r="C5389" s="6">
        <v>1</v>
      </c>
    </row>
    <row r="5390" spans="1:3" x14ac:dyDescent="0.25">
      <c r="A5390" s="5" t="s">
        <v>1187</v>
      </c>
      <c r="B5390" s="6">
        <v>2490.7199999999998</v>
      </c>
      <c r="C5390" s="6">
        <v>1</v>
      </c>
    </row>
    <row r="5391" spans="1:3" x14ac:dyDescent="0.25">
      <c r="A5391" s="4" t="s">
        <v>1188</v>
      </c>
      <c r="B5391" s="6">
        <v>629.33000000000004</v>
      </c>
      <c r="C5391" s="6">
        <v>1</v>
      </c>
    </row>
    <row r="5392" spans="1:3" x14ac:dyDescent="0.25">
      <c r="A5392" s="5" t="s">
        <v>1189</v>
      </c>
      <c r="B5392" s="6">
        <v>629.33000000000004</v>
      </c>
      <c r="C5392" s="6">
        <v>1</v>
      </c>
    </row>
    <row r="5393" spans="1:3" x14ac:dyDescent="0.25">
      <c r="A5393" s="4" t="s">
        <v>3836</v>
      </c>
      <c r="B5393" s="6">
        <v>31.73</v>
      </c>
      <c r="C5393" s="6">
        <v>1</v>
      </c>
    </row>
    <row r="5394" spans="1:3" x14ac:dyDescent="0.25">
      <c r="A5394" s="5" t="s">
        <v>3837</v>
      </c>
      <c r="B5394" s="6">
        <v>31.73</v>
      </c>
      <c r="C5394" s="6">
        <v>1</v>
      </c>
    </row>
    <row r="5395" spans="1:3" x14ac:dyDescent="0.25">
      <c r="A5395" s="4" t="s">
        <v>5028</v>
      </c>
      <c r="B5395" s="6">
        <v>3198</v>
      </c>
      <c r="C5395" s="6">
        <v>1</v>
      </c>
    </row>
    <row r="5396" spans="1:3" x14ac:dyDescent="0.25">
      <c r="A5396" s="5" t="s">
        <v>5029</v>
      </c>
      <c r="B5396" s="6">
        <v>3198</v>
      </c>
      <c r="C5396" s="6">
        <v>1</v>
      </c>
    </row>
    <row r="5397" spans="1:3" x14ac:dyDescent="0.25">
      <c r="A5397" s="1" t="s">
        <v>1190</v>
      </c>
      <c r="B5397" s="6">
        <v>50568.14</v>
      </c>
      <c r="C5397" s="6">
        <v>90</v>
      </c>
    </row>
    <row r="5398" spans="1:3" x14ac:dyDescent="0.25">
      <c r="A5398" s="4" t="s">
        <v>85</v>
      </c>
      <c r="B5398" s="6">
        <v>40.65</v>
      </c>
      <c r="C5398" s="6">
        <v>1</v>
      </c>
    </row>
    <row r="5399" spans="1:3" x14ac:dyDescent="0.25">
      <c r="A5399" s="5" t="s">
        <v>79</v>
      </c>
      <c r="B5399" s="6">
        <v>40.65</v>
      </c>
      <c r="C5399" s="6">
        <v>1</v>
      </c>
    </row>
    <row r="5400" spans="1:3" x14ac:dyDescent="0.25">
      <c r="A5400" s="4" t="s">
        <v>63</v>
      </c>
      <c r="B5400" s="6">
        <v>301.7</v>
      </c>
      <c r="C5400" s="6">
        <v>1</v>
      </c>
    </row>
    <row r="5401" spans="1:3" x14ac:dyDescent="0.25">
      <c r="A5401" s="5" t="s">
        <v>64</v>
      </c>
      <c r="B5401" s="6">
        <v>301.7</v>
      </c>
      <c r="C5401" s="6">
        <v>1</v>
      </c>
    </row>
    <row r="5402" spans="1:3" x14ac:dyDescent="0.25">
      <c r="A5402" s="4" t="s">
        <v>87</v>
      </c>
      <c r="B5402" s="6">
        <v>518.21</v>
      </c>
      <c r="C5402" s="6">
        <v>1</v>
      </c>
    </row>
    <row r="5403" spans="1:3" x14ac:dyDescent="0.25">
      <c r="A5403" s="5" t="s">
        <v>88</v>
      </c>
      <c r="B5403" s="6">
        <v>518.21</v>
      </c>
      <c r="C5403" s="6">
        <v>1</v>
      </c>
    </row>
    <row r="5404" spans="1:3" x14ac:dyDescent="0.25">
      <c r="A5404" s="4" t="s">
        <v>48</v>
      </c>
      <c r="B5404" s="6">
        <v>177.84</v>
      </c>
      <c r="C5404" s="6">
        <v>1</v>
      </c>
    </row>
    <row r="5405" spans="1:3" x14ac:dyDescent="0.25">
      <c r="A5405" s="5" t="s">
        <v>990</v>
      </c>
      <c r="B5405" s="6">
        <v>177.84</v>
      </c>
      <c r="C5405" s="6">
        <v>1</v>
      </c>
    </row>
    <row r="5406" spans="1:3" x14ac:dyDescent="0.25">
      <c r="A5406" s="4" t="s">
        <v>73</v>
      </c>
      <c r="B5406" s="6">
        <v>2076.0899999999997</v>
      </c>
      <c r="C5406" s="6">
        <v>9</v>
      </c>
    </row>
    <row r="5407" spans="1:3" x14ac:dyDescent="0.25">
      <c r="A5407" s="5" t="s">
        <v>771</v>
      </c>
      <c r="B5407" s="6">
        <v>2076.0899999999997</v>
      </c>
      <c r="C5407" s="6">
        <v>9</v>
      </c>
    </row>
    <row r="5408" spans="1:3" x14ac:dyDescent="0.25">
      <c r="A5408" s="4" t="s">
        <v>18</v>
      </c>
      <c r="B5408" s="6">
        <v>358.4</v>
      </c>
      <c r="C5408" s="6">
        <v>1</v>
      </c>
    </row>
    <row r="5409" spans="1:3" x14ac:dyDescent="0.25">
      <c r="A5409" s="5" t="s">
        <v>19</v>
      </c>
      <c r="B5409" s="6">
        <v>358.4</v>
      </c>
      <c r="C5409" s="6">
        <v>1</v>
      </c>
    </row>
    <row r="5410" spans="1:3" x14ac:dyDescent="0.25">
      <c r="A5410" s="4" t="s">
        <v>276</v>
      </c>
      <c r="B5410" s="6">
        <v>1200</v>
      </c>
      <c r="C5410" s="6">
        <v>1</v>
      </c>
    </row>
    <row r="5411" spans="1:3" x14ac:dyDescent="0.25">
      <c r="A5411" s="5" t="s">
        <v>277</v>
      </c>
      <c r="B5411" s="6">
        <v>1200</v>
      </c>
      <c r="C5411" s="6">
        <v>1</v>
      </c>
    </row>
    <row r="5412" spans="1:3" x14ac:dyDescent="0.25">
      <c r="A5412" s="4" t="s">
        <v>74</v>
      </c>
      <c r="B5412" s="6">
        <v>134.54</v>
      </c>
      <c r="C5412" s="6">
        <v>2</v>
      </c>
    </row>
    <row r="5413" spans="1:3" x14ac:dyDescent="0.25">
      <c r="A5413" s="5" t="s">
        <v>75</v>
      </c>
      <c r="B5413" s="6">
        <v>134.54</v>
      </c>
      <c r="C5413" s="6">
        <v>2</v>
      </c>
    </row>
    <row r="5414" spans="1:3" x14ac:dyDescent="0.25">
      <c r="A5414" s="4" t="s">
        <v>125</v>
      </c>
      <c r="B5414" s="6">
        <v>110.9</v>
      </c>
      <c r="C5414" s="6">
        <v>2</v>
      </c>
    </row>
    <row r="5415" spans="1:3" x14ac:dyDescent="0.25">
      <c r="A5415" s="5" t="s">
        <v>781</v>
      </c>
      <c r="B5415" s="6">
        <v>110.9</v>
      </c>
      <c r="C5415" s="6">
        <v>2</v>
      </c>
    </row>
    <row r="5416" spans="1:3" x14ac:dyDescent="0.25">
      <c r="A5416" s="4" t="s">
        <v>285</v>
      </c>
      <c r="B5416" s="6">
        <v>14.05</v>
      </c>
      <c r="C5416" s="6">
        <v>1</v>
      </c>
    </row>
    <row r="5417" spans="1:3" x14ac:dyDescent="0.25">
      <c r="A5417" s="5" t="s">
        <v>286</v>
      </c>
      <c r="B5417" s="6">
        <v>14.05</v>
      </c>
      <c r="C5417" s="6">
        <v>1</v>
      </c>
    </row>
    <row r="5418" spans="1:3" x14ac:dyDescent="0.25">
      <c r="A5418" s="4" t="s">
        <v>41</v>
      </c>
      <c r="B5418" s="6">
        <v>2854.3499999999995</v>
      </c>
      <c r="C5418" s="6">
        <v>7</v>
      </c>
    </row>
    <row r="5419" spans="1:3" x14ac:dyDescent="0.25">
      <c r="A5419" s="5" t="s">
        <v>42</v>
      </c>
      <c r="B5419" s="6">
        <v>2854.3499999999995</v>
      </c>
      <c r="C5419" s="6">
        <v>7</v>
      </c>
    </row>
    <row r="5420" spans="1:3" x14ac:dyDescent="0.25">
      <c r="A5420" s="4" t="s">
        <v>96</v>
      </c>
      <c r="B5420" s="6">
        <v>502.32</v>
      </c>
      <c r="C5420" s="6">
        <v>2</v>
      </c>
    </row>
    <row r="5421" spans="1:3" x14ac:dyDescent="0.25">
      <c r="A5421" s="5" t="s">
        <v>798</v>
      </c>
      <c r="B5421" s="6">
        <v>502.32</v>
      </c>
      <c r="C5421" s="6">
        <v>2</v>
      </c>
    </row>
    <row r="5422" spans="1:3" x14ac:dyDescent="0.25">
      <c r="A5422" s="4" t="s">
        <v>81</v>
      </c>
      <c r="B5422" s="6">
        <v>13329</v>
      </c>
      <c r="C5422" s="6">
        <v>20</v>
      </c>
    </row>
    <row r="5423" spans="1:3" x14ac:dyDescent="0.25">
      <c r="A5423" s="5" t="s">
        <v>1046</v>
      </c>
      <c r="B5423" s="6">
        <v>13329</v>
      </c>
      <c r="C5423" s="6">
        <v>20</v>
      </c>
    </row>
    <row r="5424" spans="1:3" x14ac:dyDescent="0.25">
      <c r="A5424" s="4" t="s">
        <v>25</v>
      </c>
      <c r="B5424" s="6">
        <v>300.93</v>
      </c>
      <c r="C5424" s="6">
        <v>2</v>
      </c>
    </row>
    <row r="5425" spans="1:3" x14ac:dyDescent="0.25">
      <c r="A5425" s="5" t="s">
        <v>871</v>
      </c>
      <c r="B5425" s="6">
        <v>300.93</v>
      </c>
      <c r="C5425" s="6">
        <v>2</v>
      </c>
    </row>
    <row r="5426" spans="1:3" x14ac:dyDescent="0.25">
      <c r="A5426" s="4" t="s">
        <v>333</v>
      </c>
      <c r="B5426" s="6">
        <v>550</v>
      </c>
      <c r="C5426" s="6">
        <v>1</v>
      </c>
    </row>
    <row r="5427" spans="1:3" x14ac:dyDescent="0.25">
      <c r="A5427" s="5" t="s">
        <v>5030</v>
      </c>
      <c r="B5427" s="6">
        <v>550</v>
      </c>
      <c r="C5427" s="6">
        <v>1</v>
      </c>
    </row>
    <row r="5428" spans="1:3" x14ac:dyDescent="0.25">
      <c r="A5428" s="4" t="s">
        <v>1036</v>
      </c>
      <c r="B5428" s="6">
        <v>4122.1000000000004</v>
      </c>
      <c r="C5428" s="6">
        <v>7</v>
      </c>
    </row>
    <row r="5429" spans="1:3" x14ac:dyDescent="0.25">
      <c r="A5429" s="5" t="s">
        <v>1037</v>
      </c>
      <c r="B5429" s="6">
        <v>4122.1000000000004</v>
      </c>
      <c r="C5429" s="6">
        <v>7</v>
      </c>
    </row>
    <row r="5430" spans="1:3" x14ac:dyDescent="0.25">
      <c r="A5430" s="4" t="s">
        <v>1122</v>
      </c>
      <c r="B5430" s="6">
        <v>759</v>
      </c>
      <c r="C5430" s="6">
        <v>1</v>
      </c>
    </row>
    <row r="5431" spans="1:3" x14ac:dyDescent="0.25">
      <c r="A5431" s="5" t="s">
        <v>1123</v>
      </c>
      <c r="B5431" s="6">
        <v>759</v>
      </c>
      <c r="C5431" s="6">
        <v>1</v>
      </c>
    </row>
    <row r="5432" spans="1:3" x14ac:dyDescent="0.25">
      <c r="A5432" s="4" t="s">
        <v>1129</v>
      </c>
      <c r="B5432" s="6">
        <v>110.86</v>
      </c>
      <c r="C5432" s="6">
        <v>1</v>
      </c>
    </row>
    <row r="5433" spans="1:3" x14ac:dyDescent="0.25">
      <c r="A5433" s="5" t="s">
        <v>1130</v>
      </c>
      <c r="B5433" s="6">
        <v>110.86</v>
      </c>
      <c r="C5433" s="6">
        <v>1</v>
      </c>
    </row>
    <row r="5434" spans="1:3" x14ac:dyDescent="0.25">
      <c r="A5434" s="4" t="s">
        <v>1191</v>
      </c>
      <c r="B5434" s="6">
        <v>835</v>
      </c>
      <c r="C5434" s="6">
        <v>1</v>
      </c>
    </row>
    <row r="5435" spans="1:3" x14ac:dyDescent="0.25">
      <c r="A5435" s="5" t="s">
        <v>1192</v>
      </c>
      <c r="B5435" s="6">
        <v>835</v>
      </c>
      <c r="C5435" s="6">
        <v>1</v>
      </c>
    </row>
    <row r="5436" spans="1:3" x14ac:dyDescent="0.25">
      <c r="A5436" s="4" t="s">
        <v>1193</v>
      </c>
      <c r="B5436" s="6">
        <v>89.9</v>
      </c>
      <c r="C5436" s="6">
        <v>1</v>
      </c>
    </row>
    <row r="5437" spans="1:3" x14ac:dyDescent="0.25">
      <c r="A5437" s="5" t="s">
        <v>1194</v>
      </c>
      <c r="B5437" s="6">
        <v>89.9</v>
      </c>
      <c r="C5437" s="6">
        <v>1</v>
      </c>
    </row>
    <row r="5438" spans="1:3" x14ac:dyDescent="0.25">
      <c r="A5438" s="4" t="s">
        <v>1195</v>
      </c>
      <c r="B5438" s="6">
        <v>1178.26</v>
      </c>
      <c r="C5438" s="6">
        <v>1</v>
      </c>
    </row>
    <row r="5439" spans="1:3" x14ac:dyDescent="0.25">
      <c r="A5439" s="5" t="s">
        <v>1196</v>
      </c>
      <c r="B5439" s="6">
        <v>1178.26</v>
      </c>
      <c r="C5439" s="6">
        <v>1</v>
      </c>
    </row>
    <row r="5440" spans="1:3" x14ac:dyDescent="0.25">
      <c r="A5440" s="4" t="s">
        <v>1197</v>
      </c>
      <c r="B5440" s="6">
        <v>180</v>
      </c>
      <c r="C5440" s="6">
        <v>1</v>
      </c>
    </row>
    <row r="5441" spans="1:3" x14ac:dyDescent="0.25">
      <c r="A5441" s="5" t="s">
        <v>1198</v>
      </c>
      <c r="B5441" s="6">
        <v>180</v>
      </c>
      <c r="C5441" s="6">
        <v>1</v>
      </c>
    </row>
    <row r="5442" spans="1:3" x14ac:dyDescent="0.25">
      <c r="A5442" s="4" t="s">
        <v>1199</v>
      </c>
      <c r="B5442" s="6">
        <v>39.9</v>
      </c>
      <c r="C5442" s="6">
        <v>1</v>
      </c>
    </row>
    <row r="5443" spans="1:3" x14ac:dyDescent="0.25">
      <c r="A5443" s="5" t="s">
        <v>1200</v>
      </c>
      <c r="B5443" s="6">
        <v>39.9</v>
      </c>
      <c r="C5443" s="6">
        <v>1</v>
      </c>
    </row>
    <row r="5444" spans="1:3" x14ac:dyDescent="0.25">
      <c r="A5444" s="4" t="s">
        <v>1201</v>
      </c>
      <c r="B5444" s="6">
        <v>1517.92</v>
      </c>
      <c r="C5444" s="6">
        <v>2</v>
      </c>
    </row>
    <row r="5445" spans="1:3" x14ac:dyDescent="0.25">
      <c r="A5445" s="5" t="s">
        <v>1202</v>
      </c>
      <c r="B5445" s="6">
        <v>1517.92</v>
      </c>
      <c r="C5445" s="6">
        <v>2</v>
      </c>
    </row>
    <row r="5446" spans="1:3" x14ac:dyDescent="0.25">
      <c r="A5446" s="4" t="s">
        <v>1203</v>
      </c>
      <c r="B5446" s="6">
        <v>2702.03</v>
      </c>
      <c r="C5446" s="6">
        <v>5</v>
      </c>
    </row>
    <row r="5447" spans="1:3" x14ac:dyDescent="0.25">
      <c r="A5447" s="5" t="s">
        <v>1204</v>
      </c>
      <c r="B5447" s="6">
        <v>2702.03</v>
      </c>
      <c r="C5447" s="6">
        <v>5</v>
      </c>
    </row>
    <row r="5448" spans="1:3" x14ac:dyDescent="0.25">
      <c r="A5448" s="4" t="s">
        <v>1205</v>
      </c>
      <c r="B5448" s="6">
        <v>4518.21</v>
      </c>
      <c r="C5448" s="6">
        <v>1</v>
      </c>
    </row>
    <row r="5449" spans="1:3" x14ac:dyDescent="0.25">
      <c r="A5449" s="5" t="s">
        <v>1206</v>
      </c>
      <c r="B5449" s="6">
        <v>4518.21</v>
      </c>
      <c r="C5449" s="6">
        <v>1</v>
      </c>
    </row>
    <row r="5450" spans="1:3" x14ac:dyDescent="0.25">
      <c r="A5450" s="4" t="s">
        <v>1553</v>
      </c>
      <c r="B5450" s="6">
        <v>760</v>
      </c>
      <c r="C5450" s="6">
        <v>1</v>
      </c>
    </row>
    <row r="5451" spans="1:3" x14ac:dyDescent="0.25">
      <c r="A5451" s="5" t="s">
        <v>1554</v>
      </c>
      <c r="B5451" s="6">
        <v>760</v>
      </c>
      <c r="C5451" s="6">
        <v>1</v>
      </c>
    </row>
    <row r="5452" spans="1:3" x14ac:dyDescent="0.25">
      <c r="A5452" s="4" t="s">
        <v>1567</v>
      </c>
      <c r="B5452" s="6">
        <v>201.65</v>
      </c>
      <c r="C5452" s="6">
        <v>1</v>
      </c>
    </row>
    <row r="5453" spans="1:3" x14ac:dyDescent="0.25">
      <c r="A5453" s="5" t="s">
        <v>1568</v>
      </c>
      <c r="B5453" s="6">
        <v>201.65</v>
      </c>
      <c r="C5453" s="6">
        <v>1</v>
      </c>
    </row>
    <row r="5454" spans="1:3" x14ac:dyDescent="0.25">
      <c r="A5454" s="4" t="s">
        <v>887</v>
      </c>
      <c r="B5454" s="6">
        <v>1445.45</v>
      </c>
      <c r="C5454" s="6">
        <v>1</v>
      </c>
    </row>
    <row r="5455" spans="1:3" x14ac:dyDescent="0.25">
      <c r="A5455" s="5" t="s">
        <v>888</v>
      </c>
      <c r="B5455" s="6">
        <v>1445.45</v>
      </c>
      <c r="C5455" s="6">
        <v>1</v>
      </c>
    </row>
    <row r="5456" spans="1:3" x14ac:dyDescent="0.25">
      <c r="A5456" s="4" t="s">
        <v>3838</v>
      </c>
      <c r="B5456" s="6">
        <v>74.2</v>
      </c>
      <c r="C5456" s="6">
        <v>1</v>
      </c>
    </row>
    <row r="5457" spans="1:3" x14ac:dyDescent="0.25">
      <c r="A5457" s="5" t="s">
        <v>3839</v>
      </c>
      <c r="B5457" s="6">
        <v>74.2</v>
      </c>
      <c r="C5457" s="6">
        <v>1</v>
      </c>
    </row>
    <row r="5458" spans="1:3" x14ac:dyDescent="0.25">
      <c r="A5458" s="4" t="s">
        <v>3840</v>
      </c>
      <c r="B5458" s="6">
        <v>16.8</v>
      </c>
      <c r="C5458" s="6">
        <v>1</v>
      </c>
    </row>
    <row r="5459" spans="1:3" x14ac:dyDescent="0.25">
      <c r="A5459" s="5" t="s">
        <v>3841</v>
      </c>
      <c r="B5459" s="6">
        <v>16.8</v>
      </c>
      <c r="C5459" s="6">
        <v>1</v>
      </c>
    </row>
    <row r="5460" spans="1:3" x14ac:dyDescent="0.25">
      <c r="A5460" s="4" t="s">
        <v>3842</v>
      </c>
      <c r="B5460" s="6">
        <v>1000</v>
      </c>
      <c r="C5460" s="6">
        <v>1</v>
      </c>
    </row>
    <row r="5461" spans="1:3" x14ac:dyDescent="0.25">
      <c r="A5461" s="5" t="s">
        <v>3843</v>
      </c>
      <c r="B5461" s="6">
        <v>1000</v>
      </c>
      <c r="C5461" s="6">
        <v>1</v>
      </c>
    </row>
    <row r="5462" spans="1:3" x14ac:dyDescent="0.25">
      <c r="A5462" s="4" t="s">
        <v>3844</v>
      </c>
      <c r="B5462" s="6">
        <v>590</v>
      </c>
      <c r="C5462" s="6">
        <v>1</v>
      </c>
    </row>
    <row r="5463" spans="1:3" x14ac:dyDescent="0.25">
      <c r="A5463" s="5" t="s">
        <v>3845</v>
      </c>
      <c r="B5463" s="6">
        <v>590</v>
      </c>
      <c r="C5463" s="6">
        <v>1</v>
      </c>
    </row>
    <row r="5464" spans="1:3" x14ac:dyDescent="0.25">
      <c r="A5464" s="4" t="s">
        <v>3329</v>
      </c>
      <c r="B5464" s="6">
        <v>1830</v>
      </c>
      <c r="C5464" s="6">
        <v>2</v>
      </c>
    </row>
    <row r="5465" spans="1:3" x14ac:dyDescent="0.25">
      <c r="A5465" s="5" t="s">
        <v>3330</v>
      </c>
      <c r="B5465" s="6">
        <v>1830</v>
      </c>
      <c r="C5465" s="6">
        <v>2</v>
      </c>
    </row>
    <row r="5466" spans="1:3" x14ac:dyDescent="0.25">
      <c r="A5466" s="4" t="s">
        <v>3363</v>
      </c>
      <c r="B5466" s="6">
        <v>800</v>
      </c>
      <c r="C5466" s="6">
        <v>1</v>
      </c>
    </row>
    <row r="5467" spans="1:3" x14ac:dyDescent="0.25">
      <c r="A5467" s="5" t="s">
        <v>3846</v>
      </c>
      <c r="B5467" s="6">
        <v>800</v>
      </c>
      <c r="C5467" s="6">
        <v>1</v>
      </c>
    </row>
    <row r="5468" spans="1:3" x14ac:dyDescent="0.25">
      <c r="A5468" s="4" t="s">
        <v>5031</v>
      </c>
      <c r="B5468" s="6">
        <v>450</v>
      </c>
      <c r="C5468" s="6">
        <v>1</v>
      </c>
    </row>
    <row r="5469" spans="1:3" x14ac:dyDescent="0.25">
      <c r="A5469" s="5" t="s">
        <v>5032</v>
      </c>
      <c r="B5469" s="6">
        <v>450</v>
      </c>
      <c r="C5469" s="6">
        <v>1</v>
      </c>
    </row>
    <row r="5470" spans="1:3" x14ac:dyDescent="0.25">
      <c r="A5470" s="4" t="s">
        <v>5033</v>
      </c>
      <c r="B5470" s="6">
        <v>442.5</v>
      </c>
      <c r="C5470" s="6">
        <v>1</v>
      </c>
    </row>
    <row r="5471" spans="1:3" x14ac:dyDescent="0.25">
      <c r="A5471" s="5" t="s">
        <v>5034</v>
      </c>
      <c r="B5471" s="6">
        <v>442.5</v>
      </c>
      <c r="C5471" s="6">
        <v>1</v>
      </c>
    </row>
    <row r="5472" spans="1:3" x14ac:dyDescent="0.25">
      <c r="A5472" s="4" t="s">
        <v>5035</v>
      </c>
      <c r="B5472" s="6">
        <v>388.38</v>
      </c>
      <c r="C5472" s="6">
        <v>1</v>
      </c>
    </row>
    <row r="5473" spans="1:3" x14ac:dyDescent="0.25">
      <c r="A5473" s="5" t="s">
        <v>5036</v>
      </c>
      <c r="B5473" s="6">
        <v>388.38</v>
      </c>
      <c r="C5473" s="6">
        <v>1</v>
      </c>
    </row>
    <row r="5474" spans="1:3" x14ac:dyDescent="0.25">
      <c r="A5474" s="4" t="s">
        <v>5037</v>
      </c>
      <c r="B5474" s="6">
        <v>597</v>
      </c>
      <c r="C5474" s="6">
        <v>1</v>
      </c>
    </row>
    <row r="5475" spans="1:3" x14ac:dyDescent="0.25">
      <c r="A5475" s="5" t="s">
        <v>5038</v>
      </c>
      <c r="B5475" s="6">
        <v>597</v>
      </c>
      <c r="C5475" s="6">
        <v>1</v>
      </c>
    </row>
    <row r="5476" spans="1:3" x14ac:dyDescent="0.25">
      <c r="A5476" s="4" t="s">
        <v>5039</v>
      </c>
      <c r="B5476" s="6">
        <v>1650</v>
      </c>
      <c r="C5476" s="6">
        <v>1</v>
      </c>
    </row>
    <row r="5477" spans="1:3" x14ac:dyDescent="0.25">
      <c r="A5477" s="5" t="s">
        <v>5040</v>
      </c>
      <c r="B5477" s="6">
        <v>1650</v>
      </c>
      <c r="C5477" s="6">
        <v>1</v>
      </c>
    </row>
    <row r="5478" spans="1:3" x14ac:dyDescent="0.25">
      <c r="A5478" s="4" t="s">
        <v>5041</v>
      </c>
      <c r="B5478" s="6">
        <v>1800</v>
      </c>
      <c r="C5478" s="6">
        <v>1</v>
      </c>
    </row>
    <row r="5479" spans="1:3" x14ac:dyDescent="0.25">
      <c r="A5479" s="5" t="s">
        <v>5042</v>
      </c>
      <c r="B5479" s="6">
        <v>1800</v>
      </c>
      <c r="C5479" s="6">
        <v>1</v>
      </c>
    </row>
    <row r="5480" spans="1:3" x14ac:dyDescent="0.25">
      <c r="A5480" s="1" t="s">
        <v>1207</v>
      </c>
      <c r="B5480" s="6">
        <v>82642.100000000006</v>
      </c>
      <c r="C5480" s="6">
        <v>93</v>
      </c>
    </row>
    <row r="5481" spans="1:3" x14ac:dyDescent="0.25">
      <c r="A5481" s="4" t="s">
        <v>5</v>
      </c>
      <c r="B5481" s="6">
        <v>164.85</v>
      </c>
      <c r="C5481" s="6">
        <v>2</v>
      </c>
    </row>
    <row r="5482" spans="1:3" x14ac:dyDescent="0.25">
      <c r="A5482" s="5" t="s">
        <v>3728</v>
      </c>
      <c r="B5482" s="6">
        <v>164.85</v>
      </c>
      <c r="C5482" s="6">
        <v>2</v>
      </c>
    </row>
    <row r="5483" spans="1:3" x14ac:dyDescent="0.25">
      <c r="A5483" s="4" t="s">
        <v>6</v>
      </c>
      <c r="B5483" s="6">
        <v>10826.05</v>
      </c>
      <c r="C5483" s="6">
        <v>6</v>
      </c>
    </row>
    <row r="5484" spans="1:3" x14ac:dyDescent="0.25">
      <c r="A5484" s="5" t="s">
        <v>780</v>
      </c>
      <c r="B5484" s="6">
        <v>10826.05</v>
      </c>
      <c r="C5484" s="6">
        <v>6</v>
      </c>
    </row>
    <row r="5485" spans="1:3" x14ac:dyDescent="0.25">
      <c r="A5485" s="4" t="s">
        <v>85</v>
      </c>
      <c r="B5485" s="6">
        <v>154</v>
      </c>
      <c r="C5485" s="6">
        <v>2</v>
      </c>
    </row>
    <row r="5486" spans="1:3" x14ac:dyDescent="0.25">
      <c r="A5486" s="5" t="s">
        <v>79</v>
      </c>
      <c r="B5486" s="6">
        <v>154</v>
      </c>
      <c r="C5486" s="6">
        <v>2</v>
      </c>
    </row>
    <row r="5487" spans="1:3" x14ac:dyDescent="0.25">
      <c r="A5487" s="4" t="s">
        <v>70</v>
      </c>
      <c r="B5487" s="6">
        <v>7483.6999999999989</v>
      </c>
      <c r="C5487" s="6">
        <v>7</v>
      </c>
    </row>
    <row r="5488" spans="1:3" x14ac:dyDescent="0.25">
      <c r="A5488" s="5" t="s">
        <v>71</v>
      </c>
      <c r="B5488" s="6">
        <v>7483.6999999999989</v>
      </c>
      <c r="C5488" s="6">
        <v>7</v>
      </c>
    </row>
    <row r="5489" spans="1:3" x14ac:dyDescent="0.25">
      <c r="A5489" s="4" t="s">
        <v>72</v>
      </c>
      <c r="B5489" s="6">
        <v>760</v>
      </c>
      <c r="C5489" s="6">
        <v>1</v>
      </c>
    </row>
    <row r="5490" spans="1:3" x14ac:dyDescent="0.25">
      <c r="A5490" s="5" t="s">
        <v>837</v>
      </c>
      <c r="B5490" s="6">
        <v>760</v>
      </c>
      <c r="C5490" s="6">
        <v>1</v>
      </c>
    </row>
    <row r="5491" spans="1:3" x14ac:dyDescent="0.25">
      <c r="A5491" s="4" t="s">
        <v>16</v>
      </c>
      <c r="B5491" s="6">
        <v>23632.63</v>
      </c>
      <c r="C5491" s="6">
        <v>19</v>
      </c>
    </row>
    <row r="5492" spans="1:3" x14ac:dyDescent="0.25">
      <c r="A5492" s="5" t="s">
        <v>17</v>
      </c>
      <c r="B5492" s="6">
        <v>23632.63</v>
      </c>
      <c r="C5492" s="6">
        <v>19</v>
      </c>
    </row>
    <row r="5493" spans="1:3" x14ac:dyDescent="0.25">
      <c r="A5493" s="4" t="s">
        <v>74</v>
      </c>
      <c r="B5493" s="6">
        <v>89.77</v>
      </c>
      <c r="C5493" s="6">
        <v>1</v>
      </c>
    </row>
    <row r="5494" spans="1:3" x14ac:dyDescent="0.25">
      <c r="A5494" s="5" t="s">
        <v>75</v>
      </c>
      <c r="B5494" s="6">
        <v>89.77</v>
      </c>
      <c r="C5494" s="6">
        <v>1</v>
      </c>
    </row>
    <row r="5495" spans="1:3" x14ac:dyDescent="0.25">
      <c r="A5495" s="4" t="s">
        <v>41</v>
      </c>
      <c r="B5495" s="6">
        <v>270.64999999999992</v>
      </c>
      <c r="C5495" s="6">
        <v>6</v>
      </c>
    </row>
    <row r="5496" spans="1:3" x14ac:dyDescent="0.25">
      <c r="A5496" s="5" t="s">
        <v>42</v>
      </c>
      <c r="B5496" s="6">
        <v>270.64999999999992</v>
      </c>
      <c r="C5496" s="6">
        <v>6</v>
      </c>
    </row>
    <row r="5497" spans="1:3" x14ac:dyDescent="0.25">
      <c r="A5497" s="4" t="s">
        <v>96</v>
      </c>
      <c r="B5497" s="6">
        <v>3812.56</v>
      </c>
      <c r="C5497" s="6">
        <v>10</v>
      </c>
    </row>
    <row r="5498" spans="1:3" x14ac:dyDescent="0.25">
      <c r="A5498" s="5" t="s">
        <v>798</v>
      </c>
      <c r="B5498" s="6">
        <v>3812.56</v>
      </c>
      <c r="C5498" s="6">
        <v>10</v>
      </c>
    </row>
    <row r="5499" spans="1:3" x14ac:dyDescent="0.25">
      <c r="A5499" s="4" t="s">
        <v>23</v>
      </c>
      <c r="B5499" s="6">
        <v>826.45</v>
      </c>
      <c r="C5499" s="6">
        <v>1</v>
      </c>
    </row>
    <row r="5500" spans="1:3" x14ac:dyDescent="0.25">
      <c r="A5500" s="5" t="s">
        <v>782</v>
      </c>
      <c r="B5500" s="6">
        <v>826.45</v>
      </c>
      <c r="C5500" s="6">
        <v>1</v>
      </c>
    </row>
    <row r="5501" spans="1:3" x14ac:dyDescent="0.25">
      <c r="A5501" s="4" t="s">
        <v>290</v>
      </c>
      <c r="B5501" s="6">
        <v>3242</v>
      </c>
      <c r="C5501" s="6">
        <v>1</v>
      </c>
    </row>
    <row r="5502" spans="1:3" x14ac:dyDescent="0.25">
      <c r="A5502" s="5" t="s">
        <v>291</v>
      </c>
      <c r="B5502" s="6">
        <v>3242</v>
      </c>
      <c r="C5502" s="6">
        <v>1</v>
      </c>
    </row>
    <row r="5503" spans="1:3" x14ac:dyDescent="0.25">
      <c r="A5503" s="4" t="s">
        <v>25</v>
      </c>
      <c r="B5503" s="6">
        <v>307.06000000000006</v>
      </c>
      <c r="C5503" s="6">
        <v>7</v>
      </c>
    </row>
    <row r="5504" spans="1:3" x14ac:dyDescent="0.25">
      <c r="A5504" s="5" t="s">
        <v>871</v>
      </c>
      <c r="B5504" s="6">
        <v>307.06000000000006</v>
      </c>
      <c r="C5504" s="6">
        <v>7</v>
      </c>
    </row>
    <row r="5505" spans="1:3" x14ac:dyDescent="0.25">
      <c r="A5505" s="4" t="s">
        <v>1053</v>
      </c>
      <c r="B5505" s="6">
        <v>41.64</v>
      </c>
      <c r="C5505" s="6">
        <v>1</v>
      </c>
    </row>
    <row r="5506" spans="1:3" x14ac:dyDescent="0.25">
      <c r="A5506" s="5" t="s">
        <v>1054</v>
      </c>
      <c r="B5506" s="6">
        <v>41.64</v>
      </c>
      <c r="C5506" s="6">
        <v>1</v>
      </c>
    </row>
    <row r="5507" spans="1:3" x14ac:dyDescent="0.25">
      <c r="A5507" s="4" t="s">
        <v>1128</v>
      </c>
      <c r="B5507" s="6">
        <v>115.41</v>
      </c>
      <c r="C5507" s="6">
        <v>1</v>
      </c>
    </row>
    <row r="5508" spans="1:3" x14ac:dyDescent="0.25">
      <c r="A5508" s="5" t="s">
        <v>126</v>
      </c>
      <c r="B5508" s="6">
        <v>115.41</v>
      </c>
      <c r="C5508" s="6">
        <v>1</v>
      </c>
    </row>
    <row r="5509" spans="1:3" x14ac:dyDescent="0.25">
      <c r="A5509" s="4" t="s">
        <v>1208</v>
      </c>
      <c r="B5509" s="6">
        <v>18396.990000000002</v>
      </c>
      <c r="C5509" s="6">
        <v>4</v>
      </c>
    </row>
    <row r="5510" spans="1:3" x14ac:dyDescent="0.25">
      <c r="A5510" s="5" t="s">
        <v>1209</v>
      </c>
      <c r="B5510" s="6">
        <v>18396.990000000002</v>
      </c>
      <c r="C5510" s="6">
        <v>4</v>
      </c>
    </row>
    <row r="5511" spans="1:3" x14ac:dyDescent="0.25">
      <c r="A5511" s="4" t="s">
        <v>1210</v>
      </c>
      <c r="B5511" s="6">
        <v>150</v>
      </c>
      <c r="C5511" s="6">
        <v>1</v>
      </c>
    </row>
    <row r="5512" spans="1:3" x14ac:dyDescent="0.25">
      <c r="A5512" s="5" t="s">
        <v>1211</v>
      </c>
      <c r="B5512" s="6">
        <v>150</v>
      </c>
      <c r="C5512" s="6">
        <v>1</v>
      </c>
    </row>
    <row r="5513" spans="1:3" x14ac:dyDescent="0.25">
      <c r="A5513" s="4" t="s">
        <v>776</v>
      </c>
      <c r="B5513" s="6">
        <v>1810.4</v>
      </c>
      <c r="C5513" s="6">
        <v>3</v>
      </c>
    </row>
    <row r="5514" spans="1:3" x14ac:dyDescent="0.25">
      <c r="A5514" s="5" t="s">
        <v>777</v>
      </c>
      <c r="B5514" s="6">
        <v>1810.4</v>
      </c>
      <c r="C5514" s="6">
        <v>3</v>
      </c>
    </row>
    <row r="5515" spans="1:3" x14ac:dyDescent="0.25">
      <c r="A5515" s="4" t="s">
        <v>1212</v>
      </c>
      <c r="B5515" s="6">
        <v>504.85</v>
      </c>
      <c r="C5515" s="6">
        <v>3</v>
      </c>
    </row>
    <row r="5516" spans="1:3" x14ac:dyDescent="0.25">
      <c r="A5516" s="5" t="s">
        <v>1213</v>
      </c>
      <c r="B5516" s="6">
        <v>504.85</v>
      </c>
      <c r="C5516" s="6">
        <v>3</v>
      </c>
    </row>
    <row r="5517" spans="1:3" x14ac:dyDescent="0.25">
      <c r="A5517" s="4" t="s">
        <v>807</v>
      </c>
      <c r="B5517" s="6">
        <v>135.5</v>
      </c>
      <c r="C5517" s="6">
        <v>1</v>
      </c>
    </row>
    <row r="5518" spans="1:3" x14ac:dyDescent="0.25">
      <c r="A5518" s="5" t="s">
        <v>808</v>
      </c>
      <c r="B5518" s="6">
        <v>135.5</v>
      </c>
      <c r="C5518" s="6">
        <v>1</v>
      </c>
    </row>
    <row r="5519" spans="1:3" x14ac:dyDescent="0.25">
      <c r="A5519" s="4" t="s">
        <v>1214</v>
      </c>
      <c r="B5519" s="6">
        <v>291.14999999999998</v>
      </c>
      <c r="C5519" s="6">
        <v>2</v>
      </c>
    </row>
    <row r="5520" spans="1:3" x14ac:dyDescent="0.25">
      <c r="A5520" s="5" t="s">
        <v>1215</v>
      </c>
      <c r="B5520" s="6">
        <v>291.14999999999998</v>
      </c>
      <c r="C5520" s="6">
        <v>2</v>
      </c>
    </row>
    <row r="5521" spans="1:3" x14ac:dyDescent="0.25">
      <c r="A5521" s="4" t="s">
        <v>1216</v>
      </c>
      <c r="B5521" s="6">
        <v>3500</v>
      </c>
      <c r="C5521" s="6">
        <v>2</v>
      </c>
    </row>
    <row r="5522" spans="1:3" x14ac:dyDescent="0.25">
      <c r="A5522" s="5" t="s">
        <v>1217</v>
      </c>
      <c r="B5522" s="6">
        <v>3500</v>
      </c>
      <c r="C5522" s="6">
        <v>2</v>
      </c>
    </row>
    <row r="5523" spans="1:3" x14ac:dyDescent="0.25">
      <c r="A5523" s="4" t="s">
        <v>1218</v>
      </c>
      <c r="B5523" s="6">
        <v>1049.6299999999999</v>
      </c>
      <c r="C5523" s="6">
        <v>4</v>
      </c>
    </row>
    <row r="5524" spans="1:3" x14ac:dyDescent="0.25">
      <c r="A5524" s="5" t="s">
        <v>1219</v>
      </c>
      <c r="B5524" s="6">
        <v>1049.6299999999999</v>
      </c>
      <c r="C5524" s="6">
        <v>4</v>
      </c>
    </row>
    <row r="5525" spans="1:3" x14ac:dyDescent="0.25">
      <c r="A5525" s="4" t="s">
        <v>1612</v>
      </c>
      <c r="B5525" s="6">
        <v>181.82</v>
      </c>
      <c r="C5525" s="6">
        <v>1</v>
      </c>
    </row>
    <row r="5526" spans="1:3" x14ac:dyDescent="0.25">
      <c r="A5526" s="5" t="s">
        <v>1613</v>
      </c>
      <c r="B5526" s="6">
        <v>181.82</v>
      </c>
      <c r="C5526" s="6">
        <v>1</v>
      </c>
    </row>
    <row r="5527" spans="1:3" x14ac:dyDescent="0.25">
      <c r="A5527" s="4" t="s">
        <v>3272</v>
      </c>
      <c r="B5527" s="6">
        <v>163.63999999999999</v>
      </c>
      <c r="C5527" s="6">
        <v>1</v>
      </c>
    </row>
    <row r="5528" spans="1:3" x14ac:dyDescent="0.25">
      <c r="A5528" s="5" t="s">
        <v>4432</v>
      </c>
      <c r="B5528" s="6">
        <v>163.63999999999999</v>
      </c>
      <c r="C5528" s="6">
        <v>1</v>
      </c>
    </row>
    <row r="5529" spans="1:3" x14ac:dyDescent="0.25">
      <c r="A5529" s="4" t="s">
        <v>3847</v>
      </c>
      <c r="B5529" s="6">
        <v>222.27</v>
      </c>
      <c r="C5529" s="6">
        <v>1</v>
      </c>
    </row>
    <row r="5530" spans="1:3" x14ac:dyDescent="0.25">
      <c r="A5530" s="5" t="s">
        <v>3848</v>
      </c>
      <c r="B5530" s="6">
        <v>222.27</v>
      </c>
      <c r="C5530" s="6">
        <v>1</v>
      </c>
    </row>
    <row r="5531" spans="1:3" x14ac:dyDescent="0.25">
      <c r="A5531" s="4" t="s">
        <v>3849</v>
      </c>
      <c r="B5531" s="6">
        <v>2198.63</v>
      </c>
      <c r="C5531" s="6">
        <v>1</v>
      </c>
    </row>
    <row r="5532" spans="1:3" x14ac:dyDescent="0.25">
      <c r="A5532" s="5" t="s">
        <v>3850</v>
      </c>
      <c r="B5532" s="6">
        <v>2198.63</v>
      </c>
      <c r="C5532" s="6">
        <v>1</v>
      </c>
    </row>
    <row r="5533" spans="1:3" x14ac:dyDescent="0.25">
      <c r="A5533" s="4" t="s">
        <v>3851</v>
      </c>
      <c r="B5533" s="6">
        <v>154.44999999999999</v>
      </c>
      <c r="C5533" s="6">
        <v>1</v>
      </c>
    </row>
    <row r="5534" spans="1:3" x14ac:dyDescent="0.25">
      <c r="A5534" s="5" t="s">
        <v>3852</v>
      </c>
      <c r="B5534" s="6">
        <v>154.44999999999999</v>
      </c>
      <c r="C5534" s="6">
        <v>1</v>
      </c>
    </row>
    <row r="5535" spans="1:3" x14ac:dyDescent="0.25">
      <c r="A5535" s="4" t="s">
        <v>3853</v>
      </c>
      <c r="B5535" s="6">
        <v>106</v>
      </c>
      <c r="C5535" s="6">
        <v>1</v>
      </c>
    </row>
    <row r="5536" spans="1:3" x14ac:dyDescent="0.25">
      <c r="A5536" s="5" t="s">
        <v>3854</v>
      </c>
      <c r="B5536" s="6">
        <v>106</v>
      </c>
      <c r="C5536" s="6">
        <v>1</v>
      </c>
    </row>
    <row r="5537" spans="1:3" x14ac:dyDescent="0.25">
      <c r="A5537" s="4" t="s">
        <v>5043</v>
      </c>
      <c r="B5537" s="6">
        <v>1250</v>
      </c>
      <c r="C5537" s="6">
        <v>1</v>
      </c>
    </row>
    <row r="5538" spans="1:3" x14ac:dyDescent="0.25">
      <c r="A5538" s="5" t="s">
        <v>5044</v>
      </c>
      <c r="B5538" s="6">
        <v>1250</v>
      </c>
      <c r="C5538" s="6">
        <v>1</v>
      </c>
    </row>
    <row r="5539" spans="1:3" x14ac:dyDescent="0.25">
      <c r="A5539" s="4" t="s">
        <v>5045</v>
      </c>
      <c r="B5539" s="6">
        <v>800</v>
      </c>
      <c r="C5539" s="6">
        <v>1</v>
      </c>
    </row>
    <row r="5540" spans="1:3" x14ac:dyDescent="0.25">
      <c r="A5540" s="5" t="s">
        <v>5046</v>
      </c>
      <c r="B5540" s="6">
        <v>800</v>
      </c>
      <c r="C5540" s="6">
        <v>1</v>
      </c>
    </row>
    <row r="5541" spans="1:3" x14ac:dyDescent="0.25">
      <c r="A5541" s="1" t="s">
        <v>1548</v>
      </c>
      <c r="B5541" s="6">
        <v>690</v>
      </c>
      <c r="C5541" s="6">
        <v>2</v>
      </c>
    </row>
    <row r="5542" spans="1:3" x14ac:dyDescent="0.25">
      <c r="A5542" s="4" t="s">
        <v>39</v>
      </c>
      <c r="B5542" s="6">
        <v>90</v>
      </c>
      <c r="C5542" s="6">
        <v>1</v>
      </c>
    </row>
    <row r="5543" spans="1:3" x14ac:dyDescent="0.25">
      <c r="A5543" s="5" t="s">
        <v>40</v>
      </c>
      <c r="B5543" s="6">
        <v>90</v>
      </c>
      <c r="C5543" s="6">
        <v>1</v>
      </c>
    </row>
    <row r="5544" spans="1:3" x14ac:dyDescent="0.25">
      <c r="A5544" s="4" t="s">
        <v>2032</v>
      </c>
      <c r="B5544" s="6">
        <v>600</v>
      </c>
      <c r="C5544" s="6">
        <v>1</v>
      </c>
    </row>
    <row r="5545" spans="1:3" x14ac:dyDescent="0.25">
      <c r="A5545" s="5" t="s">
        <v>2033</v>
      </c>
      <c r="B5545" s="6">
        <v>600</v>
      </c>
      <c r="C5545" s="6">
        <v>1</v>
      </c>
    </row>
    <row r="5546" spans="1:3" x14ac:dyDescent="0.25">
      <c r="A5546" s="1" t="s">
        <v>1549</v>
      </c>
      <c r="B5546" s="6">
        <v>17113.48</v>
      </c>
      <c r="C5546" s="6">
        <v>30</v>
      </c>
    </row>
    <row r="5547" spans="1:3" x14ac:dyDescent="0.25">
      <c r="A5547" s="4" t="s">
        <v>5</v>
      </c>
      <c r="B5547" s="6">
        <v>486.73</v>
      </c>
      <c r="C5547" s="6">
        <v>3</v>
      </c>
    </row>
    <row r="5548" spans="1:3" x14ac:dyDescent="0.25">
      <c r="A5548" s="5" t="s">
        <v>3728</v>
      </c>
      <c r="B5548" s="6">
        <v>486.73</v>
      </c>
      <c r="C5548" s="6">
        <v>3</v>
      </c>
    </row>
    <row r="5549" spans="1:3" x14ac:dyDescent="0.25">
      <c r="A5549" s="4" t="s">
        <v>73</v>
      </c>
      <c r="B5549" s="6">
        <v>6747.48</v>
      </c>
      <c r="C5549" s="6">
        <v>12</v>
      </c>
    </row>
    <row r="5550" spans="1:3" x14ac:dyDescent="0.25">
      <c r="A5550" s="5" t="s">
        <v>771</v>
      </c>
      <c r="B5550" s="6">
        <v>6747.48</v>
      </c>
      <c r="C5550" s="6">
        <v>12</v>
      </c>
    </row>
    <row r="5551" spans="1:3" x14ac:dyDescent="0.25">
      <c r="A5551" s="4" t="s">
        <v>318</v>
      </c>
      <c r="B5551" s="6">
        <v>876</v>
      </c>
      <c r="C5551" s="6">
        <v>2</v>
      </c>
    </row>
    <row r="5552" spans="1:3" x14ac:dyDescent="0.25">
      <c r="A5552" s="5" t="s">
        <v>319</v>
      </c>
      <c r="B5552" s="6">
        <v>876</v>
      </c>
      <c r="C5552" s="6">
        <v>2</v>
      </c>
    </row>
    <row r="5553" spans="1:3" x14ac:dyDescent="0.25">
      <c r="A5553" s="4" t="s">
        <v>329</v>
      </c>
      <c r="B5553" s="6">
        <v>2907.8</v>
      </c>
      <c r="C5553" s="6">
        <v>4</v>
      </c>
    </row>
    <row r="5554" spans="1:3" x14ac:dyDescent="0.25">
      <c r="A5554" s="5" t="s">
        <v>1550</v>
      </c>
      <c r="B5554" s="6">
        <v>2907.8</v>
      </c>
      <c r="C5554" s="6">
        <v>4</v>
      </c>
    </row>
    <row r="5555" spans="1:3" x14ac:dyDescent="0.25">
      <c r="A5555" s="4" t="s">
        <v>94</v>
      </c>
      <c r="B5555" s="6">
        <v>300</v>
      </c>
      <c r="C5555" s="6">
        <v>1</v>
      </c>
    </row>
    <row r="5556" spans="1:3" x14ac:dyDescent="0.25">
      <c r="A5556" s="5" t="s">
        <v>4645</v>
      </c>
      <c r="B5556" s="6">
        <v>300</v>
      </c>
      <c r="C5556" s="6">
        <v>1</v>
      </c>
    </row>
    <row r="5557" spans="1:3" x14ac:dyDescent="0.25">
      <c r="A5557" s="4" t="s">
        <v>441</v>
      </c>
      <c r="B5557" s="6">
        <v>317</v>
      </c>
      <c r="C5557" s="6">
        <v>1</v>
      </c>
    </row>
    <row r="5558" spans="1:3" x14ac:dyDescent="0.25">
      <c r="A5558" s="5" t="s">
        <v>4509</v>
      </c>
      <c r="B5558" s="6">
        <v>317</v>
      </c>
      <c r="C5558" s="6">
        <v>1</v>
      </c>
    </row>
    <row r="5559" spans="1:3" x14ac:dyDescent="0.25">
      <c r="A5559" s="4" t="s">
        <v>57</v>
      </c>
      <c r="B5559" s="6">
        <v>230.91</v>
      </c>
      <c r="C5559" s="6">
        <v>1</v>
      </c>
    </row>
    <row r="5560" spans="1:3" x14ac:dyDescent="0.25">
      <c r="A5560" s="5" t="s">
        <v>4859</v>
      </c>
      <c r="B5560" s="6">
        <v>230.91</v>
      </c>
      <c r="C5560" s="6">
        <v>1</v>
      </c>
    </row>
    <row r="5561" spans="1:3" x14ac:dyDescent="0.25">
      <c r="A5561" s="4" t="s">
        <v>299</v>
      </c>
      <c r="B5561" s="6">
        <v>384</v>
      </c>
      <c r="C5561" s="6">
        <v>1</v>
      </c>
    </row>
    <row r="5562" spans="1:3" x14ac:dyDescent="0.25">
      <c r="A5562" s="5" t="s">
        <v>2369</v>
      </c>
      <c r="B5562" s="6">
        <v>384</v>
      </c>
      <c r="C5562" s="6">
        <v>1</v>
      </c>
    </row>
    <row r="5563" spans="1:3" x14ac:dyDescent="0.25">
      <c r="A5563" s="4" t="s">
        <v>25</v>
      </c>
      <c r="B5563" s="6">
        <v>2037</v>
      </c>
      <c r="C5563" s="6">
        <v>1</v>
      </c>
    </row>
    <row r="5564" spans="1:3" x14ac:dyDescent="0.25">
      <c r="A5564" s="5" t="s">
        <v>871</v>
      </c>
      <c r="B5564" s="6">
        <v>2037</v>
      </c>
      <c r="C5564" s="6">
        <v>1</v>
      </c>
    </row>
    <row r="5565" spans="1:3" x14ac:dyDescent="0.25">
      <c r="A5565" s="4" t="s">
        <v>334</v>
      </c>
      <c r="B5565" s="6">
        <v>1575</v>
      </c>
      <c r="C5565" s="6">
        <v>1</v>
      </c>
    </row>
    <row r="5566" spans="1:3" x14ac:dyDescent="0.25">
      <c r="A5566" s="5" t="s">
        <v>335</v>
      </c>
      <c r="B5566" s="6">
        <v>1575</v>
      </c>
      <c r="C5566" s="6">
        <v>1</v>
      </c>
    </row>
    <row r="5567" spans="1:3" x14ac:dyDescent="0.25">
      <c r="A5567" s="4" t="s">
        <v>1064</v>
      </c>
      <c r="B5567" s="6">
        <v>650</v>
      </c>
      <c r="C5567" s="6">
        <v>1</v>
      </c>
    </row>
    <row r="5568" spans="1:3" x14ac:dyDescent="0.25">
      <c r="A5568" s="5" t="s">
        <v>1065</v>
      </c>
      <c r="B5568" s="6">
        <v>650</v>
      </c>
      <c r="C5568" s="6">
        <v>1</v>
      </c>
    </row>
    <row r="5569" spans="1:3" x14ac:dyDescent="0.25">
      <c r="A5569" s="4" t="s">
        <v>4363</v>
      </c>
      <c r="B5569" s="6">
        <v>181.56</v>
      </c>
      <c r="C5569" s="6">
        <v>1</v>
      </c>
    </row>
    <row r="5570" spans="1:3" x14ac:dyDescent="0.25">
      <c r="A5570" s="5" t="s">
        <v>4364</v>
      </c>
      <c r="B5570" s="6">
        <v>181.56</v>
      </c>
      <c r="C5570" s="6">
        <v>1</v>
      </c>
    </row>
    <row r="5571" spans="1:3" x14ac:dyDescent="0.25">
      <c r="A5571" s="4" t="s">
        <v>4392</v>
      </c>
      <c r="B5571" s="6">
        <v>420</v>
      </c>
      <c r="C5571" s="6">
        <v>1</v>
      </c>
    </row>
    <row r="5572" spans="1:3" x14ac:dyDescent="0.25">
      <c r="A5572" s="5" t="s">
        <v>4393</v>
      </c>
      <c r="B5572" s="6">
        <v>420</v>
      </c>
      <c r="C5572" s="6">
        <v>1</v>
      </c>
    </row>
    <row r="5573" spans="1:3" x14ac:dyDescent="0.25">
      <c r="A5573" s="1" t="s">
        <v>1571</v>
      </c>
      <c r="B5573" s="6">
        <v>8464.57</v>
      </c>
      <c r="C5573" s="6">
        <v>13</v>
      </c>
    </row>
    <row r="5574" spans="1:3" x14ac:dyDescent="0.25">
      <c r="A5574" s="4" t="s">
        <v>5</v>
      </c>
      <c r="B5574" s="6">
        <v>2732.1899999999996</v>
      </c>
      <c r="C5574" s="6">
        <v>5</v>
      </c>
    </row>
    <row r="5575" spans="1:3" x14ac:dyDescent="0.25">
      <c r="A5575" s="5" t="s">
        <v>3728</v>
      </c>
      <c r="B5575" s="6">
        <v>2732.1899999999996</v>
      </c>
      <c r="C5575" s="6">
        <v>5</v>
      </c>
    </row>
    <row r="5576" spans="1:3" x14ac:dyDescent="0.25">
      <c r="A5576" s="4" t="s">
        <v>9</v>
      </c>
      <c r="B5576" s="6">
        <v>400</v>
      </c>
      <c r="C5576" s="6">
        <v>1</v>
      </c>
    </row>
    <row r="5577" spans="1:3" x14ac:dyDescent="0.25">
      <c r="A5577" s="5" t="s">
        <v>10</v>
      </c>
      <c r="B5577" s="6">
        <v>400</v>
      </c>
      <c r="C5577" s="6">
        <v>1</v>
      </c>
    </row>
    <row r="5578" spans="1:3" x14ac:dyDescent="0.25">
      <c r="A5578" s="4" t="s">
        <v>276</v>
      </c>
      <c r="B5578" s="6">
        <v>2200</v>
      </c>
      <c r="C5578" s="6">
        <v>1</v>
      </c>
    </row>
    <row r="5579" spans="1:3" x14ac:dyDescent="0.25">
      <c r="A5579" s="5" t="s">
        <v>277</v>
      </c>
      <c r="B5579" s="6">
        <v>2200</v>
      </c>
      <c r="C5579" s="6">
        <v>1</v>
      </c>
    </row>
    <row r="5580" spans="1:3" x14ac:dyDescent="0.25">
      <c r="A5580" s="4" t="s">
        <v>21</v>
      </c>
      <c r="B5580" s="6">
        <v>800</v>
      </c>
      <c r="C5580" s="6">
        <v>1</v>
      </c>
    </row>
    <row r="5581" spans="1:3" x14ac:dyDescent="0.25">
      <c r="A5581" s="5" t="s">
        <v>1277</v>
      </c>
      <c r="B5581" s="6">
        <v>800</v>
      </c>
      <c r="C5581" s="6">
        <v>1</v>
      </c>
    </row>
    <row r="5582" spans="1:3" x14ac:dyDescent="0.25">
      <c r="A5582" s="4" t="s">
        <v>3</v>
      </c>
      <c r="B5582" s="6">
        <v>983.01</v>
      </c>
      <c r="C5582" s="6">
        <v>1</v>
      </c>
    </row>
    <row r="5583" spans="1:3" x14ac:dyDescent="0.25">
      <c r="A5583" s="5" t="s">
        <v>4</v>
      </c>
      <c r="B5583" s="6">
        <v>983.01</v>
      </c>
      <c r="C5583" s="6">
        <v>1</v>
      </c>
    </row>
    <row r="5584" spans="1:3" x14ac:dyDescent="0.25">
      <c r="A5584" s="4" t="s">
        <v>299</v>
      </c>
      <c r="B5584" s="6">
        <v>165</v>
      </c>
      <c r="C5584" s="6">
        <v>1</v>
      </c>
    </row>
    <row r="5585" spans="1:3" x14ac:dyDescent="0.25">
      <c r="A5585" s="5" t="s">
        <v>2369</v>
      </c>
      <c r="B5585" s="6">
        <v>165</v>
      </c>
      <c r="C5585" s="6">
        <v>1</v>
      </c>
    </row>
    <row r="5586" spans="1:3" x14ac:dyDescent="0.25">
      <c r="A5586" s="4" t="s">
        <v>624</v>
      </c>
      <c r="B5586" s="6">
        <v>575</v>
      </c>
      <c r="C5586" s="6">
        <v>1</v>
      </c>
    </row>
    <row r="5587" spans="1:3" x14ac:dyDescent="0.25">
      <c r="A5587" s="5" t="s">
        <v>1572</v>
      </c>
      <c r="B5587" s="6">
        <v>575</v>
      </c>
      <c r="C5587" s="6">
        <v>1</v>
      </c>
    </row>
    <row r="5588" spans="1:3" x14ac:dyDescent="0.25">
      <c r="A5588" s="4" t="s">
        <v>934</v>
      </c>
      <c r="B5588" s="6">
        <v>255.37</v>
      </c>
      <c r="C5588" s="6">
        <v>1</v>
      </c>
    </row>
    <row r="5589" spans="1:3" x14ac:dyDescent="0.25">
      <c r="A5589" s="5" t="s">
        <v>935</v>
      </c>
      <c r="B5589" s="6">
        <v>255.37</v>
      </c>
      <c r="C5589" s="6">
        <v>1</v>
      </c>
    </row>
    <row r="5590" spans="1:3" x14ac:dyDescent="0.25">
      <c r="A5590" s="4" t="s">
        <v>856</v>
      </c>
      <c r="B5590" s="6">
        <v>354</v>
      </c>
      <c r="C5590" s="6">
        <v>1</v>
      </c>
    </row>
    <row r="5591" spans="1:3" x14ac:dyDescent="0.25">
      <c r="A5591" s="5" t="s">
        <v>857</v>
      </c>
      <c r="B5591" s="6">
        <v>354</v>
      </c>
      <c r="C5591" s="6">
        <v>1</v>
      </c>
    </row>
    <row r="5592" spans="1:3" x14ac:dyDescent="0.25">
      <c r="A5592" s="1" t="s">
        <v>1551</v>
      </c>
      <c r="B5592" s="6">
        <v>46923.46</v>
      </c>
      <c r="C5592" s="6">
        <v>92</v>
      </c>
    </row>
    <row r="5593" spans="1:3" x14ac:dyDescent="0.25">
      <c r="A5593" s="4" t="s">
        <v>72</v>
      </c>
      <c r="B5593" s="6">
        <v>886</v>
      </c>
      <c r="C5593" s="6">
        <v>5</v>
      </c>
    </row>
    <row r="5594" spans="1:3" x14ac:dyDescent="0.25">
      <c r="A5594" s="5" t="s">
        <v>837</v>
      </c>
      <c r="B5594" s="6">
        <v>886</v>
      </c>
      <c r="C5594" s="6">
        <v>5</v>
      </c>
    </row>
    <row r="5595" spans="1:3" x14ac:dyDescent="0.25">
      <c r="A5595" s="4" t="s">
        <v>14</v>
      </c>
      <c r="B5595" s="6">
        <v>1177.9299999999998</v>
      </c>
      <c r="C5595" s="6">
        <v>3</v>
      </c>
    </row>
    <row r="5596" spans="1:3" x14ac:dyDescent="0.25">
      <c r="A5596" s="5" t="s">
        <v>15</v>
      </c>
      <c r="B5596" s="6">
        <v>1177.9299999999998</v>
      </c>
      <c r="C5596" s="6">
        <v>3</v>
      </c>
    </row>
    <row r="5597" spans="1:3" x14ac:dyDescent="0.25">
      <c r="A5597" s="4" t="s">
        <v>316</v>
      </c>
      <c r="B5597" s="6">
        <v>475</v>
      </c>
      <c r="C5597" s="6">
        <v>2</v>
      </c>
    </row>
    <row r="5598" spans="1:3" x14ac:dyDescent="0.25">
      <c r="A5598" s="5" t="s">
        <v>1492</v>
      </c>
      <c r="B5598" s="6">
        <v>475</v>
      </c>
      <c r="C5598" s="6">
        <v>2</v>
      </c>
    </row>
    <row r="5599" spans="1:3" x14ac:dyDescent="0.25">
      <c r="A5599" s="4" t="s">
        <v>16</v>
      </c>
      <c r="B5599" s="6">
        <v>1054.6799999999998</v>
      </c>
      <c r="C5599" s="6">
        <v>8</v>
      </c>
    </row>
    <row r="5600" spans="1:3" x14ac:dyDescent="0.25">
      <c r="A5600" s="5" t="s">
        <v>17</v>
      </c>
      <c r="B5600" s="6">
        <v>1054.6799999999998</v>
      </c>
      <c r="C5600" s="6">
        <v>8</v>
      </c>
    </row>
    <row r="5601" spans="1:3" x14ac:dyDescent="0.25">
      <c r="A5601" s="4" t="s">
        <v>18</v>
      </c>
      <c r="B5601" s="6">
        <v>4088.4</v>
      </c>
      <c r="C5601" s="6">
        <v>2</v>
      </c>
    </row>
    <row r="5602" spans="1:3" x14ac:dyDescent="0.25">
      <c r="A5602" s="5" t="s">
        <v>19</v>
      </c>
      <c r="B5602" s="6">
        <v>4088.4</v>
      </c>
      <c r="C5602" s="6">
        <v>2</v>
      </c>
    </row>
    <row r="5603" spans="1:3" x14ac:dyDescent="0.25">
      <c r="A5603" s="4" t="s">
        <v>54</v>
      </c>
      <c r="B5603" s="6">
        <v>1910.21</v>
      </c>
      <c r="C5603" s="6">
        <v>5</v>
      </c>
    </row>
    <row r="5604" spans="1:3" x14ac:dyDescent="0.25">
      <c r="A5604" s="5" t="s">
        <v>1552</v>
      </c>
      <c r="B5604" s="6">
        <v>1910.21</v>
      </c>
      <c r="C5604" s="6">
        <v>5</v>
      </c>
    </row>
    <row r="5605" spans="1:3" x14ac:dyDescent="0.25">
      <c r="A5605" s="4" t="s">
        <v>171</v>
      </c>
      <c r="B5605" s="6">
        <v>86.26</v>
      </c>
      <c r="C5605" s="6">
        <v>1</v>
      </c>
    </row>
    <row r="5606" spans="1:3" x14ac:dyDescent="0.25">
      <c r="A5606" s="5" t="s">
        <v>1094</v>
      </c>
      <c r="B5606" s="6">
        <v>86.26</v>
      </c>
      <c r="C5606" s="6">
        <v>1</v>
      </c>
    </row>
    <row r="5607" spans="1:3" x14ac:dyDescent="0.25">
      <c r="A5607" s="4" t="s">
        <v>41</v>
      </c>
      <c r="B5607" s="6">
        <v>1299.1299999999999</v>
      </c>
      <c r="C5607" s="6">
        <v>9</v>
      </c>
    </row>
    <row r="5608" spans="1:3" x14ac:dyDescent="0.25">
      <c r="A5608" s="5" t="s">
        <v>42</v>
      </c>
      <c r="B5608" s="6">
        <v>1299.1299999999999</v>
      </c>
      <c r="C5608" s="6">
        <v>9</v>
      </c>
    </row>
    <row r="5609" spans="1:3" x14ac:dyDescent="0.25">
      <c r="A5609" s="4" t="s">
        <v>96</v>
      </c>
      <c r="B5609" s="6">
        <v>3306.9399999999996</v>
      </c>
      <c r="C5609" s="6">
        <v>13</v>
      </c>
    </row>
    <row r="5610" spans="1:3" x14ac:dyDescent="0.25">
      <c r="A5610" s="5" t="s">
        <v>798</v>
      </c>
      <c r="B5610" s="6">
        <v>3306.9399999999996</v>
      </c>
      <c r="C5610" s="6">
        <v>13</v>
      </c>
    </row>
    <row r="5611" spans="1:3" x14ac:dyDescent="0.25">
      <c r="A5611" s="4" t="s">
        <v>23</v>
      </c>
      <c r="B5611" s="6">
        <v>1363.63</v>
      </c>
      <c r="C5611" s="6">
        <v>2</v>
      </c>
    </row>
    <row r="5612" spans="1:3" x14ac:dyDescent="0.25">
      <c r="A5612" s="5" t="s">
        <v>782</v>
      </c>
      <c r="B5612" s="6">
        <v>1363.63</v>
      </c>
      <c r="C5612" s="6">
        <v>2</v>
      </c>
    </row>
    <row r="5613" spans="1:3" x14ac:dyDescent="0.25">
      <c r="A5613" s="4" t="s">
        <v>25</v>
      </c>
      <c r="B5613" s="6">
        <v>1291.21</v>
      </c>
      <c r="C5613" s="6">
        <v>5</v>
      </c>
    </row>
    <row r="5614" spans="1:3" x14ac:dyDescent="0.25">
      <c r="A5614" s="5" t="s">
        <v>871</v>
      </c>
      <c r="B5614" s="6">
        <v>1291.21</v>
      </c>
      <c r="C5614" s="6">
        <v>5</v>
      </c>
    </row>
    <row r="5615" spans="1:3" x14ac:dyDescent="0.25">
      <c r="A5615" s="4" t="s">
        <v>472</v>
      </c>
      <c r="B5615" s="6">
        <v>1884.07</v>
      </c>
      <c r="C5615" s="6">
        <v>2</v>
      </c>
    </row>
    <row r="5616" spans="1:3" x14ac:dyDescent="0.25">
      <c r="A5616" s="5" t="s">
        <v>911</v>
      </c>
      <c r="B5616" s="6">
        <v>1884.07</v>
      </c>
      <c r="C5616" s="6">
        <v>2</v>
      </c>
    </row>
    <row r="5617" spans="1:3" x14ac:dyDescent="0.25">
      <c r="A5617" s="4" t="s">
        <v>621</v>
      </c>
      <c r="B5617" s="6">
        <v>233</v>
      </c>
      <c r="C5617" s="6">
        <v>2</v>
      </c>
    </row>
    <row r="5618" spans="1:3" x14ac:dyDescent="0.25">
      <c r="A5618" s="5" t="s">
        <v>960</v>
      </c>
      <c r="B5618" s="6">
        <v>233</v>
      </c>
      <c r="C5618" s="6">
        <v>2</v>
      </c>
    </row>
    <row r="5619" spans="1:3" x14ac:dyDescent="0.25">
      <c r="A5619" s="4" t="s">
        <v>914</v>
      </c>
      <c r="B5619" s="6">
        <v>213</v>
      </c>
      <c r="C5619" s="6">
        <v>1</v>
      </c>
    </row>
    <row r="5620" spans="1:3" x14ac:dyDescent="0.25">
      <c r="A5620" s="5" t="s">
        <v>915</v>
      </c>
      <c r="B5620" s="6">
        <v>213</v>
      </c>
      <c r="C5620" s="6">
        <v>1</v>
      </c>
    </row>
    <row r="5621" spans="1:3" x14ac:dyDescent="0.25">
      <c r="A5621" s="4" t="s">
        <v>1199</v>
      </c>
      <c r="B5621" s="6">
        <v>15</v>
      </c>
      <c r="C5621" s="6">
        <v>1</v>
      </c>
    </row>
    <row r="5622" spans="1:3" x14ac:dyDescent="0.25">
      <c r="A5622" s="5" t="s">
        <v>1200</v>
      </c>
      <c r="B5622" s="6">
        <v>15</v>
      </c>
      <c r="C5622" s="6">
        <v>1</v>
      </c>
    </row>
    <row r="5623" spans="1:3" x14ac:dyDescent="0.25">
      <c r="A5623" s="4" t="s">
        <v>1247</v>
      </c>
      <c r="B5623" s="6">
        <v>250</v>
      </c>
      <c r="C5623" s="6">
        <v>1</v>
      </c>
    </row>
    <row r="5624" spans="1:3" x14ac:dyDescent="0.25">
      <c r="A5624" s="5" t="s">
        <v>1248</v>
      </c>
      <c r="B5624" s="6">
        <v>250</v>
      </c>
      <c r="C5624" s="6">
        <v>1</v>
      </c>
    </row>
    <row r="5625" spans="1:3" x14ac:dyDescent="0.25">
      <c r="A5625" s="4" t="s">
        <v>1553</v>
      </c>
      <c r="B5625" s="6">
        <v>2215.83</v>
      </c>
      <c r="C5625" s="6">
        <v>4</v>
      </c>
    </row>
    <row r="5626" spans="1:3" x14ac:dyDescent="0.25">
      <c r="A5626" s="5" t="s">
        <v>1554</v>
      </c>
      <c r="B5626" s="6">
        <v>2215.83</v>
      </c>
      <c r="C5626" s="6">
        <v>4</v>
      </c>
    </row>
    <row r="5627" spans="1:3" x14ac:dyDescent="0.25">
      <c r="A5627" s="4" t="s">
        <v>1555</v>
      </c>
      <c r="B5627" s="6">
        <v>3195.43</v>
      </c>
      <c r="C5627" s="6">
        <v>2</v>
      </c>
    </row>
    <row r="5628" spans="1:3" x14ac:dyDescent="0.25">
      <c r="A5628" s="5" t="s">
        <v>1556</v>
      </c>
      <c r="B5628" s="6">
        <v>3195.43</v>
      </c>
      <c r="C5628" s="6">
        <v>2</v>
      </c>
    </row>
    <row r="5629" spans="1:3" x14ac:dyDescent="0.25">
      <c r="A5629" s="4" t="s">
        <v>1557</v>
      </c>
      <c r="B5629" s="6">
        <v>4800</v>
      </c>
      <c r="C5629" s="6">
        <v>1</v>
      </c>
    </row>
    <row r="5630" spans="1:3" x14ac:dyDescent="0.25">
      <c r="A5630" s="5" t="s">
        <v>1558</v>
      </c>
      <c r="B5630" s="6">
        <v>4800</v>
      </c>
      <c r="C5630" s="6">
        <v>1</v>
      </c>
    </row>
    <row r="5631" spans="1:3" x14ac:dyDescent="0.25">
      <c r="A5631" s="4" t="s">
        <v>1559</v>
      </c>
      <c r="B5631" s="6">
        <v>1058.24</v>
      </c>
      <c r="C5631" s="6">
        <v>2</v>
      </c>
    </row>
    <row r="5632" spans="1:3" x14ac:dyDescent="0.25">
      <c r="A5632" s="5" t="s">
        <v>1560</v>
      </c>
      <c r="B5632" s="6">
        <v>1058.24</v>
      </c>
      <c r="C5632" s="6">
        <v>2</v>
      </c>
    </row>
    <row r="5633" spans="1:3" x14ac:dyDescent="0.25">
      <c r="A5633" s="4" t="s">
        <v>1561</v>
      </c>
      <c r="B5633" s="6">
        <v>1273.76</v>
      </c>
      <c r="C5633" s="6">
        <v>1</v>
      </c>
    </row>
    <row r="5634" spans="1:3" x14ac:dyDescent="0.25">
      <c r="A5634" s="5" t="s">
        <v>1562</v>
      </c>
      <c r="B5634" s="6">
        <v>1273.76</v>
      </c>
      <c r="C5634" s="6">
        <v>1</v>
      </c>
    </row>
    <row r="5635" spans="1:3" x14ac:dyDescent="0.25">
      <c r="A5635" s="4" t="s">
        <v>1563</v>
      </c>
      <c r="B5635" s="6">
        <v>501.6</v>
      </c>
      <c r="C5635" s="6">
        <v>1</v>
      </c>
    </row>
    <row r="5636" spans="1:3" x14ac:dyDescent="0.25">
      <c r="A5636" s="5" t="s">
        <v>1564</v>
      </c>
      <c r="B5636" s="6">
        <v>501.6</v>
      </c>
      <c r="C5636" s="6">
        <v>1</v>
      </c>
    </row>
    <row r="5637" spans="1:3" x14ac:dyDescent="0.25">
      <c r="A5637" s="4" t="s">
        <v>1565</v>
      </c>
      <c r="B5637" s="6">
        <v>1804.35</v>
      </c>
      <c r="C5637" s="6">
        <v>2</v>
      </c>
    </row>
    <row r="5638" spans="1:3" x14ac:dyDescent="0.25">
      <c r="A5638" s="5" t="s">
        <v>1566</v>
      </c>
      <c r="B5638" s="6">
        <v>1804.35</v>
      </c>
      <c r="C5638" s="6">
        <v>2</v>
      </c>
    </row>
    <row r="5639" spans="1:3" x14ac:dyDescent="0.25">
      <c r="A5639" s="4" t="s">
        <v>1567</v>
      </c>
      <c r="B5639" s="6">
        <v>519.61</v>
      </c>
      <c r="C5639" s="6">
        <v>2</v>
      </c>
    </row>
    <row r="5640" spans="1:3" x14ac:dyDescent="0.25">
      <c r="A5640" s="5" t="s">
        <v>1568</v>
      </c>
      <c r="B5640" s="6">
        <v>519.61</v>
      </c>
      <c r="C5640" s="6">
        <v>2</v>
      </c>
    </row>
    <row r="5641" spans="1:3" x14ac:dyDescent="0.25">
      <c r="A5641" s="4" t="s">
        <v>1569</v>
      </c>
      <c r="B5641" s="6">
        <v>1023</v>
      </c>
      <c r="C5641" s="6">
        <v>2</v>
      </c>
    </row>
    <row r="5642" spans="1:3" x14ac:dyDescent="0.25">
      <c r="A5642" s="5" t="s">
        <v>1570</v>
      </c>
      <c r="B5642" s="6">
        <v>1023</v>
      </c>
      <c r="C5642" s="6">
        <v>2</v>
      </c>
    </row>
    <row r="5643" spans="1:3" x14ac:dyDescent="0.25">
      <c r="A5643" s="4" t="s">
        <v>1804</v>
      </c>
      <c r="B5643" s="6">
        <v>101.14</v>
      </c>
      <c r="C5643" s="6">
        <v>1</v>
      </c>
    </row>
    <row r="5644" spans="1:3" x14ac:dyDescent="0.25">
      <c r="A5644" s="5" t="s">
        <v>1805</v>
      </c>
      <c r="B5644" s="6">
        <v>101.14</v>
      </c>
      <c r="C5644" s="6">
        <v>1</v>
      </c>
    </row>
    <row r="5645" spans="1:3" x14ac:dyDescent="0.25">
      <c r="A5645" s="4" t="s">
        <v>1817</v>
      </c>
      <c r="B5645" s="6">
        <v>1153.51</v>
      </c>
      <c r="C5645" s="6">
        <v>1</v>
      </c>
    </row>
    <row r="5646" spans="1:3" x14ac:dyDescent="0.25">
      <c r="A5646" s="5" t="s">
        <v>1818</v>
      </c>
      <c r="B5646" s="6">
        <v>1153.51</v>
      </c>
      <c r="C5646" s="6">
        <v>1</v>
      </c>
    </row>
    <row r="5647" spans="1:3" x14ac:dyDescent="0.25">
      <c r="A5647" s="4" t="s">
        <v>4029</v>
      </c>
      <c r="B5647" s="6">
        <v>5400</v>
      </c>
      <c r="C5647" s="6">
        <v>3</v>
      </c>
    </row>
    <row r="5648" spans="1:3" x14ac:dyDescent="0.25">
      <c r="A5648" s="5" t="s">
        <v>4030</v>
      </c>
      <c r="B5648" s="6">
        <v>5400</v>
      </c>
      <c r="C5648" s="6">
        <v>3</v>
      </c>
    </row>
    <row r="5649" spans="1:3" x14ac:dyDescent="0.25">
      <c r="A5649" s="4" t="s">
        <v>3795</v>
      </c>
      <c r="B5649" s="6">
        <v>254.43</v>
      </c>
      <c r="C5649" s="6">
        <v>1</v>
      </c>
    </row>
    <row r="5650" spans="1:3" x14ac:dyDescent="0.25">
      <c r="A5650" s="5" t="s">
        <v>3796</v>
      </c>
      <c r="B5650" s="6">
        <v>254.43</v>
      </c>
      <c r="C5650" s="6">
        <v>1</v>
      </c>
    </row>
    <row r="5651" spans="1:3" x14ac:dyDescent="0.25">
      <c r="A5651" s="4" t="s">
        <v>4031</v>
      </c>
      <c r="B5651" s="6">
        <v>700</v>
      </c>
      <c r="C5651" s="6">
        <v>1</v>
      </c>
    </row>
    <row r="5652" spans="1:3" x14ac:dyDescent="0.25">
      <c r="A5652" s="5" t="s">
        <v>4032</v>
      </c>
      <c r="B5652" s="6">
        <v>700</v>
      </c>
      <c r="C5652" s="6">
        <v>1</v>
      </c>
    </row>
    <row r="5653" spans="1:3" x14ac:dyDescent="0.25">
      <c r="A5653" s="4" t="s">
        <v>4033</v>
      </c>
      <c r="B5653" s="6">
        <v>1056</v>
      </c>
      <c r="C5653" s="6">
        <v>2</v>
      </c>
    </row>
    <row r="5654" spans="1:3" x14ac:dyDescent="0.25">
      <c r="A5654" s="5" t="s">
        <v>4034</v>
      </c>
      <c r="B5654" s="6">
        <v>1056</v>
      </c>
      <c r="C5654" s="6">
        <v>2</v>
      </c>
    </row>
    <row r="5655" spans="1:3" x14ac:dyDescent="0.25">
      <c r="A5655" s="4" t="s">
        <v>4035</v>
      </c>
      <c r="B5655" s="6">
        <v>165.46</v>
      </c>
      <c r="C5655" s="6">
        <v>1</v>
      </c>
    </row>
    <row r="5656" spans="1:3" x14ac:dyDescent="0.25">
      <c r="A5656" s="5" t="s">
        <v>4036</v>
      </c>
      <c r="B5656" s="6">
        <v>165.46</v>
      </c>
      <c r="C5656" s="6">
        <v>1</v>
      </c>
    </row>
    <row r="5657" spans="1:3" x14ac:dyDescent="0.25">
      <c r="A5657" s="4" t="s">
        <v>4037</v>
      </c>
      <c r="B5657" s="6">
        <v>1094.4000000000001</v>
      </c>
      <c r="C5657" s="6">
        <v>1</v>
      </c>
    </row>
    <row r="5658" spans="1:3" x14ac:dyDescent="0.25">
      <c r="A5658" s="5" t="s">
        <v>4038</v>
      </c>
      <c r="B5658" s="6">
        <v>1094.4000000000001</v>
      </c>
      <c r="C5658" s="6">
        <v>1</v>
      </c>
    </row>
    <row r="5659" spans="1:3" x14ac:dyDescent="0.25">
      <c r="A5659" s="4" t="s">
        <v>4039</v>
      </c>
      <c r="B5659" s="6">
        <v>940</v>
      </c>
      <c r="C5659" s="6">
        <v>1</v>
      </c>
    </row>
    <row r="5660" spans="1:3" x14ac:dyDescent="0.25">
      <c r="A5660" s="5" t="s">
        <v>4040</v>
      </c>
      <c r="B5660" s="6">
        <v>940</v>
      </c>
      <c r="C5660" s="6">
        <v>1</v>
      </c>
    </row>
    <row r="5661" spans="1:3" x14ac:dyDescent="0.25">
      <c r="A5661" s="4" t="s">
        <v>5047</v>
      </c>
      <c r="B5661" s="6">
        <v>132.24</v>
      </c>
      <c r="C5661" s="6">
        <v>1</v>
      </c>
    </row>
    <row r="5662" spans="1:3" x14ac:dyDescent="0.25">
      <c r="A5662" s="5" t="s">
        <v>4041</v>
      </c>
      <c r="B5662" s="6">
        <v>132.24</v>
      </c>
      <c r="C5662" s="6">
        <v>1</v>
      </c>
    </row>
    <row r="5663" spans="1:3" x14ac:dyDescent="0.25">
      <c r="A5663" s="1" t="s">
        <v>1573</v>
      </c>
      <c r="B5663" s="6">
        <v>35964.909999999996</v>
      </c>
      <c r="C5663" s="6">
        <v>48</v>
      </c>
    </row>
    <row r="5664" spans="1:3" x14ac:dyDescent="0.25">
      <c r="A5664" s="4" t="s">
        <v>6</v>
      </c>
      <c r="B5664" s="6">
        <v>4427.45</v>
      </c>
      <c r="C5664" s="6">
        <v>6</v>
      </c>
    </row>
    <row r="5665" spans="1:3" x14ac:dyDescent="0.25">
      <c r="A5665" s="5" t="s">
        <v>780</v>
      </c>
      <c r="B5665" s="6">
        <v>4427.45</v>
      </c>
      <c r="C5665" s="6">
        <v>6</v>
      </c>
    </row>
    <row r="5666" spans="1:3" x14ac:dyDescent="0.25">
      <c r="A5666" s="4" t="s">
        <v>73</v>
      </c>
      <c r="B5666" s="6">
        <v>16953.329999999998</v>
      </c>
      <c r="C5666" s="6">
        <v>15</v>
      </c>
    </row>
    <row r="5667" spans="1:3" x14ac:dyDescent="0.25">
      <c r="A5667" s="5" t="s">
        <v>771</v>
      </c>
      <c r="B5667" s="6">
        <v>16953.329999999998</v>
      </c>
      <c r="C5667" s="6">
        <v>15</v>
      </c>
    </row>
    <row r="5668" spans="1:3" x14ac:dyDescent="0.25">
      <c r="A5668" s="4" t="s">
        <v>151</v>
      </c>
      <c r="B5668" s="6">
        <v>1250</v>
      </c>
      <c r="C5668" s="6">
        <v>1</v>
      </c>
    </row>
    <row r="5669" spans="1:3" x14ac:dyDescent="0.25">
      <c r="A5669" s="5" t="s">
        <v>1279</v>
      </c>
      <c r="B5669" s="6">
        <v>1250</v>
      </c>
      <c r="C5669" s="6">
        <v>1</v>
      </c>
    </row>
    <row r="5670" spans="1:3" x14ac:dyDescent="0.25">
      <c r="A5670" s="4" t="s">
        <v>1038</v>
      </c>
      <c r="B5670" s="6">
        <v>89.09</v>
      </c>
      <c r="C5670" s="6">
        <v>1</v>
      </c>
    </row>
    <row r="5671" spans="1:3" x14ac:dyDescent="0.25">
      <c r="A5671" s="5" t="s">
        <v>1039</v>
      </c>
      <c r="B5671" s="6">
        <v>89.09</v>
      </c>
      <c r="C5671" s="6">
        <v>1</v>
      </c>
    </row>
    <row r="5672" spans="1:3" x14ac:dyDescent="0.25">
      <c r="A5672" s="4" t="s">
        <v>1059</v>
      </c>
      <c r="B5672" s="6">
        <v>2000</v>
      </c>
      <c r="C5672" s="6">
        <v>1</v>
      </c>
    </row>
    <row r="5673" spans="1:3" x14ac:dyDescent="0.25">
      <c r="A5673" s="5" t="s">
        <v>1060</v>
      </c>
      <c r="B5673" s="6">
        <v>2000</v>
      </c>
      <c r="C5673" s="6">
        <v>1</v>
      </c>
    </row>
    <row r="5674" spans="1:3" x14ac:dyDescent="0.25">
      <c r="A5674" s="4" t="s">
        <v>1086</v>
      </c>
      <c r="B5674" s="6">
        <v>99.07</v>
      </c>
      <c r="C5674" s="6">
        <v>1</v>
      </c>
    </row>
    <row r="5675" spans="1:3" x14ac:dyDescent="0.25">
      <c r="A5675" s="5" t="s">
        <v>1087</v>
      </c>
      <c r="B5675" s="6">
        <v>99.07</v>
      </c>
      <c r="C5675" s="6">
        <v>1</v>
      </c>
    </row>
    <row r="5676" spans="1:3" x14ac:dyDescent="0.25">
      <c r="A5676" s="4" t="s">
        <v>1157</v>
      </c>
      <c r="B5676" s="6">
        <v>1399.32</v>
      </c>
      <c r="C5676" s="6">
        <v>1</v>
      </c>
    </row>
    <row r="5677" spans="1:3" x14ac:dyDescent="0.25">
      <c r="A5677" s="5" t="s">
        <v>1158</v>
      </c>
      <c r="B5677" s="6">
        <v>1399.32</v>
      </c>
      <c r="C5677" s="6">
        <v>1</v>
      </c>
    </row>
    <row r="5678" spans="1:3" x14ac:dyDescent="0.25">
      <c r="A5678" s="4" t="s">
        <v>1231</v>
      </c>
      <c r="B5678" s="6">
        <v>5012.1400000000003</v>
      </c>
      <c r="C5678" s="6">
        <v>5</v>
      </c>
    </row>
    <row r="5679" spans="1:3" x14ac:dyDescent="0.25">
      <c r="A5679" s="5" t="s">
        <v>1232</v>
      </c>
      <c r="B5679" s="6">
        <v>5012.1400000000003</v>
      </c>
      <c r="C5679" s="6">
        <v>5</v>
      </c>
    </row>
    <row r="5680" spans="1:3" x14ac:dyDescent="0.25">
      <c r="A5680" s="4" t="s">
        <v>1470</v>
      </c>
      <c r="B5680" s="6">
        <v>386.25</v>
      </c>
      <c r="C5680" s="6">
        <v>1</v>
      </c>
    </row>
    <row r="5681" spans="1:3" x14ac:dyDescent="0.25">
      <c r="A5681" s="5" t="s">
        <v>1471</v>
      </c>
      <c r="B5681" s="6">
        <v>386.25</v>
      </c>
      <c r="C5681" s="6">
        <v>1</v>
      </c>
    </row>
    <row r="5682" spans="1:3" x14ac:dyDescent="0.25">
      <c r="A5682" s="4" t="s">
        <v>1574</v>
      </c>
      <c r="B5682" s="6">
        <v>212.73</v>
      </c>
      <c r="C5682" s="6">
        <v>1</v>
      </c>
    </row>
    <row r="5683" spans="1:3" x14ac:dyDescent="0.25">
      <c r="A5683" s="5" t="s">
        <v>1575</v>
      </c>
      <c r="B5683" s="6">
        <v>212.73</v>
      </c>
      <c r="C5683" s="6">
        <v>1</v>
      </c>
    </row>
    <row r="5684" spans="1:3" x14ac:dyDescent="0.25">
      <c r="A5684" s="4" t="s">
        <v>1576</v>
      </c>
      <c r="B5684" s="6">
        <v>90.91</v>
      </c>
      <c r="C5684" s="6">
        <v>1</v>
      </c>
    </row>
    <row r="5685" spans="1:3" x14ac:dyDescent="0.25">
      <c r="A5685" s="5" t="s">
        <v>1577</v>
      </c>
      <c r="B5685" s="6">
        <v>90.91</v>
      </c>
      <c r="C5685" s="6">
        <v>1</v>
      </c>
    </row>
    <row r="5686" spans="1:3" x14ac:dyDescent="0.25">
      <c r="A5686" s="4" t="s">
        <v>1578</v>
      </c>
      <c r="B5686" s="6">
        <v>252.89</v>
      </c>
      <c r="C5686" s="6">
        <v>3</v>
      </c>
    </row>
    <row r="5687" spans="1:3" x14ac:dyDescent="0.25">
      <c r="A5687" s="5" t="s">
        <v>1579</v>
      </c>
      <c r="B5687" s="6">
        <v>252.89</v>
      </c>
      <c r="C5687" s="6">
        <v>3</v>
      </c>
    </row>
    <row r="5688" spans="1:3" x14ac:dyDescent="0.25">
      <c r="A5688" s="4" t="s">
        <v>1580</v>
      </c>
      <c r="B5688" s="6">
        <v>1151.4000000000001</v>
      </c>
      <c r="C5688" s="6">
        <v>3</v>
      </c>
    </row>
    <row r="5689" spans="1:3" x14ac:dyDescent="0.25">
      <c r="A5689" s="5" t="s">
        <v>1581</v>
      </c>
      <c r="B5689" s="6">
        <v>1151.4000000000001</v>
      </c>
      <c r="C5689" s="6">
        <v>3</v>
      </c>
    </row>
    <row r="5690" spans="1:3" x14ac:dyDescent="0.25">
      <c r="A5690" s="4" t="s">
        <v>2135</v>
      </c>
      <c r="B5690" s="6">
        <v>255.67000000000002</v>
      </c>
      <c r="C5690" s="6">
        <v>2</v>
      </c>
    </row>
    <row r="5691" spans="1:3" x14ac:dyDescent="0.25">
      <c r="A5691" s="5" t="s">
        <v>2136</v>
      </c>
      <c r="B5691" s="6">
        <v>255.67000000000002</v>
      </c>
      <c r="C5691" s="6">
        <v>2</v>
      </c>
    </row>
    <row r="5692" spans="1:3" x14ac:dyDescent="0.25">
      <c r="A5692" s="4" t="s">
        <v>4367</v>
      </c>
      <c r="B5692" s="6">
        <v>49.55</v>
      </c>
      <c r="C5692" s="6">
        <v>1</v>
      </c>
    </row>
    <row r="5693" spans="1:3" x14ac:dyDescent="0.25">
      <c r="A5693" s="5" t="s">
        <v>4368</v>
      </c>
      <c r="B5693" s="6">
        <v>49.55</v>
      </c>
      <c r="C5693" s="6">
        <v>1</v>
      </c>
    </row>
    <row r="5694" spans="1:3" x14ac:dyDescent="0.25">
      <c r="A5694" s="4" t="s">
        <v>4042</v>
      </c>
      <c r="B5694" s="6">
        <v>44.61</v>
      </c>
      <c r="C5694" s="6">
        <v>1</v>
      </c>
    </row>
    <row r="5695" spans="1:3" x14ac:dyDescent="0.25">
      <c r="A5695" s="5" t="s">
        <v>4043</v>
      </c>
      <c r="B5695" s="6">
        <v>44.61</v>
      </c>
      <c r="C5695" s="6">
        <v>1</v>
      </c>
    </row>
    <row r="5696" spans="1:3" x14ac:dyDescent="0.25">
      <c r="A5696" s="4" t="s">
        <v>4791</v>
      </c>
      <c r="B5696" s="6">
        <v>377.5</v>
      </c>
      <c r="C5696" s="6">
        <v>1</v>
      </c>
    </row>
    <row r="5697" spans="1:3" x14ac:dyDescent="0.25">
      <c r="A5697" s="5" t="s">
        <v>4792</v>
      </c>
      <c r="B5697" s="6">
        <v>377.5</v>
      </c>
      <c r="C5697" s="6">
        <v>1</v>
      </c>
    </row>
    <row r="5698" spans="1:3" x14ac:dyDescent="0.25">
      <c r="A5698" s="4" t="s">
        <v>5048</v>
      </c>
      <c r="B5698" s="6">
        <v>1370</v>
      </c>
      <c r="C5698" s="6">
        <v>1</v>
      </c>
    </row>
    <row r="5699" spans="1:3" x14ac:dyDescent="0.25">
      <c r="A5699" s="5" t="s">
        <v>5049</v>
      </c>
      <c r="B5699" s="6">
        <v>1370</v>
      </c>
      <c r="C5699" s="6">
        <v>1</v>
      </c>
    </row>
    <row r="5700" spans="1:3" x14ac:dyDescent="0.25">
      <c r="A5700" s="4" t="s">
        <v>5050</v>
      </c>
      <c r="B5700" s="6">
        <v>300</v>
      </c>
      <c r="C5700" s="6">
        <v>1</v>
      </c>
    </row>
    <row r="5701" spans="1:3" x14ac:dyDescent="0.25">
      <c r="A5701" s="5" t="s">
        <v>5051</v>
      </c>
      <c r="B5701" s="6">
        <v>300</v>
      </c>
      <c r="C5701" s="6">
        <v>1</v>
      </c>
    </row>
    <row r="5702" spans="1:3" x14ac:dyDescent="0.25">
      <c r="A5702" s="4" t="s">
        <v>5052</v>
      </c>
      <c r="B5702" s="6">
        <v>243</v>
      </c>
      <c r="C5702" s="6">
        <v>1</v>
      </c>
    </row>
    <row r="5703" spans="1:3" x14ac:dyDescent="0.25">
      <c r="A5703" s="5" t="s">
        <v>5053</v>
      </c>
      <c r="B5703" s="6">
        <v>243</v>
      </c>
      <c r="C5703" s="6">
        <v>1</v>
      </c>
    </row>
    <row r="5704" spans="1:3" x14ac:dyDescent="0.25">
      <c r="A5704" s="1" t="s">
        <v>1582</v>
      </c>
      <c r="B5704" s="6">
        <v>33224.42</v>
      </c>
      <c r="C5704" s="6">
        <v>70</v>
      </c>
    </row>
    <row r="5705" spans="1:3" x14ac:dyDescent="0.25">
      <c r="A5705" s="4" t="s">
        <v>220</v>
      </c>
      <c r="B5705" s="6">
        <v>799</v>
      </c>
      <c r="C5705" s="6">
        <v>6</v>
      </c>
    </row>
    <row r="5706" spans="1:3" x14ac:dyDescent="0.25">
      <c r="A5706" s="5" t="s">
        <v>908</v>
      </c>
      <c r="B5706" s="6">
        <v>799</v>
      </c>
      <c r="C5706" s="6">
        <v>6</v>
      </c>
    </row>
    <row r="5707" spans="1:3" x14ac:dyDescent="0.25">
      <c r="A5707" s="4" t="s">
        <v>133</v>
      </c>
      <c r="B5707" s="6">
        <v>3128</v>
      </c>
      <c r="C5707" s="6">
        <v>3</v>
      </c>
    </row>
    <row r="5708" spans="1:3" x14ac:dyDescent="0.25">
      <c r="A5708" s="5" t="s">
        <v>134</v>
      </c>
      <c r="B5708" s="6">
        <v>3128</v>
      </c>
      <c r="C5708" s="6">
        <v>3</v>
      </c>
    </row>
    <row r="5709" spans="1:3" x14ac:dyDescent="0.25">
      <c r="A5709" s="4" t="s">
        <v>337</v>
      </c>
      <c r="B5709" s="6">
        <v>217.5</v>
      </c>
      <c r="C5709" s="6">
        <v>1</v>
      </c>
    </row>
    <row r="5710" spans="1:3" x14ac:dyDescent="0.25">
      <c r="A5710" s="5" t="s">
        <v>5054</v>
      </c>
      <c r="B5710" s="6">
        <v>217.5</v>
      </c>
      <c r="C5710" s="6">
        <v>1</v>
      </c>
    </row>
    <row r="5711" spans="1:3" x14ac:dyDescent="0.25">
      <c r="A5711" s="4" t="s">
        <v>300</v>
      </c>
      <c r="B5711" s="6">
        <v>4427.6399999999994</v>
      </c>
      <c r="C5711" s="6">
        <v>16</v>
      </c>
    </row>
    <row r="5712" spans="1:3" x14ac:dyDescent="0.25">
      <c r="A5712" s="5" t="s">
        <v>301</v>
      </c>
      <c r="B5712" s="6">
        <v>4427.6399999999994</v>
      </c>
      <c r="C5712" s="6">
        <v>16</v>
      </c>
    </row>
    <row r="5713" spans="1:3" x14ac:dyDescent="0.25">
      <c r="A5713" s="4" t="s">
        <v>63</v>
      </c>
      <c r="B5713" s="6">
        <v>7493.38</v>
      </c>
      <c r="C5713" s="6">
        <v>9</v>
      </c>
    </row>
    <row r="5714" spans="1:3" x14ac:dyDescent="0.25">
      <c r="A5714" s="5" t="s">
        <v>64</v>
      </c>
      <c r="B5714" s="6">
        <v>7493.38</v>
      </c>
      <c r="C5714" s="6">
        <v>9</v>
      </c>
    </row>
    <row r="5715" spans="1:3" x14ac:dyDescent="0.25">
      <c r="A5715" s="4" t="s">
        <v>73</v>
      </c>
      <c r="B5715" s="6">
        <v>9798.83</v>
      </c>
      <c r="C5715" s="6">
        <v>23</v>
      </c>
    </row>
    <row r="5716" spans="1:3" x14ac:dyDescent="0.25">
      <c r="A5716" s="5" t="s">
        <v>771</v>
      </c>
      <c r="B5716" s="6">
        <v>9798.83</v>
      </c>
      <c r="C5716" s="6">
        <v>23</v>
      </c>
    </row>
    <row r="5717" spans="1:3" x14ac:dyDescent="0.25">
      <c r="A5717" s="4" t="s">
        <v>16</v>
      </c>
      <c r="B5717" s="6">
        <v>3177.6</v>
      </c>
      <c r="C5717" s="6">
        <v>2</v>
      </c>
    </row>
    <row r="5718" spans="1:3" x14ac:dyDescent="0.25">
      <c r="A5718" s="5" t="s">
        <v>17</v>
      </c>
      <c r="B5718" s="6">
        <v>3177.6</v>
      </c>
      <c r="C5718" s="6">
        <v>2</v>
      </c>
    </row>
    <row r="5719" spans="1:3" x14ac:dyDescent="0.25">
      <c r="A5719" s="4" t="s">
        <v>247</v>
      </c>
      <c r="B5719" s="6">
        <v>188.51</v>
      </c>
      <c r="C5719" s="6">
        <v>2</v>
      </c>
    </row>
    <row r="5720" spans="1:3" x14ac:dyDescent="0.25">
      <c r="A5720" s="5" t="s">
        <v>1730</v>
      </c>
      <c r="B5720" s="6">
        <v>188.51</v>
      </c>
      <c r="C5720" s="6">
        <v>2</v>
      </c>
    </row>
    <row r="5721" spans="1:3" x14ac:dyDescent="0.25">
      <c r="A5721" s="4" t="s">
        <v>125</v>
      </c>
      <c r="B5721" s="6">
        <v>327.27</v>
      </c>
      <c r="C5721" s="6">
        <v>1</v>
      </c>
    </row>
    <row r="5722" spans="1:3" x14ac:dyDescent="0.25">
      <c r="A5722" s="5" t="s">
        <v>781</v>
      </c>
      <c r="B5722" s="6">
        <v>327.27</v>
      </c>
      <c r="C5722" s="6">
        <v>1</v>
      </c>
    </row>
    <row r="5723" spans="1:3" x14ac:dyDescent="0.25">
      <c r="A5723" s="4" t="s">
        <v>25</v>
      </c>
      <c r="B5723" s="6">
        <v>289.26</v>
      </c>
      <c r="C5723" s="6">
        <v>1</v>
      </c>
    </row>
    <row r="5724" spans="1:3" x14ac:dyDescent="0.25">
      <c r="A5724" s="5" t="s">
        <v>871</v>
      </c>
      <c r="B5724" s="6">
        <v>289.26</v>
      </c>
      <c r="C5724" s="6">
        <v>1</v>
      </c>
    </row>
    <row r="5725" spans="1:3" x14ac:dyDescent="0.25">
      <c r="A5725" s="4" t="s">
        <v>1583</v>
      </c>
      <c r="B5725" s="6">
        <v>601.36</v>
      </c>
      <c r="C5725" s="6">
        <v>2</v>
      </c>
    </row>
    <row r="5726" spans="1:3" x14ac:dyDescent="0.25">
      <c r="A5726" s="5" t="s">
        <v>1584</v>
      </c>
      <c r="B5726" s="6">
        <v>601.36</v>
      </c>
      <c r="C5726" s="6">
        <v>2</v>
      </c>
    </row>
    <row r="5727" spans="1:3" x14ac:dyDescent="0.25">
      <c r="A5727" s="4" t="s">
        <v>1585</v>
      </c>
      <c r="B5727" s="6">
        <v>202.61</v>
      </c>
      <c r="C5727" s="6">
        <v>1</v>
      </c>
    </row>
    <row r="5728" spans="1:3" x14ac:dyDescent="0.25">
      <c r="A5728" s="5" t="s">
        <v>1586</v>
      </c>
      <c r="B5728" s="6">
        <v>202.61</v>
      </c>
      <c r="C5728" s="6">
        <v>1</v>
      </c>
    </row>
    <row r="5729" spans="1:3" x14ac:dyDescent="0.25">
      <c r="A5729" s="4" t="s">
        <v>1649</v>
      </c>
      <c r="B5729" s="6">
        <v>198</v>
      </c>
      <c r="C5729" s="6">
        <v>1</v>
      </c>
    </row>
    <row r="5730" spans="1:3" x14ac:dyDescent="0.25">
      <c r="A5730" s="5" t="s">
        <v>1650</v>
      </c>
      <c r="B5730" s="6">
        <v>198</v>
      </c>
      <c r="C5730" s="6">
        <v>1</v>
      </c>
    </row>
    <row r="5731" spans="1:3" x14ac:dyDescent="0.25">
      <c r="A5731" s="4" t="s">
        <v>3094</v>
      </c>
      <c r="B5731" s="6">
        <v>1415.1</v>
      </c>
      <c r="C5731" s="6">
        <v>1</v>
      </c>
    </row>
    <row r="5732" spans="1:3" x14ac:dyDescent="0.25">
      <c r="A5732" s="5" t="s">
        <v>3877</v>
      </c>
      <c r="B5732" s="6">
        <v>1415.1</v>
      </c>
      <c r="C5732" s="6">
        <v>1</v>
      </c>
    </row>
    <row r="5733" spans="1:3" x14ac:dyDescent="0.25">
      <c r="A5733" s="4" t="s">
        <v>4044</v>
      </c>
      <c r="B5733" s="6">
        <v>960.36</v>
      </c>
      <c r="C5733" s="6">
        <v>1</v>
      </c>
    </row>
    <row r="5734" spans="1:3" x14ac:dyDescent="0.25">
      <c r="A5734" s="5" t="s">
        <v>4045</v>
      </c>
      <c r="B5734" s="6">
        <v>960.36</v>
      </c>
      <c r="C5734" s="6">
        <v>1</v>
      </c>
    </row>
    <row r="5735" spans="1:3" x14ac:dyDescent="0.25">
      <c r="A5735" s="1" t="s">
        <v>4603</v>
      </c>
      <c r="B5735" s="6">
        <v>2901.6</v>
      </c>
      <c r="C5735" s="6">
        <v>1</v>
      </c>
    </row>
    <row r="5736" spans="1:3" x14ac:dyDescent="0.25">
      <c r="A5736" s="4" t="s">
        <v>4604</v>
      </c>
      <c r="B5736" s="6">
        <v>2901.6</v>
      </c>
      <c r="C5736" s="6">
        <v>1</v>
      </c>
    </row>
    <row r="5737" spans="1:3" x14ac:dyDescent="0.25">
      <c r="A5737" s="5" t="s">
        <v>4605</v>
      </c>
      <c r="B5737" s="6">
        <v>2901.6</v>
      </c>
      <c r="C5737" s="6">
        <v>1</v>
      </c>
    </row>
    <row r="5738" spans="1:3" x14ac:dyDescent="0.25">
      <c r="A5738" s="1" t="s">
        <v>4595</v>
      </c>
      <c r="B5738" s="6">
        <v>6045.7499999999991</v>
      </c>
      <c r="C5738" s="6">
        <v>10</v>
      </c>
    </row>
    <row r="5739" spans="1:3" x14ac:dyDescent="0.25">
      <c r="A5739" s="4" t="s">
        <v>176</v>
      </c>
      <c r="B5739" s="6">
        <v>42.36</v>
      </c>
      <c r="C5739" s="6">
        <v>1</v>
      </c>
    </row>
    <row r="5740" spans="1:3" x14ac:dyDescent="0.25">
      <c r="A5740" s="5" t="s">
        <v>2715</v>
      </c>
      <c r="B5740" s="6">
        <v>42.36</v>
      </c>
      <c r="C5740" s="6">
        <v>1</v>
      </c>
    </row>
    <row r="5741" spans="1:3" x14ac:dyDescent="0.25">
      <c r="A5741" s="4" t="s">
        <v>302</v>
      </c>
      <c r="B5741" s="6">
        <v>329.47</v>
      </c>
      <c r="C5741" s="6">
        <v>2</v>
      </c>
    </row>
    <row r="5742" spans="1:3" x14ac:dyDescent="0.25">
      <c r="A5742" s="5" t="s">
        <v>303</v>
      </c>
      <c r="B5742" s="6">
        <v>329.47</v>
      </c>
      <c r="C5742" s="6">
        <v>2</v>
      </c>
    </row>
    <row r="5743" spans="1:3" x14ac:dyDescent="0.25">
      <c r="A5743" s="4" t="s">
        <v>237</v>
      </c>
      <c r="B5743" s="6">
        <v>1189.44</v>
      </c>
      <c r="C5743" s="6">
        <v>1</v>
      </c>
    </row>
    <row r="5744" spans="1:3" x14ac:dyDescent="0.25">
      <c r="A5744" s="5" t="s">
        <v>2770</v>
      </c>
      <c r="B5744" s="6">
        <v>1189.44</v>
      </c>
      <c r="C5744" s="6">
        <v>1</v>
      </c>
    </row>
    <row r="5745" spans="1:3" x14ac:dyDescent="0.25">
      <c r="A5745" s="4" t="s">
        <v>117</v>
      </c>
      <c r="B5745" s="6">
        <v>261.60000000000002</v>
      </c>
      <c r="C5745" s="6">
        <v>1</v>
      </c>
    </row>
    <row r="5746" spans="1:3" x14ac:dyDescent="0.25">
      <c r="A5746" s="5" t="s">
        <v>118</v>
      </c>
      <c r="B5746" s="6">
        <v>261.60000000000002</v>
      </c>
      <c r="C5746" s="6">
        <v>1</v>
      </c>
    </row>
    <row r="5747" spans="1:3" x14ac:dyDescent="0.25">
      <c r="A5747" s="4" t="s">
        <v>856</v>
      </c>
      <c r="B5747" s="6">
        <v>1622</v>
      </c>
      <c r="C5747" s="6">
        <v>1</v>
      </c>
    </row>
    <row r="5748" spans="1:3" x14ac:dyDescent="0.25">
      <c r="A5748" s="5" t="s">
        <v>3634</v>
      </c>
      <c r="B5748" s="6">
        <v>1622</v>
      </c>
      <c r="C5748" s="6">
        <v>1</v>
      </c>
    </row>
    <row r="5749" spans="1:3" x14ac:dyDescent="0.25">
      <c r="A5749" s="4" t="s">
        <v>1059</v>
      </c>
      <c r="B5749" s="6">
        <v>794</v>
      </c>
      <c r="C5749" s="6">
        <v>1</v>
      </c>
    </row>
    <row r="5750" spans="1:3" x14ac:dyDescent="0.25">
      <c r="A5750" s="5" t="s">
        <v>4596</v>
      </c>
      <c r="B5750" s="6">
        <v>794</v>
      </c>
      <c r="C5750" s="6">
        <v>1</v>
      </c>
    </row>
    <row r="5751" spans="1:3" x14ac:dyDescent="0.25">
      <c r="A5751" s="4" t="s">
        <v>1762</v>
      </c>
      <c r="B5751" s="6">
        <v>1200</v>
      </c>
      <c r="C5751" s="6">
        <v>1</v>
      </c>
    </row>
    <row r="5752" spans="1:3" x14ac:dyDescent="0.25">
      <c r="A5752" s="5" t="s">
        <v>4569</v>
      </c>
      <c r="B5752" s="6">
        <v>1200</v>
      </c>
      <c r="C5752" s="6">
        <v>1</v>
      </c>
    </row>
    <row r="5753" spans="1:3" x14ac:dyDescent="0.25">
      <c r="A5753" s="4" t="s">
        <v>4597</v>
      </c>
      <c r="B5753" s="6">
        <v>499.9</v>
      </c>
      <c r="C5753" s="6">
        <v>1</v>
      </c>
    </row>
    <row r="5754" spans="1:3" x14ac:dyDescent="0.25">
      <c r="A5754" s="5" t="s">
        <v>4598</v>
      </c>
      <c r="B5754" s="6">
        <v>499.9</v>
      </c>
      <c r="C5754" s="6">
        <v>1</v>
      </c>
    </row>
    <row r="5755" spans="1:3" x14ac:dyDescent="0.25">
      <c r="A5755" s="4" t="s">
        <v>4599</v>
      </c>
      <c r="B5755" s="6">
        <v>106.98</v>
      </c>
      <c r="C5755" s="6">
        <v>1</v>
      </c>
    </row>
    <row r="5756" spans="1:3" x14ac:dyDescent="0.25">
      <c r="A5756" s="5" t="s">
        <v>4600</v>
      </c>
      <c r="B5756" s="6">
        <v>106.98</v>
      </c>
      <c r="C5756" s="6">
        <v>1</v>
      </c>
    </row>
    <row r="5757" spans="1:3" x14ac:dyDescent="0.25">
      <c r="A5757" s="1" t="s">
        <v>1587</v>
      </c>
      <c r="B5757" s="6">
        <v>4561.28</v>
      </c>
      <c r="C5757" s="6">
        <v>7</v>
      </c>
    </row>
    <row r="5758" spans="1:3" x14ac:dyDescent="0.25">
      <c r="A5758" s="4" t="s">
        <v>5</v>
      </c>
      <c r="B5758" s="6">
        <v>20.97</v>
      </c>
      <c r="C5758" s="6">
        <v>1</v>
      </c>
    </row>
    <row r="5759" spans="1:3" x14ac:dyDescent="0.25">
      <c r="A5759" s="5" t="s">
        <v>3728</v>
      </c>
      <c r="B5759" s="6">
        <v>20.97</v>
      </c>
      <c r="C5759" s="6">
        <v>1</v>
      </c>
    </row>
    <row r="5760" spans="1:3" x14ac:dyDescent="0.25">
      <c r="A5760" s="4" t="s">
        <v>8</v>
      </c>
      <c r="B5760" s="6">
        <v>388.89</v>
      </c>
      <c r="C5760" s="6">
        <v>1</v>
      </c>
    </row>
    <row r="5761" spans="1:3" x14ac:dyDescent="0.25">
      <c r="A5761" s="5" t="s">
        <v>853</v>
      </c>
      <c r="B5761" s="6">
        <v>388.89</v>
      </c>
      <c r="C5761" s="6">
        <v>1</v>
      </c>
    </row>
    <row r="5762" spans="1:3" x14ac:dyDescent="0.25">
      <c r="A5762" s="4" t="s">
        <v>11</v>
      </c>
      <c r="B5762" s="6">
        <v>148.76</v>
      </c>
      <c r="C5762" s="6">
        <v>1</v>
      </c>
    </row>
    <row r="5763" spans="1:3" x14ac:dyDescent="0.25">
      <c r="A5763" s="5" t="s">
        <v>12</v>
      </c>
      <c r="B5763" s="6">
        <v>148.76</v>
      </c>
      <c r="C5763" s="6">
        <v>1</v>
      </c>
    </row>
    <row r="5764" spans="1:3" x14ac:dyDescent="0.25">
      <c r="A5764" s="4" t="s">
        <v>930</v>
      </c>
      <c r="B5764" s="6">
        <v>498.66</v>
      </c>
      <c r="C5764" s="6">
        <v>1</v>
      </c>
    </row>
    <row r="5765" spans="1:3" x14ac:dyDescent="0.25">
      <c r="A5765" s="5" t="s">
        <v>931</v>
      </c>
      <c r="B5765" s="6">
        <v>498.66</v>
      </c>
      <c r="C5765" s="6">
        <v>1</v>
      </c>
    </row>
    <row r="5766" spans="1:3" x14ac:dyDescent="0.25">
      <c r="A5766" s="4" t="s">
        <v>1588</v>
      </c>
      <c r="B5766" s="6">
        <v>800</v>
      </c>
      <c r="C5766" s="6">
        <v>1</v>
      </c>
    </row>
    <row r="5767" spans="1:3" x14ac:dyDescent="0.25">
      <c r="A5767" s="5" t="s">
        <v>1589</v>
      </c>
      <c r="B5767" s="6">
        <v>800</v>
      </c>
      <c r="C5767" s="6">
        <v>1</v>
      </c>
    </row>
    <row r="5768" spans="1:3" x14ac:dyDescent="0.25">
      <c r="A5768" s="4" t="s">
        <v>1590</v>
      </c>
      <c r="B5768" s="6">
        <v>2214</v>
      </c>
      <c r="C5768" s="6">
        <v>1</v>
      </c>
    </row>
    <row r="5769" spans="1:3" x14ac:dyDescent="0.25">
      <c r="A5769" s="5" t="s">
        <v>1591</v>
      </c>
      <c r="B5769" s="6">
        <v>2214</v>
      </c>
      <c r="C5769" s="6">
        <v>1</v>
      </c>
    </row>
    <row r="5770" spans="1:3" x14ac:dyDescent="0.25">
      <c r="A5770" s="4" t="s">
        <v>5055</v>
      </c>
      <c r="B5770" s="6">
        <v>490</v>
      </c>
      <c r="C5770" s="6">
        <v>1</v>
      </c>
    </row>
    <row r="5771" spans="1:3" x14ac:dyDescent="0.25">
      <c r="A5771" s="5" t="s">
        <v>5056</v>
      </c>
      <c r="B5771" s="6">
        <v>490</v>
      </c>
      <c r="C5771" s="6">
        <v>1</v>
      </c>
    </row>
    <row r="5772" spans="1:3" x14ac:dyDescent="0.25">
      <c r="A5772" s="1" t="s">
        <v>304</v>
      </c>
      <c r="B5772" s="6">
        <v>97832.370000000024</v>
      </c>
      <c r="C5772" s="6">
        <v>259</v>
      </c>
    </row>
    <row r="5773" spans="1:3" x14ac:dyDescent="0.25">
      <c r="A5773" s="4" t="s">
        <v>305</v>
      </c>
      <c r="B5773" s="6">
        <v>768.59</v>
      </c>
      <c r="C5773" s="6">
        <v>1</v>
      </c>
    </row>
    <row r="5774" spans="1:3" x14ac:dyDescent="0.25">
      <c r="A5774" s="5" t="s">
        <v>306</v>
      </c>
      <c r="B5774" s="6">
        <v>768.59</v>
      </c>
      <c r="C5774" s="6">
        <v>1</v>
      </c>
    </row>
    <row r="5775" spans="1:3" x14ac:dyDescent="0.25">
      <c r="A5775" s="4" t="s">
        <v>5</v>
      </c>
      <c r="B5775" s="6">
        <v>151.79</v>
      </c>
      <c r="C5775" s="6">
        <v>6</v>
      </c>
    </row>
    <row r="5776" spans="1:3" x14ac:dyDescent="0.25">
      <c r="A5776" s="5" t="s">
        <v>84</v>
      </c>
      <c r="B5776" s="6">
        <v>137.76999999999998</v>
      </c>
      <c r="C5776" s="6">
        <v>5</v>
      </c>
    </row>
    <row r="5777" spans="1:3" x14ac:dyDescent="0.25">
      <c r="A5777" s="5" t="s">
        <v>3728</v>
      </c>
      <c r="B5777" s="6">
        <v>14.02</v>
      </c>
      <c r="C5777" s="6">
        <v>1</v>
      </c>
    </row>
    <row r="5778" spans="1:3" x14ac:dyDescent="0.25">
      <c r="A5778" s="4" t="s">
        <v>307</v>
      </c>
      <c r="B5778" s="6">
        <v>1467.03</v>
      </c>
      <c r="C5778" s="6">
        <v>7</v>
      </c>
    </row>
    <row r="5779" spans="1:3" x14ac:dyDescent="0.25">
      <c r="A5779" s="5" t="s">
        <v>308</v>
      </c>
      <c r="B5779" s="6">
        <v>1467.03</v>
      </c>
      <c r="C5779" s="6">
        <v>7</v>
      </c>
    </row>
    <row r="5780" spans="1:3" x14ac:dyDescent="0.25">
      <c r="A5780" s="4" t="s">
        <v>78</v>
      </c>
      <c r="B5780" s="6">
        <v>2554.52</v>
      </c>
      <c r="C5780" s="6">
        <v>6</v>
      </c>
    </row>
    <row r="5781" spans="1:3" x14ac:dyDescent="0.25">
      <c r="A5781" s="5" t="s">
        <v>3054</v>
      </c>
      <c r="B5781" s="6">
        <v>873.66</v>
      </c>
      <c r="C5781" s="6">
        <v>3</v>
      </c>
    </row>
    <row r="5782" spans="1:3" x14ac:dyDescent="0.25">
      <c r="A5782" s="5" t="s">
        <v>773</v>
      </c>
      <c r="B5782" s="6">
        <v>1680.8600000000001</v>
      </c>
      <c r="C5782" s="6">
        <v>3</v>
      </c>
    </row>
    <row r="5783" spans="1:3" x14ac:dyDescent="0.25">
      <c r="A5783" s="4" t="s">
        <v>364</v>
      </c>
      <c r="B5783" s="6">
        <v>65.37</v>
      </c>
      <c r="C5783" s="6">
        <v>1</v>
      </c>
    </row>
    <row r="5784" spans="1:3" x14ac:dyDescent="0.25">
      <c r="A5784" s="5" t="s">
        <v>2839</v>
      </c>
      <c r="B5784" s="6">
        <v>65.37</v>
      </c>
      <c r="C5784" s="6">
        <v>1</v>
      </c>
    </row>
    <row r="5785" spans="1:3" x14ac:dyDescent="0.25">
      <c r="A5785" s="4" t="s">
        <v>85</v>
      </c>
      <c r="B5785" s="6">
        <v>2033.91</v>
      </c>
      <c r="C5785" s="6">
        <v>15</v>
      </c>
    </row>
    <row r="5786" spans="1:3" x14ac:dyDescent="0.25">
      <c r="A5786" s="5" t="s">
        <v>79</v>
      </c>
      <c r="B5786" s="6">
        <v>2033.91</v>
      </c>
      <c r="C5786" s="6">
        <v>15</v>
      </c>
    </row>
    <row r="5787" spans="1:3" x14ac:dyDescent="0.25">
      <c r="A5787" s="4" t="s">
        <v>275</v>
      </c>
      <c r="B5787" s="6">
        <v>401.2</v>
      </c>
      <c r="C5787" s="6">
        <v>1</v>
      </c>
    </row>
    <row r="5788" spans="1:3" x14ac:dyDescent="0.25">
      <c r="A5788" s="5" t="s">
        <v>2840</v>
      </c>
      <c r="B5788" s="6">
        <v>401.2</v>
      </c>
      <c r="C5788" s="6">
        <v>1</v>
      </c>
    </row>
    <row r="5789" spans="1:3" x14ac:dyDescent="0.25">
      <c r="A5789" s="4" t="s">
        <v>309</v>
      </c>
      <c r="B5789" s="6">
        <v>647.87</v>
      </c>
      <c r="C5789" s="6">
        <v>1</v>
      </c>
    </row>
    <row r="5790" spans="1:3" x14ac:dyDescent="0.25">
      <c r="A5790" s="5" t="s">
        <v>310</v>
      </c>
      <c r="B5790" s="6">
        <v>647.87</v>
      </c>
      <c r="C5790" s="6">
        <v>1</v>
      </c>
    </row>
    <row r="5791" spans="1:3" x14ac:dyDescent="0.25">
      <c r="A5791" s="4" t="s">
        <v>86</v>
      </c>
      <c r="B5791" s="6">
        <v>1796.83</v>
      </c>
      <c r="C5791" s="6">
        <v>2</v>
      </c>
    </row>
    <row r="5792" spans="1:3" x14ac:dyDescent="0.25">
      <c r="A5792" s="5" t="s">
        <v>2841</v>
      </c>
      <c r="B5792" s="6">
        <v>1796.83</v>
      </c>
      <c r="C5792" s="6">
        <v>2</v>
      </c>
    </row>
    <row r="5793" spans="1:3" x14ac:dyDescent="0.25">
      <c r="A5793" s="4" t="s">
        <v>72</v>
      </c>
      <c r="B5793" s="6">
        <v>795</v>
      </c>
      <c r="C5793" s="6">
        <v>1</v>
      </c>
    </row>
    <row r="5794" spans="1:3" x14ac:dyDescent="0.25">
      <c r="A5794" s="5" t="s">
        <v>3055</v>
      </c>
      <c r="B5794" s="6">
        <v>795</v>
      </c>
      <c r="C5794" s="6">
        <v>1</v>
      </c>
    </row>
    <row r="5795" spans="1:3" x14ac:dyDescent="0.25">
      <c r="A5795" s="4" t="s">
        <v>197</v>
      </c>
      <c r="B5795" s="6">
        <v>31.67</v>
      </c>
      <c r="C5795" s="6">
        <v>2</v>
      </c>
    </row>
    <row r="5796" spans="1:3" x14ac:dyDescent="0.25">
      <c r="A5796" s="5" t="s">
        <v>2753</v>
      </c>
      <c r="B5796" s="6">
        <v>31.67</v>
      </c>
      <c r="C5796" s="6">
        <v>2</v>
      </c>
    </row>
    <row r="5797" spans="1:3" x14ac:dyDescent="0.25">
      <c r="A5797" s="4" t="s">
        <v>14</v>
      </c>
      <c r="B5797" s="6">
        <v>13238.800000000003</v>
      </c>
      <c r="C5797" s="6">
        <v>26</v>
      </c>
    </row>
    <row r="5798" spans="1:3" x14ac:dyDescent="0.25">
      <c r="A5798" s="5" t="s">
        <v>15</v>
      </c>
      <c r="B5798" s="6">
        <v>13238.800000000003</v>
      </c>
      <c r="C5798" s="6">
        <v>26</v>
      </c>
    </row>
    <row r="5799" spans="1:3" x14ac:dyDescent="0.25">
      <c r="A5799" s="4" t="s">
        <v>316</v>
      </c>
      <c r="B5799" s="6">
        <v>25</v>
      </c>
      <c r="C5799" s="6">
        <v>1</v>
      </c>
    </row>
    <row r="5800" spans="1:3" x14ac:dyDescent="0.25">
      <c r="A5800" s="5" t="s">
        <v>2842</v>
      </c>
      <c r="B5800" s="6">
        <v>25</v>
      </c>
      <c r="C5800" s="6">
        <v>1</v>
      </c>
    </row>
    <row r="5801" spans="1:3" x14ac:dyDescent="0.25">
      <c r="A5801" s="4" t="s">
        <v>1</v>
      </c>
      <c r="B5801" s="6">
        <v>618.98</v>
      </c>
      <c r="C5801" s="6">
        <v>1</v>
      </c>
    </row>
    <row r="5802" spans="1:3" x14ac:dyDescent="0.25">
      <c r="A5802" s="5" t="s">
        <v>3120</v>
      </c>
      <c r="B5802" s="6">
        <v>618.98</v>
      </c>
      <c r="C5802" s="6">
        <v>1</v>
      </c>
    </row>
    <row r="5803" spans="1:3" x14ac:dyDescent="0.25">
      <c r="A5803" s="4" t="s">
        <v>73</v>
      </c>
      <c r="B5803" s="6">
        <v>17210.270000000004</v>
      </c>
      <c r="C5803" s="6">
        <v>75</v>
      </c>
    </row>
    <row r="5804" spans="1:3" x14ac:dyDescent="0.25">
      <c r="A5804" s="5" t="s">
        <v>3056</v>
      </c>
      <c r="B5804" s="6">
        <v>13523.340000000002</v>
      </c>
      <c r="C5804" s="6">
        <v>58</v>
      </c>
    </row>
    <row r="5805" spans="1:3" x14ac:dyDescent="0.25">
      <c r="A5805" s="5" t="s">
        <v>771</v>
      </c>
      <c r="B5805" s="6">
        <v>3686.93</v>
      </c>
      <c r="C5805" s="6">
        <v>17</v>
      </c>
    </row>
    <row r="5806" spans="1:3" x14ac:dyDescent="0.25">
      <c r="A5806" s="4" t="s">
        <v>16</v>
      </c>
      <c r="B5806" s="6">
        <v>3382.84</v>
      </c>
      <c r="C5806" s="6">
        <v>2</v>
      </c>
    </row>
    <row r="5807" spans="1:3" x14ac:dyDescent="0.25">
      <c r="A5807" s="5" t="s">
        <v>17</v>
      </c>
      <c r="B5807" s="6">
        <v>3382.84</v>
      </c>
      <c r="C5807" s="6">
        <v>2</v>
      </c>
    </row>
    <row r="5808" spans="1:3" x14ac:dyDescent="0.25">
      <c r="A5808" s="4" t="s">
        <v>115</v>
      </c>
      <c r="B5808" s="6">
        <v>152</v>
      </c>
      <c r="C5808" s="6">
        <v>2</v>
      </c>
    </row>
    <row r="5809" spans="1:3" x14ac:dyDescent="0.25">
      <c r="A5809" s="5" t="s">
        <v>116</v>
      </c>
      <c r="B5809" s="6">
        <v>152</v>
      </c>
      <c r="C5809" s="6">
        <v>2</v>
      </c>
    </row>
    <row r="5810" spans="1:3" x14ac:dyDescent="0.25">
      <c r="A5810" s="4" t="s">
        <v>92</v>
      </c>
      <c r="B5810" s="6">
        <v>11.69</v>
      </c>
      <c r="C5810" s="6">
        <v>1</v>
      </c>
    </row>
    <row r="5811" spans="1:3" x14ac:dyDescent="0.25">
      <c r="A5811" s="5" t="s">
        <v>93</v>
      </c>
      <c r="B5811" s="6">
        <v>11.69</v>
      </c>
      <c r="C5811" s="6">
        <v>1</v>
      </c>
    </row>
    <row r="5812" spans="1:3" x14ac:dyDescent="0.25">
      <c r="A5812" s="4" t="s">
        <v>267</v>
      </c>
      <c r="B5812" s="6">
        <v>5968.19</v>
      </c>
      <c r="C5812" s="6">
        <v>13</v>
      </c>
    </row>
    <row r="5813" spans="1:3" x14ac:dyDescent="0.25">
      <c r="A5813" s="5" t="s">
        <v>268</v>
      </c>
      <c r="B5813" s="6">
        <v>5968.19</v>
      </c>
      <c r="C5813" s="6">
        <v>13</v>
      </c>
    </row>
    <row r="5814" spans="1:3" x14ac:dyDescent="0.25">
      <c r="A5814" s="4" t="s">
        <v>311</v>
      </c>
      <c r="B5814" s="6">
        <v>2860</v>
      </c>
      <c r="C5814" s="6">
        <v>4</v>
      </c>
    </row>
    <row r="5815" spans="1:3" x14ac:dyDescent="0.25">
      <c r="A5815" s="5" t="s">
        <v>312</v>
      </c>
      <c r="B5815" s="6">
        <v>2860</v>
      </c>
      <c r="C5815" s="6">
        <v>4</v>
      </c>
    </row>
    <row r="5816" spans="1:3" x14ac:dyDescent="0.25">
      <c r="A5816" s="4" t="s">
        <v>287</v>
      </c>
      <c r="B5816" s="6">
        <v>4410</v>
      </c>
      <c r="C5816" s="6">
        <v>3</v>
      </c>
    </row>
    <row r="5817" spans="1:3" x14ac:dyDescent="0.25">
      <c r="A5817" s="5" t="s">
        <v>2772</v>
      </c>
      <c r="B5817" s="6">
        <v>3000</v>
      </c>
      <c r="C5817" s="6">
        <v>1</v>
      </c>
    </row>
    <row r="5818" spans="1:3" x14ac:dyDescent="0.25">
      <c r="A5818" s="5" t="s">
        <v>1278</v>
      </c>
      <c r="B5818" s="6">
        <v>1410</v>
      </c>
      <c r="C5818" s="6">
        <v>2</v>
      </c>
    </row>
    <row r="5819" spans="1:3" x14ac:dyDescent="0.25">
      <c r="A5819" s="4" t="s">
        <v>94</v>
      </c>
      <c r="B5819" s="6">
        <v>1934.64</v>
      </c>
      <c r="C5819" s="6">
        <v>5</v>
      </c>
    </row>
    <row r="5820" spans="1:3" x14ac:dyDescent="0.25">
      <c r="A5820" s="5" t="s">
        <v>3057</v>
      </c>
      <c r="B5820" s="6">
        <v>1123.6400000000001</v>
      </c>
      <c r="C5820" s="6">
        <v>4</v>
      </c>
    </row>
    <row r="5821" spans="1:3" x14ac:dyDescent="0.25">
      <c r="A5821" s="5" t="s">
        <v>4645</v>
      </c>
      <c r="B5821" s="6">
        <v>811</v>
      </c>
      <c r="C5821" s="6">
        <v>1</v>
      </c>
    </row>
    <row r="5822" spans="1:3" x14ac:dyDescent="0.25">
      <c r="A5822" s="4" t="s">
        <v>95</v>
      </c>
      <c r="B5822" s="6">
        <v>157.01999999999998</v>
      </c>
      <c r="C5822" s="6">
        <v>4</v>
      </c>
    </row>
    <row r="5823" spans="1:3" x14ac:dyDescent="0.25">
      <c r="A5823" s="5" t="s">
        <v>3058</v>
      </c>
      <c r="B5823" s="6">
        <v>157.01999999999998</v>
      </c>
      <c r="C5823" s="6">
        <v>4</v>
      </c>
    </row>
    <row r="5824" spans="1:3" x14ac:dyDescent="0.25">
      <c r="A5824" s="4" t="s">
        <v>41</v>
      </c>
      <c r="B5824" s="6">
        <v>909.2</v>
      </c>
      <c r="C5824" s="6">
        <v>10</v>
      </c>
    </row>
    <row r="5825" spans="1:3" x14ac:dyDescent="0.25">
      <c r="A5825" s="5" t="s">
        <v>42</v>
      </c>
      <c r="B5825" s="6">
        <v>909.2</v>
      </c>
      <c r="C5825" s="6">
        <v>10</v>
      </c>
    </row>
    <row r="5826" spans="1:3" x14ac:dyDescent="0.25">
      <c r="A5826" s="4" t="s">
        <v>96</v>
      </c>
      <c r="B5826" s="6">
        <v>614.63</v>
      </c>
      <c r="C5826" s="6">
        <v>2</v>
      </c>
    </row>
    <row r="5827" spans="1:3" x14ac:dyDescent="0.25">
      <c r="A5827" s="5" t="s">
        <v>97</v>
      </c>
      <c r="B5827" s="6">
        <v>614.63</v>
      </c>
      <c r="C5827" s="6">
        <v>2</v>
      </c>
    </row>
    <row r="5828" spans="1:3" x14ac:dyDescent="0.25">
      <c r="A5828" s="4" t="s">
        <v>122</v>
      </c>
      <c r="B5828" s="6">
        <v>1076.3999999999999</v>
      </c>
      <c r="C5828" s="6">
        <v>6</v>
      </c>
    </row>
    <row r="5829" spans="1:3" x14ac:dyDescent="0.25">
      <c r="A5829" s="5" t="s">
        <v>123</v>
      </c>
      <c r="B5829" s="6">
        <v>1076.3999999999999</v>
      </c>
      <c r="C5829" s="6">
        <v>6</v>
      </c>
    </row>
    <row r="5830" spans="1:3" x14ac:dyDescent="0.25">
      <c r="A5830" s="4" t="s">
        <v>23</v>
      </c>
      <c r="B5830" s="6">
        <v>4513.45</v>
      </c>
      <c r="C5830" s="6">
        <v>5</v>
      </c>
    </row>
    <row r="5831" spans="1:3" x14ac:dyDescent="0.25">
      <c r="A5831" s="5" t="s">
        <v>3069</v>
      </c>
      <c r="B5831" s="6">
        <v>4513.45</v>
      </c>
      <c r="C5831" s="6">
        <v>5</v>
      </c>
    </row>
    <row r="5832" spans="1:3" x14ac:dyDescent="0.25">
      <c r="A5832" s="4" t="s">
        <v>342</v>
      </c>
      <c r="B5832" s="6">
        <v>80</v>
      </c>
      <c r="C5832" s="6">
        <v>1</v>
      </c>
    </row>
    <row r="5833" spans="1:3" x14ac:dyDescent="0.25">
      <c r="A5833" s="5" t="s">
        <v>2843</v>
      </c>
      <c r="B5833" s="6">
        <v>80</v>
      </c>
      <c r="C5833" s="6">
        <v>1</v>
      </c>
    </row>
    <row r="5834" spans="1:3" x14ac:dyDescent="0.25">
      <c r="A5834" s="4" t="s">
        <v>313</v>
      </c>
      <c r="B5834" s="6">
        <v>233.91</v>
      </c>
      <c r="C5834" s="6">
        <v>2</v>
      </c>
    </row>
    <row r="5835" spans="1:3" x14ac:dyDescent="0.25">
      <c r="A5835" s="5" t="s">
        <v>314</v>
      </c>
      <c r="B5835" s="6">
        <v>233.91</v>
      </c>
      <c r="C5835" s="6">
        <v>2</v>
      </c>
    </row>
    <row r="5836" spans="1:3" x14ac:dyDescent="0.25">
      <c r="A5836" s="4" t="s">
        <v>315</v>
      </c>
      <c r="B5836" s="6">
        <v>896.68999999999994</v>
      </c>
      <c r="C5836" s="6">
        <v>3</v>
      </c>
    </row>
    <row r="5837" spans="1:3" x14ac:dyDescent="0.25">
      <c r="A5837" s="5" t="s">
        <v>2844</v>
      </c>
      <c r="B5837" s="6">
        <v>896.68999999999994</v>
      </c>
      <c r="C5837" s="6">
        <v>3</v>
      </c>
    </row>
    <row r="5838" spans="1:3" x14ac:dyDescent="0.25">
      <c r="A5838" s="4" t="s">
        <v>25</v>
      </c>
      <c r="B5838" s="6">
        <v>3043.88</v>
      </c>
      <c r="C5838" s="6">
        <v>10</v>
      </c>
    </row>
    <row r="5839" spans="1:3" x14ac:dyDescent="0.25">
      <c r="A5839" s="5" t="s">
        <v>149</v>
      </c>
      <c r="B5839" s="6">
        <v>3043.88</v>
      </c>
      <c r="C5839" s="6">
        <v>10</v>
      </c>
    </row>
    <row r="5840" spans="1:3" x14ac:dyDescent="0.25">
      <c r="A5840" s="4" t="s">
        <v>548</v>
      </c>
      <c r="B5840" s="6">
        <v>675</v>
      </c>
      <c r="C5840" s="6">
        <v>1</v>
      </c>
    </row>
    <row r="5841" spans="1:3" x14ac:dyDescent="0.25">
      <c r="A5841" s="5" t="s">
        <v>549</v>
      </c>
      <c r="B5841" s="6">
        <v>675</v>
      </c>
      <c r="C5841" s="6">
        <v>1</v>
      </c>
    </row>
    <row r="5842" spans="1:3" x14ac:dyDescent="0.25">
      <c r="A5842" s="4" t="s">
        <v>614</v>
      </c>
      <c r="B5842" s="6">
        <v>150</v>
      </c>
      <c r="C5842" s="6">
        <v>1</v>
      </c>
    </row>
    <row r="5843" spans="1:3" x14ac:dyDescent="0.25">
      <c r="A5843" s="5" t="s">
        <v>2845</v>
      </c>
      <c r="B5843" s="6">
        <v>150</v>
      </c>
      <c r="C5843" s="6">
        <v>1</v>
      </c>
    </row>
    <row r="5844" spans="1:3" x14ac:dyDescent="0.25">
      <c r="A5844" s="4" t="s">
        <v>615</v>
      </c>
      <c r="B5844" s="6">
        <v>781.81</v>
      </c>
      <c r="C5844" s="6">
        <v>1</v>
      </c>
    </row>
    <row r="5845" spans="1:3" x14ac:dyDescent="0.25">
      <c r="A5845" s="5" t="s">
        <v>2846</v>
      </c>
      <c r="B5845" s="6">
        <v>781.81</v>
      </c>
      <c r="C5845" s="6">
        <v>1</v>
      </c>
    </row>
    <row r="5846" spans="1:3" x14ac:dyDescent="0.25">
      <c r="A5846" s="4" t="s">
        <v>616</v>
      </c>
      <c r="B5846" s="6">
        <v>143.62</v>
      </c>
      <c r="C5846" s="6">
        <v>1</v>
      </c>
    </row>
    <row r="5847" spans="1:3" x14ac:dyDescent="0.25">
      <c r="A5847" s="5" t="s">
        <v>2847</v>
      </c>
      <c r="B5847" s="6">
        <v>143.62</v>
      </c>
      <c r="C5847" s="6">
        <v>1</v>
      </c>
    </row>
    <row r="5848" spans="1:3" x14ac:dyDescent="0.25">
      <c r="A5848" s="4" t="s">
        <v>617</v>
      </c>
      <c r="B5848" s="6">
        <v>68.180000000000007</v>
      </c>
      <c r="C5848" s="6">
        <v>1</v>
      </c>
    </row>
    <row r="5849" spans="1:3" x14ac:dyDescent="0.25">
      <c r="A5849" s="5" t="s">
        <v>2848</v>
      </c>
      <c r="B5849" s="6">
        <v>68.180000000000007</v>
      </c>
      <c r="C5849" s="6">
        <v>1</v>
      </c>
    </row>
    <row r="5850" spans="1:3" x14ac:dyDescent="0.25">
      <c r="A5850" s="4" t="s">
        <v>618</v>
      </c>
      <c r="B5850" s="6">
        <v>1200</v>
      </c>
      <c r="C5850" s="6">
        <v>1</v>
      </c>
    </row>
    <row r="5851" spans="1:3" x14ac:dyDescent="0.25">
      <c r="A5851" s="5" t="s">
        <v>2849</v>
      </c>
      <c r="B5851" s="6">
        <v>1200</v>
      </c>
      <c r="C5851" s="6">
        <v>1</v>
      </c>
    </row>
    <row r="5852" spans="1:3" x14ac:dyDescent="0.25">
      <c r="A5852" s="4" t="s">
        <v>619</v>
      </c>
      <c r="B5852" s="6">
        <v>700</v>
      </c>
      <c r="C5852" s="6">
        <v>2</v>
      </c>
    </row>
    <row r="5853" spans="1:3" x14ac:dyDescent="0.25">
      <c r="A5853" s="5" t="s">
        <v>2850</v>
      </c>
      <c r="B5853" s="6">
        <v>300</v>
      </c>
      <c r="C5853" s="6">
        <v>1</v>
      </c>
    </row>
    <row r="5854" spans="1:3" x14ac:dyDescent="0.25">
      <c r="A5854" s="5" t="s">
        <v>5057</v>
      </c>
      <c r="B5854" s="6">
        <v>400</v>
      </c>
      <c r="C5854" s="6">
        <v>1</v>
      </c>
    </row>
    <row r="5855" spans="1:3" x14ac:dyDescent="0.25">
      <c r="A5855" s="4" t="s">
        <v>620</v>
      </c>
      <c r="B5855" s="6">
        <v>549.46</v>
      </c>
      <c r="C5855" s="6">
        <v>1</v>
      </c>
    </row>
    <row r="5856" spans="1:3" x14ac:dyDescent="0.25">
      <c r="A5856" s="5" t="s">
        <v>2851</v>
      </c>
      <c r="B5856" s="6">
        <v>549.46</v>
      </c>
      <c r="C5856" s="6">
        <v>1</v>
      </c>
    </row>
    <row r="5857" spans="1:3" x14ac:dyDescent="0.25">
      <c r="A5857" s="4" t="s">
        <v>621</v>
      </c>
      <c r="B5857" s="6">
        <v>1235</v>
      </c>
      <c r="C5857" s="6">
        <v>2</v>
      </c>
    </row>
    <row r="5858" spans="1:3" x14ac:dyDescent="0.25">
      <c r="A5858" s="5" t="s">
        <v>2852</v>
      </c>
      <c r="B5858" s="6">
        <v>1145</v>
      </c>
      <c r="C5858" s="6">
        <v>1</v>
      </c>
    </row>
    <row r="5859" spans="1:3" x14ac:dyDescent="0.25">
      <c r="A5859" s="5" t="s">
        <v>960</v>
      </c>
      <c r="B5859" s="6">
        <v>90</v>
      </c>
      <c r="C5859" s="6">
        <v>1</v>
      </c>
    </row>
    <row r="5860" spans="1:3" x14ac:dyDescent="0.25">
      <c r="A5860" s="4" t="s">
        <v>622</v>
      </c>
      <c r="B5860" s="6">
        <v>185</v>
      </c>
      <c r="C5860" s="6">
        <v>1</v>
      </c>
    </row>
    <row r="5861" spans="1:3" x14ac:dyDescent="0.25">
      <c r="A5861" s="5" t="s">
        <v>2853</v>
      </c>
      <c r="B5861" s="6">
        <v>185</v>
      </c>
      <c r="C5861" s="6">
        <v>1</v>
      </c>
    </row>
    <row r="5862" spans="1:3" x14ac:dyDescent="0.25">
      <c r="A5862" s="4" t="s">
        <v>1596</v>
      </c>
      <c r="B5862" s="6">
        <v>181.82</v>
      </c>
      <c r="C5862" s="6">
        <v>1</v>
      </c>
    </row>
    <row r="5863" spans="1:3" x14ac:dyDescent="0.25">
      <c r="A5863" s="5" t="s">
        <v>1597</v>
      </c>
      <c r="B5863" s="6">
        <v>181.82</v>
      </c>
      <c r="C5863" s="6">
        <v>1</v>
      </c>
    </row>
    <row r="5864" spans="1:3" x14ac:dyDescent="0.25">
      <c r="A5864" s="4" t="s">
        <v>1614</v>
      </c>
      <c r="B5864" s="6">
        <v>2200</v>
      </c>
      <c r="C5864" s="6">
        <v>2</v>
      </c>
    </row>
    <row r="5865" spans="1:3" x14ac:dyDescent="0.25">
      <c r="A5865" s="5" t="s">
        <v>1615</v>
      </c>
      <c r="B5865" s="6">
        <v>2200</v>
      </c>
      <c r="C5865" s="6">
        <v>2</v>
      </c>
    </row>
    <row r="5866" spans="1:3" x14ac:dyDescent="0.25">
      <c r="A5866" s="4" t="s">
        <v>845</v>
      </c>
      <c r="B5866" s="6">
        <v>210.72</v>
      </c>
      <c r="C5866" s="6">
        <v>1</v>
      </c>
    </row>
    <row r="5867" spans="1:3" x14ac:dyDescent="0.25">
      <c r="A5867" s="5" t="s">
        <v>846</v>
      </c>
      <c r="B5867" s="6">
        <v>210.72</v>
      </c>
      <c r="C5867" s="6">
        <v>1</v>
      </c>
    </row>
    <row r="5868" spans="1:3" x14ac:dyDescent="0.25">
      <c r="A5868" s="4" t="s">
        <v>1712</v>
      </c>
      <c r="B5868" s="6">
        <v>597.5</v>
      </c>
      <c r="C5868" s="6">
        <v>1</v>
      </c>
    </row>
    <row r="5869" spans="1:3" x14ac:dyDescent="0.25">
      <c r="A5869" s="5" t="s">
        <v>3291</v>
      </c>
      <c r="B5869" s="6">
        <v>597.5</v>
      </c>
      <c r="C5869" s="6">
        <v>1</v>
      </c>
    </row>
    <row r="5870" spans="1:3" x14ac:dyDescent="0.25">
      <c r="A5870" s="4" t="s">
        <v>2119</v>
      </c>
      <c r="B5870" s="6">
        <v>290.8</v>
      </c>
      <c r="C5870" s="6">
        <v>1</v>
      </c>
    </row>
    <row r="5871" spans="1:3" x14ac:dyDescent="0.25">
      <c r="A5871" s="5" t="s">
        <v>5058</v>
      </c>
      <c r="B5871" s="6">
        <v>290.8</v>
      </c>
      <c r="C5871" s="6">
        <v>1</v>
      </c>
    </row>
    <row r="5872" spans="1:3" x14ac:dyDescent="0.25">
      <c r="A5872" s="4" t="s">
        <v>2455</v>
      </c>
      <c r="B5872" s="6">
        <v>345.45</v>
      </c>
      <c r="C5872" s="6">
        <v>1</v>
      </c>
    </row>
    <row r="5873" spans="1:3" x14ac:dyDescent="0.25">
      <c r="A5873" s="5" t="s">
        <v>2456</v>
      </c>
      <c r="B5873" s="6">
        <v>345.45</v>
      </c>
      <c r="C5873" s="6">
        <v>1</v>
      </c>
    </row>
    <row r="5874" spans="1:3" x14ac:dyDescent="0.25">
      <c r="A5874" s="4" t="s">
        <v>3077</v>
      </c>
      <c r="B5874" s="6">
        <v>98.08</v>
      </c>
      <c r="C5874" s="6">
        <v>1</v>
      </c>
    </row>
    <row r="5875" spans="1:3" x14ac:dyDescent="0.25">
      <c r="A5875" s="5" t="s">
        <v>3078</v>
      </c>
      <c r="B5875" s="6">
        <v>98.08</v>
      </c>
      <c r="C5875" s="6">
        <v>1</v>
      </c>
    </row>
    <row r="5876" spans="1:3" x14ac:dyDescent="0.25">
      <c r="A5876" s="4" t="s">
        <v>3292</v>
      </c>
      <c r="B5876" s="6">
        <v>30.53</v>
      </c>
      <c r="C5876" s="6">
        <v>1</v>
      </c>
    </row>
    <row r="5877" spans="1:3" x14ac:dyDescent="0.25">
      <c r="A5877" s="5" t="s">
        <v>3293</v>
      </c>
      <c r="B5877" s="6">
        <v>30.53</v>
      </c>
      <c r="C5877" s="6">
        <v>1</v>
      </c>
    </row>
    <row r="5878" spans="1:3" x14ac:dyDescent="0.25">
      <c r="A5878" s="4" t="s">
        <v>3294</v>
      </c>
      <c r="B5878" s="6">
        <v>67.239999999999995</v>
      </c>
      <c r="C5878" s="6">
        <v>1</v>
      </c>
    </row>
    <row r="5879" spans="1:3" x14ac:dyDescent="0.25">
      <c r="A5879" s="5" t="s">
        <v>3295</v>
      </c>
      <c r="B5879" s="6">
        <v>67.239999999999995</v>
      </c>
      <c r="C5879" s="6">
        <v>1</v>
      </c>
    </row>
    <row r="5880" spans="1:3" x14ac:dyDescent="0.25">
      <c r="A5880" s="4" t="s">
        <v>3296</v>
      </c>
      <c r="B5880" s="6">
        <v>167.1</v>
      </c>
      <c r="C5880" s="6">
        <v>2</v>
      </c>
    </row>
    <row r="5881" spans="1:3" x14ac:dyDescent="0.25">
      <c r="A5881" s="5" t="s">
        <v>3297</v>
      </c>
      <c r="B5881" s="6">
        <v>167.1</v>
      </c>
      <c r="C5881" s="6">
        <v>2</v>
      </c>
    </row>
    <row r="5882" spans="1:3" x14ac:dyDescent="0.25">
      <c r="A5882" s="4" t="s">
        <v>3298</v>
      </c>
      <c r="B5882" s="6">
        <v>448.19</v>
      </c>
      <c r="C5882" s="6">
        <v>1</v>
      </c>
    </row>
    <row r="5883" spans="1:3" x14ac:dyDescent="0.25">
      <c r="A5883" s="5" t="s">
        <v>3299</v>
      </c>
      <c r="B5883" s="6">
        <v>448.19</v>
      </c>
      <c r="C5883" s="6">
        <v>1</v>
      </c>
    </row>
    <row r="5884" spans="1:3" x14ac:dyDescent="0.25">
      <c r="A5884" s="4" t="s">
        <v>3300</v>
      </c>
      <c r="B5884" s="6">
        <v>262.88</v>
      </c>
      <c r="C5884" s="6">
        <v>1</v>
      </c>
    </row>
    <row r="5885" spans="1:3" x14ac:dyDescent="0.25">
      <c r="A5885" s="5" t="s">
        <v>3301</v>
      </c>
      <c r="B5885" s="6">
        <v>262.88</v>
      </c>
      <c r="C5885" s="6">
        <v>1</v>
      </c>
    </row>
    <row r="5886" spans="1:3" x14ac:dyDescent="0.25">
      <c r="A5886" s="4" t="s">
        <v>3302</v>
      </c>
      <c r="B5886" s="6">
        <v>2567.4</v>
      </c>
      <c r="C5886" s="6">
        <v>1</v>
      </c>
    </row>
    <row r="5887" spans="1:3" x14ac:dyDescent="0.25">
      <c r="A5887" s="5" t="s">
        <v>3303</v>
      </c>
      <c r="B5887" s="6">
        <v>2567.4</v>
      </c>
      <c r="C5887" s="6">
        <v>1</v>
      </c>
    </row>
    <row r="5888" spans="1:3" x14ac:dyDescent="0.25">
      <c r="A5888" s="4" t="s">
        <v>3304</v>
      </c>
      <c r="B5888" s="6">
        <v>285.12</v>
      </c>
      <c r="C5888" s="6">
        <v>1</v>
      </c>
    </row>
    <row r="5889" spans="1:3" x14ac:dyDescent="0.25">
      <c r="A5889" s="5" t="s">
        <v>3305</v>
      </c>
      <c r="B5889" s="6">
        <v>285.12</v>
      </c>
      <c r="C5889" s="6">
        <v>1</v>
      </c>
    </row>
    <row r="5890" spans="1:3" x14ac:dyDescent="0.25">
      <c r="A5890" s="4" t="s">
        <v>3306</v>
      </c>
      <c r="B5890" s="6">
        <v>18.97</v>
      </c>
      <c r="C5890" s="6">
        <v>1</v>
      </c>
    </row>
    <row r="5891" spans="1:3" x14ac:dyDescent="0.25">
      <c r="A5891" s="5" t="s">
        <v>3307</v>
      </c>
      <c r="B5891" s="6">
        <v>18.97</v>
      </c>
      <c r="C5891" s="6">
        <v>1</v>
      </c>
    </row>
    <row r="5892" spans="1:3" x14ac:dyDescent="0.25">
      <c r="A5892" s="4" t="s">
        <v>3308</v>
      </c>
      <c r="B5892" s="6">
        <v>267.27</v>
      </c>
      <c r="C5892" s="6">
        <v>1</v>
      </c>
    </row>
    <row r="5893" spans="1:3" x14ac:dyDescent="0.25">
      <c r="A5893" s="5" t="s">
        <v>3309</v>
      </c>
      <c r="B5893" s="6">
        <v>267.27</v>
      </c>
      <c r="C5893" s="6">
        <v>1</v>
      </c>
    </row>
    <row r="5894" spans="1:3" x14ac:dyDescent="0.25">
      <c r="A5894" s="4" t="s">
        <v>3310</v>
      </c>
      <c r="B5894" s="6">
        <v>42.84</v>
      </c>
      <c r="C5894" s="6">
        <v>1</v>
      </c>
    </row>
    <row r="5895" spans="1:3" x14ac:dyDescent="0.25">
      <c r="A5895" s="5" t="s">
        <v>3311</v>
      </c>
      <c r="B5895" s="6">
        <v>42.84</v>
      </c>
      <c r="C5895" s="6">
        <v>1</v>
      </c>
    </row>
    <row r="5896" spans="1:3" x14ac:dyDescent="0.25">
      <c r="A5896" s="4" t="s">
        <v>3312</v>
      </c>
      <c r="B5896" s="6">
        <v>55.82</v>
      </c>
      <c r="C5896" s="6">
        <v>1</v>
      </c>
    </row>
    <row r="5897" spans="1:3" x14ac:dyDescent="0.25">
      <c r="A5897" s="5" t="s">
        <v>3313</v>
      </c>
      <c r="B5897" s="6">
        <v>55.82</v>
      </c>
      <c r="C5897" s="6">
        <v>1</v>
      </c>
    </row>
    <row r="5898" spans="1:3" x14ac:dyDescent="0.25">
      <c r="A5898" s="4" t="s">
        <v>5059</v>
      </c>
      <c r="B5898" s="6">
        <v>612</v>
      </c>
      <c r="C5898" s="6">
        <v>1</v>
      </c>
    </row>
    <row r="5899" spans="1:3" x14ac:dyDescent="0.25">
      <c r="A5899" s="5" t="s">
        <v>5060</v>
      </c>
      <c r="B5899" s="6">
        <v>612</v>
      </c>
      <c r="C5899" s="6">
        <v>1</v>
      </c>
    </row>
    <row r="5900" spans="1:3" x14ac:dyDescent="0.25">
      <c r="A5900" s="4" t="s">
        <v>5061</v>
      </c>
      <c r="B5900" s="6">
        <v>3234</v>
      </c>
      <c r="C5900" s="6">
        <v>1</v>
      </c>
    </row>
    <row r="5901" spans="1:3" x14ac:dyDescent="0.25">
      <c r="A5901" s="5" t="s">
        <v>5062</v>
      </c>
      <c r="B5901" s="6">
        <v>3234</v>
      </c>
      <c r="C5901" s="6">
        <v>1</v>
      </c>
    </row>
    <row r="5902" spans="1:3" x14ac:dyDescent="0.25">
      <c r="A5902" s="4" t="s">
        <v>5063</v>
      </c>
      <c r="B5902" s="6">
        <v>200</v>
      </c>
      <c r="C5902" s="6">
        <v>1</v>
      </c>
    </row>
    <row r="5903" spans="1:3" x14ac:dyDescent="0.25">
      <c r="A5903" s="5" t="s">
        <v>5064</v>
      </c>
      <c r="B5903" s="6">
        <v>200</v>
      </c>
      <c r="C5903" s="6">
        <v>1</v>
      </c>
    </row>
    <row r="5904" spans="1:3" x14ac:dyDescent="0.25">
      <c r="A5904" s="4" t="s">
        <v>5065</v>
      </c>
      <c r="B5904" s="6">
        <v>1089.2</v>
      </c>
      <c r="C5904" s="6">
        <v>3</v>
      </c>
    </row>
    <row r="5905" spans="1:3" x14ac:dyDescent="0.25">
      <c r="A5905" s="5" t="s">
        <v>5066</v>
      </c>
      <c r="B5905" s="6">
        <v>1089.2</v>
      </c>
      <c r="C5905" s="6">
        <v>3</v>
      </c>
    </row>
    <row r="5906" spans="1:3" x14ac:dyDescent="0.25">
      <c r="A5906" s="4" t="s">
        <v>5067</v>
      </c>
      <c r="B5906" s="6">
        <v>4770</v>
      </c>
      <c r="C5906" s="6">
        <v>1</v>
      </c>
    </row>
    <row r="5907" spans="1:3" x14ac:dyDescent="0.25">
      <c r="A5907" s="5" t="s">
        <v>5068</v>
      </c>
      <c r="B5907" s="6">
        <v>4770</v>
      </c>
      <c r="C5907" s="6">
        <v>1</v>
      </c>
    </row>
    <row r="5908" spans="1:3" x14ac:dyDescent="0.25">
      <c r="A5908" s="4" t="s">
        <v>5069</v>
      </c>
      <c r="B5908" s="6">
        <v>2050</v>
      </c>
      <c r="C5908" s="6">
        <v>1</v>
      </c>
    </row>
    <row r="5909" spans="1:3" x14ac:dyDescent="0.25">
      <c r="A5909" s="5" t="s">
        <v>5070</v>
      </c>
      <c r="B5909" s="6">
        <v>2050</v>
      </c>
      <c r="C5909" s="6">
        <v>1</v>
      </c>
    </row>
    <row r="5910" spans="1:3" x14ac:dyDescent="0.25">
      <c r="A5910" s="1" t="s">
        <v>1659</v>
      </c>
      <c r="B5910" s="6">
        <v>51350.640000000007</v>
      </c>
      <c r="C5910" s="6">
        <v>82</v>
      </c>
    </row>
    <row r="5911" spans="1:3" x14ac:dyDescent="0.25">
      <c r="A5911" s="4" t="s">
        <v>5</v>
      </c>
      <c r="B5911" s="6">
        <v>260.04000000000002</v>
      </c>
      <c r="C5911" s="6">
        <v>2</v>
      </c>
    </row>
    <row r="5912" spans="1:3" x14ac:dyDescent="0.25">
      <c r="A5912" s="5" t="s">
        <v>3728</v>
      </c>
      <c r="B5912" s="6">
        <v>260.04000000000002</v>
      </c>
      <c r="C5912" s="6">
        <v>2</v>
      </c>
    </row>
    <row r="5913" spans="1:3" x14ac:dyDescent="0.25">
      <c r="A5913" s="4" t="s">
        <v>255</v>
      </c>
      <c r="B5913" s="6">
        <v>583.20000000000005</v>
      </c>
      <c r="C5913" s="6">
        <v>1</v>
      </c>
    </row>
    <row r="5914" spans="1:3" x14ac:dyDescent="0.25">
      <c r="A5914" s="5" t="s">
        <v>3776</v>
      </c>
      <c r="B5914" s="6">
        <v>583.20000000000005</v>
      </c>
      <c r="C5914" s="6">
        <v>1</v>
      </c>
    </row>
    <row r="5915" spans="1:3" x14ac:dyDescent="0.25">
      <c r="A5915" s="4" t="s">
        <v>8</v>
      </c>
      <c r="B5915" s="6">
        <v>942.13</v>
      </c>
      <c r="C5915" s="6">
        <v>5</v>
      </c>
    </row>
    <row r="5916" spans="1:3" x14ac:dyDescent="0.25">
      <c r="A5916" s="5" t="s">
        <v>853</v>
      </c>
      <c r="B5916" s="6">
        <v>942.13</v>
      </c>
      <c r="C5916" s="6">
        <v>5</v>
      </c>
    </row>
    <row r="5917" spans="1:3" x14ac:dyDescent="0.25">
      <c r="A5917" s="4" t="s">
        <v>145</v>
      </c>
      <c r="B5917" s="6">
        <v>66</v>
      </c>
      <c r="C5917" s="6">
        <v>1</v>
      </c>
    </row>
    <row r="5918" spans="1:3" x14ac:dyDescent="0.25">
      <c r="A5918" s="5" t="s">
        <v>943</v>
      </c>
      <c r="B5918" s="6">
        <v>66</v>
      </c>
      <c r="C5918" s="6">
        <v>1</v>
      </c>
    </row>
    <row r="5919" spans="1:3" x14ac:dyDescent="0.25">
      <c r="A5919" s="4" t="s">
        <v>70</v>
      </c>
      <c r="B5919" s="6">
        <v>1570.21</v>
      </c>
      <c r="C5919" s="6">
        <v>1</v>
      </c>
    </row>
    <row r="5920" spans="1:3" x14ac:dyDescent="0.25">
      <c r="A5920" s="5" t="s">
        <v>71</v>
      </c>
      <c r="B5920" s="6">
        <v>1570.21</v>
      </c>
      <c r="C5920" s="6">
        <v>1</v>
      </c>
    </row>
    <row r="5921" spans="1:3" x14ac:dyDescent="0.25">
      <c r="A5921" s="4" t="s">
        <v>65</v>
      </c>
      <c r="B5921" s="6">
        <v>447.58</v>
      </c>
      <c r="C5921" s="6">
        <v>1</v>
      </c>
    </row>
    <row r="5922" spans="1:3" x14ac:dyDescent="0.25">
      <c r="A5922" s="5" t="s">
        <v>66</v>
      </c>
      <c r="B5922" s="6">
        <v>447.58</v>
      </c>
      <c r="C5922" s="6">
        <v>1</v>
      </c>
    </row>
    <row r="5923" spans="1:3" x14ac:dyDescent="0.25">
      <c r="A5923" s="4" t="s">
        <v>1</v>
      </c>
      <c r="B5923" s="6">
        <v>162.71</v>
      </c>
      <c r="C5923" s="6">
        <v>5</v>
      </c>
    </row>
    <row r="5924" spans="1:3" x14ac:dyDescent="0.25">
      <c r="A5924" s="5" t="s">
        <v>796</v>
      </c>
      <c r="B5924" s="6">
        <v>162.71</v>
      </c>
      <c r="C5924" s="6">
        <v>5</v>
      </c>
    </row>
    <row r="5925" spans="1:3" x14ac:dyDescent="0.25">
      <c r="A5925" s="4" t="s">
        <v>16</v>
      </c>
      <c r="B5925" s="6">
        <v>3627.27</v>
      </c>
      <c r="C5925" s="6">
        <v>12</v>
      </c>
    </row>
    <row r="5926" spans="1:3" x14ac:dyDescent="0.25">
      <c r="A5926" s="5" t="s">
        <v>17</v>
      </c>
      <c r="B5926" s="6">
        <v>3627.27</v>
      </c>
      <c r="C5926" s="6">
        <v>12</v>
      </c>
    </row>
    <row r="5927" spans="1:3" x14ac:dyDescent="0.25">
      <c r="A5927" s="4" t="s">
        <v>129</v>
      </c>
      <c r="B5927" s="6">
        <v>600</v>
      </c>
      <c r="C5927" s="6">
        <v>1</v>
      </c>
    </row>
    <row r="5928" spans="1:3" x14ac:dyDescent="0.25">
      <c r="A5928" s="5" t="s">
        <v>130</v>
      </c>
      <c r="B5928" s="6">
        <v>600</v>
      </c>
      <c r="C5928" s="6">
        <v>1</v>
      </c>
    </row>
    <row r="5929" spans="1:3" x14ac:dyDescent="0.25">
      <c r="A5929" s="4" t="s">
        <v>125</v>
      </c>
      <c r="B5929" s="6">
        <v>147.27000000000001</v>
      </c>
      <c r="C5929" s="6">
        <v>1</v>
      </c>
    </row>
    <row r="5930" spans="1:3" x14ac:dyDescent="0.25">
      <c r="A5930" s="5" t="s">
        <v>781</v>
      </c>
      <c r="B5930" s="6">
        <v>147.27000000000001</v>
      </c>
      <c r="C5930" s="6">
        <v>1</v>
      </c>
    </row>
    <row r="5931" spans="1:3" x14ac:dyDescent="0.25">
      <c r="A5931" s="4" t="s">
        <v>157</v>
      </c>
      <c r="B5931" s="6">
        <v>3335.3999999999996</v>
      </c>
      <c r="C5931" s="6">
        <v>5</v>
      </c>
    </row>
    <row r="5932" spans="1:3" x14ac:dyDescent="0.25">
      <c r="A5932" s="5" t="s">
        <v>158</v>
      </c>
      <c r="B5932" s="6">
        <v>3335.3999999999996</v>
      </c>
      <c r="C5932" s="6">
        <v>5</v>
      </c>
    </row>
    <row r="5933" spans="1:3" x14ac:dyDescent="0.25">
      <c r="A5933" s="4" t="s">
        <v>171</v>
      </c>
      <c r="B5933" s="6">
        <v>365</v>
      </c>
      <c r="C5933" s="6">
        <v>2</v>
      </c>
    </row>
    <row r="5934" spans="1:3" x14ac:dyDescent="0.25">
      <c r="A5934" s="5" t="s">
        <v>1094</v>
      </c>
      <c r="B5934" s="6">
        <v>365</v>
      </c>
      <c r="C5934" s="6">
        <v>2</v>
      </c>
    </row>
    <row r="5935" spans="1:3" x14ac:dyDescent="0.25">
      <c r="A5935" s="4" t="s">
        <v>360</v>
      </c>
      <c r="B5935" s="6">
        <v>1538.49</v>
      </c>
      <c r="C5935" s="6">
        <v>1</v>
      </c>
    </row>
    <row r="5936" spans="1:3" x14ac:dyDescent="0.25">
      <c r="A5936" s="5" t="s">
        <v>361</v>
      </c>
      <c r="B5936" s="6">
        <v>1538.49</v>
      </c>
      <c r="C5936" s="6">
        <v>1</v>
      </c>
    </row>
    <row r="5937" spans="1:3" x14ac:dyDescent="0.25">
      <c r="A5937" s="4" t="s">
        <v>151</v>
      </c>
      <c r="B5937" s="6">
        <v>2432.7399999999998</v>
      </c>
      <c r="C5937" s="6">
        <v>3</v>
      </c>
    </row>
    <row r="5938" spans="1:3" x14ac:dyDescent="0.25">
      <c r="A5938" s="5" t="s">
        <v>1279</v>
      </c>
      <c r="B5938" s="6">
        <v>2432.7399999999998</v>
      </c>
      <c r="C5938" s="6">
        <v>3</v>
      </c>
    </row>
    <row r="5939" spans="1:3" x14ac:dyDescent="0.25">
      <c r="A5939" s="4" t="s">
        <v>253</v>
      </c>
      <c r="B5939" s="6">
        <v>54</v>
      </c>
      <c r="C5939" s="6">
        <v>1</v>
      </c>
    </row>
    <row r="5940" spans="1:3" x14ac:dyDescent="0.25">
      <c r="A5940" s="5" t="s">
        <v>1095</v>
      </c>
      <c r="B5940" s="6">
        <v>54</v>
      </c>
      <c r="C5940" s="6">
        <v>1</v>
      </c>
    </row>
    <row r="5941" spans="1:3" x14ac:dyDescent="0.25">
      <c r="A5941" s="4" t="s">
        <v>924</v>
      </c>
      <c r="B5941" s="6">
        <v>1275.01</v>
      </c>
      <c r="C5941" s="6">
        <v>2</v>
      </c>
    </row>
    <row r="5942" spans="1:3" x14ac:dyDescent="0.25">
      <c r="A5942" s="5" t="s">
        <v>925</v>
      </c>
      <c r="B5942" s="6">
        <v>1275.01</v>
      </c>
      <c r="C5942" s="6">
        <v>2</v>
      </c>
    </row>
    <row r="5943" spans="1:3" x14ac:dyDescent="0.25">
      <c r="A5943" s="4" t="s">
        <v>1098</v>
      </c>
      <c r="B5943" s="6">
        <v>1237</v>
      </c>
      <c r="C5943" s="6">
        <v>2</v>
      </c>
    </row>
    <row r="5944" spans="1:3" x14ac:dyDescent="0.25">
      <c r="A5944" s="5" t="s">
        <v>1099</v>
      </c>
      <c r="B5944" s="6">
        <v>1237</v>
      </c>
      <c r="C5944" s="6">
        <v>2</v>
      </c>
    </row>
    <row r="5945" spans="1:3" x14ac:dyDescent="0.25">
      <c r="A5945" s="4" t="s">
        <v>1102</v>
      </c>
      <c r="B5945" s="6">
        <v>200</v>
      </c>
      <c r="C5945" s="6">
        <v>1</v>
      </c>
    </row>
    <row r="5946" spans="1:3" x14ac:dyDescent="0.25">
      <c r="A5946" s="5" t="s">
        <v>1103</v>
      </c>
      <c r="B5946" s="6">
        <v>200</v>
      </c>
      <c r="C5946" s="6">
        <v>1</v>
      </c>
    </row>
    <row r="5947" spans="1:3" x14ac:dyDescent="0.25">
      <c r="A5947" s="4" t="s">
        <v>1374</v>
      </c>
      <c r="B5947" s="6">
        <v>177.27</v>
      </c>
      <c r="C5947" s="6">
        <v>1</v>
      </c>
    </row>
    <row r="5948" spans="1:3" x14ac:dyDescent="0.25">
      <c r="A5948" s="5" t="s">
        <v>1375</v>
      </c>
      <c r="B5948" s="6">
        <v>177.27</v>
      </c>
      <c r="C5948" s="6">
        <v>1</v>
      </c>
    </row>
    <row r="5949" spans="1:3" x14ac:dyDescent="0.25">
      <c r="A5949" s="4" t="s">
        <v>1660</v>
      </c>
      <c r="B5949" s="6">
        <v>280</v>
      </c>
      <c r="C5949" s="6">
        <v>1</v>
      </c>
    </row>
    <row r="5950" spans="1:3" x14ac:dyDescent="0.25">
      <c r="A5950" s="5" t="s">
        <v>1661</v>
      </c>
      <c r="B5950" s="6">
        <v>280</v>
      </c>
      <c r="C5950" s="6">
        <v>1</v>
      </c>
    </row>
    <row r="5951" spans="1:3" x14ac:dyDescent="0.25">
      <c r="A5951" s="4" t="s">
        <v>1662</v>
      </c>
      <c r="B5951" s="6">
        <v>700</v>
      </c>
      <c r="C5951" s="6">
        <v>1</v>
      </c>
    </row>
    <row r="5952" spans="1:3" x14ac:dyDescent="0.25">
      <c r="A5952" s="5" t="s">
        <v>1663</v>
      </c>
      <c r="B5952" s="6">
        <v>700</v>
      </c>
      <c r="C5952" s="6">
        <v>1</v>
      </c>
    </row>
    <row r="5953" spans="1:3" x14ac:dyDescent="0.25">
      <c r="A5953" s="4" t="s">
        <v>1664</v>
      </c>
      <c r="B5953" s="6">
        <v>2196.7600000000002</v>
      </c>
      <c r="C5953" s="6">
        <v>1</v>
      </c>
    </row>
    <row r="5954" spans="1:3" x14ac:dyDescent="0.25">
      <c r="A5954" s="5" t="s">
        <v>1665</v>
      </c>
      <c r="B5954" s="6">
        <v>2196.7600000000002</v>
      </c>
      <c r="C5954" s="6">
        <v>1</v>
      </c>
    </row>
    <row r="5955" spans="1:3" x14ac:dyDescent="0.25">
      <c r="A5955" s="4" t="s">
        <v>1666</v>
      </c>
      <c r="B5955" s="6">
        <v>564.17999999999995</v>
      </c>
      <c r="C5955" s="6">
        <v>1</v>
      </c>
    </row>
    <row r="5956" spans="1:3" x14ac:dyDescent="0.25">
      <c r="A5956" s="5" t="s">
        <v>1667</v>
      </c>
      <c r="B5956" s="6">
        <v>564.17999999999995</v>
      </c>
      <c r="C5956" s="6">
        <v>1</v>
      </c>
    </row>
    <row r="5957" spans="1:3" x14ac:dyDescent="0.25">
      <c r="A5957" s="4" t="s">
        <v>1668</v>
      </c>
      <c r="B5957" s="6">
        <v>1570</v>
      </c>
      <c r="C5957" s="6">
        <v>1</v>
      </c>
    </row>
    <row r="5958" spans="1:3" x14ac:dyDescent="0.25">
      <c r="A5958" s="5" t="s">
        <v>1669</v>
      </c>
      <c r="B5958" s="6">
        <v>1570</v>
      </c>
      <c r="C5958" s="6">
        <v>1</v>
      </c>
    </row>
    <row r="5959" spans="1:3" x14ac:dyDescent="0.25">
      <c r="A5959" s="4" t="s">
        <v>1670</v>
      </c>
      <c r="B5959" s="6">
        <v>517.66</v>
      </c>
      <c r="C5959" s="6">
        <v>1</v>
      </c>
    </row>
    <row r="5960" spans="1:3" x14ac:dyDescent="0.25">
      <c r="A5960" s="5" t="s">
        <v>1671</v>
      </c>
      <c r="B5960" s="6">
        <v>517.66</v>
      </c>
      <c r="C5960" s="6">
        <v>1</v>
      </c>
    </row>
    <row r="5961" spans="1:3" x14ac:dyDescent="0.25">
      <c r="A5961" s="4" t="s">
        <v>1672</v>
      </c>
      <c r="B5961" s="6">
        <v>1452.64</v>
      </c>
      <c r="C5961" s="6">
        <v>1</v>
      </c>
    </row>
    <row r="5962" spans="1:3" x14ac:dyDescent="0.25">
      <c r="A5962" s="5" t="s">
        <v>1673</v>
      </c>
      <c r="B5962" s="6">
        <v>1452.64</v>
      </c>
      <c r="C5962" s="6">
        <v>1</v>
      </c>
    </row>
    <row r="5963" spans="1:3" x14ac:dyDescent="0.25">
      <c r="A5963" s="4" t="s">
        <v>1674</v>
      </c>
      <c r="B5963" s="6">
        <v>303.38</v>
      </c>
      <c r="C5963" s="6">
        <v>1</v>
      </c>
    </row>
    <row r="5964" spans="1:3" x14ac:dyDescent="0.25">
      <c r="A5964" s="5" t="s">
        <v>1675</v>
      </c>
      <c r="B5964" s="6">
        <v>303.38</v>
      </c>
      <c r="C5964" s="6">
        <v>1</v>
      </c>
    </row>
    <row r="5965" spans="1:3" x14ac:dyDescent="0.25">
      <c r="A5965" s="4" t="s">
        <v>1676</v>
      </c>
      <c r="B5965" s="6">
        <v>623.70000000000005</v>
      </c>
      <c r="C5965" s="6">
        <v>3</v>
      </c>
    </row>
    <row r="5966" spans="1:3" x14ac:dyDescent="0.25">
      <c r="A5966" s="5" t="s">
        <v>1677</v>
      </c>
      <c r="B5966" s="6">
        <v>623.70000000000005</v>
      </c>
      <c r="C5966" s="6">
        <v>3</v>
      </c>
    </row>
    <row r="5967" spans="1:3" x14ac:dyDescent="0.25">
      <c r="A5967" s="4" t="s">
        <v>1678</v>
      </c>
      <c r="B5967" s="6">
        <v>196.36</v>
      </c>
      <c r="C5967" s="6">
        <v>1</v>
      </c>
    </row>
    <row r="5968" spans="1:3" x14ac:dyDescent="0.25">
      <c r="A5968" s="5" t="s">
        <v>1679</v>
      </c>
      <c r="B5968" s="6">
        <v>196.36</v>
      </c>
      <c r="C5968" s="6">
        <v>1</v>
      </c>
    </row>
    <row r="5969" spans="1:3" x14ac:dyDescent="0.25">
      <c r="A5969" s="4" t="s">
        <v>1680</v>
      </c>
      <c r="B5969" s="6">
        <v>3475.68</v>
      </c>
      <c r="C5969" s="6">
        <v>1</v>
      </c>
    </row>
    <row r="5970" spans="1:3" x14ac:dyDescent="0.25">
      <c r="A5970" s="5" t="s">
        <v>1681</v>
      </c>
      <c r="B5970" s="6">
        <v>3475.68</v>
      </c>
      <c r="C5970" s="6">
        <v>1</v>
      </c>
    </row>
    <row r="5971" spans="1:3" x14ac:dyDescent="0.25">
      <c r="A5971" s="4" t="s">
        <v>1682</v>
      </c>
      <c r="B5971" s="6">
        <v>214.46</v>
      </c>
      <c r="C5971" s="6">
        <v>1</v>
      </c>
    </row>
    <row r="5972" spans="1:3" x14ac:dyDescent="0.25">
      <c r="A5972" s="5" t="s">
        <v>1683</v>
      </c>
      <c r="B5972" s="6">
        <v>214.46</v>
      </c>
      <c r="C5972" s="6">
        <v>1</v>
      </c>
    </row>
    <row r="5973" spans="1:3" x14ac:dyDescent="0.25">
      <c r="A5973" s="4" t="s">
        <v>2475</v>
      </c>
      <c r="B5973" s="6">
        <v>918.18000000000006</v>
      </c>
      <c r="C5973" s="6">
        <v>2</v>
      </c>
    </row>
    <row r="5974" spans="1:3" x14ac:dyDescent="0.25">
      <c r="A5974" s="5" t="s">
        <v>2476</v>
      </c>
      <c r="B5974" s="6">
        <v>918.18000000000006</v>
      </c>
      <c r="C5974" s="6">
        <v>2</v>
      </c>
    </row>
    <row r="5975" spans="1:3" x14ac:dyDescent="0.25">
      <c r="A5975" s="4" t="s">
        <v>3516</v>
      </c>
      <c r="B5975" s="6">
        <v>4400</v>
      </c>
      <c r="C5975" s="6">
        <v>3</v>
      </c>
    </row>
    <row r="5976" spans="1:3" x14ac:dyDescent="0.25">
      <c r="A5976" s="5" t="s">
        <v>4046</v>
      </c>
      <c r="B5976" s="6">
        <v>4400</v>
      </c>
      <c r="C5976" s="6">
        <v>3</v>
      </c>
    </row>
    <row r="5977" spans="1:3" x14ac:dyDescent="0.25">
      <c r="A5977" s="4" t="s">
        <v>4524</v>
      </c>
      <c r="B5977" s="6">
        <v>807.85</v>
      </c>
      <c r="C5977" s="6">
        <v>1</v>
      </c>
    </row>
    <row r="5978" spans="1:3" x14ac:dyDescent="0.25">
      <c r="A5978" s="5" t="s">
        <v>4525</v>
      </c>
      <c r="B5978" s="6">
        <v>807.85</v>
      </c>
      <c r="C5978" s="6">
        <v>1</v>
      </c>
    </row>
    <row r="5979" spans="1:3" x14ac:dyDescent="0.25">
      <c r="A5979" s="4" t="s">
        <v>4084</v>
      </c>
      <c r="B5979" s="6">
        <v>964</v>
      </c>
      <c r="C5979" s="6">
        <v>1</v>
      </c>
    </row>
    <row r="5980" spans="1:3" x14ac:dyDescent="0.25">
      <c r="A5980" s="5" t="s">
        <v>4085</v>
      </c>
      <c r="B5980" s="6">
        <v>964</v>
      </c>
      <c r="C5980" s="6">
        <v>1</v>
      </c>
    </row>
    <row r="5981" spans="1:3" x14ac:dyDescent="0.25">
      <c r="A5981" s="4" t="s">
        <v>4086</v>
      </c>
      <c r="B5981" s="6">
        <v>715</v>
      </c>
      <c r="C5981" s="6">
        <v>1</v>
      </c>
    </row>
    <row r="5982" spans="1:3" x14ac:dyDescent="0.25">
      <c r="A5982" s="5" t="s">
        <v>4087</v>
      </c>
      <c r="B5982" s="6">
        <v>715</v>
      </c>
      <c r="C5982" s="6">
        <v>1</v>
      </c>
    </row>
    <row r="5983" spans="1:3" x14ac:dyDescent="0.25">
      <c r="A5983" s="4" t="s">
        <v>4088</v>
      </c>
      <c r="B5983" s="6">
        <v>274.64</v>
      </c>
      <c r="C5983" s="6">
        <v>1</v>
      </c>
    </row>
    <row r="5984" spans="1:3" x14ac:dyDescent="0.25">
      <c r="A5984" s="5" t="s">
        <v>4089</v>
      </c>
      <c r="B5984" s="6">
        <v>274.64</v>
      </c>
      <c r="C5984" s="6">
        <v>1</v>
      </c>
    </row>
    <row r="5985" spans="1:3" x14ac:dyDescent="0.25">
      <c r="A5985" s="4" t="s">
        <v>4090</v>
      </c>
      <c r="B5985" s="6">
        <v>500</v>
      </c>
      <c r="C5985" s="6">
        <v>1</v>
      </c>
    </row>
    <row r="5986" spans="1:3" x14ac:dyDescent="0.25">
      <c r="A5986" s="5" t="s">
        <v>4091</v>
      </c>
      <c r="B5986" s="6">
        <v>500</v>
      </c>
      <c r="C5986" s="6">
        <v>1</v>
      </c>
    </row>
    <row r="5987" spans="1:3" x14ac:dyDescent="0.25">
      <c r="A5987" s="4" t="s">
        <v>4092</v>
      </c>
      <c r="B5987" s="6">
        <v>343.48</v>
      </c>
      <c r="C5987" s="6">
        <v>2</v>
      </c>
    </row>
    <row r="5988" spans="1:3" x14ac:dyDescent="0.25">
      <c r="A5988" s="5" t="s">
        <v>4093</v>
      </c>
      <c r="B5988" s="6">
        <v>343.48</v>
      </c>
      <c r="C5988" s="6">
        <v>2</v>
      </c>
    </row>
    <row r="5989" spans="1:3" x14ac:dyDescent="0.25">
      <c r="A5989" s="4" t="s">
        <v>5071</v>
      </c>
      <c r="B5989" s="6">
        <v>4300</v>
      </c>
      <c r="C5989" s="6">
        <v>3</v>
      </c>
    </row>
    <row r="5990" spans="1:3" x14ac:dyDescent="0.25">
      <c r="A5990" s="5" t="s">
        <v>5072</v>
      </c>
      <c r="B5990" s="6">
        <v>4300</v>
      </c>
      <c r="C5990" s="6">
        <v>3</v>
      </c>
    </row>
    <row r="5991" spans="1:3" x14ac:dyDescent="0.25">
      <c r="A5991" s="4" t="s">
        <v>5073</v>
      </c>
      <c r="B5991" s="6">
        <v>1333.49</v>
      </c>
      <c r="C5991" s="6">
        <v>1</v>
      </c>
    </row>
    <row r="5992" spans="1:3" x14ac:dyDescent="0.25">
      <c r="A5992" s="5" t="s">
        <v>5074</v>
      </c>
      <c r="B5992" s="6">
        <v>1333.49</v>
      </c>
      <c r="C5992" s="6">
        <v>1</v>
      </c>
    </row>
    <row r="5993" spans="1:3" x14ac:dyDescent="0.25">
      <c r="A5993" s="4" t="s">
        <v>5075</v>
      </c>
      <c r="B5993" s="6">
        <v>323.01</v>
      </c>
      <c r="C5993" s="6">
        <v>1</v>
      </c>
    </row>
    <row r="5994" spans="1:3" x14ac:dyDescent="0.25">
      <c r="A5994" s="5" t="s">
        <v>5076</v>
      </c>
      <c r="B5994" s="6">
        <v>323.01</v>
      </c>
      <c r="C5994" s="6">
        <v>1</v>
      </c>
    </row>
    <row r="5995" spans="1:3" x14ac:dyDescent="0.25">
      <c r="A5995" s="4" t="s">
        <v>4943</v>
      </c>
      <c r="B5995" s="6">
        <v>3944.33</v>
      </c>
      <c r="C5995" s="6">
        <v>1</v>
      </c>
    </row>
    <row r="5996" spans="1:3" x14ac:dyDescent="0.25">
      <c r="A5996" s="5" t="s">
        <v>4944</v>
      </c>
      <c r="B5996" s="6">
        <v>3944.33</v>
      </c>
      <c r="C5996" s="6">
        <v>1</v>
      </c>
    </row>
    <row r="5997" spans="1:3" x14ac:dyDescent="0.25">
      <c r="A5997" s="4" t="s">
        <v>5077</v>
      </c>
      <c r="B5997" s="6">
        <v>170.85</v>
      </c>
      <c r="C5997" s="6">
        <v>1</v>
      </c>
    </row>
    <row r="5998" spans="1:3" x14ac:dyDescent="0.25">
      <c r="A5998" s="5" t="s">
        <v>5078</v>
      </c>
      <c r="B5998" s="6">
        <v>170.85</v>
      </c>
      <c r="C5998" s="6">
        <v>1</v>
      </c>
    </row>
    <row r="5999" spans="1:3" x14ac:dyDescent="0.25">
      <c r="A5999" s="4" t="s">
        <v>5079</v>
      </c>
      <c r="B5999" s="6">
        <v>1239.67</v>
      </c>
      <c r="C5999" s="6">
        <v>1</v>
      </c>
    </row>
    <row r="6000" spans="1:3" x14ac:dyDescent="0.25">
      <c r="A6000" s="5" t="s">
        <v>5080</v>
      </c>
      <c r="B6000" s="6">
        <v>1239.67</v>
      </c>
      <c r="C6000" s="6">
        <v>1</v>
      </c>
    </row>
    <row r="6001" spans="1:3" x14ac:dyDescent="0.25">
      <c r="A6001" s="1" t="s">
        <v>1657</v>
      </c>
      <c r="B6001" s="6">
        <v>9044.0800000000017</v>
      </c>
      <c r="C6001" s="6">
        <v>35</v>
      </c>
    </row>
    <row r="6002" spans="1:3" x14ac:dyDescent="0.25">
      <c r="A6002" s="4" t="s">
        <v>5</v>
      </c>
      <c r="B6002" s="6">
        <v>211.1</v>
      </c>
      <c r="C6002" s="6">
        <v>3</v>
      </c>
    </row>
    <row r="6003" spans="1:3" x14ac:dyDescent="0.25">
      <c r="A6003" s="5" t="s">
        <v>3728</v>
      </c>
      <c r="B6003" s="6">
        <v>211.1</v>
      </c>
      <c r="C6003" s="6">
        <v>3</v>
      </c>
    </row>
    <row r="6004" spans="1:3" x14ac:dyDescent="0.25">
      <c r="A6004" s="4" t="s">
        <v>307</v>
      </c>
      <c r="B6004" s="6">
        <v>337</v>
      </c>
      <c r="C6004" s="6">
        <v>3</v>
      </c>
    </row>
    <row r="6005" spans="1:3" x14ac:dyDescent="0.25">
      <c r="A6005" s="5" t="s">
        <v>308</v>
      </c>
      <c r="B6005" s="6">
        <v>337</v>
      </c>
      <c r="C6005" s="6">
        <v>3</v>
      </c>
    </row>
    <row r="6006" spans="1:3" x14ac:dyDescent="0.25">
      <c r="A6006" s="4" t="s">
        <v>85</v>
      </c>
      <c r="B6006" s="6">
        <v>299.3</v>
      </c>
      <c r="C6006" s="6">
        <v>2</v>
      </c>
    </row>
    <row r="6007" spans="1:3" x14ac:dyDescent="0.25">
      <c r="A6007" s="5" t="s">
        <v>79</v>
      </c>
      <c r="B6007" s="6">
        <v>299.3</v>
      </c>
      <c r="C6007" s="6">
        <v>2</v>
      </c>
    </row>
    <row r="6008" spans="1:3" x14ac:dyDescent="0.25">
      <c r="A6008" s="4" t="s">
        <v>309</v>
      </c>
      <c r="B6008" s="6">
        <v>1610.12</v>
      </c>
      <c r="C6008" s="6">
        <v>2</v>
      </c>
    </row>
    <row r="6009" spans="1:3" x14ac:dyDescent="0.25">
      <c r="A6009" s="5" t="s">
        <v>310</v>
      </c>
      <c r="B6009" s="6">
        <v>1610.12</v>
      </c>
      <c r="C6009" s="6">
        <v>2</v>
      </c>
    </row>
    <row r="6010" spans="1:3" x14ac:dyDescent="0.25">
      <c r="A6010" s="4" t="s">
        <v>72</v>
      </c>
      <c r="B6010" s="6">
        <v>100</v>
      </c>
      <c r="C6010" s="6">
        <v>1</v>
      </c>
    </row>
    <row r="6011" spans="1:3" x14ac:dyDescent="0.25">
      <c r="A6011" s="5" t="s">
        <v>837</v>
      </c>
      <c r="B6011" s="6">
        <v>100</v>
      </c>
      <c r="C6011" s="6">
        <v>1</v>
      </c>
    </row>
    <row r="6012" spans="1:3" x14ac:dyDescent="0.25">
      <c r="A6012" s="4" t="s">
        <v>13</v>
      </c>
      <c r="B6012" s="6">
        <v>1022.1200000000001</v>
      </c>
      <c r="C6012" s="6">
        <v>4</v>
      </c>
    </row>
    <row r="6013" spans="1:3" x14ac:dyDescent="0.25">
      <c r="A6013" s="5" t="s">
        <v>774</v>
      </c>
      <c r="B6013" s="6">
        <v>1022.1200000000001</v>
      </c>
      <c r="C6013" s="6">
        <v>4</v>
      </c>
    </row>
    <row r="6014" spans="1:3" x14ac:dyDescent="0.25">
      <c r="A6014" s="4" t="s">
        <v>14</v>
      </c>
      <c r="B6014" s="6">
        <v>1037.1399999999999</v>
      </c>
      <c r="C6014" s="6">
        <v>3</v>
      </c>
    </row>
    <row r="6015" spans="1:3" x14ac:dyDescent="0.25">
      <c r="A6015" s="5" t="s">
        <v>15</v>
      </c>
      <c r="B6015" s="6">
        <v>1037.1399999999999</v>
      </c>
      <c r="C6015" s="6">
        <v>3</v>
      </c>
    </row>
    <row r="6016" spans="1:3" x14ac:dyDescent="0.25">
      <c r="A6016" s="4" t="s">
        <v>316</v>
      </c>
      <c r="B6016" s="6">
        <v>75</v>
      </c>
      <c r="C6016" s="6">
        <v>1</v>
      </c>
    </row>
    <row r="6017" spans="1:3" x14ac:dyDescent="0.25">
      <c r="A6017" s="5" t="s">
        <v>1492</v>
      </c>
      <c r="B6017" s="6">
        <v>75</v>
      </c>
      <c r="C6017" s="6">
        <v>1</v>
      </c>
    </row>
    <row r="6018" spans="1:3" x14ac:dyDescent="0.25">
      <c r="A6018" s="4" t="s">
        <v>73</v>
      </c>
      <c r="B6018" s="6">
        <v>1096.81</v>
      </c>
      <c r="C6018" s="6">
        <v>4</v>
      </c>
    </row>
    <row r="6019" spans="1:3" x14ac:dyDescent="0.25">
      <c r="A6019" s="5" t="s">
        <v>771</v>
      </c>
      <c r="B6019" s="6">
        <v>1096.81</v>
      </c>
      <c r="C6019" s="6">
        <v>4</v>
      </c>
    </row>
    <row r="6020" spans="1:3" x14ac:dyDescent="0.25">
      <c r="A6020" s="4" t="s">
        <v>80</v>
      </c>
      <c r="B6020" s="6">
        <v>194.21</v>
      </c>
      <c r="C6020" s="6">
        <v>1</v>
      </c>
    </row>
    <row r="6021" spans="1:3" x14ac:dyDescent="0.25">
      <c r="A6021" s="5" t="s">
        <v>1658</v>
      </c>
      <c r="B6021" s="6">
        <v>194.21</v>
      </c>
      <c r="C6021" s="6">
        <v>1</v>
      </c>
    </row>
    <row r="6022" spans="1:3" x14ac:dyDescent="0.25">
      <c r="A6022" s="4" t="s">
        <v>129</v>
      </c>
      <c r="B6022" s="6">
        <v>579.38</v>
      </c>
      <c r="C6022" s="6">
        <v>1</v>
      </c>
    </row>
    <row r="6023" spans="1:3" x14ac:dyDescent="0.25">
      <c r="A6023" s="5" t="s">
        <v>130</v>
      </c>
      <c r="B6023" s="6">
        <v>579.38</v>
      </c>
      <c r="C6023" s="6">
        <v>1</v>
      </c>
    </row>
    <row r="6024" spans="1:3" x14ac:dyDescent="0.25">
      <c r="A6024" s="4" t="s">
        <v>125</v>
      </c>
      <c r="B6024" s="6">
        <v>55.45</v>
      </c>
      <c r="C6024" s="6">
        <v>1</v>
      </c>
    </row>
    <row r="6025" spans="1:3" x14ac:dyDescent="0.25">
      <c r="A6025" s="5" t="s">
        <v>781</v>
      </c>
      <c r="B6025" s="6">
        <v>55.45</v>
      </c>
      <c r="C6025" s="6">
        <v>1</v>
      </c>
    </row>
    <row r="6026" spans="1:3" x14ac:dyDescent="0.25">
      <c r="A6026" s="4" t="s">
        <v>41</v>
      </c>
      <c r="B6026" s="6">
        <v>126</v>
      </c>
      <c r="C6026" s="6">
        <v>1</v>
      </c>
    </row>
    <row r="6027" spans="1:3" x14ac:dyDescent="0.25">
      <c r="A6027" s="5" t="s">
        <v>42</v>
      </c>
      <c r="B6027" s="6">
        <v>126</v>
      </c>
      <c r="C6027" s="6">
        <v>1</v>
      </c>
    </row>
    <row r="6028" spans="1:3" x14ac:dyDescent="0.25">
      <c r="A6028" s="4" t="s">
        <v>23</v>
      </c>
      <c r="B6028" s="6">
        <v>446.84000000000003</v>
      </c>
      <c r="C6028" s="6">
        <v>4</v>
      </c>
    </row>
    <row r="6029" spans="1:3" x14ac:dyDescent="0.25">
      <c r="A6029" s="5" t="s">
        <v>782</v>
      </c>
      <c r="B6029" s="6">
        <v>446.84000000000003</v>
      </c>
      <c r="C6029" s="6">
        <v>4</v>
      </c>
    </row>
    <row r="6030" spans="1:3" x14ac:dyDescent="0.25">
      <c r="A6030" s="4" t="s">
        <v>82</v>
      </c>
      <c r="B6030" s="6">
        <v>725</v>
      </c>
      <c r="C6030" s="6">
        <v>1</v>
      </c>
    </row>
    <row r="6031" spans="1:3" x14ac:dyDescent="0.25">
      <c r="A6031" s="5" t="s">
        <v>959</v>
      </c>
      <c r="B6031" s="6">
        <v>725</v>
      </c>
      <c r="C6031" s="6">
        <v>1</v>
      </c>
    </row>
    <row r="6032" spans="1:3" x14ac:dyDescent="0.25">
      <c r="A6032" s="4" t="s">
        <v>4082</v>
      </c>
      <c r="B6032" s="6">
        <v>476.69</v>
      </c>
      <c r="C6032" s="6">
        <v>1</v>
      </c>
    </row>
    <row r="6033" spans="1:3" x14ac:dyDescent="0.25">
      <c r="A6033" s="5" t="s">
        <v>4083</v>
      </c>
      <c r="B6033" s="6">
        <v>476.69</v>
      </c>
      <c r="C6033" s="6">
        <v>1</v>
      </c>
    </row>
    <row r="6034" spans="1:3" x14ac:dyDescent="0.25">
      <c r="A6034" s="4" t="s">
        <v>5081</v>
      </c>
      <c r="B6034" s="6">
        <v>576.91999999999996</v>
      </c>
      <c r="C6034" s="6">
        <v>1</v>
      </c>
    </row>
    <row r="6035" spans="1:3" x14ac:dyDescent="0.25">
      <c r="A6035" s="5" t="s">
        <v>5082</v>
      </c>
      <c r="B6035" s="6">
        <v>576.91999999999996</v>
      </c>
      <c r="C6035" s="6">
        <v>1</v>
      </c>
    </row>
    <row r="6036" spans="1:3" x14ac:dyDescent="0.25">
      <c r="A6036" s="4" t="s">
        <v>5083</v>
      </c>
      <c r="B6036" s="6">
        <v>75</v>
      </c>
      <c r="C6036" s="6">
        <v>1</v>
      </c>
    </row>
    <row r="6037" spans="1:3" x14ac:dyDescent="0.25">
      <c r="A6037" s="5" t="s">
        <v>5084</v>
      </c>
      <c r="B6037" s="6">
        <v>75</v>
      </c>
      <c r="C6037" s="6">
        <v>1</v>
      </c>
    </row>
    <row r="6038" spans="1:3" x14ac:dyDescent="0.25">
      <c r="A6038" s="1" t="s">
        <v>317</v>
      </c>
      <c r="B6038" s="6">
        <v>100542.73000000003</v>
      </c>
      <c r="C6038" s="6">
        <v>169</v>
      </c>
    </row>
    <row r="6039" spans="1:3" x14ac:dyDescent="0.25">
      <c r="A6039" s="4" t="s">
        <v>305</v>
      </c>
      <c r="B6039" s="6">
        <v>852.89</v>
      </c>
      <c r="C6039" s="6">
        <v>2</v>
      </c>
    </row>
    <row r="6040" spans="1:3" x14ac:dyDescent="0.25">
      <c r="A6040" s="5" t="s">
        <v>306</v>
      </c>
      <c r="B6040" s="6">
        <v>852.89</v>
      </c>
      <c r="C6040" s="6">
        <v>2</v>
      </c>
    </row>
    <row r="6041" spans="1:3" x14ac:dyDescent="0.25">
      <c r="A6041" s="4" t="s">
        <v>5</v>
      </c>
      <c r="B6041" s="6">
        <v>735.98</v>
      </c>
      <c r="C6041" s="6">
        <v>12</v>
      </c>
    </row>
    <row r="6042" spans="1:3" x14ac:dyDescent="0.25">
      <c r="A6042" s="5" t="s">
        <v>84</v>
      </c>
      <c r="B6042" s="6">
        <v>453.70000000000005</v>
      </c>
      <c r="C6042" s="6">
        <v>8</v>
      </c>
    </row>
    <row r="6043" spans="1:3" x14ac:dyDescent="0.25">
      <c r="A6043" s="5" t="s">
        <v>3728</v>
      </c>
      <c r="B6043" s="6">
        <v>282.28000000000003</v>
      </c>
      <c r="C6043" s="6">
        <v>4</v>
      </c>
    </row>
    <row r="6044" spans="1:3" x14ac:dyDescent="0.25">
      <c r="A6044" s="4" t="s">
        <v>102</v>
      </c>
      <c r="B6044" s="6">
        <v>300</v>
      </c>
      <c r="C6044" s="6">
        <v>1</v>
      </c>
    </row>
    <row r="6045" spans="1:3" x14ac:dyDescent="0.25">
      <c r="A6045" s="5" t="s">
        <v>3314</v>
      </c>
      <c r="B6045" s="6">
        <v>300</v>
      </c>
      <c r="C6045" s="6">
        <v>1</v>
      </c>
    </row>
    <row r="6046" spans="1:3" x14ac:dyDescent="0.25">
      <c r="A6046" s="4" t="s">
        <v>6</v>
      </c>
      <c r="B6046" s="6">
        <v>439.54</v>
      </c>
      <c r="C6046" s="6">
        <v>1</v>
      </c>
    </row>
    <row r="6047" spans="1:3" x14ac:dyDescent="0.25">
      <c r="A6047" s="5" t="s">
        <v>3091</v>
      </c>
      <c r="B6047" s="6">
        <v>439.54</v>
      </c>
      <c r="C6047" s="6">
        <v>1</v>
      </c>
    </row>
    <row r="6048" spans="1:3" x14ac:dyDescent="0.25">
      <c r="A6048" s="4" t="s">
        <v>133</v>
      </c>
      <c r="B6048" s="6">
        <v>3964.6299999999997</v>
      </c>
      <c r="C6048" s="6">
        <v>5</v>
      </c>
    </row>
    <row r="6049" spans="1:3" x14ac:dyDescent="0.25">
      <c r="A6049" s="5" t="s">
        <v>134</v>
      </c>
      <c r="B6049" s="6">
        <v>3964.6299999999997</v>
      </c>
      <c r="C6049" s="6">
        <v>5</v>
      </c>
    </row>
    <row r="6050" spans="1:3" x14ac:dyDescent="0.25">
      <c r="A6050" s="4" t="s">
        <v>309</v>
      </c>
      <c r="B6050" s="6">
        <v>4243.03</v>
      </c>
      <c r="C6050" s="6">
        <v>2</v>
      </c>
    </row>
    <row r="6051" spans="1:3" x14ac:dyDescent="0.25">
      <c r="A6051" s="5" t="s">
        <v>310</v>
      </c>
      <c r="B6051" s="6">
        <v>4243.03</v>
      </c>
      <c r="C6051" s="6">
        <v>2</v>
      </c>
    </row>
    <row r="6052" spans="1:3" x14ac:dyDescent="0.25">
      <c r="A6052" s="4" t="s">
        <v>72</v>
      </c>
      <c r="B6052" s="6">
        <v>1818.18</v>
      </c>
      <c r="C6052" s="6">
        <v>1</v>
      </c>
    </row>
    <row r="6053" spans="1:3" x14ac:dyDescent="0.25">
      <c r="A6053" s="5" t="s">
        <v>3055</v>
      </c>
      <c r="B6053" s="6">
        <v>1818.18</v>
      </c>
      <c r="C6053" s="6">
        <v>1</v>
      </c>
    </row>
    <row r="6054" spans="1:3" x14ac:dyDescent="0.25">
      <c r="A6054" s="4" t="s">
        <v>127</v>
      </c>
      <c r="B6054" s="6">
        <v>857</v>
      </c>
      <c r="C6054" s="6">
        <v>2</v>
      </c>
    </row>
    <row r="6055" spans="1:3" x14ac:dyDescent="0.25">
      <c r="A6055" s="5" t="s">
        <v>128</v>
      </c>
      <c r="B6055" s="6">
        <v>857</v>
      </c>
      <c r="C6055" s="6">
        <v>2</v>
      </c>
    </row>
    <row r="6056" spans="1:3" x14ac:dyDescent="0.25">
      <c r="A6056" s="4" t="s">
        <v>13</v>
      </c>
      <c r="B6056" s="6">
        <v>459</v>
      </c>
      <c r="C6056" s="6">
        <v>1</v>
      </c>
    </row>
    <row r="6057" spans="1:3" x14ac:dyDescent="0.25">
      <c r="A6057" s="5" t="s">
        <v>774</v>
      </c>
      <c r="B6057" s="6">
        <v>459</v>
      </c>
      <c r="C6057" s="6">
        <v>1</v>
      </c>
    </row>
    <row r="6058" spans="1:3" x14ac:dyDescent="0.25">
      <c r="A6058" s="4" t="s">
        <v>65</v>
      </c>
      <c r="B6058" s="6">
        <v>4564.59</v>
      </c>
      <c r="C6058" s="6">
        <v>7</v>
      </c>
    </row>
    <row r="6059" spans="1:3" x14ac:dyDescent="0.25">
      <c r="A6059" s="5" t="s">
        <v>66</v>
      </c>
      <c r="B6059" s="6">
        <v>4564.59</v>
      </c>
      <c r="C6059" s="6">
        <v>7</v>
      </c>
    </row>
    <row r="6060" spans="1:3" x14ac:dyDescent="0.25">
      <c r="A6060" s="4" t="s">
        <v>73</v>
      </c>
      <c r="B6060" s="6">
        <v>6546.9900000000016</v>
      </c>
      <c r="C6060" s="6">
        <v>29</v>
      </c>
    </row>
    <row r="6061" spans="1:3" x14ac:dyDescent="0.25">
      <c r="A6061" s="5" t="s">
        <v>3056</v>
      </c>
      <c r="B6061" s="6">
        <v>4874.420000000001</v>
      </c>
      <c r="C6061" s="6">
        <v>26</v>
      </c>
    </row>
    <row r="6062" spans="1:3" x14ac:dyDescent="0.25">
      <c r="A6062" s="5" t="s">
        <v>771</v>
      </c>
      <c r="B6062" s="6">
        <v>1672.57</v>
      </c>
      <c r="C6062" s="6">
        <v>3</v>
      </c>
    </row>
    <row r="6063" spans="1:3" x14ac:dyDescent="0.25">
      <c r="A6063" s="4" t="s">
        <v>188</v>
      </c>
      <c r="B6063" s="6">
        <v>3510</v>
      </c>
      <c r="C6063" s="6">
        <v>1</v>
      </c>
    </row>
    <row r="6064" spans="1:3" x14ac:dyDescent="0.25">
      <c r="A6064" s="5" t="s">
        <v>1062</v>
      </c>
      <c r="B6064" s="6">
        <v>3510</v>
      </c>
      <c r="C6064" s="6">
        <v>1</v>
      </c>
    </row>
    <row r="6065" spans="1:3" x14ac:dyDescent="0.25">
      <c r="A6065" s="4" t="s">
        <v>18</v>
      </c>
      <c r="B6065" s="6">
        <v>684.40000000000009</v>
      </c>
      <c r="C6065" s="6">
        <v>2</v>
      </c>
    </row>
    <row r="6066" spans="1:3" x14ac:dyDescent="0.25">
      <c r="A6066" s="5" t="s">
        <v>19</v>
      </c>
      <c r="B6066" s="6">
        <v>684.40000000000009</v>
      </c>
      <c r="C6066" s="6">
        <v>2</v>
      </c>
    </row>
    <row r="6067" spans="1:3" x14ac:dyDescent="0.25">
      <c r="A6067" s="4" t="s">
        <v>161</v>
      </c>
      <c r="B6067" s="6">
        <v>40.17</v>
      </c>
      <c r="C6067" s="6">
        <v>2</v>
      </c>
    </row>
    <row r="6068" spans="1:3" x14ac:dyDescent="0.25">
      <c r="A6068" s="5" t="s">
        <v>162</v>
      </c>
      <c r="B6068" s="6">
        <v>40.17</v>
      </c>
      <c r="C6068" s="6">
        <v>2</v>
      </c>
    </row>
    <row r="6069" spans="1:3" x14ac:dyDescent="0.25">
      <c r="A6069" s="4" t="s">
        <v>21</v>
      </c>
      <c r="B6069" s="6">
        <v>1461.8600000000001</v>
      </c>
      <c r="C6069" s="6">
        <v>3</v>
      </c>
    </row>
    <row r="6070" spans="1:3" x14ac:dyDescent="0.25">
      <c r="A6070" s="5" t="s">
        <v>2733</v>
      </c>
      <c r="B6070" s="6">
        <v>1079.7</v>
      </c>
      <c r="C6070" s="6">
        <v>2</v>
      </c>
    </row>
    <row r="6071" spans="1:3" x14ac:dyDescent="0.25">
      <c r="A6071" s="5" t="s">
        <v>1277</v>
      </c>
      <c r="B6071" s="6">
        <v>382.16</v>
      </c>
      <c r="C6071" s="6">
        <v>1</v>
      </c>
    </row>
    <row r="6072" spans="1:3" x14ac:dyDescent="0.25">
      <c r="A6072" s="4" t="s">
        <v>125</v>
      </c>
      <c r="B6072" s="6">
        <v>482.28</v>
      </c>
      <c r="C6072" s="6">
        <v>6</v>
      </c>
    </row>
    <row r="6073" spans="1:3" x14ac:dyDescent="0.25">
      <c r="A6073" s="5" t="s">
        <v>3093</v>
      </c>
      <c r="B6073" s="6">
        <v>275.27999999999997</v>
      </c>
      <c r="C6073" s="6">
        <v>4</v>
      </c>
    </row>
    <row r="6074" spans="1:3" x14ac:dyDescent="0.25">
      <c r="A6074" s="5" t="s">
        <v>781</v>
      </c>
      <c r="B6074" s="6">
        <v>207</v>
      </c>
      <c r="C6074" s="6">
        <v>2</v>
      </c>
    </row>
    <row r="6075" spans="1:3" x14ac:dyDescent="0.25">
      <c r="A6075" s="4" t="s">
        <v>150</v>
      </c>
      <c r="B6075" s="6">
        <v>1261</v>
      </c>
      <c r="C6075" s="6">
        <v>1</v>
      </c>
    </row>
    <row r="6076" spans="1:3" x14ac:dyDescent="0.25">
      <c r="A6076" s="5" t="s">
        <v>1093</v>
      </c>
      <c r="B6076" s="6">
        <v>1261</v>
      </c>
      <c r="C6076" s="6">
        <v>1</v>
      </c>
    </row>
    <row r="6077" spans="1:3" x14ac:dyDescent="0.25">
      <c r="A6077" s="4" t="s">
        <v>318</v>
      </c>
      <c r="B6077" s="6">
        <v>27.35</v>
      </c>
      <c r="C6077" s="6">
        <v>1</v>
      </c>
    </row>
    <row r="6078" spans="1:3" x14ac:dyDescent="0.25">
      <c r="A6078" s="5" t="s">
        <v>319</v>
      </c>
      <c r="B6078" s="6">
        <v>27.35</v>
      </c>
      <c r="C6078" s="6">
        <v>1</v>
      </c>
    </row>
    <row r="6079" spans="1:3" x14ac:dyDescent="0.25">
      <c r="A6079" s="4" t="s">
        <v>54</v>
      </c>
      <c r="B6079" s="6">
        <v>10384.11</v>
      </c>
      <c r="C6079" s="6">
        <v>8</v>
      </c>
    </row>
    <row r="6080" spans="1:3" x14ac:dyDescent="0.25">
      <c r="A6080" s="5" t="s">
        <v>55</v>
      </c>
      <c r="B6080" s="6">
        <v>10308.57</v>
      </c>
      <c r="C6080" s="6">
        <v>7</v>
      </c>
    </row>
    <row r="6081" spans="1:3" x14ac:dyDescent="0.25">
      <c r="A6081" s="5" t="s">
        <v>1552</v>
      </c>
      <c r="B6081" s="6">
        <v>75.540000000000006</v>
      </c>
      <c r="C6081" s="6">
        <v>1</v>
      </c>
    </row>
    <row r="6082" spans="1:3" x14ac:dyDescent="0.25">
      <c r="A6082" s="4" t="s">
        <v>282</v>
      </c>
      <c r="B6082" s="6">
        <v>212.23999999999998</v>
      </c>
      <c r="C6082" s="6">
        <v>2</v>
      </c>
    </row>
    <row r="6083" spans="1:3" x14ac:dyDescent="0.25">
      <c r="A6083" s="5" t="s">
        <v>3271</v>
      </c>
      <c r="B6083" s="6">
        <v>212.23999999999998</v>
      </c>
      <c r="C6083" s="6">
        <v>2</v>
      </c>
    </row>
    <row r="6084" spans="1:3" x14ac:dyDescent="0.25">
      <c r="A6084" s="4" t="s">
        <v>311</v>
      </c>
      <c r="B6084" s="6">
        <v>395</v>
      </c>
      <c r="C6084" s="6">
        <v>2</v>
      </c>
    </row>
    <row r="6085" spans="1:3" x14ac:dyDescent="0.25">
      <c r="A6085" s="5" t="s">
        <v>312</v>
      </c>
      <c r="B6085" s="6">
        <v>395</v>
      </c>
      <c r="C6085" s="6">
        <v>2</v>
      </c>
    </row>
    <row r="6086" spans="1:3" x14ac:dyDescent="0.25">
      <c r="A6086" s="4" t="s">
        <v>3</v>
      </c>
      <c r="B6086" s="6">
        <v>9625.02</v>
      </c>
      <c r="C6086" s="6">
        <v>12</v>
      </c>
    </row>
    <row r="6087" spans="1:3" x14ac:dyDescent="0.25">
      <c r="A6087" s="5" t="s">
        <v>4</v>
      </c>
      <c r="B6087" s="6">
        <v>9625.02</v>
      </c>
      <c r="C6087" s="6">
        <v>12</v>
      </c>
    </row>
    <row r="6088" spans="1:3" x14ac:dyDescent="0.25">
      <c r="A6088" s="4" t="s">
        <v>163</v>
      </c>
      <c r="B6088" s="6">
        <v>6604</v>
      </c>
      <c r="C6088" s="6">
        <v>14</v>
      </c>
    </row>
    <row r="6089" spans="1:3" x14ac:dyDescent="0.25">
      <c r="A6089" s="5" t="s">
        <v>2854</v>
      </c>
      <c r="B6089" s="6">
        <v>5994</v>
      </c>
      <c r="C6089" s="6">
        <v>12</v>
      </c>
    </row>
    <row r="6090" spans="1:3" x14ac:dyDescent="0.25">
      <c r="A6090" s="5" t="s">
        <v>847</v>
      </c>
      <c r="B6090" s="6">
        <v>610</v>
      </c>
      <c r="C6090" s="6">
        <v>2</v>
      </c>
    </row>
    <row r="6091" spans="1:3" x14ac:dyDescent="0.25">
      <c r="A6091" s="4" t="s">
        <v>360</v>
      </c>
      <c r="B6091" s="6">
        <v>333.37</v>
      </c>
      <c r="C6091" s="6">
        <v>1</v>
      </c>
    </row>
    <row r="6092" spans="1:3" x14ac:dyDescent="0.25">
      <c r="A6092" s="5" t="s">
        <v>361</v>
      </c>
      <c r="B6092" s="6">
        <v>333.37</v>
      </c>
      <c r="C6092" s="6">
        <v>1</v>
      </c>
    </row>
    <row r="6093" spans="1:3" x14ac:dyDescent="0.25">
      <c r="A6093" s="4" t="s">
        <v>293</v>
      </c>
      <c r="B6093" s="6">
        <v>432</v>
      </c>
      <c r="C6093" s="6">
        <v>1</v>
      </c>
    </row>
    <row r="6094" spans="1:3" x14ac:dyDescent="0.25">
      <c r="A6094" s="5" t="s">
        <v>2826</v>
      </c>
      <c r="B6094" s="6">
        <v>432</v>
      </c>
      <c r="C6094" s="6">
        <v>1</v>
      </c>
    </row>
    <row r="6095" spans="1:3" x14ac:dyDescent="0.25">
      <c r="A6095" s="4" t="s">
        <v>320</v>
      </c>
      <c r="B6095" s="6">
        <v>3405</v>
      </c>
      <c r="C6095" s="6">
        <v>4</v>
      </c>
    </row>
    <row r="6096" spans="1:3" x14ac:dyDescent="0.25">
      <c r="A6096" s="5" t="s">
        <v>321</v>
      </c>
      <c r="B6096" s="6">
        <v>3405</v>
      </c>
      <c r="C6096" s="6">
        <v>4</v>
      </c>
    </row>
    <row r="6097" spans="1:3" x14ac:dyDescent="0.25">
      <c r="A6097" s="4" t="s">
        <v>61</v>
      </c>
      <c r="B6097" s="6">
        <v>101.31</v>
      </c>
      <c r="C6097" s="6">
        <v>2</v>
      </c>
    </row>
    <row r="6098" spans="1:3" x14ac:dyDescent="0.25">
      <c r="A6098" s="5" t="s">
        <v>62</v>
      </c>
      <c r="B6098" s="6">
        <v>101.31</v>
      </c>
      <c r="C6098" s="6">
        <v>2</v>
      </c>
    </row>
    <row r="6099" spans="1:3" x14ac:dyDescent="0.25">
      <c r="A6099" s="4" t="s">
        <v>322</v>
      </c>
      <c r="B6099" s="6">
        <v>1720</v>
      </c>
      <c r="C6099" s="6">
        <v>1</v>
      </c>
    </row>
    <row r="6100" spans="1:3" x14ac:dyDescent="0.25">
      <c r="A6100" s="5" t="s">
        <v>323</v>
      </c>
      <c r="B6100" s="6">
        <v>1720</v>
      </c>
      <c r="C6100" s="6">
        <v>1</v>
      </c>
    </row>
    <row r="6101" spans="1:3" x14ac:dyDescent="0.25">
      <c r="A6101" s="4" t="s">
        <v>25</v>
      </c>
      <c r="B6101" s="6">
        <v>4815.12</v>
      </c>
      <c r="C6101" s="6">
        <v>3</v>
      </c>
    </row>
    <row r="6102" spans="1:3" x14ac:dyDescent="0.25">
      <c r="A6102" s="5" t="s">
        <v>149</v>
      </c>
      <c r="B6102" s="6">
        <v>4815.12</v>
      </c>
      <c r="C6102" s="6">
        <v>3</v>
      </c>
    </row>
    <row r="6103" spans="1:3" x14ac:dyDescent="0.25">
      <c r="A6103" s="4" t="s">
        <v>623</v>
      </c>
      <c r="B6103" s="6">
        <v>185.1</v>
      </c>
      <c r="C6103" s="6">
        <v>2</v>
      </c>
    </row>
    <row r="6104" spans="1:3" x14ac:dyDescent="0.25">
      <c r="A6104" s="5" t="s">
        <v>2855</v>
      </c>
      <c r="B6104" s="6">
        <v>123.5</v>
      </c>
      <c r="C6104" s="6">
        <v>1</v>
      </c>
    </row>
    <row r="6105" spans="1:3" x14ac:dyDescent="0.25">
      <c r="A6105" s="5" t="s">
        <v>838</v>
      </c>
      <c r="B6105" s="6">
        <v>61.6</v>
      </c>
      <c r="C6105" s="6">
        <v>1</v>
      </c>
    </row>
    <row r="6106" spans="1:3" x14ac:dyDescent="0.25">
      <c r="A6106" s="4" t="s">
        <v>624</v>
      </c>
      <c r="B6106" s="6">
        <v>1691</v>
      </c>
      <c r="C6106" s="6">
        <v>1</v>
      </c>
    </row>
    <row r="6107" spans="1:3" x14ac:dyDescent="0.25">
      <c r="A6107" s="5" t="s">
        <v>2856</v>
      </c>
      <c r="B6107" s="6">
        <v>1691</v>
      </c>
      <c r="C6107" s="6">
        <v>1</v>
      </c>
    </row>
    <row r="6108" spans="1:3" x14ac:dyDescent="0.25">
      <c r="A6108" s="4" t="s">
        <v>625</v>
      </c>
      <c r="B6108" s="6">
        <v>92.82</v>
      </c>
      <c r="C6108" s="6">
        <v>1</v>
      </c>
    </row>
    <row r="6109" spans="1:3" x14ac:dyDescent="0.25">
      <c r="A6109" s="5" t="s">
        <v>2857</v>
      </c>
      <c r="B6109" s="6">
        <v>92.82</v>
      </c>
      <c r="C6109" s="6">
        <v>1</v>
      </c>
    </row>
    <row r="6110" spans="1:3" x14ac:dyDescent="0.25">
      <c r="A6110" s="4" t="s">
        <v>626</v>
      </c>
      <c r="B6110" s="6">
        <v>660</v>
      </c>
      <c r="C6110" s="6">
        <v>1</v>
      </c>
    </row>
    <row r="6111" spans="1:3" x14ac:dyDescent="0.25">
      <c r="A6111" s="5" t="s">
        <v>2858</v>
      </c>
      <c r="B6111" s="6">
        <v>660</v>
      </c>
      <c r="C6111" s="6">
        <v>1</v>
      </c>
    </row>
    <row r="6112" spans="1:3" x14ac:dyDescent="0.25">
      <c r="A6112" s="4" t="s">
        <v>627</v>
      </c>
      <c r="B6112" s="6">
        <v>200</v>
      </c>
      <c r="C6112" s="6">
        <v>1</v>
      </c>
    </row>
    <row r="6113" spans="1:3" x14ac:dyDescent="0.25">
      <c r="A6113" s="5" t="s">
        <v>2859</v>
      </c>
      <c r="B6113" s="6">
        <v>200</v>
      </c>
      <c r="C6113" s="6">
        <v>1</v>
      </c>
    </row>
    <row r="6114" spans="1:3" x14ac:dyDescent="0.25">
      <c r="A6114" s="4" t="s">
        <v>628</v>
      </c>
      <c r="B6114" s="6">
        <v>150</v>
      </c>
      <c r="C6114" s="6">
        <v>1</v>
      </c>
    </row>
    <row r="6115" spans="1:3" x14ac:dyDescent="0.25">
      <c r="A6115" s="5" t="s">
        <v>2860</v>
      </c>
      <c r="B6115" s="6">
        <v>150</v>
      </c>
      <c r="C6115" s="6">
        <v>1</v>
      </c>
    </row>
    <row r="6116" spans="1:3" x14ac:dyDescent="0.25">
      <c r="A6116" s="4" t="s">
        <v>629</v>
      </c>
      <c r="B6116" s="6">
        <v>0</v>
      </c>
      <c r="C6116" s="6">
        <v>1</v>
      </c>
    </row>
    <row r="6117" spans="1:3" x14ac:dyDescent="0.25">
      <c r="A6117" s="5" t="s">
        <v>2861</v>
      </c>
      <c r="B6117" s="6">
        <v>0</v>
      </c>
      <c r="C6117" s="6">
        <v>1</v>
      </c>
    </row>
    <row r="6118" spans="1:3" x14ac:dyDescent="0.25">
      <c r="A6118" s="4" t="s">
        <v>630</v>
      </c>
      <c r="B6118" s="6">
        <v>300</v>
      </c>
      <c r="C6118" s="6">
        <v>1</v>
      </c>
    </row>
    <row r="6119" spans="1:3" x14ac:dyDescent="0.25">
      <c r="A6119" s="5" t="s">
        <v>2862</v>
      </c>
      <c r="B6119" s="6">
        <v>300</v>
      </c>
      <c r="C6119" s="6">
        <v>1</v>
      </c>
    </row>
    <row r="6120" spans="1:3" x14ac:dyDescent="0.25">
      <c r="A6120" s="4" t="s">
        <v>631</v>
      </c>
      <c r="B6120" s="6">
        <v>100</v>
      </c>
      <c r="C6120" s="6">
        <v>1</v>
      </c>
    </row>
    <row r="6121" spans="1:3" x14ac:dyDescent="0.25">
      <c r="A6121" s="5" t="s">
        <v>2863</v>
      </c>
      <c r="B6121" s="6">
        <v>100</v>
      </c>
      <c r="C6121" s="6">
        <v>1</v>
      </c>
    </row>
    <row r="6122" spans="1:3" x14ac:dyDescent="0.25">
      <c r="A6122" s="4" t="s">
        <v>632</v>
      </c>
      <c r="B6122" s="6">
        <v>2605</v>
      </c>
      <c r="C6122" s="6">
        <v>2</v>
      </c>
    </row>
    <row r="6123" spans="1:3" x14ac:dyDescent="0.25">
      <c r="A6123" s="5" t="s">
        <v>2864</v>
      </c>
      <c r="B6123" s="6">
        <v>505</v>
      </c>
      <c r="C6123" s="6">
        <v>1</v>
      </c>
    </row>
    <row r="6124" spans="1:3" x14ac:dyDescent="0.25">
      <c r="A6124" s="5" t="s">
        <v>2104</v>
      </c>
      <c r="B6124" s="6">
        <v>2100</v>
      </c>
      <c r="C6124" s="6">
        <v>1</v>
      </c>
    </row>
    <row r="6125" spans="1:3" x14ac:dyDescent="0.25">
      <c r="A6125" s="4" t="s">
        <v>848</v>
      </c>
      <c r="B6125" s="6">
        <v>200</v>
      </c>
      <c r="C6125" s="6">
        <v>1</v>
      </c>
    </row>
    <row r="6126" spans="1:3" x14ac:dyDescent="0.25">
      <c r="A6126" s="5" t="s">
        <v>849</v>
      </c>
      <c r="B6126" s="6">
        <v>200</v>
      </c>
      <c r="C6126" s="6">
        <v>1</v>
      </c>
    </row>
    <row r="6127" spans="1:3" x14ac:dyDescent="0.25">
      <c r="A6127" s="4" t="s">
        <v>1038</v>
      </c>
      <c r="B6127" s="6">
        <v>317.39</v>
      </c>
      <c r="C6127" s="6">
        <v>1</v>
      </c>
    </row>
    <row r="6128" spans="1:3" x14ac:dyDescent="0.25">
      <c r="A6128" s="5" t="s">
        <v>1039</v>
      </c>
      <c r="B6128" s="6">
        <v>317.39</v>
      </c>
      <c r="C6128" s="6">
        <v>1</v>
      </c>
    </row>
    <row r="6129" spans="1:3" x14ac:dyDescent="0.25">
      <c r="A6129" s="4" t="s">
        <v>1078</v>
      </c>
      <c r="B6129" s="6">
        <v>726</v>
      </c>
      <c r="C6129" s="6">
        <v>1</v>
      </c>
    </row>
    <row r="6130" spans="1:3" x14ac:dyDescent="0.25">
      <c r="A6130" s="5" t="s">
        <v>1079</v>
      </c>
      <c r="B6130" s="6">
        <v>726</v>
      </c>
      <c r="C6130" s="6">
        <v>1</v>
      </c>
    </row>
    <row r="6131" spans="1:3" x14ac:dyDescent="0.25">
      <c r="A6131" s="4" t="s">
        <v>1429</v>
      </c>
      <c r="B6131" s="6">
        <v>45.45</v>
      </c>
      <c r="C6131" s="6">
        <v>1</v>
      </c>
    </row>
    <row r="6132" spans="1:3" x14ac:dyDescent="0.25">
      <c r="A6132" s="5" t="s">
        <v>3315</v>
      </c>
      <c r="B6132" s="6">
        <v>45.45</v>
      </c>
      <c r="C6132" s="6">
        <v>1</v>
      </c>
    </row>
    <row r="6133" spans="1:3" x14ac:dyDescent="0.25">
      <c r="A6133" s="4" t="s">
        <v>1630</v>
      </c>
      <c r="B6133" s="6">
        <v>2720</v>
      </c>
      <c r="C6133" s="6">
        <v>1</v>
      </c>
    </row>
    <row r="6134" spans="1:3" x14ac:dyDescent="0.25">
      <c r="A6134" s="5" t="s">
        <v>3316</v>
      </c>
      <c r="B6134" s="6">
        <v>2720</v>
      </c>
      <c r="C6134" s="6">
        <v>1</v>
      </c>
    </row>
    <row r="6135" spans="1:3" x14ac:dyDescent="0.25">
      <c r="A6135" s="4" t="s">
        <v>850</v>
      </c>
      <c r="B6135" s="6">
        <v>150</v>
      </c>
      <c r="C6135" s="6">
        <v>1</v>
      </c>
    </row>
    <row r="6136" spans="1:3" x14ac:dyDescent="0.25">
      <c r="A6136" s="5" t="s">
        <v>851</v>
      </c>
      <c r="B6136" s="6">
        <v>150</v>
      </c>
      <c r="C6136" s="6">
        <v>1</v>
      </c>
    </row>
    <row r="6137" spans="1:3" x14ac:dyDescent="0.25">
      <c r="A6137" s="4" t="s">
        <v>1732</v>
      </c>
      <c r="B6137" s="6">
        <v>1910</v>
      </c>
      <c r="C6137" s="6">
        <v>1</v>
      </c>
    </row>
    <row r="6138" spans="1:3" x14ac:dyDescent="0.25">
      <c r="A6138" s="5" t="s">
        <v>1733</v>
      </c>
      <c r="B6138" s="6">
        <v>1910</v>
      </c>
      <c r="C6138" s="6">
        <v>1</v>
      </c>
    </row>
    <row r="6139" spans="1:3" x14ac:dyDescent="0.25">
      <c r="A6139" s="4" t="s">
        <v>3317</v>
      </c>
      <c r="B6139" s="6">
        <v>1312.22</v>
      </c>
      <c r="C6139" s="6">
        <v>1</v>
      </c>
    </row>
    <row r="6140" spans="1:3" x14ac:dyDescent="0.25">
      <c r="A6140" s="5" t="s">
        <v>3318</v>
      </c>
      <c r="B6140" s="6">
        <v>1312.22</v>
      </c>
      <c r="C6140" s="6">
        <v>1</v>
      </c>
    </row>
    <row r="6141" spans="1:3" x14ac:dyDescent="0.25">
      <c r="A6141" s="4" t="s">
        <v>3252</v>
      </c>
      <c r="B6141" s="6">
        <v>1760</v>
      </c>
      <c r="C6141" s="6">
        <v>1</v>
      </c>
    </row>
    <row r="6142" spans="1:3" x14ac:dyDescent="0.25">
      <c r="A6142" s="5" t="s">
        <v>3253</v>
      </c>
      <c r="B6142" s="6">
        <v>1760</v>
      </c>
      <c r="C6142" s="6">
        <v>1</v>
      </c>
    </row>
    <row r="6143" spans="1:3" x14ac:dyDescent="0.25">
      <c r="A6143" s="4" t="s">
        <v>3319</v>
      </c>
      <c r="B6143" s="6">
        <v>273.95999999999998</v>
      </c>
      <c r="C6143" s="6">
        <v>2</v>
      </c>
    </row>
    <row r="6144" spans="1:3" x14ac:dyDescent="0.25">
      <c r="A6144" s="5" t="s">
        <v>3320</v>
      </c>
      <c r="B6144" s="6">
        <v>273.95999999999998</v>
      </c>
      <c r="C6144" s="6">
        <v>2</v>
      </c>
    </row>
    <row r="6145" spans="1:3" x14ac:dyDescent="0.25">
      <c r="A6145" s="4" t="s">
        <v>3321</v>
      </c>
      <c r="B6145" s="6">
        <v>244.88</v>
      </c>
      <c r="C6145" s="6">
        <v>1</v>
      </c>
    </row>
    <row r="6146" spans="1:3" x14ac:dyDescent="0.25">
      <c r="A6146" s="5" t="s">
        <v>3322</v>
      </c>
      <c r="B6146" s="6">
        <v>244.88</v>
      </c>
      <c r="C6146" s="6">
        <v>1</v>
      </c>
    </row>
    <row r="6147" spans="1:3" x14ac:dyDescent="0.25">
      <c r="A6147" s="4" t="s">
        <v>3323</v>
      </c>
      <c r="B6147" s="6">
        <v>2237</v>
      </c>
      <c r="C6147" s="6">
        <v>4</v>
      </c>
    </row>
    <row r="6148" spans="1:3" x14ac:dyDescent="0.25">
      <c r="A6148" s="5" t="s">
        <v>3324</v>
      </c>
      <c r="B6148" s="6">
        <v>1111</v>
      </c>
      <c r="C6148" s="6">
        <v>2</v>
      </c>
    </row>
    <row r="6149" spans="1:3" x14ac:dyDescent="0.25">
      <c r="A6149" s="5" t="s">
        <v>5085</v>
      </c>
      <c r="B6149" s="6">
        <v>1126</v>
      </c>
      <c r="C6149" s="6">
        <v>2</v>
      </c>
    </row>
    <row r="6150" spans="1:3" x14ac:dyDescent="0.25">
      <c r="A6150" s="4" t="s">
        <v>3325</v>
      </c>
      <c r="B6150" s="6">
        <v>1200</v>
      </c>
      <c r="C6150" s="6">
        <v>1</v>
      </c>
    </row>
    <row r="6151" spans="1:3" x14ac:dyDescent="0.25">
      <c r="A6151" s="5" t="s">
        <v>3326</v>
      </c>
      <c r="B6151" s="6">
        <v>1200</v>
      </c>
      <c r="C6151" s="6">
        <v>1</v>
      </c>
    </row>
    <row r="6152" spans="1:3" x14ac:dyDescent="0.25">
      <c r="A6152" s="4" t="s">
        <v>3327</v>
      </c>
      <c r="B6152" s="6">
        <v>401.65999999999997</v>
      </c>
      <c r="C6152" s="6">
        <v>2</v>
      </c>
    </row>
    <row r="6153" spans="1:3" x14ac:dyDescent="0.25">
      <c r="A6153" s="5" t="s">
        <v>3328</v>
      </c>
      <c r="B6153" s="6">
        <v>401.65999999999997</v>
      </c>
      <c r="C6153" s="6">
        <v>2</v>
      </c>
    </row>
    <row r="6154" spans="1:3" x14ac:dyDescent="0.25">
      <c r="A6154" s="4" t="s">
        <v>3329</v>
      </c>
      <c r="B6154" s="6">
        <v>1500</v>
      </c>
      <c r="C6154" s="6">
        <v>1</v>
      </c>
    </row>
    <row r="6155" spans="1:3" x14ac:dyDescent="0.25">
      <c r="A6155" s="5" t="s">
        <v>3330</v>
      </c>
      <c r="B6155" s="6">
        <v>1500</v>
      </c>
      <c r="C6155" s="6">
        <v>1</v>
      </c>
    </row>
    <row r="6156" spans="1:3" x14ac:dyDescent="0.25">
      <c r="A6156" s="4" t="s">
        <v>3331</v>
      </c>
      <c r="B6156" s="6">
        <v>250</v>
      </c>
      <c r="C6156" s="6">
        <v>1</v>
      </c>
    </row>
    <row r="6157" spans="1:3" x14ac:dyDescent="0.25">
      <c r="A6157" s="5" t="s">
        <v>3332</v>
      </c>
      <c r="B6157" s="6">
        <v>250</v>
      </c>
      <c r="C6157" s="6">
        <v>1</v>
      </c>
    </row>
    <row r="6158" spans="1:3" x14ac:dyDescent="0.25">
      <c r="A6158" s="4" t="s">
        <v>3333</v>
      </c>
      <c r="B6158" s="6">
        <v>200</v>
      </c>
      <c r="C6158" s="6">
        <v>1</v>
      </c>
    </row>
    <row r="6159" spans="1:3" x14ac:dyDescent="0.25">
      <c r="A6159" s="5" t="s">
        <v>3334</v>
      </c>
      <c r="B6159" s="6">
        <v>200</v>
      </c>
      <c r="C6159" s="6">
        <v>1</v>
      </c>
    </row>
    <row r="6160" spans="1:3" x14ac:dyDescent="0.25">
      <c r="A6160" s="4" t="s">
        <v>3335</v>
      </c>
      <c r="B6160" s="6">
        <v>750</v>
      </c>
      <c r="C6160" s="6">
        <v>1</v>
      </c>
    </row>
    <row r="6161" spans="1:3" x14ac:dyDescent="0.25">
      <c r="A6161" s="5" t="s">
        <v>3336</v>
      </c>
      <c r="B6161" s="6">
        <v>750</v>
      </c>
      <c r="C6161" s="6">
        <v>1</v>
      </c>
    </row>
    <row r="6162" spans="1:3" x14ac:dyDescent="0.25">
      <c r="A6162" s="4" t="s">
        <v>3337</v>
      </c>
      <c r="B6162" s="6">
        <v>750</v>
      </c>
      <c r="C6162" s="6">
        <v>1</v>
      </c>
    </row>
    <row r="6163" spans="1:3" x14ac:dyDescent="0.25">
      <c r="A6163" s="5" t="s">
        <v>3338</v>
      </c>
      <c r="B6163" s="6">
        <v>750</v>
      </c>
      <c r="C6163" s="6">
        <v>1</v>
      </c>
    </row>
    <row r="6164" spans="1:3" x14ac:dyDescent="0.25">
      <c r="A6164" s="4" t="s">
        <v>3339</v>
      </c>
      <c r="B6164" s="6">
        <v>750</v>
      </c>
      <c r="C6164" s="6">
        <v>1</v>
      </c>
    </row>
    <row r="6165" spans="1:3" x14ac:dyDescent="0.25">
      <c r="A6165" s="5" t="s">
        <v>3340</v>
      </c>
      <c r="B6165" s="6">
        <v>750</v>
      </c>
      <c r="C6165" s="6">
        <v>1</v>
      </c>
    </row>
    <row r="6166" spans="1:3" x14ac:dyDescent="0.25">
      <c r="A6166" s="4" t="s">
        <v>3341</v>
      </c>
      <c r="B6166" s="6">
        <v>1875</v>
      </c>
      <c r="C6166" s="6">
        <v>1</v>
      </c>
    </row>
    <row r="6167" spans="1:3" x14ac:dyDescent="0.25">
      <c r="A6167" s="5" t="s">
        <v>3342</v>
      </c>
      <c r="B6167" s="6">
        <v>1875</v>
      </c>
      <c r="C6167" s="6">
        <v>1</v>
      </c>
    </row>
    <row r="6168" spans="1:3" x14ac:dyDescent="0.25">
      <c r="A6168" s="4" t="s">
        <v>4633</v>
      </c>
      <c r="B6168" s="6">
        <v>4379.1899999999996</v>
      </c>
      <c r="C6168" s="6">
        <v>1</v>
      </c>
    </row>
    <row r="6169" spans="1:3" x14ac:dyDescent="0.25">
      <c r="A6169" s="5" t="s">
        <v>4634</v>
      </c>
      <c r="B6169" s="6">
        <v>4379.1899999999996</v>
      </c>
      <c r="C6169" s="6">
        <v>1</v>
      </c>
    </row>
    <row r="6170" spans="1:3" x14ac:dyDescent="0.25">
      <c r="A6170" s="4" t="s">
        <v>4913</v>
      </c>
      <c r="B6170" s="6">
        <v>330</v>
      </c>
      <c r="C6170" s="6">
        <v>1</v>
      </c>
    </row>
    <row r="6171" spans="1:3" x14ac:dyDescent="0.25">
      <c r="A6171" s="5" t="s">
        <v>4914</v>
      </c>
      <c r="B6171" s="6">
        <v>330</v>
      </c>
      <c r="C6171" s="6">
        <v>1</v>
      </c>
    </row>
    <row r="6172" spans="1:3" x14ac:dyDescent="0.25">
      <c r="A6172" s="1" t="s">
        <v>1684</v>
      </c>
      <c r="B6172" s="6">
        <v>110115.50999999994</v>
      </c>
      <c r="C6172" s="6">
        <v>245</v>
      </c>
    </row>
    <row r="6173" spans="1:3" x14ac:dyDescent="0.25">
      <c r="A6173" s="4" t="s">
        <v>5</v>
      </c>
      <c r="B6173" s="6">
        <v>2282.6299999999997</v>
      </c>
      <c r="C6173" s="6">
        <v>6</v>
      </c>
    </row>
    <row r="6174" spans="1:3" x14ac:dyDescent="0.25">
      <c r="A6174" s="5" t="s">
        <v>3728</v>
      </c>
      <c r="B6174" s="6">
        <v>2282.6299999999997</v>
      </c>
      <c r="C6174" s="6">
        <v>6</v>
      </c>
    </row>
    <row r="6175" spans="1:3" x14ac:dyDescent="0.25">
      <c r="A6175" s="4" t="s">
        <v>324</v>
      </c>
      <c r="B6175" s="6">
        <v>170</v>
      </c>
      <c r="C6175" s="6">
        <v>2</v>
      </c>
    </row>
    <row r="6176" spans="1:3" x14ac:dyDescent="0.25">
      <c r="A6176" s="5" t="s">
        <v>325</v>
      </c>
      <c r="B6176" s="6">
        <v>170</v>
      </c>
      <c r="C6176" s="6">
        <v>2</v>
      </c>
    </row>
    <row r="6177" spans="1:3" x14ac:dyDescent="0.25">
      <c r="A6177" s="4" t="s">
        <v>182</v>
      </c>
      <c r="B6177" s="6">
        <v>1480</v>
      </c>
      <c r="C6177" s="6">
        <v>2</v>
      </c>
    </row>
    <row r="6178" spans="1:3" x14ac:dyDescent="0.25">
      <c r="A6178" s="5" t="s">
        <v>183</v>
      </c>
      <c r="B6178" s="6">
        <v>1480</v>
      </c>
      <c r="C6178" s="6">
        <v>2</v>
      </c>
    </row>
    <row r="6179" spans="1:3" x14ac:dyDescent="0.25">
      <c r="A6179" s="4" t="s">
        <v>63</v>
      </c>
      <c r="B6179" s="6">
        <v>26459.759999999998</v>
      </c>
      <c r="C6179" s="6">
        <v>77</v>
      </c>
    </row>
    <row r="6180" spans="1:3" x14ac:dyDescent="0.25">
      <c r="A6180" s="5" t="s">
        <v>64</v>
      </c>
      <c r="B6180" s="6">
        <v>26459.759999999998</v>
      </c>
      <c r="C6180" s="6">
        <v>77</v>
      </c>
    </row>
    <row r="6181" spans="1:3" x14ac:dyDescent="0.25">
      <c r="A6181" s="4" t="s">
        <v>65</v>
      </c>
      <c r="B6181" s="6">
        <v>17160.13</v>
      </c>
      <c r="C6181" s="6">
        <v>34</v>
      </c>
    </row>
    <row r="6182" spans="1:3" x14ac:dyDescent="0.25">
      <c r="A6182" s="5" t="s">
        <v>66</v>
      </c>
      <c r="B6182" s="6">
        <v>17160.13</v>
      </c>
      <c r="C6182" s="6">
        <v>34</v>
      </c>
    </row>
    <row r="6183" spans="1:3" x14ac:dyDescent="0.25">
      <c r="A6183" s="4" t="s">
        <v>1</v>
      </c>
      <c r="B6183" s="6">
        <v>1318.18</v>
      </c>
      <c r="C6183" s="6">
        <v>1</v>
      </c>
    </row>
    <row r="6184" spans="1:3" x14ac:dyDescent="0.25">
      <c r="A6184" s="5" t="s">
        <v>796</v>
      </c>
      <c r="B6184" s="6">
        <v>1318.18</v>
      </c>
      <c r="C6184" s="6">
        <v>1</v>
      </c>
    </row>
    <row r="6185" spans="1:3" x14ac:dyDescent="0.25">
      <c r="A6185" s="4" t="s">
        <v>73</v>
      </c>
      <c r="B6185" s="6">
        <v>7371.2899999999991</v>
      </c>
      <c r="C6185" s="6">
        <v>33</v>
      </c>
    </row>
    <row r="6186" spans="1:3" x14ac:dyDescent="0.25">
      <c r="A6186" s="5" t="s">
        <v>771</v>
      </c>
      <c r="B6186" s="6">
        <v>7371.2899999999991</v>
      </c>
      <c r="C6186" s="6">
        <v>33</v>
      </c>
    </row>
    <row r="6187" spans="1:3" x14ac:dyDescent="0.25">
      <c r="A6187" s="4" t="s">
        <v>50</v>
      </c>
      <c r="B6187" s="6">
        <v>62.37</v>
      </c>
      <c r="C6187" s="6">
        <v>1</v>
      </c>
    </row>
    <row r="6188" spans="1:3" x14ac:dyDescent="0.25">
      <c r="A6188" s="5" t="s">
        <v>2368</v>
      </c>
      <c r="B6188" s="6">
        <v>62.37</v>
      </c>
      <c r="C6188" s="6">
        <v>1</v>
      </c>
    </row>
    <row r="6189" spans="1:3" x14ac:dyDescent="0.25">
      <c r="A6189" s="4" t="s">
        <v>188</v>
      </c>
      <c r="B6189" s="6">
        <v>825</v>
      </c>
      <c r="C6189" s="6">
        <v>1</v>
      </c>
    </row>
    <row r="6190" spans="1:3" x14ac:dyDescent="0.25">
      <c r="A6190" s="5" t="s">
        <v>1062</v>
      </c>
      <c r="B6190" s="6">
        <v>825</v>
      </c>
      <c r="C6190" s="6">
        <v>1</v>
      </c>
    </row>
    <row r="6191" spans="1:3" x14ac:dyDescent="0.25">
      <c r="A6191" s="4" t="s">
        <v>16</v>
      </c>
      <c r="B6191" s="6">
        <v>3068.18</v>
      </c>
      <c r="C6191" s="6">
        <v>13</v>
      </c>
    </row>
    <row r="6192" spans="1:3" x14ac:dyDescent="0.25">
      <c r="A6192" s="5" t="s">
        <v>17</v>
      </c>
      <c r="B6192" s="6">
        <v>3068.18</v>
      </c>
      <c r="C6192" s="6">
        <v>13</v>
      </c>
    </row>
    <row r="6193" spans="1:3" x14ac:dyDescent="0.25">
      <c r="A6193" s="4" t="s">
        <v>131</v>
      </c>
      <c r="B6193" s="6">
        <v>34.58</v>
      </c>
      <c r="C6193" s="6">
        <v>1</v>
      </c>
    </row>
    <row r="6194" spans="1:3" x14ac:dyDescent="0.25">
      <c r="A6194" s="5" t="s">
        <v>132</v>
      </c>
      <c r="B6194" s="6">
        <v>34.58</v>
      </c>
      <c r="C6194" s="6">
        <v>1</v>
      </c>
    </row>
    <row r="6195" spans="1:3" x14ac:dyDescent="0.25">
      <c r="A6195" s="4" t="s">
        <v>21</v>
      </c>
      <c r="B6195" s="6">
        <v>138.16999999999999</v>
      </c>
      <c r="C6195" s="6">
        <v>1</v>
      </c>
    </row>
    <row r="6196" spans="1:3" x14ac:dyDescent="0.25">
      <c r="A6196" s="5" t="s">
        <v>1277</v>
      </c>
      <c r="B6196" s="6">
        <v>138.16999999999999</v>
      </c>
      <c r="C6196" s="6">
        <v>1</v>
      </c>
    </row>
    <row r="6197" spans="1:3" x14ac:dyDescent="0.25">
      <c r="A6197" s="4" t="s">
        <v>156</v>
      </c>
      <c r="B6197" s="6">
        <v>34.200000000000003</v>
      </c>
      <c r="C6197" s="6">
        <v>1</v>
      </c>
    </row>
    <row r="6198" spans="1:3" x14ac:dyDescent="0.25">
      <c r="A6198" s="5" t="s">
        <v>1295</v>
      </c>
      <c r="B6198" s="6">
        <v>34.200000000000003</v>
      </c>
      <c r="C6198" s="6">
        <v>1</v>
      </c>
    </row>
    <row r="6199" spans="1:3" x14ac:dyDescent="0.25">
      <c r="A6199" s="4" t="s">
        <v>125</v>
      </c>
      <c r="B6199" s="6">
        <v>1827.94</v>
      </c>
      <c r="C6199" s="6">
        <v>5</v>
      </c>
    </row>
    <row r="6200" spans="1:3" x14ac:dyDescent="0.25">
      <c r="A6200" s="5" t="s">
        <v>781</v>
      </c>
      <c r="B6200" s="6">
        <v>1827.94</v>
      </c>
      <c r="C6200" s="6">
        <v>5</v>
      </c>
    </row>
    <row r="6201" spans="1:3" x14ac:dyDescent="0.25">
      <c r="A6201" s="4" t="s">
        <v>140</v>
      </c>
      <c r="B6201" s="6">
        <v>5365.17</v>
      </c>
      <c r="C6201" s="6">
        <v>3</v>
      </c>
    </row>
    <row r="6202" spans="1:3" x14ac:dyDescent="0.25">
      <c r="A6202" s="5" t="s">
        <v>141</v>
      </c>
      <c r="B6202" s="6">
        <v>5365.17</v>
      </c>
      <c r="C6202" s="6">
        <v>3</v>
      </c>
    </row>
    <row r="6203" spans="1:3" x14ac:dyDescent="0.25">
      <c r="A6203" s="4" t="s">
        <v>3</v>
      </c>
      <c r="B6203" s="6">
        <v>969.83</v>
      </c>
      <c r="C6203" s="6">
        <v>1</v>
      </c>
    </row>
    <row r="6204" spans="1:3" x14ac:dyDescent="0.25">
      <c r="A6204" s="5" t="s">
        <v>4</v>
      </c>
      <c r="B6204" s="6">
        <v>969.83</v>
      </c>
      <c r="C6204" s="6">
        <v>1</v>
      </c>
    </row>
    <row r="6205" spans="1:3" x14ac:dyDescent="0.25">
      <c r="A6205" s="4" t="s">
        <v>163</v>
      </c>
      <c r="B6205" s="6">
        <v>5034</v>
      </c>
      <c r="C6205" s="6">
        <v>15</v>
      </c>
    </row>
    <row r="6206" spans="1:3" x14ac:dyDescent="0.25">
      <c r="A6206" s="5" t="s">
        <v>847</v>
      </c>
      <c r="B6206" s="6">
        <v>5034</v>
      </c>
      <c r="C6206" s="6">
        <v>15</v>
      </c>
    </row>
    <row r="6207" spans="1:3" x14ac:dyDescent="0.25">
      <c r="A6207" s="4" t="s">
        <v>288</v>
      </c>
      <c r="B6207" s="6">
        <v>120.09</v>
      </c>
      <c r="C6207" s="6">
        <v>1</v>
      </c>
    </row>
    <row r="6208" spans="1:3" x14ac:dyDescent="0.25">
      <c r="A6208" s="5" t="s">
        <v>289</v>
      </c>
      <c r="B6208" s="6">
        <v>120.09</v>
      </c>
      <c r="C6208" s="6">
        <v>1</v>
      </c>
    </row>
    <row r="6209" spans="1:3" x14ac:dyDescent="0.25">
      <c r="A6209" s="4" t="s">
        <v>293</v>
      </c>
      <c r="B6209" s="6">
        <v>1630.24</v>
      </c>
      <c r="C6209" s="6">
        <v>2</v>
      </c>
    </row>
    <row r="6210" spans="1:3" x14ac:dyDescent="0.25">
      <c r="A6210" s="5" t="s">
        <v>2370</v>
      </c>
      <c r="B6210" s="6">
        <v>1630.24</v>
      </c>
      <c r="C6210" s="6">
        <v>2</v>
      </c>
    </row>
    <row r="6211" spans="1:3" x14ac:dyDescent="0.25">
      <c r="A6211" s="4" t="s">
        <v>25</v>
      </c>
      <c r="B6211" s="6">
        <v>718.54000000000008</v>
      </c>
      <c r="C6211" s="6">
        <v>2</v>
      </c>
    </row>
    <row r="6212" spans="1:3" x14ac:dyDescent="0.25">
      <c r="A6212" s="5" t="s">
        <v>871</v>
      </c>
      <c r="B6212" s="6">
        <v>718.54000000000008</v>
      </c>
      <c r="C6212" s="6">
        <v>2</v>
      </c>
    </row>
    <row r="6213" spans="1:3" x14ac:dyDescent="0.25">
      <c r="A6213" s="4" t="s">
        <v>437</v>
      </c>
      <c r="B6213" s="6">
        <v>1245</v>
      </c>
      <c r="C6213" s="6">
        <v>2</v>
      </c>
    </row>
    <row r="6214" spans="1:3" x14ac:dyDescent="0.25">
      <c r="A6214" s="5" t="s">
        <v>438</v>
      </c>
      <c r="B6214" s="6">
        <v>1245</v>
      </c>
      <c r="C6214" s="6">
        <v>2</v>
      </c>
    </row>
    <row r="6215" spans="1:3" x14ac:dyDescent="0.25">
      <c r="A6215" s="4" t="s">
        <v>534</v>
      </c>
      <c r="B6215" s="6">
        <v>200</v>
      </c>
      <c r="C6215" s="6">
        <v>1</v>
      </c>
    </row>
    <row r="6216" spans="1:3" x14ac:dyDescent="0.25">
      <c r="A6216" s="5" t="s">
        <v>4848</v>
      </c>
      <c r="B6216" s="6">
        <v>200</v>
      </c>
      <c r="C6216" s="6">
        <v>1</v>
      </c>
    </row>
    <row r="6217" spans="1:3" x14ac:dyDescent="0.25">
      <c r="A6217" s="4" t="s">
        <v>624</v>
      </c>
      <c r="B6217" s="6">
        <v>795.4</v>
      </c>
      <c r="C6217" s="6">
        <v>1</v>
      </c>
    </row>
    <row r="6218" spans="1:3" x14ac:dyDescent="0.25">
      <c r="A6218" s="5" t="s">
        <v>1572</v>
      </c>
      <c r="B6218" s="6">
        <v>795.4</v>
      </c>
      <c r="C6218" s="6">
        <v>1</v>
      </c>
    </row>
    <row r="6219" spans="1:3" x14ac:dyDescent="0.25">
      <c r="A6219" s="4" t="s">
        <v>848</v>
      </c>
      <c r="B6219" s="6">
        <v>500</v>
      </c>
      <c r="C6219" s="6">
        <v>1</v>
      </c>
    </row>
    <row r="6220" spans="1:3" x14ac:dyDescent="0.25">
      <c r="A6220" s="5" t="s">
        <v>849</v>
      </c>
      <c r="B6220" s="6">
        <v>500</v>
      </c>
      <c r="C6220" s="6">
        <v>1</v>
      </c>
    </row>
    <row r="6221" spans="1:3" x14ac:dyDescent="0.25">
      <c r="A6221" s="4" t="s">
        <v>1012</v>
      </c>
      <c r="B6221" s="6">
        <v>1002.25</v>
      </c>
      <c r="C6221" s="6">
        <v>1</v>
      </c>
    </row>
    <row r="6222" spans="1:3" x14ac:dyDescent="0.25">
      <c r="A6222" s="5" t="s">
        <v>1013</v>
      </c>
      <c r="B6222" s="6">
        <v>1002.25</v>
      </c>
      <c r="C6222" s="6">
        <v>1</v>
      </c>
    </row>
    <row r="6223" spans="1:3" x14ac:dyDescent="0.25">
      <c r="A6223" s="4" t="s">
        <v>1303</v>
      </c>
      <c r="B6223" s="6">
        <v>500</v>
      </c>
      <c r="C6223" s="6">
        <v>1</v>
      </c>
    </row>
    <row r="6224" spans="1:3" x14ac:dyDescent="0.25">
      <c r="A6224" s="5" t="s">
        <v>1304</v>
      </c>
      <c r="B6224" s="6">
        <v>500</v>
      </c>
      <c r="C6224" s="6">
        <v>1</v>
      </c>
    </row>
    <row r="6225" spans="1:3" x14ac:dyDescent="0.25">
      <c r="A6225" s="4" t="s">
        <v>1325</v>
      </c>
      <c r="B6225" s="6">
        <v>3412.1800000000003</v>
      </c>
      <c r="C6225" s="6">
        <v>4</v>
      </c>
    </row>
    <row r="6226" spans="1:3" x14ac:dyDescent="0.25">
      <c r="A6226" s="5" t="s">
        <v>1326</v>
      </c>
      <c r="B6226" s="6">
        <v>3412.1800000000003</v>
      </c>
      <c r="C6226" s="6">
        <v>4</v>
      </c>
    </row>
    <row r="6227" spans="1:3" x14ac:dyDescent="0.25">
      <c r="A6227" s="4" t="s">
        <v>1622</v>
      </c>
      <c r="B6227" s="6">
        <v>175</v>
      </c>
      <c r="C6227" s="6">
        <v>1</v>
      </c>
    </row>
    <row r="6228" spans="1:3" x14ac:dyDescent="0.25">
      <c r="A6228" s="5" t="s">
        <v>1623</v>
      </c>
      <c r="B6228" s="6">
        <v>175</v>
      </c>
      <c r="C6228" s="6">
        <v>1</v>
      </c>
    </row>
    <row r="6229" spans="1:3" x14ac:dyDescent="0.25">
      <c r="A6229" s="4" t="s">
        <v>1655</v>
      </c>
      <c r="B6229" s="6">
        <v>1247.75</v>
      </c>
      <c r="C6229" s="6">
        <v>2</v>
      </c>
    </row>
    <row r="6230" spans="1:3" x14ac:dyDescent="0.25">
      <c r="A6230" s="5" t="s">
        <v>1656</v>
      </c>
      <c r="B6230" s="6">
        <v>1247.75</v>
      </c>
      <c r="C6230" s="6">
        <v>2</v>
      </c>
    </row>
    <row r="6231" spans="1:3" x14ac:dyDescent="0.25">
      <c r="A6231" s="4" t="s">
        <v>1685</v>
      </c>
      <c r="B6231" s="6">
        <v>1100</v>
      </c>
      <c r="C6231" s="6">
        <v>2</v>
      </c>
    </row>
    <row r="6232" spans="1:3" x14ac:dyDescent="0.25">
      <c r="A6232" s="5" t="s">
        <v>1686</v>
      </c>
      <c r="B6232" s="6">
        <v>1100</v>
      </c>
      <c r="C6232" s="6">
        <v>2</v>
      </c>
    </row>
    <row r="6233" spans="1:3" x14ac:dyDescent="0.25">
      <c r="A6233" s="4" t="s">
        <v>1687</v>
      </c>
      <c r="B6233" s="6">
        <v>471</v>
      </c>
      <c r="C6233" s="6">
        <v>1</v>
      </c>
    </row>
    <row r="6234" spans="1:3" x14ac:dyDescent="0.25">
      <c r="A6234" s="5" t="s">
        <v>1688</v>
      </c>
      <c r="B6234" s="6">
        <v>471</v>
      </c>
      <c r="C6234" s="6">
        <v>1</v>
      </c>
    </row>
    <row r="6235" spans="1:3" x14ac:dyDescent="0.25">
      <c r="A6235" s="4" t="s">
        <v>1689</v>
      </c>
      <c r="B6235" s="6">
        <v>3253.62</v>
      </c>
      <c r="C6235" s="6">
        <v>3</v>
      </c>
    </row>
    <row r="6236" spans="1:3" x14ac:dyDescent="0.25">
      <c r="A6236" s="5" t="s">
        <v>1690</v>
      </c>
      <c r="B6236" s="6">
        <v>3253.62</v>
      </c>
      <c r="C6236" s="6">
        <v>3</v>
      </c>
    </row>
    <row r="6237" spans="1:3" x14ac:dyDescent="0.25">
      <c r="A6237" s="4" t="s">
        <v>1691</v>
      </c>
      <c r="B6237" s="6">
        <v>2488.5</v>
      </c>
      <c r="C6237" s="6">
        <v>1</v>
      </c>
    </row>
    <row r="6238" spans="1:3" x14ac:dyDescent="0.25">
      <c r="A6238" s="5" t="s">
        <v>1692</v>
      </c>
      <c r="B6238" s="6">
        <v>2488.5</v>
      </c>
      <c r="C6238" s="6">
        <v>1</v>
      </c>
    </row>
    <row r="6239" spans="1:3" x14ac:dyDescent="0.25">
      <c r="A6239" s="4" t="s">
        <v>1693</v>
      </c>
      <c r="B6239" s="6">
        <v>284.45</v>
      </c>
      <c r="C6239" s="6">
        <v>1</v>
      </c>
    </row>
    <row r="6240" spans="1:3" x14ac:dyDescent="0.25">
      <c r="A6240" s="5" t="s">
        <v>1694</v>
      </c>
      <c r="B6240" s="6">
        <v>284.45</v>
      </c>
      <c r="C6240" s="6">
        <v>1</v>
      </c>
    </row>
    <row r="6241" spans="1:3" x14ac:dyDescent="0.25">
      <c r="A6241" s="4" t="s">
        <v>1695</v>
      </c>
      <c r="B6241" s="6">
        <v>746.39</v>
      </c>
      <c r="C6241" s="6">
        <v>1</v>
      </c>
    </row>
    <row r="6242" spans="1:3" x14ac:dyDescent="0.25">
      <c r="A6242" s="5" t="s">
        <v>1696</v>
      </c>
      <c r="B6242" s="6">
        <v>746.39</v>
      </c>
      <c r="C6242" s="6">
        <v>1</v>
      </c>
    </row>
    <row r="6243" spans="1:3" x14ac:dyDescent="0.25">
      <c r="A6243" s="4" t="s">
        <v>1697</v>
      </c>
      <c r="B6243" s="6">
        <v>900</v>
      </c>
      <c r="C6243" s="6">
        <v>1</v>
      </c>
    </row>
    <row r="6244" spans="1:3" x14ac:dyDescent="0.25">
      <c r="A6244" s="5" t="s">
        <v>1698</v>
      </c>
      <c r="B6244" s="6">
        <v>900</v>
      </c>
      <c r="C6244" s="6">
        <v>1</v>
      </c>
    </row>
    <row r="6245" spans="1:3" x14ac:dyDescent="0.25">
      <c r="A6245" s="4" t="s">
        <v>2195</v>
      </c>
      <c r="B6245" s="6">
        <v>324.54000000000002</v>
      </c>
      <c r="C6245" s="6">
        <v>1</v>
      </c>
    </row>
    <row r="6246" spans="1:3" x14ac:dyDescent="0.25">
      <c r="A6246" s="5" t="s">
        <v>2196</v>
      </c>
      <c r="B6246" s="6">
        <v>324.54000000000002</v>
      </c>
      <c r="C6246" s="6">
        <v>1</v>
      </c>
    </row>
    <row r="6247" spans="1:3" x14ac:dyDescent="0.25">
      <c r="A6247" s="4" t="s">
        <v>2238</v>
      </c>
      <c r="B6247" s="6">
        <v>255.82</v>
      </c>
      <c r="C6247" s="6">
        <v>1</v>
      </c>
    </row>
    <row r="6248" spans="1:3" x14ac:dyDescent="0.25">
      <c r="A6248" s="5" t="s">
        <v>2239</v>
      </c>
      <c r="B6248" s="6">
        <v>255.82</v>
      </c>
      <c r="C6248" s="6">
        <v>1</v>
      </c>
    </row>
    <row r="6249" spans="1:3" x14ac:dyDescent="0.25">
      <c r="A6249" s="4" t="s">
        <v>2345</v>
      </c>
      <c r="B6249" s="6">
        <v>487.5</v>
      </c>
      <c r="C6249" s="6">
        <v>1</v>
      </c>
    </row>
    <row r="6250" spans="1:3" x14ac:dyDescent="0.25">
      <c r="A6250" s="5" t="s">
        <v>2346</v>
      </c>
      <c r="B6250" s="6">
        <v>487.5</v>
      </c>
      <c r="C6250" s="6">
        <v>1</v>
      </c>
    </row>
    <row r="6251" spans="1:3" x14ac:dyDescent="0.25">
      <c r="A6251" s="4" t="s">
        <v>2697</v>
      </c>
      <c r="B6251" s="6">
        <v>542</v>
      </c>
      <c r="C6251" s="6">
        <v>1</v>
      </c>
    </row>
    <row r="6252" spans="1:3" x14ac:dyDescent="0.25">
      <c r="A6252" s="5" t="s">
        <v>2698</v>
      </c>
      <c r="B6252" s="6">
        <v>542</v>
      </c>
      <c r="C6252" s="6">
        <v>1</v>
      </c>
    </row>
    <row r="6253" spans="1:3" x14ac:dyDescent="0.25">
      <c r="A6253" s="4" t="s">
        <v>3317</v>
      </c>
      <c r="B6253" s="6">
        <v>1116</v>
      </c>
      <c r="C6253" s="6">
        <v>2</v>
      </c>
    </row>
    <row r="6254" spans="1:3" x14ac:dyDescent="0.25">
      <c r="A6254" s="5" t="s">
        <v>4094</v>
      </c>
      <c r="B6254" s="6">
        <v>1116</v>
      </c>
      <c r="C6254" s="6">
        <v>2</v>
      </c>
    </row>
    <row r="6255" spans="1:3" x14ac:dyDescent="0.25">
      <c r="A6255" s="4" t="s">
        <v>4088</v>
      </c>
      <c r="B6255" s="6">
        <v>1664.61</v>
      </c>
      <c r="C6255" s="6">
        <v>1</v>
      </c>
    </row>
    <row r="6256" spans="1:3" x14ac:dyDescent="0.25">
      <c r="A6256" s="5" t="s">
        <v>4089</v>
      </c>
      <c r="B6256" s="6">
        <v>1664.61</v>
      </c>
      <c r="C6256" s="6">
        <v>1</v>
      </c>
    </row>
    <row r="6257" spans="1:3" x14ac:dyDescent="0.25">
      <c r="A6257" s="4" t="s">
        <v>4095</v>
      </c>
      <c r="B6257" s="6">
        <v>2130</v>
      </c>
      <c r="C6257" s="6">
        <v>1</v>
      </c>
    </row>
    <row r="6258" spans="1:3" x14ac:dyDescent="0.25">
      <c r="A6258" s="5" t="s">
        <v>4096</v>
      </c>
      <c r="B6258" s="6">
        <v>2130</v>
      </c>
      <c r="C6258" s="6">
        <v>1</v>
      </c>
    </row>
    <row r="6259" spans="1:3" x14ac:dyDescent="0.25">
      <c r="A6259" s="4" t="s">
        <v>3898</v>
      </c>
      <c r="B6259" s="6">
        <v>1000</v>
      </c>
      <c r="C6259" s="6">
        <v>1</v>
      </c>
    </row>
    <row r="6260" spans="1:3" x14ac:dyDescent="0.25">
      <c r="A6260" s="5" t="s">
        <v>3899</v>
      </c>
      <c r="B6260" s="6">
        <v>1000</v>
      </c>
      <c r="C6260" s="6">
        <v>1</v>
      </c>
    </row>
    <row r="6261" spans="1:3" x14ac:dyDescent="0.25">
      <c r="A6261" s="4" t="s">
        <v>4097</v>
      </c>
      <c r="B6261" s="6">
        <v>944</v>
      </c>
      <c r="C6261" s="6">
        <v>1</v>
      </c>
    </row>
    <row r="6262" spans="1:3" x14ac:dyDescent="0.25">
      <c r="A6262" s="5" t="s">
        <v>4098</v>
      </c>
      <c r="B6262" s="6">
        <v>944</v>
      </c>
      <c r="C6262" s="6">
        <v>1</v>
      </c>
    </row>
    <row r="6263" spans="1:3" x14ac:dyDescent="0.25">
      <c r="A6263" s="4" t="s">
        <v>4099</v>
      </c>
      <c r="B6263" s="6">
        <v>450</v>
      </c>
      <c r="C6263" s="6">
        <v>2</v>
      </c>
    </row>
    <row r="6264" spans="1:3" x14ac:dyDescent="0.25">
      <c r="A6264" s="5" t="s">
        <v>4100</v>
      </c>
      <c r="B6264" s="6">
        <v>450</v>
      </c>
      <c r="C6264" s="6">
        <v>2</v>
      </c>
    </row>
    <row r="6265" spans="1:3" x14ac:dyDescent="0.25">
      <c r="A6265" s="4" t="s">
        <v>4101</v>
      </c>
      <c r="B6265" s="6">
        <v>3675</v>
      </c>
      <c r="C6265" s="6">
        <v>1</v>
      </c>
    </row>
    <row r="6266" spans="1:3" x14ac:dyDescent="0.25">
      <c r="A6266" s="5" t="s">
        <v>4102</v>
      </c>
      <c r="B6266" s="6">
        <v>3675</v>
      </c>
      <c r="C6266" s="6">
        <v>1</v>
      </c>
    </row>
    <row r="6267" spans="1:3" x14ac:dyDescent="0.25">
      <c r="A6267" s="4" t="s">
        <v>4103</v>
      </c>
      <c r="B6267" s="6">
        <v>191.74</v>
      </c>
      <c r="C6267" s="6">
        <v>1</v>
      </c>
    </row>
    <row r="6268" spans="1:3" x14ac:dyDescent="0.25">
      <c r="A6268" s="5" t="s">
        <v>4104</v>
      </c>
      <c r="B6268" s="6">
        <v>191.74</v>
      </c>
      <c r="C6268" s="6">
        <v>1</v>
      </c>
    </row>
    <row r="6269" spans="1:3" x14ac:dyDescent="0.25">
      <c r="A6269" s="4" t="s">
        <v>4105</v>
      </c>
      <c r="B6269" s="6">
        <v>130.94999999999999</v>
      </c>
      <c r="C6269" s="6">
        <v>1</v>
      </c>
    </row>
    <row r="6270" spans="1:3" x14ac:dyDescent="0.25">
      <c r="A6270" s="5" t="s">
        <v>4106</v>
      </c>
      <c r="B6270" s="6">
        <v>130.94999999999999</v>
      </c>
      <c r="C6270" s="6">
        <v>1</v>
      </c>
    </row>
    <row r="6271" spans="1:3" x14ac:dyDescent="0.25">
      <c r="A6271" s="4" t="s">
        <v>5086</v>
      </c>
      <c r="B6271" s="6">
        <v>1700</v>
      </c>
      <c r="C6271" s="6">
        <v>1</v>
      </c>
    </row>
    <row r="6272" spans="1:3" x14ac:dyDescent="0.25">
      <c r="A6272" s="5" t="s">
        <v>5087</v>
      </c>
      <c r="B6272" s="6">
        <v>1700</v>
      </c>
      <c r="C6272" s="6">
        <v>1</v>
      </c>
    </row>
    <row r="6273" spans="1:3" x14ac:dyDescent="0.25">
      <c r="A6273" s="4" t="s">
        <v>5088</v>
      </c>
      <c r="B6273" s="6">
        <v>200</v>
      </c>
      <c r="C6273" s="6">
        <v>1</v>
      </c>
    </row>
    <row r="6274" spans="1:3" x14ac:dyDescent="0.25">
      <c r="A6274" s="5" t="s">
        <v>5089</v>
      </c>
      <c r="B6274" s="6">
        <v>200</v>
      </c>
      <c r="C6274" s="6">
        <v>1</v>
      </c>
    </row>
    <row r="6275" spans="1:3" x14ac:dyDescent="0.25">
      <c r="A6275" s="4" t="s">
        <v>5090</v>
      </c>
      <c r="B6275" s="6">
        <v>685</v>
      </c>
      <c r="C6275" s="6">
        <v>1</v>
      </c>
    </row>
    <row r="6276" spans="1:3" x14ac:dyDescent="0.25">
      <c r="A6276" s="5" t="s">
        <v>5091</v>
      </c>
      <c r="B6276" s="6">
        <v>685</v>
      </c>
      <c r="C6276" s="6">
        <v>1</v>
      </c>
    </row>
    <row r="6277" spans="1:3" x14ac:dyDescent="0.25">
      <c r="A6277" s="4" t="s">
        <v>5092</v>
      </c>
      <c r="B6277" s="6">
        <v>226.51</v>
      </c>
      <c r="C6277" s="6">
        <v>1</v>
      </c>
    </row>
    <row r="6278" spans="1:3" x14ac:dyDescent="0.25">
      <c r="A6278" s="5" t="s">
        <v>5093</v>
      </c>
      <c r="B6278" s="6">
        <v>226.51</v>
      </c>
      <c r="C6278" s="6">
        <v>1</v>
      </c>
    </row>
    <row r="6279" spans="1:3" x14ac:dyDescent="0.25">
      <c r="A6279" s="1" t="s">
        <v>326</v>
      </c>
      <c r="B6279" s="6">
        <v>47478.680000000022</v>
      </c>
      <c r="C6279" s="6">
        <v>121</v>
      </c>
    </row>
    <row r="6280" spans="1:3" x14ac:dyDescent="0.25">
      <c r="A6280" s="4" t="s">
        <v>5</v>
      </c>
      <c r="B6280" s="6">
        <v>228.94</v>
      </c>
      <c r="C6280" s="6">
        <v>3</v>
      </c>
    </row>
    <row r="6281" spans="1:3" x14ac:dyDescent="0.25">
      <c r="A6281" s="5" t="s">
        <v>84</v>
      </c>
      <c r="B6281" s="6">
        <v>228.94</v>
      </c>
      <c r="C6281" s="6">
        <v>3</v>
      </c>
    </row>
    <row r="6282" spans="1:3" x14ac:dyDescent="0.25">
      <c r="A6282" s="4" t="s">
        <v>307</v>
      </c>
      <c r="B6282" s="6">
        <v>1262.25</v>
      </c>
      <c r="C6282" s="6">
        <v>6</v>
      </c>
    </row>
    <row r="6283" spans="1:3" x14ac:dyDescent="0.25">
      <c r="A6283" s="5" t="s">
        <v>308</v>
      </c>
      <c r="B6283" s="6">
        <v>1262.25</v>
      </c>
      <c r="C6283" s="6">
        <v>6</v>
      </c>
    </row>
    <row r="6284" spans="1:3" x14ac:dyDescent="0.25">
      <c r="A6284" s="4" t="s">
        <v>78</v>
      </c>
      <c r="B6284" s="6">
        <v>567.73</v>
      </c>
      <c r="C6284" s="6">
        <v>1</v>
      </c>
    </row>
    <row r="6285" spans="1:3" x14ac:dyDescent="0.25">
      <c r="A6285" s="5" t="s">
        <v>3054</v>
      </c>
      <c r="B6285" s="6">
        <v>567.73</v>
      </c>
      <c r="C6285" s="6">
        <v>1</v>
      </c>
    </row>
    <row r="6286" spans="1:3" x14ac:dyDescent="0.25">
      <c r="A6286" s="4" t="s">
        <v>6</v>
      </c>
      <c r="B6286" s="6">
        <v>381.35</v>
      </c>
      <c r="C6286" s="6">
        <v>1</v>
      </c>
    </row>
    <row r="6287" spans="1:3" x14ac:dyDescent="0.25">
      <c r="A6287" s="5" t="s">
        <v>3091</v>
      </c>
      <c r="B6287" s="6">
        <v>381.35</v>
      </c>
      <c r="C6287" s="6">
        <v>1</v>
      </c>
    </row>
    <row r="6288" spans="1:3" x14ac:dyDescent="0.25">
      <c r="A6288" s="4" t="s">
        <v>13</v>
      </c>
      <c r="B6288" s="6">
        <v>39.94</v>
      </c>
      <c r="C6288" s="6">
        <v>1</v>
      </c>
    </row>
    <row r="6289" spans="1:3" x14ac:dyDescent="0.25">
      <c r="A6289" s="5" t="s">
        <v>3068</v>
      </c>
      <c r="B6289" s="6">
        <v>39.94</v>
      </c>
      <c r="C6289" s="6">
        <v>1</v>
      </c>
    </row>
    <row r="6290" spans="1:3" x14ac:dyDescent="0.25">
      <c r="A6290" s="4" t="s">
        <v>14</v>
      </c>
      <c r="B6290" s="6">
        <v>7707.85</v>
      </c>
      <c r="C6290" s="6">
        <v>6</v>
      </c>
    </row>
    <row r="6291" spans="1:3" x14ac:dyDescent="0.25">
      <c r="A6291" s="5" t="s">
        <v>15</v>
      </c>
      <c r="B6291" s="6">
        <v>7707.85</v>
      </c>
      <c r="C6291" s="6">
        <v>6</v>
      </c>
    </row>
    <row r="6292" spans="1:3" x14ac:dyDescent="0.25">
      <c r="A6292" s="4" t="s">
        <v>1</v>
      </c>
      <c r="B6292" s="6">
        <v>1090.9000000000001</v>
      </c>
      <c r="C6292" s="6">
        <v>1</v>
      </c>
    </row>
    <row r="6293" spans="1:3" x14ac:dyDescent="0.25">
      <c r="A6293" s="5" t="s">
        <v>3120</v>
      </c>
      <c r="B6293" s="6">
        <v>1090.9000000000001</v>
      </c>
      <c r="C6293" s="6">
        <v>1</v>
      </c>
    </row>
    <row r="6294" spans="1:3" x14ac:dyDescent="0.25">
      <c r="A6294" s="4" t="s">
        <v>73</v>
      </c>
      <c r="B6294" s="6">
        <v>3574.9</v>
      </c>
      <c r="C6294" s="6">
        <v>23</v>
      </c>
    </row>
    <row r="6295" spans="1:3" x14ac:dyDescent="0.25">
      <c r="A6295" s="5" t="s">
        <v>3056</v>
      </c>
      <c r="B6295" s="6">
        <v>3190.98</v>
      </c>
      <c r="C6295" s="6">
        <v>18</v>
      </c>
    </row>
    <row r="6296" spans="1:3" x14ac:dyDescent="0.25">
      <c r="A6296" s="5" t="s">
        <v>771</v>
      </c>
      <c r="B6296" s="6">
        <v>383.91999999999996</v>
      </c>
      <c r="C6296" s="6">
        <v>5</v>
      </c>
    </row>
    <row r="6297" spans="1:3" x14ac:dyDescent="0.25">
      <c r="A6297" s="4" t="s">
        <v>16</v>
      </c>
      <c r="B6297" s="6">
        <v>374.55</v>
      </c>
      <c r="C6297" s="6">
        <v>1</v>
      </c>
    </row>
    <row r="6298" spans="1:3" x14ac:dyDescent="0.25">
      <c r="A6298" s="5" t="s">
        <v>17</v>
      </c>
      <c r="B6298" s="6">
        <v>374.55</v>
      </c>
      <c r="C6298" s="6">
        <v>1</v>
      </c>
    </row>
    <row r="6299" spans="1:3" x14ac:dyDescent="0.25">
      <c r="A6299" s="4" t="s">
        <v>378</v>
      </c>
      <c r="B6299" s="6">
        <v>2050</v>
      </c>
      <c r="C6299" s="6">
        <v>1</v>
      </c>
    </row>
    <row r="6300" spans="1:3" x14ac:dyDescent="0.25">
      <c r="A6300" s="5" t="s">
        <v>852</v>
      </c>
      <c r="B6300" s="6">
        <v>2050</v>
      </c>
      <c r="C6300" s="6">
        <v>1</v>
      </c>
    </row>
    <row r="6301" spans="1:3" x14ac:dyDescent="0.25">
      <c r="A6301" s="4" t="s">
        <v>267</v>
      </c>
      <c r="B6301" s="6">
        <v>545.46</v>
      </c>
      <c r="C6301" s="6">
        <v>2</v>
      </c>
    </row>
    <row r="6302" spans="1:3" x14ac:dyDescent="0.25">
      <c r="A6302" s="5" t="s">
        <v>268</v>
      </c>
      <c r="B6302" s="6">
        <v>545.46</v>
      </c>
      <c r="C6302" s="6">
        <v>2</v>
      </c>
    </row>
    <row r="6303" spans="1:3" x14ac:dyDescent="0.25">
      <c r="A6303" s="4" t="s">
        <v>157</v>
      </c>
      <c r="B6303" s="6">
        <v>13216.57</v>
      </c>
      <c r="C6303" s="6">
        <v>12</v>
      </c>
    </row>
    <row r="6304" spans="1:3" x14ac:dyDescent="0.25">
      <c r="A6304" s="5" t="s">
        <v>158</v>
      </c>
      <c r="B6304" s="6">
        <v>13216.57</v>
      </c>
      <c r="C6304" s="6">
        <v>12</v>
      </c>
    </row>
    <row r="6305" spans="1:3" x14ac:dyDescent="0.25">
      <c r="A6305" s="4" t="s">
        <v>311</v>
      </c>
      <c r="B6305" s="6">
        <v>860</v>
      </c>
      <c r="C6305" s="6">
        <v>3</v>
      </c>
    </row>
    <row r="6306" spans="1:3" x14ac:dyDescent="0.25">
      <c r="A6306" s="5" t="s">
        <v>312</v>
      </c>
      <c r="B6306" s="6">
        <v>860</v>
      </c>
      <c r="C6306" s="6">
        <v>3</v>
      </c>
    </row>
    <row r="6307" spans="1:3" x14ac:dyDescent="0.25">
      <c r="A6307" s="4" t="s">
        <v>94</v>
      </c>
      <c r="B6307" s="6">
        <v>1464.1</v>
      </c>
      <c r="C6307" s="6">
        <v>17</v>
      </c>
    </row>
    <row r="6308" spans="1:3" x14ac:dyDescent="0.25">
      <c r="A6308" s="5" t="s">
        <v>3057</v>
      </c>
      <c r="B6308" s="6">
        <v>591.59</v>
      </c>
      <c r="C6308" s="6">
        <v>12</v>
      </c>
    </row>
    <row r="6309" spans="1:3" x14ac:dyDescent="0.25">
      <c r="A6309" s="5" t="s">
        <v>4645</v>
      </c>
      <c r="B6309" s="6">
        <v>872.51</v>
      </c>
      <c r="C6309" s="6">
        <v>5</v>
      </c>
    </row>
    <row r="6310" spans="1:3" x14ac:dyDescent="0.25">
      <c r="A6310" s="4" t="s">
        <v>171</v>
      </c>
      <c r="B6310" s="6">
        <v>700</v>
      </c>
      <c r="C6310" s="6">
        <v>1</v>
      </c>
    </row>
    <row r="6311" spans="1:3" x14ac:dyDescent="0.25">
      <c r="A6311" s="5" t="s">
        <v>1094</v>
      </c>
      <c r="B6311" s="6">
        <v>700</v>
      </c>
      <c r="C6311" s="6">
        <v>1</v>
      </c>
    </row>
    <row r="6312" spans="1:3" x14ac:dyDescent="0.25">
      <c r="A6312" s="4" t="s">
        <v>95</v>
      </c>
      <c r="B6312" s="6">
        <v>1249.7500000000002</v>
      </c>
      <c r="C6312" s="6">
        <v>13</v>
      </c>
    </row>
    <row r="6313" spans="1:3" x14ac:dyDescent="0.25">
      <c r="A6313" s="5" t="s">
        <v>3058</v>
      </c>
      <c r="B6313" s="6">
        <v>455.94</v>
      </c>
      <c r="C6313" s="6">
        <v>6</v>
      </c>
    </row>
    <row r="6314" spans="1:3" x14ac:dyDescent="0.25">
      <c r="A6314" s="5" t="s">
        <v>783</v>
      </c>
      <c r="B6314" s="6">
        <v>793.81</v>
      </c>
      <c r="C6314" s="6">
        <v>7</v>
      </c>
    </row>
    <row r="6315" spans="1:3" x14ac:dyDescent="0.25">
      <c r="A6315" s="4" t="s">
        <v>349</v>
      </c>
      <c r="B6315" s="6">
        <v>2384.75</v>
      </c>
      <c r="C6315" s="6">
        <v>1</v>
      </c>
    </row>
    <row r="6316" spans="1:3" x14ac:dyDescent="0.25">
      <c r="A6316" s="5" t="s">
        <v>350</v>
      </c>
      <c r="B6316" s="6">
        <v>2384.75</v>
      </c>
      <c r="C6316" s="6">
        <v>1</v>
      </c>
    </row>
    <row r="6317" spans="1:3" x14ac:dyDescent="0.25">
      <c r="A6317" s="4" t="s">
        <v>24</v>
      </c>
      <c r="B6317" s="6">
        <v>949.15</v>
      </c>
      <c r="C6317" s="6">
        <v>5</v>
      </c>
    </row>
    <row r="6318" spans="1:3" x14ac:dyDescent="0.25">
      <c r="A6318" s="5" t="s">
        <v>3130</v>
      </c>
      <c r="B6318" s="6">
        <v>595</v>
      </c>
      <c r="C6318" s="6">
        <v>3</v>
      </c>
    </row>
    <row r="6319" spans="1:3" x14ac:dyDescent="0.25">
      <c r="A6319" s="5" t="s">
        <v>844</v>
      </c>
      <c r="B6319" s="6">
        <v>354.15</v>
      </c>
      <c r="C6319" s="6">
        <v>2</v>
      </c>
    </row>
    <row r="6320" spans="1:3" x14ac:dyDescent="0.25">
      <c r="A6320" s="4" t="s">
        <v>25</v>
      </c>
      <c r="B6320" s="6">
        <v>923.41000000000008</v>
      </c>
      <c r="C6320" s="6">
        <v>3</v>
      </c>
    </row>
    <row r="6321" spans="1:3" x14ac:dyDescent="0.25">
      <c r="A6321" s="5" t="s">
        <v>149</v>
      </c>
      <c r="B6321" s="6">
        <v>923.41000000000008</v>
      </c>
      <c r="C6321" s="6">
        <v>3</v>
      </c>
    </row>
    <row r="6322" spans="1:3" x14ac:dyDescent="0.25">
      <c r="A6322" s="4" t="s">
        <v>633</v>
      </c>
      <c r="B6322" s="6">
        <v>342.98</v>
      </c>
      <c r="C6322" s="6">
        <v>1</v>
      </c>
    </row>
    <row r="6323" spans="1:3" x14ac:dyDescent="0.25">
      <c r="A6323" s="5" t="s">
        <v>2865</v>
      </c>
      <c r="B6323" s="6">
        <v>342.98</v>
      </c>
      <c r="C6323" s="6">
        <v>1</v>
      </c>
    </row>
    <row r="6324" spans="1:3" x14ac:dyDescent="0.25">
      <c r="A6324" s="4" t="s">
        <v>634</v>
      </c>
      <c r="B6324" s="6">
        <v>1314.13</v>
      </c>
      <c r="C6324" s="6">
        <v>2</v>
      </c>
    </row>
    <row r="6325" spans="1:3" x14ac:dyDescent="0.25">
      <c r="A6325" s="5" t="s">
        <v>635</v>
      </c>
      <c r="B6325" s="6">
        <v>1314.13</v>
      </c>
      <c r="C6325" s="6">
        <v>2</v>
      </c>
    </row>
    <row r="6326" spans="1:3" x14ac:dyDescent="0.25">
      <c r="A6326" s="4" t="s">
        <v>636</v>
      </c>
      <c r="B6326" s="6">
        <v>231.18</v>
      </c>
      <c r="C6326" s="6">
        <v>2</v>
      </c>
    </row>
    <row r="6327" spans="1:3" x14ac:dyDescent="0.25">
      <c r="A6327" s="5" t="s">
        <v>2866</v>
      </c>
      <c r="B6327" s="6">
        <v>231.18</v>
      </c>
      <c r="C6327" s="6">
        <v>2</v>
      </c>
    </row>
    <row r="6328" spans="1:3" x14ac:dyDescent="0.25">
      <c r="A6328" s="4" t="s">
        <v>1165</v>
      </c>
      <c r="B6328" s="6">
        <v>404.55</v>
      </c>
      <c r="C6328" s="6">
        <v>1</v>
      </c>
    </row>
    <row r="6329" spans="1:3" x14ac:dyDescent="0.25">
      <c r="A6329" s="5" t="s">
        <v>1166</v>
      </c>
      <c r="B6329" s="6">
        <v>404.55</v>
      </c>
      <c r="C6329" s="6">
        <v>1</v>
      </c>
    </row>
    <row r="6330" spans="1:3" x14ac:dyDescent="0.25">
      <c r="A6330" s="4" t="s">
        <v>776</v>
      </c>
      <c r="B6330" s="6">
        <v>48.4</v>
      </c>
      <c r="C6330" s="6">
        <v>1</v>
      </c>
    </row>
    <row r="6331" spans="1:3" x14ac:dyDescent="0.25">
      <c r="A6331" s="5" t="s">
        <v>3192</v>
      </c>
      <c r="B6331" s="6">
        <v>48.4</v>
      </c>
      <c r="C6331" s="6">
        <v>1</v>
      </c>
    </row>
    <row r="6332" spans="1:3" x14ac:dyDescent="0.25">
      <c r="A6332" s="4" t="s">
        <v>3343</v>
      </c>
      <c r="B6332" s="6">
        <v>344.28</v>
      </c>
      <c r="C6332" s="6">
        <v>1</v>
      </c>
    </row>
    <row r="6333" spans="1:3" x14ac:dyDescent="0.25">
      <c r="A6333" s="5" t="s">
        <v>3344</v>
      </c>
      <c r="B6333" s="6">
        <v>344.28</v>
      </c>
      <c r="C6333" s="6">
        <v>1</v>
      </c>
    </row>
    <row r="6334" spans="1:3" x14ac:dyDescent="0.25">
      <c r="A6334" s="4" t="s">
        <v>3070</v>
      </c>
      <c r="B6334" s="6">
        <v>742.54</v>
      </c>
      <c r="C6334" s="6">
        <v>2</v>
      </c>
    </row>
    <row r="6335" spans="1:3" x14ac:dyDescent="0.25">
      <c r="A6335" s="5" t="s">
        <v>3071</v>
      </c>
      <c r="B6335" s="6">
        <v>742.54</v>
      </c>
      <c r="C6335" s="6">
        <v>2</v>
      </c>
    </row>
    <row r="6336" spans="1:3" x14ac:dyDescent="0.25">
      <c r="A6336" s="4" t="s">
        <v>3345</v>
      </c>
      <c r="B6336" s="6">
        <v>1037</v>
      </c>
      <c r="C6336" s="6">
        <v>1</v>
      </c>
    </row>
    <row r="6337" spans="1:3" x14ac:dyDescent="0.25">
      <c r="A6337" s="5" t="s">
        <v>3346</v>
      </c>
      <c r="B6337" s="6">
        <v>1037</v>
      </c>
      <c r="C6337" s="6">
        <v>1</v>
      </c>
    </row>
    <row r="6338" spans="1:3" x14ac:dyDescent="0.25">
      <c r="A6338" s="4" t="s">
        <v>3347</v>
      </c>
      <c r="B6338" s="6">
        <v>136.36000000000001</v>
      </c>
      <c r="C6338" s="6">
        <v>1</v>
      </c>
    </row>
    <row r="6339" spans="1:3" x14ac:dyDescent="0.25">
      <c r="A6339" s="5" t="s">
        <v>3348</v>
      </c>
      <c r="B6339" s="6">
        <v>136.36000000000001</v>
      </c>
      <c r="C6339" s="6">
        <v>1</v>
      </c>
    </row>
    <row r="6340" spans="1:3" x14ac:dyDescent="0.25">
      <c r="A6340" s="4" t="s">
        <v>3349</v>
      </c>
      <c r="B6340" s="6">
        <v>400</v>
      </c>
      <c r="C6340" s="6">
        <v>1</v>
      </c>
    </row>
    <row r="6341" spans="1:3" x14ac:dyDescent="0.25">
      <c r="A6341" s="5" t="s">
        <v>3350</v>
      </c>
      <c r="B6341" s="6">
        <v>400</v>
      </c>
      <c r="C6341" s="6">
        <v>1</v>
      </c>
    </row>
    <row r="6342" spans="1:3" x14ac:dyDescent="0.25">
      <c r="A6342" s="4" t="s">
        <v>3351</v>
      </c>
      <c r="B6342" s="6">
        <v>277.88</v>
      </c>
      <c r="C6342" s="6">
        <v>1</v>
      </c>
    </row>
    <row r="6343" spans="1:3" x14ac:dyDescent="0.25">
      <c r="A6343" s="5" t="s">
        <v>3352</v>
      </c>
      <c r="B6343" s="6">
        <v>277.88</v>
      </c>
      <c r="C6343" s="6">
        <v>1</v>
      </c>
    </row>
    <row r="6344" spans="1:3" x14ac:dyDescent="0.25">
      <c r="A6344" s="4" t="s">
        <v>3353</v>
      </c>
      <c r="B6344" s="6">
        <v>100.14</v>
      </c>
      <c r="C6344" s="6">
        <v>2</v>
      </c>
    </row>
    <row r="6345" spans="1:3" x14ac:dyDescent="0.25">
      <c r="A6345" s="5" t="s">
        <v>3354</v>
      </c>
      <c r="B6345" s="6">
        <v>100.14</v>
      </c>
      <c r="C6345" s="6">
        <v>2</v>
      </c>
    </row>
    <row r="6346" spans="1:3" x14ac:dyDescent="0.25">
      <c r="A6346" s="4" t="s">
        <v>5094</v>
      </c>
      <c r="B6346" s="6">
        <v>120</v>
      </c>
      <c r="C6346" s="6">
        <v>1</v>
      </c>
    </row>
    <row r="6347" spans="1:3" x14ac:dyDescent="0.25">
      <c r="A6347" s="5" t="s">
        <v>5095</v>
      </c>
      <c r="B6347" s="6">
        <v>120</v>
      </c>
      <c r="C6347" s="6">
        <v>1</v>
      </c>
    </row>
    <row r="6348" spans="1:3" x14ac:dyDescent="0.25">
      <c r="A6348" s="4" t="s">
        <v>5096</v>
      </c>
      <c r="B6348" s="6">
        <v>2000</v>
      </c>
      <c r="C6348" s="6">
        <v>1</v>
      </c>
    </row>
    <row r="6349" spans="1:3" x14ac:dyDescent="0.25">
      <c r="A6349" s="5" t="s">
        <v>5097</v>
      </c>
      <c r="B6349" s="6">
        <v>2000</v>
      </c>
      <c r="C6349" s="6">
        <v>1</v>
      </c>
    </row>
    <row r="6350" spans="1:3" x14ac:dyDescent="0.25">
      <c r="A6350" s="4" t="s">
        <v>5098</v>
      </c>
      <c r="B6350" s="6">
        <v>325</v>
      </c>
      <c r="C6350" s="6">
        <v>1</v>
      </c>
    </row>
    <row r="6351" spans="1:3" x14ac:dyDescent="0.25">
      <c r="A6351" s="5" t="s">
        <v>5099</v>
      </c>
      <c r="B6351" s="6">
        <v>325</v>
      </c>
      <c r="C6351" s="6">
        <v>1</v>
      </c>
    </row>
    <row r="6352" spans="1:3" x14ac:dyDescent="0.25">
      <c r="A6352" s="4" t="s">
        <v>5100</v>
      </c>
      <c r="B6352" s="6">
        <v>82.64</v>
      </c>
      <c r="C6352" s="6">
        <v>1</v>
      </c>
    </row>
    <row r="6353" spans="1:3" x14ac:dyDescent="0.25">
      <c r="A6353" s="5" t="s">
        <v>5101</v>
      </c>
      <c r="B6353" s="6">
        <v>82.64</v>
      </c>
      <c r="C6353" s="6">
        <v>1</v>
      </c>
    </row>
    <row r="6354" spans="1:3" x14ac:dyDescent="0.25">
      <c r="A6354" s="1" t="s">
        <v>1699</v>
      </c>
      <c r="B6354" s="6">
        <v>47318.840000000004</v>
      </c>
      <c r="C6354" s="6">
        <v>92</v>
      </c>
    </row>
    <row r="6355" spans="1:3" x14ac:dyDescent="0.25">
      <c r="A6355" s="4" t="s">
        <v>305</v>
      </c>
      <c r="B6355" s="6">
        <v>1231.4099999999999</v>
      </c>
      <c r="C6355" s="6">
        <v>3</v>
      </c>
    </row>
    <row r="6356" spans="1:3" x14ac:dyDescent="0.25">
      <c r="A6356" s="5" t="s">
        <v>306</v>
      </c>
      <c r="B6356" s="6">
        <v>1231.4099999999999</v>
      </c>
      <c r="C6356" s="6">
        <v>3</v>
      </c>
    </row>
    <row r="6357" spans="1:3" x14ac:dyDescent="0.25">
      <c r="A6357" s="4" t="s">
        <v>5</v>
      </c>
      <c r="B6357" s="6">
        <v>2590.09</v>
      </c>
      <c r="C6357" s="6">
        <v>4</v>
      </c>
    </row>
    <row r="6358" spans="1:3" x14ac:dyDescent="0.25">
      <c r="A6358" s="5" t="s">
        <v>3728</v>
      </c>
      <c r="B6358" s="6">
        <v>2590.09</v>
      </c>
      <c r="C6358" s="6">
        <v>4</v>
      </c>
    </row>
    <row r="6359" spans="1:3" x14ac:dyDescent="0.25">
      <c r="A6359" s="4" t="s">
        <v>8</v>
      </c>
      <c r="B6359" s="6">
        <v>6872.45</v>
      </c>
      <c r="C6359" s="6">
        <v>8</v>
      </c>
    </row>
    <row r="6360" spans="1:3" x14ac:dyDescent="0.25">
      <c r="A6360" s="5" t="s">
        <v>853</v>
      </c>
      <c r="B6360" s="6">
        <v>6872.45</v>
      </c>
      <c r="C6360" s="6">
        <v>8</v>
      </c>
    </row>
    <row r="6361" spans="1:3" x14ac:dyDescent="0.25">
      <c r="A6361" s="4" t="s">
        <v>182</v>
      </c>
      <c r="B6361" s="6">
        <v>4984.59</v>
      </c>
      <c r="C6361" s="6">
        <v>8</v>
      </c>
    </row>
    <row r="6362" spans="1:3" x14ac:dyDescent="0.25">
      <c r="A6362" s="5" t="s">
        <v>183</v>
      </c>
      <c r="B6362" s="6">
        <v>4984.59</v>
      </c>
      <c r="C6362" s="6">
        <v>8</v>
      </c>
    </row>
    <row r="6363" spans="1:3" x14ac:dyDescent="0.25">
      <c r="A6363" s="4" t="s">
        <v>135</v>
      </c>
      <c r="B6363" s="6">
        <v>5162.93</v>
      </c>
      <c r="C6363" s="6">
        <v>26</v>
      </c>
    </row>
    <row r="6364" spans="1:3" x14ac:dyDescent="0.25">
      <c r="A6364" s="5" t="s">
        <v>1370</v>
      </c>
      <c r="B6364" s="6">
        <v>5162.93</v>
      </c>
      <c r="C6364" s="6">
        <v>26</v>
      </c>
    </row>
    <row r="6365" spans="1:3" x14ac:dyDescent="0.25">
      <c r="A6365" s="4" t="s">
        <v>403</v>
      </c>
      <c r="B6365" s="6">
        <v>710.2</v>
      </c>
      <c r="C6365" s="6">
        <v>1</v>
      </c>
    </row>
    <row r="6366" spans="1:3" x14ac:dyDescent="0.25">
      <c r="A6366" s="5" t="s">
        <v>1700</v>
      </c>
      <c r="B6366" s="6">
        <v>710.2</v>
      </c>
      <c r="C6366" s="6">
        <v>1</v>
      </c>
    </row>
    <row r="6367" spans="1:3" x14ac:dyDescent="0.25">
      <c r="A6367" s="4" t="s">
        <v>327</v>
      </c>
      <c r="B6367" s="6">
        <v>2971</v>
      </c>
      <c r="C6367" s="6">
        <v>2</v>
      </c>
    </row>
    <row r="6368" spans="1:3" x14ac:dyDescent="0.25">
      <c r="A6368" s="5" t="s">
        <v>2874</v>
      </c>
      <c r="B6368" s="6">
        <v>2971</v>
      </c>
      <c r="C6368" s="6">
        <v>2</v>
      </c>
    </row>
    <row r="6369" spans="1:3" x14ac:dyDescent="0.25">
      <c r="A6369" s="4" t="s">
        <v>191</v>
      </c>
      <c r="B6369" s="6">
        <v>1489.34</v>
      </c>
      <c r="C6369" s="6">
        <v>3</v>
      </c>
    </row>
    <row r="6370" spans="1:3" x14ac:dyDescent="0.25">
      <c r="A6370" s="5" t="s">
        <v>797</v>
      </c>
      <c r="B6370" s="6">
        <v>1489.34</v>
      </c>
      <c r="C6370" s="6">
        <v>3</v>
      </c>
    </row>
    <row r="6371" spans="1:3" x14ac:dyDescent="0.25">
      <c r="A6371" s="4" t="s">
        <v>129</v>
      </c>
      <c r="B6371" s="6">
        <v>1500</v>
      </c>
      <c r="C6371" s="6">
        <v>1</v>
      </c>
    </row>
    <row r="6372" spans="1:3" x14ac:dyDescent="0.25">
      <c r="A6372" s="5" t="s">
        <v>130</v>
      </c>
      <c r="B6372" s="6">
        <v>1500</v>
      </c>
      <c r="C6372" s="6">
        <v>1</v>
      </c>
    </row>
    <row r="6373" spans="1:3" x14ac:dyDescent="0.25">
      <c r="A6373" s="4" t="s">
        <v>125</v>
      </c>
      <c r="B6373" s="6">
        <v>141.49</v>
      </c>
      <c r="C6373" s="6">
        <v>2</v>
      </c>
    </row>
    <row r="6374" spans="1:3" x14ac:dyDescent="0.25">
      <c r="A6374" s="5" t="s">
        <v>781</v>
      </c>
      <c r="B6374" s="6">
        <v>141.49</v>
      </c>
      <c r="C6374" s="6">
        <v>2</v>
      </c>
    </row>
    <row r="6375" spans="1:3" x14ac:dyDescent="0.25">
      <c r="A6375" s="4" t="s">
        <v>192</v>
      </c>
      <c r="B6375" s="6">
        <v>42.54</v>
      </c>
      <c r="C6375" s="6">
        <v>1</v>
      </c>
    </row>
    <row r="6376" spans="1:3" x14ac:dyDescent="0.25">
      <c r="A6376" s="5" t="s">
        <v>193</v>
      </c>
      <c r="B6376" s="6">
        <v>42.54</v>
      </c>
      <c r="C6376" s="6">
        <v>1</v>
      </c>
    </row>
    <row r="6377" spans="1:3" x14ac:dyDescent="0.25">
      <c r="A6377" s="4" t="s">
        <v>229</v>
      </c>
      <c r="B6377" s="6">
        <v>155.37</v>
      </c>
      <c r="C6377" s="6">
        <v>1</v>
      </c>
    </row>
    <row r="6378" spans="1:3" x14ac:dyDescent="0.25">
      <c r="A6378" s="5" t="s">
        <v>2037</v>
      </c>
      <c r="B6378" s="6">
        <v>155.37</v>
      </c>
      <c r="C6378" s="6">
        <v>1</v>
      </c>
    </row>
    <row r="6379" spans="1:3" x14ac:dyDescent="0.25">
      <c r="A6379" s="4" t="s">
        <v>124</v>
      </c>
      <c r="B6379" s="6">
        <v>53.9</v>
      </c>
      <c r="C6379" s="6">
        <v>1</v>
      </c>
    </row>
    <row r="6380" spans="1:3" x14ac:dyDescent="0.25">
      <c r="A6380" s="5" t="s">
        <v>813</v>
      </c>
      <c r="B6380" s="6">
        <v>53.9</v>
      </c>
      <c r="C6380" s="6">
        <v>1</v>
      </c>
    </row>
    <row r="6381" spans="1:3" x14ac:dyDescent="0.25">
      <c r="A6381" s="4" t="s">
        <v>23</v>
      </c>
      <c r="B6381" s="6">
        <v>1850</v>
      </c>
      <c r="C6381" s="6">
        <v>1</v>
      </c>
    </row>
    <row r="6382" spans="1:3" x14ac:dyDescent="0.25">
      <c r="A6382" s="5" t="s">
        <v>782</v>
      </c>
      <c r="B6382" s="6">
        <v>1850</v>
      </c>
      <c r="C6382" s="6">
        <v>1</v>
      </c>
    </row>
    <row r="6383" spans="1:3" x14ac:dyDescent="0.25">
      <c r="A6383" s="4" t="s">
        <v>445</v>
      </c>
      <c r="B6383" s="6">
        <v>1000</v>
      </c>
      <c r="C6383" s="6">
        <v>1</v>
      </c>
    </row>
    <row r="6384" spans="1:3" x14ac:dyDescent="0.25">
      <c r="A6384" s="5" t="s">
        <v>5102</v>
      </c>
      <c r="B6384" s="6">
        <v>1000</v>
      </c>
      <c r="C6384" s="6">
        <v>1</v>
      </c>
    </row>
    <row r="6385" spans="1:3" x14ac:dyDescent="0.25">
      <c r="A6385" s="4" t="s">
        <v>189</v>
      </c>
      <c r="B6385" s="6">
        <v>7</v>
      </c>
      <c r="C6385" s="6">
        <v>1</v>
      </c>
    </row>
    <row r="6386" spans="1:3" x14ac:dyDescent="0.25">
      <c r="A6386" s="5" t="s">
        <v>1701</v>
      </c>
      <c r="B6386" s="6">
        <v>7</v>
      </c>
      <c r="C6386" s="6">
        <v>1</v>
      </c>
    </row>
    <row r="6387" spans="1:3" x14ac:dyDescent="0.25">
      <c r="A6387" s="4" t="s">
        <v>212</v>
      </c>
      <c r="B6387" s="6">
        <v>2222.5</v>
      </c>
      <c r="C6387" s="6">
        <v>2</v>
      </c>
    </row>
    <row r="6388" spans="1:3" x14ac:dyDescent="0.25">
      <c r="A6388" s="5" t="s">
        <v>894</v>
      </c>
      <c r="B6388" s="6">
        <v>2222.5</v>
      </c>
      <c r="C6388" s="6">
        <v>2</v>
      </c>
    </row>
    <row r="6389" spans="1:3" x14ac:dyDescent="0.25">
      <c r="A6389" s="4" t="s">
        <v>25</v>
      </c>
      <c r="B6389" s="6">
        <v>2078.6999999999998</v>
      </c>
      <c r="C6389" s="6">
        <v>5</v>
      </c>
    </row>
    <row r="6390" spans="1:3" x14ac:dyDescent="0.25">
      <c r="A6390" s="5" t="s">
        <v>871</v>
      </c>
      <c r="B6390" s="6">
        <v>2078.6999999999998</v>
      </c>
      <c r="C6390" s="6">
        <v>5</v>
      </c>
    </row>
    <row r="6391" spans="1:3" x14ac:dyDescent="0.25">
      <c r="A6391" s="4" t="s">
        <v>263</v>
      </c>
      <c r="B6391" s="6">
        <v>300</v>
      </c>
      <c r="C6391" s="6">
        <v>1</v>
      </c>
    </row>
    <row r="6392" spans="1:3" x14ac:dyDescent="0.25">
      <c r="A6392" s="5" t="s">
        <v>1063</v>
      </c>
      <c r="B6392" s="6">
        <v>300</v>
      </c>
      <c r="C6392" s="6">
        <v>1</v>
      </c>
    </row>
    <row r="6393" spans="1:3" x14ac:dyDescent="0.25">
      <c r="A6393" s="4" t="s">
        <v>1314</v>
      </c>
      <c r="B6393" s="6">
        <v>979</v>
      </c>
      <c r="C6393" s="6">
        <v>1</v>
      </c>
    </row>
    <row r="6394" spans="1:3" x14ac:dyDescent="0.25">
      <c r="A6394" s="5" t="s">
        <v>1315</v>
      </c>
      <c r="B6394" s="6">
        <v>979</v>
      </c>
      <c r="C6394" s="6">
        <v>1</v>
      </c>
    </row>
    <row r="6395" spans="1:3" x14ac:dyDescent="0.25">
      <c r="A6395" s="4" t="s">
        <v>1327</v>
      </c>
      <c r="B6395" s="6">
        <v>2005.81</v>
      </c>
      <c r="C6395" s="6">
        <v>3</v>
      </c>
    </row>
    <row r="6396" spans="1:3" x14ac:dyDescent="0.25">
      <c r="A6396" s="5" t="s">
        <v>1328</v>
      </c>
      <c r="B6396" s="6">
        <v>2005.81</v>
      </c>
      <c r="C6396" s="6">
        <v>3</v>
      </c>
    </row>
    <row r="6397" spans="1:3" x14ac:dyDescent="0.25">
      <c r="A6397" s="4" t="s">
        <v>1372</v>
      </c>
      <c r="B6397" s="6">
        <v>230.58</v>
      </c>
      <c r="C6397" s="6">
        <v>1</v>
      </c>
    </row>
    <row r="6398" spans="1:3" x14ac:dyDescent="0.25">
      <c r="A6398" s="5" t="s">
        <v>1373</v>
      </c>
      <c r="B6398" s="6">
        <v>230.58</v>
      </c>
      <c r="C6398" s="6">
        <v>1</v>
      </c>
    </row>
    <row r="6399" spans="1:3" x14ac:dyDescent="0.25">
      <c r="A6399" s="4" t="s">
        <v>1655</v>
      </c>
      <c r="B6399" s="6">
        <v>280</v>
      </c>
      <c r="C6399" s="6">
        <v>1</v>
      </c>
    </row>
    <row r="6400" spans="1:3" x14ac:dyDescent="0.25">
      <c r="A6400" s="5" t="s">
        <v>1656</v>
      </c>
      <c r="B6400" s="6">
        <v>280</v>
      </c>
      <c r="C6400" s="6">
        <v>1</v>
      </c>
    </row>
    <row r="6401" spans="1:3" x14ac:dyDescent="0.25">
      <c r="A6401" s="4" t="s">
        <v>1702</v>
      </c>
      <c r="B6401" s="6">
        <v>3247</v>
      </c>
      <c r="C6401" s="6">
        <v>2</v>
      </c>
    </row>
    <row r="6402" spans="1:3" x14ac:dyDescent="0.25">
      <c r="A6402" s="5" t="s">
        <v>1703</v>
      </c>
      <c r="B6402" s="6">
        <v>3247</v>
      </c>
      <c r="C6402" s="6">
        <v>2</v>
      </c>
    </row>
    <row r="6403" spans="1:3" x14ac:dyDescent="0.25">
      <c r="A6403" s="4" t="s">
        <v>1704</v>
      </c>
      <c r="B6403" s="6">
        <v>16.239999999999998</v>
      </c>
      <c r="C6403" s="6">
        <v>1</v>
      </c>
    </row>
    <row r="6404" spans="1:3" x14ac:dyDescent="0.25">
      <c r="A6404" s="5" t="s">
        <v>1705</v>
      </c>
      <c r="B6404" s="6">
        <v>16.239999999999998</v>
      </c>
      <c r="C6404" s="6">
        <v>1</v>
      </c>
    </row>
    <row r="6405" spans="1:3" x14ac:dyDescent="0.25">
      <c r="A6405" s="4" t="s">
        <v>1706</v>
      </c>
      <c r="B6405" s="6">
        <v>125</v>
      </c>
      <c r="C6405" s="6">
        <v>1</v>
      </c>
    </row>
    <row r="6406" spans="1:3" x14ac:dyDescent="0.25">
      <c r="A6406" s="5" t="s">
        <v>1707</v>
      </c>
      <c r="B6406" s="6">
        <v>125</v>
      </c>
      <c r="C6406" s="6">
        <v>1</v>
      </c>
    </row>
    <row r="6407" spans="1:3" x14ac:dyDescent="0.25">
      <c r="A6407" s="4" t="s">
        <v>1708</v>
      </c>
      <c r="B6407" s="6">
        <v>495.9</v>
      </c>
      <c r="C6407" s="6">
        <v>1</v>
      </c>
    </row>
    <row r="6408" spans="1:3" x14ac:dyDescent="0.25">
      <c r="A6408" s="5" t="s">
        <v>1709</v>
      </c>
      <c r="B6408" s="6">
        <v>495.9</v>
      </c>
      <c r="C6408" s="6">
        <v>1</v>
      </c>
    </row>
    <row r="6409" spans="1:3" x14ac:dyDescent="0.25">
      <c r="A6409" s="4" t="s">
        <v>4107</v>
      </c>
      <c r="B6409" s="6">
        <v>1090.9100000000001</v>
      </c>
      <c r="C6409" s="6">
        <v>1</v>
      </c>
    </row>
    <row r="6410" spans="1:3" x14ac:dyDescent="0.25">
      <c r="A6410" s="5" t="s">
        <v>4108</v>
      </c>
      <c r="B6410" s="6">
        <v>1090.9100000000001</v>
      </c>
      <c r="C6410" s="6">
        <v>1</v>
      </c>
    </row>
    <row r="6411" spans="1:3" x14ac:dyDescent="0.25">
      <c r="A6411" s="4" t="s">
        <v>4109</v>
      </c>
      <c r="B6411" s="6">
        <v>247.93</v>
      </c>
      <c r="C6411" s="6">
        <v>1</v>
      </c>
    </row>
    <row r="6412" spans="1:3" x14ac:dyDescent="0.25">
      <c r="A6412" s="5" t="s">
        <v>4110</v>
      </c>
      <c r="B6412" s="6">
        <v>247.93</v>
      </c>
      <c r="C6412" s="6">
        <v>1</v>
      </c>
    </row>
    <row r="6413" spans="1:3" x14ac:dyDescent="0.25">
      <c r="A6413" s="4" t="s">
        <v>4111</v>
      </c>
      <c r="B6413" s="6">
        <v>541.54</v>
      </c>
      <c r="C6413" s="6">
        <v>2</v>
      </c>
    </row>
    <row r="6414" spans="1:3" x14ac:dyDescent="0.25">
      <c r="A6414" s="5" t="s">
        <v>4112</v>
      </c>
      <c r="B6414" s="6">
        <v>541.54</v>
      </c>
      <c r="C6414" s="6">
        <v>2</v>
      </c>
    </row>
    <row r="6415" spans="1:3" x14ac:dyDescent="0.25">
      <c r="A6415" s="4" t="s">
        <v>4113</v>
      </c>
      <c r="B6415" s="6">
        <v>1844.4</v>
      </c>
      <c r="C6415" s="6">
        <v>1</v>
      </c>
    </row>
    <row r="6416" spans="1:3" x14ac:dyDescent="0.25">
      <c r="A6416" s="5" t="s">
        <v>4114</v>
      </c>
      <c r="B6416" s="6">
        <v>1844.4</v>
      </c>
      <c r="C6416" s="6">
        <v>1</v>
      </c>
    </row>
    <row r="6417" spans="1:3" x14ac:dyDescent="0.25">
      <c r="A6417" s="4" t="s">
        <v>4337</v>
      </c>
      <c r="B6417" s="6">
        <v>90.91</v>
      </c>
      <c r="C6417" s="6">
        <v>1</v>
      </c>
    </row>
    <row r="6418" spans="1:3" x14ac:dyDescent="0.25">
      <c r="A6418" s="5" t="s">
        <v>4338</v>
      </c>
      <c r="B6418" s="6">
        <v>90.91</v>
      </c>
      <c r="C6418" s="6">
        <v>1</v>
      </c>
    </row>
    <row r="6419" spans="1:3" x14ac:dyDescent="0.25">
      <c r="A6419" s="4" t="s">
        <v>3228</v>
      </c>
      <c r="B6419" s="6">
        <v>104.01</v>
      </c>
      <c r="C6419" s="6">
        <v>1</v>
      </c>
    </row>
    <row r="6420" spans="1:3" x14ac:dyDescent="0.25">
      <c r="A6420" s="5" t="s">
        <v>4115</v>
      </c>
      <c r="B6420" s="6">
        <v>104.01</v>
      </c>
      <c r="C6420" s="6">
        <v>1</v>
      </c>
    </row>
    <row r="6421" spans="1:3" x14ac:dyDescent="0.25">
      <c r="A6421" s="4" t="s">
        <v>5103</v>
      </c>
      <c r="B6421" s="6">
        <v>429</v>
      </c>
      <c r="C6421" s="6">
        <v>1</v>
      </c>
    </row>
    <row r="6422" spans="1:3" x14ac:dyDescent="0.25">
      <c r="A6422" s="5" t="s">
        <v>5104</v>
      </c>
      <c r="B6422" s="6">
        <v>429</v>
      </c>
      <c r="C6422" s="6">
        <v>1</v>
      </c>
    </row>
    <row r="6423" spans="1:3" x14ac:dyDescent="0.25">
      <c r="A6423" s="4" t="s">
        <v>4617</v>
      </c>
      <c r="B6423" s="6">
        <v>227.1</v>
      </c>
      <c r="C6423" s="6">
        <v>1</v>
      </c>
    </row>
    <row r="6424" spans="1:3" x14ac:dyDescent="0.25">
      <c r="A6424" s="5" t="s">
        <v>4618</v>
      </c>
      <c r="B6424" s="6">
        <v>227.1</v>
      </c>
      <c r="C6424" s="6">
        <v>1</v>
      </c>
    </row>
    <row r="6425" spans="1:3" x14ac:dyDescent="0.25">
      <c r="A6425" s="1" t="s">
        <v>328</v>
      </c>
      <c r="B6425" s="6">
        <v>46084.700000000004</v>
      </c>
      <c r="C6425" s="6">
        <v>95</v>
      </c>
    </row>
    <row r="6426" spans="1:3" x14ac:dyDescent="0.25">
      <c r="A6426" s="4" t="s">
        <v>307</v>
      </c>
      <c r="B6426" s="6">
        <v>7184.6</v>
      </c>
      <c r="C6426" s="6">
        <v>11</v>
      </c>
    </row>
    <row r="6427" spans="1:3" x14ac:dyDescent="0.25">
      <c r="A6427" s="5" t="s">
        <v>308</v>
      </c>
      <c r="B6427" s="6">
        <v>7184.6</v>
      </c>
      <c r="C6427" s="6">
        <v>11</v>
      </c>
    </row>
    <row r="6428" spans="1:3" x14ac:dyDescent="0.25">
      <c r="A6428" s="4" t="s">
        <v>6</v>
      </c>
      <c r="B6428" s="6">
        <v>4083.9</v>
      </c>
      <c r="C6428" s="6">
        <v>10</v>
      </c>
    </row>
    <row r="6429" spans="1:3" x14ac:dyDescent="0.25">
      <c r="A6429" s="5" t="s">
        <v>3091</v>
      </c>
      <c r="B6429" s="6">
        <v>3792.62</v>
      </c>
      <c r="C6429" s="6">
        <v>6</v>
      </c>
    </row>
    <row r="6430" spans="1:3" x14ac:dyDescent="0.25">
      <c r="A6430" s="5" t="s">
        <v>780</v>
      </c>
      <c r="B6430" s="6">
        <v>291.27999999999997</v>
      </c>
      <c r="C6430" s="6">
        <v>4</v>
      </c>
    </row>
    <row r="6431" spans="1:3" x14ac:dyDescent="0.25">
      <c r="A6431" s="4" t="s">
        <v>8</v>
      </c>
      <c r="B6431" s="6">
        <v>646</v>
      </c>
      <c r="C6431" s="6">
        <v>1</v>
      </c>
    </row>
    <row r="6432" spans="1:3" x14ac:dyDescent="0.25">
      <c r="A6432" s="5" t="s">
        <v>853</v>
      </c>
      <c r="B6432" s="6">
        <v>646</v>
      </c>
      <c r="C6432" s="6">
        <v>1</v>
      </c>
    </row>
    <row r="6433" spans="1:3" x14ac:dyDescent="0.25">
      <c r="A6433" s="4" t="s">
        <v>145</v>
      </c>
      <c r="B6433" s="6">
        <v>1627.5</v>
      </c>
      <c r="C6433" s="6">
        <v>2</v>
      </c>
    </row>
    <row r="6434" spans="1:3" x14ac:dyDescent="0.25">
      <c r="A6434" s="5" t="s">
        <v>146</v>
      </c>
      <c r="B6434" s="6">
        <v>27.5</v>
      </c>
      <c r="C6434" s="6">
        <v>1</v>
      </c>
    </row>
    <row r="6435" spans="1:3" x14ac:dyDescent="0.25">
      <c r="A6435" s="5" t="s">
        <v>943</v>
      </c>
      <c r="B6435" s="6">
        <v>1600</v>
      </c>
      <c r="C6435" s="6">
        <v>1</v>
      </c>
    </row>
    <row r="6436" spans="1:3" x14ac:dyDescent="0.25">
      <c r="A6436" s="4" t="s">
        <v>72</v>
      </c>
      <c r="B6436" s="6">
        <v>727.28</v>
      </c>
      <c r="C6436" s="6">
        <v>1</v>
      </c>
    </row>
    <row r="6437" spans="1:3" x14ac:dyDescent="0.25">
      <c r="A6437" s="5" t="s">
        <v>3055</v>
      </c>
      <c r="B6437" s="6">
        <v>727.28</v>
      </c>
      <c r="C6437" s="6">
        <v>1</v>
      </c>
    </row>
    <row r="6438" spans="1:3" x14ac:dyDescent="0.25">
      <c r="A6438" s="4" t="s">
        <v>11</v>
      </c>
      <c r="B6438" s="6">
        <v>87.6</v>
      </c>
      <c r="C6438" s="6">
        <v>1</v>
      </c>
    </row>
    <row r="6439" spans="1:3" x14ac:dyDescent="0.25">
      <c r="A6439" s="5" t="s">
        <v>12</v>
      </c>
      <c r="B6439" s="6">
        <v>87.6</v>
      </c>
      <c r="C6439" s="6">
        <v>1</v>
      </c>
    </row>
    <row r="6440" spans="1:3" x14ac:dyDescent="0.25">
      <c r="A6440" s="4" t="s">
        <v>1</v>
      </c>
      <c r="B6440" s="6">
        <v>1658.49</v>
      </c>
      <c r="C6440" s="6">
        <v>4</v>
      </c>
    </row>
    <row r="6441" spans="1:3" x14ac:dyDescent="0.25">
      <c r="A6441" s="5" t="s">
        <v>3120</v>
      </c>
      <c r="B6441" s="6">
        <v>1658.49</v>
      </c>
      <c r="C6441" s="6">
        <v>4</v>
      </c>
    </row>
    <row r="6442" spans="1:3" x14ac:dyDescent="0.25">
      <c r="A6442" s="4" t="s">
        <v>73</v>
      </c>
      <c r="B6442" s="6">
        <v>4475.03</v>
      </c>
      <c r="C6442" s="6">
        <v>13</v>
      </c>
    </row>
    <row r="6443" spans="1:3" x14ac:dyDescent="0.25">
      <c r="A6443" s="5" t="s">
        <v>3056</v>
      </c>
      <c r="B6443" s="6">
        <v>4475.03</v>
      </c>
      <c r="C6443" s="6">
        <v>13</v>
      </c>
    </row>
    <row r="6444" spans="1:3" x14ac:dyDescent="0.25">
      <c r="A6444" s="4" t="s">
        <v>191</v>
      </c>
      <c r="B6444" s="6">
        <v>46.230000000000004</v>
      </c>
      <c r="C6444" s="6">
        <v>4</v>
      </c>
    </row>
    <row r="6445" spans="1:3" x14ac:dyDescent="0.25">
      <c r="A6445" s="5" t="s">
        <v>2867</v>
      </c>
      <c r="B6445" s="6">
        <v>46.230000000000004</v>
      </c>
      <c r="C6445" s="6">
        <v>4</v>
      </c>
    </row>
    <row r="6446" spans="1:3" x14ac:dyDescent="0.25">
      <c r="A6446" s="4" t="s">
        <v>125</v>
      </c>
      <c r="B6446" s="6">
        <v>674.99</v>
      </c>
      <c r="C6446" s="6">
        <v>5</v>
      </c>
    </row>
    <row r="6447" spans="1:3" x14ac:dyDescent="0.25">
      <c r="A6447" s="5" t="s">
        <v>3093</v>
      </c>
      <c r="B6447" s="6">
        <v>674.99</v>
      </c>
      <c r="C6447" s="6">
        <v>5</v>
      </c>
    </row>
    <row r="6448" spans="1:3" x14ac:dyDescent="0.25">
      <c r="A6448" s="4" t="s">
        <v>192</v>
      </c>
      <c r="B6448" s="6">
        <v>213.32</v>
      </c>
      <c r="C6448" s="6">
        <v>2</v>
      </c>
    </row>
    <row r="6449" spans="1:3" x14ac:dyDescent="0.25">
      <c r="A6449" s="5" t="s">
        <v>193</v>
      </c>
      <c r="B6449" s="6">
        <v>213.32</v>
      </c>
      <c r="C6449" s="6">
        <v>2</v>
      </c>
    </row>
    <row r="6450" spans="1:3" x14ac:dyDescent="0.25">
      <c r="A6450" s="4" t="s">
        <v>41</v>
      </c>
      <c r="B6450" s="6">
        <v>3652.09</v>
      </c>
      <c r="C6450" s="6">
        <v>9</v>
      </c>
    </row>
    <row r="6451" spans="1:3" x14ac:dyDescent="0.25">
      <c r="A6451" s="5" t="s">
        <v>42</v>
      </c>
      <c r="B6451" s="6">
        <v>3652.09</v>
      </c>
      <c r="C6451" s="6">
        <v>9</v>
      </c>
    </row>
    <row r="6452" spans="1:3" x14ac:dyDescent="0.25">
      <c r="A6452" s="4" t="s">
        <v>23</v>
      </c>
      <c r="B6452" s="6">
        <v>8694.630000000001</v>
      </c>
      <c r="C6452" s="6">
        <v>7</v>
      </c>
    </row>
    <row r="6453" spans="1:3" x14ac:dyDescent="0.25">
      <c r="A6453" s="5" t="s">
        <v>3069</v>
      </c>
      <c r="B6453" s="6">
        <v>6144.63</v>
      </c>
      <c r="C6453" s="6">
        <v>5</v>
      </c>
    </row>
    <row r="6454" spans="1:3" x14ac:dyDescent="0.25">
      <c r="A6454" s="5" t="s">
        <v>782</v>
      </c>
      <c r="B6454" s="6">
        <v>2550</v>
      </c>
      <c r="C6454" s="6">
        <v>2</v>
      </c>
    </row>
    <row r="6455" spans="1:3" x14ac:dyDescent="0.25">
      <c r="A6455" s="4" t="s">
        <v>445</v>
      </c>
      <c r="B6455" s="6">
        <v>5028</v>
      </c>
      <c r="C6455" s="6">
        <v>3</v>
      </c>
    </row>
    <row r="6456" spans="1:3" x14ac:dyDescent="0.25">
      <c r="A6456" s="5" t="s">
        <v>2868</v>
      </c>
      <c r="B6456" s="6">
        <v>1632</v>
      </c>
      <c r="C6456" s="6">
        <v>2</v>
      </c>
    </row>
    <row r="6457" spans="1:3" x14ac:dyDescent="0.25">
      <c r="A6457" s="5" t="s">
        <v>5102</v>
      </c>
      <c r="B6457" s="6">
        <v>3396</v>
      </c>
      <c r="C6457" s="6">
        <v>1</v>
      </c>
    </row>
    <row r="6458" spans="1:3" x14ac:dyDescent="0.25">
      <c r="A6458" s="4" t="s">
        <v>25</v>
      </c>
      <c r="B6458" s="6">
        <v>681.68999999999994</v>
      </c>
      <c r="C6458" s="6">
        <v>7</v>
      </c>
    </row>
    <row r="6459" spans="1:3" x14ac:dyDescent="0.25">
      <c r="A6459" s="5" t="s">
        <v>149</v>
      </c>
      <c r="B6459" s="6">
        <v>681.68999999999994</v>
      </c>
      <c r="C6459" s="6">
        <v>7</v>
      </c>
    </row>
    <row r="6460" spans="1:3" x14ac:dyDescent="0.25">
      <c r="A6460" s="4" t="s">
        <v>470</v>
      </c>
      <c r="B6460" s="6">
        <v>299</v>
      </c>
      <c r="C6460" s="6">
        <v>1</v>
      </c>
    </row>
    <row r="6461" spans="1:3" x14ac:dyDescent="0.25">
      <c r="A6461" s="5" t="s">
        <v>2869</v>
      </c>
      <c r="B6461" s="6">
        <v>299</v>
      </c>
      <c r="C6461" s="6">
        <v>1</v>
      </c>
    </row>
    <row r="6462" spans="1:3" x14ac:dyDescent="0.25">
      <c r="A6462" s="4" t="s">
        <v>534</v>
      </c>
      <c r="B6462" s="6">
        <v>350</v>
      </c>
      <c r="C6462" s="6">
        <v>1</v>
      </c>
    </row>
    <row r="6463" spans="1:3" x14ac:dyDescent="0.25">
      <c r="A6463" s="5" t="s">
        <v>2705</v>
      </c>
      <c r="B6463" s="6">
        <v>350</v>
      </c>
      <c r="C6463" s="6">
        <v>1</v>
      </c>
    </row>
    <row r="6464" spans="1:3" x14ac:dyDescent="0.25">
      <c r="A6464" s="4" t="s">
        <v>637</v>
      </c>
      <c r="B6464" s="6">
        <v>249.89</v>
      </c>
      <c r="C6464" s="6">
        <v>1</v>
      </c>
    </row>
    <row r="6465" spans="1:3" x14ac:dyDescent="0.25">
      <c r="A6465" s="5" t="s">
        <v>2870</v>
      </c>
      <c r="B6465" s="6">
        <v>249.89</v>
      </c>
      <c r="C6465" s="6">
        <v>1</v>
      </c>
    </row>
    <row r="6466" spans="1:3" x14ac:dyDescent="0.25">
      <c r="A6466" s="4" t="s">
        <v>638</v>
      </c>
      <c r="B6466" s="6">
        <v>3295.96</v>
      </c>
      <c r="C6466" s="6">
        <v>3</v>
      </c>
    </row>
    <row r="6467" spans="1:3" x14ac:dyDescent="0.25">
      <c r="A6467" s="5" t="s">
        <v>2871</v>
      </c>
      <c r="B6467" s="6">
        <v>682.83</v>
      </c>
      <c r="C6467" s="6">
        <v>1</v>
      </c>
    </row>
    <row r="6468" spans="1:3" x14ac:dyDescent="0.25">
      <c r="A6468" s="5" t="s">
        <v>5105</v>
      </c>
      <c r="B6468" s="6">
        <v>2613.13</v>
      </c>
      <c r="C6468" s="6">
        <v>2</v>
      </c>
    </row>
    <row r="6469" spans="1:3" x14ac:dyDescent="0.25">
      <c r="A6469" s="4" t="s">
        <v>639</v>
      </c>
      <c r="B6469" s="6">
        <v>350</v>
      </c>
      <c r="C6469" s="6">
        <v>1</v>
      </c>
    </row>
    <row r="6470" spans="1:3" x14ac:dyDescent="0.25">
      <c r="A6470" s="5" t="s">
        <v>2872</v>
      </c>
      <c r="B6470" s="6">
        <v>350</v>
      </c>
      <c r="C6470" s="6">
        <v>1</v>
      </c>
    </row>
    <row r="6471" spans="1:3" x14ac:dyDescent="0.25">
      <c r="A6471" s="4" t="s">
        <v>791</v>
      </c>
      <c r="B6471" s="6">
        <v>234.8</v>
      </c>
      <c r="C6471" s="6">
        <v>1</v>
      </c>
    </row>
    <row r="6472" spans="1:3" x14ac:dyDescent="0.25">
      <c r="A6472" s="5" t="s">
        <v>792</v>
      </c>
      <c r="B6472" s="6">
        <v>234.8</v>
      </c>
      <c r="C6472" s="6">
        <v>1</v>
      </c>
    </row>
    <row r="6473" spans="1:3" x14ac:dyDescent="0.25">
      <c r="A6473" s="4" t="s">
        <v>2481</v>
      </c>
      <c r="B6473" s="6">
        <v>150</v>
      </c>
      <c r="C6473" s="6">
        <v>1</v>
      </c>
    </row>
    <row r="6474" spans="1:3" x14ac:dyDescent="0.25">
      <c r="A6474" s="5" t="s">
        <v>2482</v>
      </c>
      <c r="B6474" s="6">
        <v>150</v>
      </c>
      <c r="C6474" s="6">
        <v>1</v>
      </c>
    </row>
    <row r="6475" spans="1:3" x14ac:dyDescent="0.25">
      <c r="A6475" s="4" t="s">
        <v>3608</v>
      </c>
      <c r="B6475" s="6">
        <v>300</v>
      </c>
      <c r="C6475" s="6">
        <v>1</v>
      </c>
    </row>
    <row r="6476" spans="1:3" x14ac:dyDescent="0.25">
      <c r="A6476" s="5" t="s">
        <v>3609</v>
      </c>
      <c r="B6476" s="6">
        <v>300</v>
      </c>
      <c r="C6476" s="6">
        <v>1</v>
      </c>
    </row>
    <row r="6477" spans="1:3" x14ac:dyDescent="0.25">
      <c r="A6477" s="4" t="s">
        <v>3154</v>
      </c>
      <c r="B6477" s="6">
        <v>137.69999999999999</v>
      </c>
      <c r="C6477" s="6">
        <v>1</v>
      </c>
    </row>
    <row r="6478" spans="1:3" x14ac:dyDescent="0.25">
      <c r="A6478" s="5" t="s">
        <v>3155</v>
      </c>
      <c r="B6478" s="6">
        <v>137.69999999999999</v>
      </c>
      <c r="C6478" s="6">
        <v>1</v>
      </c>
    </row>
    <row r="6479" spans="1:3" x14ac:dyDescent="0.25">
      <c r="A6479" s="4" t="s">
        <v>5106</v>
      </c>
      <c r="B6479" s="6">
        <v>120</v>
      </c>
      <c r="C6479" s="6">
        <v>1</v>
      </c>
    </row>
    <row r="6480" spans="1:3" x14ac:dyDescent="0.25">
      <c r="A6480" s="5" t="s">
        <v>5107</v>
      </c>
      <c r="B6480" s="6">
        <v>120</v>
      </c>
      <c r="C6480" s="6">
        <v>1</v>
      </c>
    </row>
    <row r="6481" spans="1:3" x14ac:dyDescent="0.25">
      <c r="A6481" s="4" t="s">
        <v>5108</v>
      </c>
      <c r="B6481" s="6">
        <v>300</v>
      </c>
      <c r="C6481" s="6">
        <v>1</v>
      </c>
    </row>
    <row r="6482" spans="1:3" x14ac:dyDescent="0.25">
      <c r="A6482" s="5" t="s">
        <v>5109</v>
      </c>
      <c r="B6482" s="6">
        <v>300</v>
      </c>
      <c r="C6482" s="6">
        <v>1</v>
      </c>
    </row>
    <row r="6483" spans="1:3" x14ac:dyDescent="0.25">
      <c r="A6483" s="4" t="s">
        <v>5110</v>
      </c>
      <c r="B6483" s="6">
        <v>216</v>
      </c>
      <c r="C6483" s="6">
        <v>1</v>
      </c>
    </row>
    <row r="6484" spans="1:3" x14ac:dyDescent="0.25">
      <c r="A6484" s="5" t="s">
        <v>5111</v>
      </c>
      <c r="B6484" s="6">
        <v>216</v>
      </c>
      <c r="C6484" s="6">
        <v>1</v>
      </c>
    </row>
    <row r="6485" spans="1:3" x14ac:dyDescent="0.25">
      <c r="A6485" s="4" t="s">
        <v>5112</v>
      </c>
      <c r="B6485" s="6">
        <v>600</v>
      </c>
      <c r="C6485" s="6">
        <v>1</v>
      </c>
    </row>
    <row r="6486" spans="1:3" x14ac:dyDescent="0.25">
      <c r="A6486" s="5" t="s">
        <v>5113</v>
      </c>
      <c r="B6486" s="6">
        <v>600</v>
      </c>
      <c r="C6486" s="6">
        <v>1</v>
      </c>
    </row>
    <row r="6487" spans="1:3" x14ac:dyDescent="0.25">
      <c r="A6487" s="1" t="s">
        <v>1742</v>
      </c>
      <c r="B6487" s="6">
        <v>23233.100000000002</v>
      </c>
      <c r="C6487" s="6">
        <v>83</v>
      </c>
    </row>
    <row r="6488" spans="1:3" x14ac:dyDescent="0.25">
      <c r="A6488" s="4" t="s">
        <v>5</v>
      </c>
      <c r="B6488" s="6">
        <v>586.61999999999989</v>
      </c>
      <c r="C6488" s="6">
        <v>3</v>
      </c>
    </row>
    <row r="6489" spans="1:3" x14ac:dyDescent="0.25">
      <c r="A6489" s="5" t="s">
        <v>3728</v>
      </c>
      <c r="B6489" s="6">
        <v>586.61999999999989</v>
      </c>
      <c r="C6489" s="6">
        <v>3</v>
      </c>
    </row>
    <row r="6490" spans="1:3" x14ac:dyDescent="0.25">
      <c r="A6490" s="4" t="s">
        <v>307</v>
      </c>
      <c r="B6490" s="6">
        <v>630</v>
      </c>
      <c r="C6490" s="6">
        <v>1</v>
      </c>
    </row>
    <row r="6491" spans="1:3" x14ac:dyDescent="0.25">
      <c r="A6491" s="5" t="s">
        <v>308</v>
      </c>
      <c r="B6491" s="6">
        <v>630</v>
      </c>
      <c r="C6491" s="6">
        <v>1</v>
      </c>
    </row>
    <row r="6492" spans="1:3" x14ac:dyDescent="0.25">
      <c r="A6492" s="4" t="s">
        <v>78</v>
      </c>
      <c r="B6492" s="6">
        <v>21.12</v>
      </c>
      <c r="C6492" s="6">
        <v>1</v>
      </c>
    </row>
    <row r="6493" spans="1:3" x14ac:dyDescent="0.25">
      <c r="A6493" s="5" t="s">
        <v>773</v>
      </c>
      <c r="B6493" s="6">
        <v>21.12</v>
      </c>
      <c r="C6493" s="6">
        <v>1</v>
      </c>
    </row>
    <row r="6494" spans="1:3" x14ac:dyDescent="0.25">
      <c r="A6494" s="4" t="s">
        <v>7</v>
      </c>
      <c r="B6494" s="6">
        <v>120</v>
      </c>
      <c r="C6494" s="6">
        <v>1</v>
      </c>
    </row>
    <row r="6495" spans="1:3" x14ac:dyDescent="0.25">
      <c r="A6495" s="5" t="s">
        <v>2101</v>
      </c>
      <c r="B6495" s="6">
        <v>120</v>
      </c>
      <c r="C6495" s="6">
        <v>1</v>
      </c>
    </row>
    <row r="6496" spans="1:3" x14ac:dyDescent="0.25">
      <c r="A6496" s="4" t="s">
        <v>85</v>
      </c>
      <c r="B6496" s="6">
        <v>1156.01</v>
      </c>
      <c r="C6496" s="6">
        <v>3</v>
      </c>
    </row>
    <row r="6497" spans="1:3" x14ac:dyDescent="0.25">
      <c r="A6497" s="5" t="s">
        <v>79</v>
      </c>
      <c r="B6497" s="6">
        <v>1156.01</v>
      </c>
      <c r="C6497" s="6">
        <v>3</v>
      </c>
    </row>
    <row r="6498" spans="1:3" x14ac:dyDescent="0.25">
      <c r="A6498" s="4" t="s">
        <v>309</v>
      </c>
      <c r="B6498" s="6">
        <v>995.8</v>
      </c>
      <c r="C6498" s="6">
        <v>1</v>
      </c>
    </row>
    <row r="6499" spans="1:3" x14ac:dyDescent="0.25">
      <c r="A6499" s="5" t="s">
        <v>310</v>
      </c>
      <c r="B6499" s="6">
        <v>995.8</v>
      </c>
      <c r="C6499" s="6">
        <v>1</v>
      </c>
    </row>
    <row r="6500" spans="1:3" x14ac:dyDescent="0.25">
      <c r="A6500" s="4" t="s">
        <v>72</v>
      </c>
      <c r="B6500" s="6">
        <v>545.5</v>
      </c>
      <c r="C6500" s="6">
        <v>1</v>
      </c>
    </row>
    <row r="6501" spans="1:3" x14ac:dyDescent="0.25">
      <c r="A6501" s="5" t="s">
        <v>837</v>
      </c>
      <c r="B6501" s="6">
        <v>545.5</v>
      </c>
      <c r="C6501" s="6">
        <v>1</v>
      </c>
    </row>
    <row r="6502" spans="1:3" x14ac:dyDescent="0.25">
      <c r="A6502" s="4" t="s">
        <v>135</v>
      </c>
      <c r="B6502" s="6">
        <v>1433.6599999999999</v>
      </c>
      <c r="C6502" s="6">
        <v>4</v>
      </c>
    </row>
    <row r="6503" spans="1:3" x14ac:dyDescent="0.25">
      <c r="A6503" s="5" t="s">
        <v>1370</v>
      </c>
      <c r="B6503" s="6">
        <v>1433.6599999999999</v>
      </c>
      <c r="C6503" s="6">
        <v>4</v>
      </c>
    </row>
    <row r="6504" spans="1:3" x14ac:dyDescent="0.25">
      <c r="A6504" s="4" t="s">
        <v>13</v>
      </c>
      <c r="B6504" s="6">
        <v>839.43</v>
      </c>
      <c r="C6504" s="6">
        <v>1</v>
      </c>
    </row>
    <row r="6505" spans="1:3" x14ac:dyDescent="0.25">
      <c r="A6505" s="5" t="s">
        <v>774</v>
      </c>
      <c r="B6505" s="6">
        <v>839.43</v>
      </c>
      <c r="C6505" s="6">
        <v>1</v>
      </c>
    </row>
    <row r="6506" spans="1:3" x14ac:dyDescent="0.25">
      <c r="A6506" s="4" t="s">
        <v>14</v>
      </c>
      <c r="B6506" s="6">
        <v>1302.79</v>
      </c>
      <c r="C6506" s="6">
        <v>4</v>
      </c>
    </row>
    <row r="6507" spans="1:3" x14ac:dyDescent="0.25">
      <c r="A6507" s="5" t="s">
        <v>15</v>
      </c>
      <c r="B6507" s="6">
        <v>1302.79</v>
      </c>
      <c r="C6507" s="6">
        <v>4</v>
      </c>
    </row>
    <row r="6508" spans="1:3" x14ac:dyDescent="0.25">
      <c r="A6508" s="4" t="s">
        <v>316</v>
      </c>
      <c r="B6508" s="6">
        <v>50</v>
      </c>
      <c r="C6508" s="6">
        <v>1</v>
      </c>
    </row>
    <row r="6509" spans="1:3" x14ac:dyDescent="0.25">
      <c r="A6509" s="5" t="s">
        <v>1492</v>
      </c>
      <c r="B6509" s="6">
        <v>50</v>
      </c>
      <c r="C6509" s="6">
        <v>1</v>
      </c>
    </row>
    <row r="6510" spans="1:3" x14ac:dyDescent="0.25">
      <c r="A6510" s="4" t="s">
        <v>16</v>
      </c>
      <c r="B6510" s="6">
        <v>4283.55</v>
      </c>
      <c r="C6510" s="6">
        <v>15</v>
      </c>
    </row>
    <row r="6511" spans="1:3" x14ac:dyDescent="0.25">
      <c r="A6511" s="5" t="s">
        <v>17</v>
      </c>
      <c r="B6511" s="6">
        <v>4283.55</v>
      </c>
      <c r="C6511" s="6">
        <v>15</v>
      </c>
    </row>
    <row r="6512" spans="1:3" x14ac:dyDescent="0.25">
      <c r="A6512" s="4" t="s">
        <v>329</v>
      </c>
      <c r="B6512" s="6">
        <v>598</v>
      </c>
      <c r="C6512" s="6">
        <v>3</v>
      </c>
    </row>
    <row r="6513" spans="1:3" x14ac:dyDescent="0.25">
      <c r="A6513" s="5" t="s">
        <v>1550</v>
      </c>
      <c r="B6513" s="6">
        <v>598</v>
      </c>
      <c r="C6513" s="6">
        <v>3</v>
      </c>
    </row>
    <row r="6514" spans="1:3" x14ac:dyDescent="0.25">
      <c r="A6514" s="4" t="s">
        <v>94</v>
      </c>
      <c r="B6514" s="6">
        <v>219.73</v>
      </c>
      <c r="C6514" s="6">
        <v>3</v>
      </c>
    </row>
    <row r="6515" spans="1:3" x14ac:dyDescent="0.25">
      <c r="A6515" s="5" t="s">
        <v>4645</v>
      </c>
      <c r="B6515" s="6">
        <v>219.73</v>
      </c>
      <c r="C6515" s="6">
        <v>3</v>
      </c>
    </row>
    <row r="6516" spans="1:3" x14ac:dyDescent="0.25">
      <c r="A6516" s="4" t="s">
        <v>95</v>
      </c>
      <c r="B6516" s="6">
        <v>344.15</v>
      </c>
      <c r="C6516" s="6">
        <v>4</v>
      </c>
    </row>
    <row r="6517" spans="1:3" x14ac:dyDescent="0.25">
      <c r="A6517" s="5" t="s">
        <v>783</v>
      </c>
      <c r="B6517" s="6">
        <v>344.15</v>
      </c>
      <c r="C6517" s="6">
        <v>4</v>
      </c>
    </row>
    <row r="6518" spans="1:3" x14ac:dyDescent="0.25">
      <c r="A6518" s="4" t="s">
        <v>41</v>
      </c>
      <c r="B6518" s="6">
        <v>155.75</v>
      </c>
      <c r="C6518" s="6">
        <v>4</v>
      </c>
    </row>
    <row r="6519" spans="1:3" x14ac:dyDescent="0.25">
      <c r="A6519" s="5" t="s">
        <v>42</v>
      </c>
      <c r="B6519" s="6">
        <v>155.75</v>
      </c>
      <c r="C6519" s="6">
        <v>4</v>
      </c>
    </row>
    <row r="6520" spans="1:3" x14ac:dyDescent="0.25">
      <c r="A6520" s="4" t="s">
        <v>96</v>
      </c>
      <c r="B6520" s="6">
        <v>471.49000000000007</v>
      </c>
      <c r="C6520" s="6">
        <v>5</v>
      </c>
    </row>
    <row r="6521" spans="1:3" x14ac:dyDescent="0.25">
      <c r="A6521" s="5" t="s">
        <v>798</v>
      </c>
      <c r="B6521" s="6">
        <v>471.49000000000007</v>
      </c>
      <c r="C6521" s="6">
        <v>5</v>
      </c>
    </row>
    <row r="6522" spans="1:3" x14ac:dyDescent="0.25">
      <c r="A6522" s="4" t="s">
        <v>23</v>
      </c>
      <c r="B6522" s="6">
        <v>1240</v>
      </c>
      <c r="C6522" s="6">
        <v>1</v>
      </c>
    </row>
    <row r="6523" spans="1:3" x14ac:dyDescent="0.25">
      <c r="A6523" s="5" t="s">
        <v>782</v>
      </c>
      <c r="B6523" s="6">
        <v>1240</v>
      </c>
      <c r="C6523" s="6">
        <v>1</v>
      </c>
    </row>
    <row r="6524" spans="1:3" x14ac:dyDescent="0.25">
      <c r="A6524" s="4" t="s">
        <v>342</v>
      </c>
      <c r="B6524" s="6">
        <v>12</v>
      </c>
      <c r="C6524" s="6">
        <v>1</v>
      </c>
    </row>
    <row r="6525" spans="1:3" x14ac:dyDescent="0.25">
      <c r="A6525" s="5" t="s">
        <v>1043</v>
      </c>
      <c r="B6525" s="6">
        <v>12</v>
      </c>
      <c r="C6525" s="6">
        <v>1</v>
      </c>
    </row>
    <row r="6526" spans="1:3" x14ac:dyDescent="0.25">
      <c r="A6526" s="4" t="s">
        <v>81</v>
      </c>
      <c r="B6526" s="6">
        <v>110</v>
      </c>
      <c r="C6526" s="6">
        <v>3</v>
      </c>
    </row>
    <row r="6527" spans="1:3" x14ac:dyDescent="0.25">
      <c r="A6527" s="5" t="s">
        <v>1046</v>
      </c>
      <c r="B6527" s="6">
        <v>110</v>
      </c>
      <c r="C6527" s="6">
        <v>3</v>
      </c>
    </row>
    <row r="6528" spans="1:3" x14ac:dyDescent="0.25">
      <c r="A6528" s="4" t="s">
        <v>299</v>
      </c>
      <c r="B6528" s="6">
        <v>370</v>
      </c>
      <c r="C6528" s="6">
        <v>1</v>
      </c>
    </row>
    <row r="6529" spans="1:3" x14ac:dyDescent="0.25">
      <c r="A6529" s="5" t="s">
        <v>2369</v>
      </c>
      <c r="B6529" s="6">
        <v>370</v>
      </c>
      <c r="C6529" s="6">
        <v>1</v>
      </c>
    </row>
    <row r="6530" spans="1:3" x14ac:dyDescent="0.25">
      <c r="A6530" s="4" t="s">
        <v>25</v>
      </c>
      <c r="B6530" s="6">
        <v>2480.56</v>
      </c>
      <c r="C6530" s="6">
        <v>4</v>
      </c>
    </row>
    <row r="6531" spans="1:3" x14ac:dyDescent="0.25">
      <c r="A6531" s="5" t="s">
        <v>871</v>
      </c>
      <c r="B6531" s="6">
        <v>2480.56</v>
      </c>
      <c r="C6531" s="6">
        <v>4</v>
      </c>
    </row>
    <row r="6532" spans="1:3" x14ac:dyDescent="0.25">
      <c r="A6532" s="4" t="s">
        <v>537</v>
      </c>
      <c r="B6532" s="6">
        <v>50</v>
      </c>
      <c r="C6532" s="6">
        <v>1</v>
      </c>
    </row>
    <row r="6533" spans="1:3" x14ac:dyDescent="0.25">
      <c r="A6533" s="5" t="s">
        <v>1743</v>
      </c>
      <c r="B6533" s="6">
        <v>50</v>
      </c>
      <c r="C6533" s="6">
        <v>1</v>
      </c>
    </row>
    <row r="6534" spans="1:3" x14ac:dyDescent="0.25">
      <c r="A6534" s="4" t="s">
        <v>621</v>
      </c>
      <c r="B6534" s="6">
        <v>165</v>
      </c>
      <c r="C6534" s="6">
        <v>2</v>
      </c>
    </row>
    <row r="6535" spans="1:3" x14ac:dyDescent="0.25">
      <c r="A6535" s="5" t="s">
        <v>960</v>
      </c>
      <c r="B6535" s="6">
        <v>165</v>
      </c>
      <c r="C6535" s="6">
        <v>2</v>
      </c>
    </row>
    <row r="6536" spans="1:3" x14ac:dyDescent="0.25">
      <c r="A6536" s="4" t="s">
        <v>633</v>
      </c>
      <c r="B6536" s="6">
        <v>868.62</v>
      </c>
      <c r="C6536" s="6">
        <v>1</v>
      </c>
    </row>
    <row r="6537" spans="1:3" x14ac:dyDescent="0.25">
      <c r="A6537" s="5" t="s">
        <v>2865</v>
      </c>
      <c r="B6537" s="6">
        <v>868.62</v>
      </c>
      <c r="C6537" s="6">
        <v>1</v>
      </c>
    </row>
    <row r="6538" spans="1:3" x14ac:dyDescent="0.25">
      <c r="A6538" s="4" t="s">
        <v>1530</v>
      </c>
      <c r="B6538" s="6">
        <v>30</v>
      </c>
      <c r="C6538" s="6">
        <v>1</v>
      </c>
    </row>
    <row r="6539" spans="1:3" x14ac:dyDescent="0.25">
      <c r="A6539" s="5" t="s">
        <v>1744</v>
      </c>
      <c r="B6539" s="6">
        <v>30</v>
      </c>
      <c r="C6539" s="6">
        <v>1</v>
      </c>
    </row>
    <row r="6540" spans="1:3" x14ac:dyDescent="0.25">
      <c r="A6540" s="4" t="s">
        <v>1602</v>
      </c>
      <c r="B6540" s="6">
        <v>265</v>
      </c>
      <c r="C6540" s="6">
        <v>1</v>
      </c>
    </row>
    <row r="6541" spans="1:3" x14ac:dyDescent="0.25">
      <c r="A6541" s="5" t="s">
        <v>1603</v>
      </c>
      <c r="B6541" s="6">
        <v>265</v>
      </c>
      <c r="C6541" s="6">
        <v>1</v>
      </c>
    </row>
    <row r="6542" spans="1:3" x14ac:dyDescent="0.25">
      <c r="A6542" s="4" t="s">
        <v>1745</v>
      </c>
      <c r="B6542" s="6">
        <v>1186.5999999999999</v>
      </c>
      <c r="C6542" s="6">
        <v>3</v>
      </c>
    </row>
    <row r="6543" spans="1:3" x14ac:dyDescent="0.25">
      <c r="A6543" s="5" t="s">
        <v>1746</v>
      </c>
      <c r="B6543" s="6">
        <v>1186.5999999999999</v>
      </c>
      <c r="C6543" s="6">
        <v>3</v>
      </c>
    </row>
    <row r="6544" spans="1:3" x14ac:dyDescent="0.25">
      <c r="A6544" s="4" t="s">
        <v>1747</v>
      </c>
      <c r="B6544" s="6">
        <v>792.75</v>
      </c>
      <c r="C6544" s="6">
        <v>1</v>
      </c>
    </row>
    <row r="6545" spans="1:3" x14ac:dyDescent="0.25">
      <c r="A6545" s="5" t="s">
        <v>1748</v>
      </c>
      <c r="B6545" s="6">
        <v>792.75</v>
      </c>
      <c r="C6545" s="6">
        <v>1</v>
      </c>
    </row>
    <row r="6546" spans="1:3" x14ac:dyDescent="0.25">
      <c r="A6546" s="4" t="s">
        <v>1776</v>
      </c>
      <c r="B6546" s="6">
        <v>110</v>
      </c>
      <c r="C6546" s="6">
        <v>1</v>
      </c>
    </row>
    <row r="6547" spans="1:3" x14ac:dyDescent="0.25">
      <c r="A6547" s="5" t="s">
        <v>1777</v>
      </c>
      <c r="B6547" s="6">
        <v>110</v>
      </c>
      <c r="C6547" s="6">
        <v>1</v>
      </c>
    </row>
    <row r="6548" spans="1:3" x14ac:dyDescent="0.25">
      <c r="A6548" s="4" t="s">
        <v>2685</v>
      </c>
      <c r="B6548" s="6">
        <v>1.49</v>
      </c>
      <c r="C6548" s="6">
        <v>1</v>
      </c>
    </row>
    <row r="6549" spans="1:3" x14ac:dyDescent="0.25">
      <c r="A6549" s="5" t="s">
        <v>2686</v>
      </c>
      <c r="B6549" s="6">
        <v>1.49</v>
      </c>
      <c r="C6549" s="6">
        <v>1</v>
      </c>
    </row>
    <row r="6550" spans="1:3" x14ac:dyDescent="0.25">
      <c r="A6550" s="4" t="s">
        <v>4363</v>
      </c>
      <c r="B6550" s="6">
        <v>134.4</v>
      </c>
      <c r="C6550" s="6">
        <v>1</v>
      </c>
    </row>
    <row r="6551" spans="1:3" x14ac:dyDescent="0.25">
      <c r="A6551" s="5" t="s">
        <v>4364</v>
      </c>
      <c r="B6551" s="6">
        <v>134.4</v>
      </c>
      <c r="C6551" s="6">
        <v>1</v>
      </c>
    </row>
    <row r="6552" spans="1:3" x14ac:dyDescent="0.25">
      <c r="A6552" s="4" t="s">
        <v>3851</v>
      </c>
      <c r="B6552" s="6">
        <v>135.18</v>
      </c>
      <c r="C6552" s="6">
        <v>1</v>
      </c>
    </row>
    <row r="6553" spans="1:3" x14ac:dyDescent="0.25">
      <c r="A6553" s="5" t="s">
        <v>3852</v>
      </c>
      <c r="B6553" s="6">
        <v>135.18</v>
      </c>
      <c r="C6553" s="6">
        <v>1</v>
      </c>
    </row>
    <row r="6554" spans="1:3" x14ac:dyDescent="0.25">
      <c r="A6554" s="4" t="s">
        <v>4117</v>
      </c>
      <c r="B6554" s="6">
        <v>845</v>
      </c>
      <c r="C6554" s="6">
        <v>1</v>
      </c>
    </row>
    <row r="6555" spans="1:3" x14ac:dyDescent="0.25">
      <c r="A6555" s="5" t="s">
        <v>4118</v>
      </c>
      <c r="B6555" s="6">
        <v>845</v>
      </c>
      <c r="C6555" s="6">
        <v>1</v>
      </c>
    </row>
    <row r="6556" spans="1:3" x14ac:dyDescent="0.25">
      <c r="A6556" s="4" t="s">
        <v>4673</v>
      </c>
      <c r="B6556" s="6">
        <v>165.09</v>
      </c>
      <c r="C6556" s="6">
        <v>1</v>
      </c>
    </row>
    <row r="6557" spans="1:3" x14ac:dyDescent="0.25">
      <c r="A6557" s="5" t="s">
        <v>4674</v>
      </c>
      <c r="B6557" s="6">
        <v>165.09</v>
      </c>
      <c r="C6557" s="6">
        <v>1</v>
      </c>
    </row>
    <row r="6558" spans="1:3" x14ac:dyDescent="0.25">
      <c r="A6558" s="4" t="s">
        <v>5114</v>
      </c>
      <c r="B6558" s="6">
        <v>200</v>
      </c>
      <c r="C6558" s="6">
        <v>1</v>
      </c>
    </row>
    <row r="6559" spans="1:3" x14ac:dyDescent="0.25">
      <c r="A6559" s="5" t="s">
        <v>5115</v>
      </c>
      <c r="B6559" s="6">
        <v>200</v>
      </c>
      <c r="C6559" s="6">
        <v>1</v>
      </c>
    </row>
    <row r="6560" spans="1:3" x14ac:dyDescent="0.25">
      <c r="A6560" s="4" t="s">
        <v>5116</v>
      </c>
      <c r="B6560" s="6">
        <v>317.81</v>
      </c>
      <c r="C6560" s="6">
        <v>1</v>
      </c>
    </row>
    <row r="6561" spans="1:3" x14ac:dyDescent="0.25">
      <c r="A6561" s="5" t="s">
        <v>5117</v>
      </c>
      <c r="B6561" s="6">
        <v>317.81</v>
      </c>
      <c r="C6561" s="6">
        <v>1</v>
      </c>
    </row>
    <row r="6562" spans="1:3" x14ac:dyDescent="0.25">
      <c r="A6562" s="1" t="s">
        <v>1710</v>
      </c>
      <c r="B6562" s="6">
        <v>40903.029999999992</v>
      </c>
      <c r="C6562" s="6">
        <v>116</v>
      </c>
    </row>
    <row r="6563" spans="1:3" x14ac:dyDescent="0.25">
      <c r="A6563" s="4" t="s">
        <v>305</v>
      </c>
      <c r="B6563" s="6">
        <v>856.2</v>
      </c>
      <c r="C6563" s="6">
        <v>1</v>
      </c>
    </row>
    <row r="6564" spans="1:3" x14ac:dyDescent="0.25">
      <c r="A6564" s="5" t="s">
        <v>306</v>
      </c>
      <c r="B6564" s="6">
        <v>856.2</v>
      </c>
      <c r="C6564" s="6">
        <v>1</v>
      </c>
    </row>
    <row r="6565" spans="1:3" x14ac:dyDescent="0.25">
      <c r="A6565" s="4" t="s">
        <v>5</v>
      </c>
      <c r="B6565" s="6">
        <v>1871.3200000000002</v>
      </c>
      <c r="C6565" s="6">
        <v>10</v>
      </c>
    </row>
    <row r="6566" spans="1:3" x14ac:dyDescent="0.25">
      <c r="A6566" s="5" t="s">
        <v>3728</v>
      </c>
      <c r="B6566" s="6">
        <v>1871.3200000000002</v>
      </c>
      <c r="C6566" s="6">
        <v>10</v>
      </c>
    </row>
    <row r="6567" spans="1:3" x14ac:dyDescent="0.25">
      <c r="A6567" s="4" t="s">
        <v>255</v>
      </c>
      <c r="B6567" s="6">
        <v>225.6</v>
      </c>
      <c r="C6567" s="6">
        <v>1</v>
      </c>
    </row>
    <row r="6568" spans="1:3" x14ac:dyDescent="0.25">
      <c r="A6568" s="5" t="s">
        <v>3776</v>
      </c>
      <c r="B6568" s="6">
        <v>225.6</v>
      </c>
      <c r="C6568" s="6">
        <v>1</v>
      </c>
    </row>
    <row r="6569" spans="1:3" x14ac:dyDescent="0.25">
      <c r="A6569" s="4" t="s">
        <v>8</v>
      </c>
      <c r="B6569" s="6">
        <v>1611.86</v>
      </c>
      <c r="C6569" s="6">
        <v>5</v>
      </c>
    </row>
    <row r="6570" spans="1:3" x14ac:dyDescent="0.25">
      <c r="A6570" s="5" t="s">
        <v>853</v>
      </c>
      <c r="B6570" s="6">
        <v>1611.86</v>
      </c>
      <c r="C6570" s="6">
        <v>5</v>
      </c>
    </row>
    <row r="6571" spans="1:3" x14ac:dyDescent="0.25">
      <c r="A6571" s="4" t="s">
        <v>145</v>
      </c>
      <c r="B6571" s="6">
        <v>66</v>
      </c>
      <c r="C6571" s="6">
        <v>1</v>
      </c>
    </row>
    <row r="6572" spans="1:3" x14ac:dyDescent="0.25">
      <c r="A6572" s="5" t="s">
        <v>943</v>
      </c>
      <c r="B6572" s="6">
        <v>66</v>
      </c>
      <c r="C6572" s="6">
        <v>1</v>
      </c>
    </row>
    <row r="6573" spans="1:3" x14ac:dyDescent="0.25">
      <c r="A6573" s="4" t="s">
        <v>309</v>
      </c>
      <c r="B6573" s="6">
        <v>1248.42</v>
      </c>
      <c r="C6573" s="6">
        <v>1</v>
      </c>
    </row>
    <row r="6574" spans="1:3" x14ac:dyDescent="0.25">
      <c r="A6574" s="5" t="s">
        <v>310</v>
      </c>
      <c r="B6574" s="6">
        <v>1248.42</v>
      </c>
      <c r="C6574" s="6">
        <v>1</v>
      </c>
    </row>
    <row r="6575" spans="1:3" x14ac:dyDescent="0.25">
      <c r="A6575" s="4" t="s">
        <v>197</v>
      </c>
      <c r="B6575" s="6">
        <v>100.86</v>
      </c>
      <c r="C6575" s="6">
        <v>3</v>
      </c>
    </row>
    <row r="6576" spans="1:3" x14ac:dyDescent="0.25">
      <c r="A6576" s="5" t="s">
        <v>3963</v>
      </c>
      <c r="B6576" s="6">
        <v>100.86</v>
      </c>
      <c r="C6576" s="6">
        <v>3</v>
      </c>
    </row>
    <row r="6577" spans="1:3" x14ac:dyDescent="0.25">
      <c r="A6577" s="4" t="s">
        <v>11</v>
      </c>
      <c r="B6577" s="6">
        <v>95.7</v>
      </c>
      <c r="C6577" s="6">
        <v>1</v>
      </c>
    </row>
    <row r="6578" spans="1:3" x14ac:dyDescent="0.25">
      <c r="A6578" s="5" t="s">
        <v>12</v>
      </c>
      <c r="B6578" s="6">
        <v>95.7</v>
      </c>
      <c r="C6578" s="6">
        <v>1</v>
      </c>
    </row>
    <row r="6579" spans="1:3" x14ac:dyDescent="0.25">
      <c r="A6579" s="4" t="s">
        <v>65</v>
      </c>
      <c r="B6579" s="6">
        <v>155.31</v>
      </c>
      <c r="C6579" s="6">
        <v>2</v>
      </c>
    </row>
    <row r="6580" spans="1:3" x14ac:dyDescent="0.25">
      <c r="A6580" s="5" t="s">
        <v>66</v>
      </c>
      <c r="B6580" s="6">
        <v>155.31</v>
      </c>
      <c r="C6580" s="6">
        <v>2</v>
      </c>
    </row>
    <row r="6581" spans="1:3" x14ac:dyDescent="0.25">
      <c r="A6581" s="4" t="s">
        <v>16</v>
      </c>
      <c r="B6581" s="6">
        <v>3573.27</v>
      </c>
      <c r="C6581" s="6">
        <v>20</v>
      </c>
    </row>
    <row r="6582" spans="1:3" x14ac:dyDescent="0.25">
      <c r="A6582" s="5" t="s">
        <v>17</v>
      </c>
      <c r="B6582" s="6">
        <v>3573.27</v>
      </c>
      <c r="C6582" s="6">
        <v>20</v>
      </c>
    </row>
    <row r="6583" spans="1:3" x14ac:dyDescent="0.25">
      <c r="A6583" s="4" t="s">
        <v>21</v>
      </c>
      <c r="B6583" s="6">
        <v>25.61</v>
      </c>
      <c r="C6583" s="6">
        <v>5</v>
      </c>
    </row>
    <row r="6584" spans="1:3" x14ac:dyDescent="0.25">
      <c r="A6584" s="5" t="s">
        <v>1277</v>
      </c>
      <c r="B6584" s="6">
        <v>25.61</v>
      </c>
      <c r="C6584" s="6">
        <v>5</v>
      </c>
    </row>
    <row r="6585" spans="1:3" x14ac:dyDescent="0.25">
      <c r="A6585" s="4" t="s">
        <v>248</v>
      </c>
      <c r="B6585" s="6">
        <v>1635</v>
      </c>
      <c r="C6585" s="6">
        <v>1</v>
      </c>
    </row>
    <row r="6586" spans="1:3" x14ac:dyDescent="0.25">
      <c r="A6586" s="5" t="s">
        <v>1711</v>
      </c>
      <c r="B6586" s="6">
        <v>1635</v>
      </c>
      <c r="C6586" s="6">
        <v>1</v>
      </c>
    </row>
    <row r="6587" spans="1:3" x14ac:dyDescent="0.25">
      <c r="A6587" s="4" t="s">
        <v>125</v>
      </c>
      <c r="B6587" s="6">
        <v>202.72000000000003</v>
      </c>
      <c r="C6587" s="6">
        <v>2</v>
      </c>
    </row>
    <row r="6588" spans="1:3" x14ac:dyDescent="0.25">
      <c r="A6588" s="5" t="s">
        <v>781</v>
      </c>
      <c r="B6588" s="6">
        <v>202.72000000000003</v>
      </c>
      <c r="C6588" s="6">
        <v>2</v>
      </c>
    </row>
    <row r="6589" spans="1:3" x14ac:dyDescent="0.25">
      <c r="A6589" s="4" t="s">
        <v>54</v>
      </c>
      <c r="B6589" s="6">
        <v>1739.76</v>
      </c>
      <c r="C6589" s="6">
        <v>3</v>
      </c>
    </row>
    <row r="6590" spans="1:3" x14ac:dyDescent="0.25">
      <c r="A6590" s="5" t="s">
        <v>1552</v>
      </c>
      <c r="B6590" s="6">
        <v>1739.76</v>
      </c>
      <c r="C6590" s="6">
        <v>3</v>
      </c>
    </row>
    <row r="6591" spans="1:3" x14ac:dyDescent="0.25">
      <c r="A6591" s="4" t="s">
        <v>157</v>
      </c>
      <c r="B6591" s="6">
        <v>3349.26</v>
      </c>
      <c r="C6591" s="6">
        <v>5</v>
      </c>
    </row>
    <row r="6592" spans="1:3" x14ac:dyDescent="0.25">
      <c r="A6592" s="5" t="s">
        <v>158</v>
      </c>
      <c r="B6592" s="6">
        <v>3349.26</v>
      </c>
      <c r="C6592" s="6">
        <v>5</v>
      </c>
    </row>
    <row r="6593" spans="1:3" x14ac:dyDescent="0.25">
      <c r="A6593" s="4" t="s">
        <v>329</v>
      </c>
      <c r="B6593" s="6">
        <v>1912</v>
      </c>
      <c r="C6593" s="6">
        <v>2</v>
      </c>
    </row>
    <row r="6594" spans="1:3" x14ac:dyDescent="0.25">
      <c r="A6594" s="5" t="s">
        <v>1550</v>
      </c>
      <c r="B6594" s="6">
        <v>1912</v>
      </c>
      <c r="C6594" s="6">
        <v>2</v>
      </c>
    </row>
    <row r="6595" spans="1:3" x14ac:dyDescent="0.25">
      <c r="A6595" s="4" t="s">
        <v>192</v>
      </c>
      <c r="B6595" s="6">
        <v>285.27000000000004</v>
      </c>
      <c r="C6595" s="6">
        <v>2</v>
      </c>
    </row>
    <row r="6596" spans="1:3" x14ac:dyDescent="0.25">
      <c r="A6596" s="5" t="s">
        <v>193</v>
      </c>
      <c r="B6596" s="6">
        <v>285.27000000000004</v>
      </c>
      <c r="C6596" s="6">
        <v>2</v>
      </c>
    </row>
    <row r="6597" spans="1:3" x14ac:dyDescent="0.25">
      <c r="A6597" s="4" t="s">
        <v>198</v>
      </c>
      <c r="B6597" s="6">
        <v>463.86</v>
      </c>
      <c r="C6597" s="6">
        <v>2</v>
      </c>
    </row>
    <row r="6598" spans="1:3" x14ac:dyDescent="0.25">
      <c r="A6598" s="5" t="s">
        <v>199</v>
      </c>
      <c r="B6598" s="6">
        <v>463.86</v>
      </c>
      <c r="C6598" s="6">
        <v>2</v>
      </c>
    </row>
    <row r="6599" spans="1:3" x14ac:dyDescent="0.25">
      <c r="A6599" s="4" t="s">
        <v>23</v>
      </c>
      <c r="B6599" s="6">
        <v>423</v>
      </c>
      <c r="C6599" s="6">
        <v>9</v>
      </c>
    </row>
    <row r="6600" spans="1:3" x14ac:dyDescent="0.25">
      <c r="A6600" s="5" t="s">
        <v>782</v>
      </c>
      <c r="B6600" s="6">
        <v>423</v>
      </c>
      <c r="C6600" s="6">
        <v>9</v>
      </c>
    </row>
    <row r="6601" spans="1:3" x14ac:dyDescent="0.25">
      <c r="A6601" s="4" t="s">
        <v>177</v>
      </c>
      <c r="B6601" s="6">
        <v>617.84</v>
      </c>
      <c r="C6601" s="6">
        <v>1</v>
      </c>
    </row>
    <row r="6602" spans="1:3" x14ac:dyDescent="0.25">
      <c r="A6602" s="5" t="s">
        <v>956</v>
      </c>
      <c r="B6602" s="6">
        <v>617.84</v>
      </c>
      <c r="C6602" s="6">
        <v>1</v>
      </c>
    </row>
    <row r="6603" spans="1:3" x14ac:dyDescent="0.25">
      <c r="A6603" s="4" t="s">
        <v>299</v>
      </c>
      <c r="B6603" s="6">
        <v>185</v>
      </c>
      <c r="C6603" s="6">
        <v>1</v>
      </c>
    </row>
    <row r="6604" spans="1:3" x14ac:dyDescent="0.25">
      <c r="A6604" s="5" t="s">
        <v>2369</v>
      </c>
      <c r="B6604" s="6">
        <v>185</v>
      </c>
      <c r="C6604" s="6">
        <v>1</v>
      </c>
    </row>
    <row r="6605" spans="1:3" x14ac:dyDescent="0.25">
      <c r="A6605" s="4" t="s">
        <v>25</v>
      </c>
      <c r="B6605" s="6">
        <v>61.12</v>
      </c>
      <c r="C6605" s="6">
        <v>2</v>
      </c>
    </row>
    <row r="6606" spans="1:3" x14ac:dyDescent="0.25">
      <c r="A6606" s="5" t="s">
        <v>871</v>
      </c>
      <c r="B6606" s="6">
        <v>61.12</v>
      </c>
      <c r="C6606" s="6">
        <v>2</v>
      </c>
    </row>
    <row r="6607" spans="1:3" x14ac:dyDescent="0.25">
      <c r="A6607" s="4" t="s">
        <v>634</v>
      </c>
      <c r="B6607" s="6">
        <v>669</v>
      </c>
      <c r="C6607" s="6">
        <v>1</v>
      </c>
    </row>
    <row r="6608" spans="1:3" x14ac:dyDescent="0.25">
      <c r="A6608" s="5" t="s">
        <v>635</v>
      </c>
      <c r="B6608" s="6">
        <v>669</v>
      </c>
      <c r="C6608" s="6">
        <v>1</v>
      </c>
    </row>
    <row r="6609" spans="1:3" x14ac:dyDescent="0.25">
      <c r="A6609" s="4" t="s">
        <v>926</v>
      </c>
      <c r="B6609" s="6">
        <v>336.13</v>
      </c>
      <c r="C6609" s="6">
        <v>1</v>
      </c>
    </row>
    <row r="6610" spans="1:3" x14ac:dyDescent="0.25">
      <c r="A6610" s="5" t="s">
        <v>927</v>
      </c>
      <c r="B6610" s="6">
        <v>336.13</v>
      </c>
      <c r="C6610" s="6">
        <v>1</v>
      </c>
    </row>
    <row r="6611" spans="1:3" x14ac:dyDescent="0.25">
      <c r="A6611" s="4" t="s">
        <v>1374</v>
      </c>
      <c r="B6611" s="6">
        <v>369</v>
      </c>
      <c r="C6611" s="6">
        <v>4</v>
      </c>
    </row>
    <row r="6612" spans="1:3" x14ac:dyDescent="0.25">
      <c r="A6612" s="5" t="s">
        <v>1375</v>
      </c>
      <c r="B6612" s="6">
        <v>369</v>
      </c>
      <c r="C6612" s="6">
        <v>4</v>
      </c>
    </row>
    <row r="6613" spans="1:3" x14ac:dyDescent="0.25">
      <c r="A6613" s="4" t="s">
        <v>1425</v>
      </c>
      <c r="B6613" s="6">
        <v>170.91</v>
      </c>
      <c r="C6613" s="6">
        <v>1</v>
      </c>
    </row>
    <row r="6614" spans="1:3" x14ac:dyDescent="0.25">
      <c r="A6614" s="5" t="s">
        <v>1426</v>
      </c>
      <c r="B6614" s="6">
        <v>170.91</v>
      </c>
      <c r="C6614" s="6">
        <v>1</v>
      </c>
    </row>
    <row r="6615" spans="1:3" x14ac:dyDescent="0.25">
      <c r="A6615" s="4" t="s">
        <v>1429</v>
      </c>
      <c r="B6615" s="6">
        <v>190.91</v>
      </c>
      <c r="C6615" s="6">
        <v>1</v>
      </c>
    </row>
    <row r="6616" spans="1:3" x14ac:dyDescent="0.25">
      <c r="A6616" s="5" t="s">
        <v>1430</v>
      </c>
      <c r="B6616" s="6">
        <v>190.91</v>
      </c>
      <c r="C6616" s="6">
        <v>1</v>
      </c>
    </row>
    <row r="6617" spans="1:3" x14ac:dyDescent="0.25">
      <c r="A6617" s="4" t="s">
        <v>1432</v>
      </c>
      <c r="B6617" s="6">
        <v>268.58999999999997</v>
      </c>
      <c r="C6617" s="6">
        <v>1</v>
      </c>
    </row>
    <row r="6618" spans="1:3" x14ac:dyDescent="0.25">
      <c r="A6618" s="5" t="s">
        <v>1433</v>
      </c>
      <c r="B6618" s="6">
        <v>268.58999999999997</v>
      </c>
      <c r="C6618" s="6">
        <v>1</v>
      </c>
    </row>
    <row r="6619" spans="1:3" x14ac:dyDescent="0.25">
      <c r="A6619" s="4" t="s">
        <v>1643</v>
      </c>
      <c r="B6619" s="6">
        <v>306.90999999999997</v>
      </c>
      <c r="C6619" s="6">
        <v>3</v>
      </c>
    </row>
    <row r="6620" spans="1:3" x14ac:dyDescent="0.25">
      <c r="A6620" s="5" t="s">
        <v>1644</v>
      </c>
      <c r="B6620" s="6">
        <v>306.90999999999997</v>
      </c>
      <c r="C6620" s="6">
        <v>3</v>
      </c>
    </row>
    <row r="6621" spans="1:3" x14ac:dyDescent="0.25">
      <c r="A6621" s="4" t="s">
        <v>1674</v>
      </c>
      <c r="B6621" s="6">
        <v>2148.7600000000002</v>
      </c>
      <c r="C6621" s="6">
        <v>1</v>
      </c>
    </row>
    <row r="6622" spans="1:3" x14ac:dyDescent="0.25">
      <c r="A6622" s="5" t="s">
        <v>1675</v>
      </c>
      <c r="B6622" s="6">
        <v>2148.7600000000002</v>
      </c>
      <c r="C6622" s="6">
        <v>1</v>
      </c>
    </row>
    <row r="6623" spans="1:3" x14ac:dyDescent="0.25">
      <c r="A6623" s="4" t="s">
        <v>1680</v>
      </c>
      <c r="B6623" s="6">
        <v>1271.52</v>
      </c>
      <c r="C6623" s="6">
        <v>1</v>
      </c>
    </row>
    <row r="6624" spans="1:3" x14ac:dyDescent="0.25">
      <c r="A6624" s="5" t="s">
        <v>1681</v>
      </c>
      <c r="B6624" s="6">
        <v>1271.52</v>
      </c>
      <c r="C6624" s="6">
        <v>1</v>
      </c>
    </row>
    <row r="6625" spans="1:3" x14ac:dyDescent="0.25">
      <c r="A6625" s="4" t="s">
        <v>1712</v>
      </c>
      <c r="B6625" s="6">
        <v>197</v>
      </c>
      <c r="C6625" s="6">
        <v>1</v>
      </c>
    </row>
    <row r="6626" spans="1:3" x14ac:dyDescent="0.25">
      <c r="A6626" s="5" t="s">
        <v>1713</v>
      </c>
      <c r="B6626" s="6">
        <v>197</v>
      </c>
      <c r="C6626" s="6">
        <v>1</v>
      </c>
    </row>
    <row r="6627" spans="1:3" x14ac:dyDescent="0.25">
      <c r="A6627" s="4" t="s">
        <v>1714</v>
      </c>
      <c r="B6627" s="6">
        <v>210</v>
      </c>
      <c r="C6627" s="6">
        <v>1</v>
      </c>
    </row>
    <row r="6628" spans="1:3" x14ac:dyDescent="0.25">
      <c r="A6628" s="5" t="s">
        <v>1715</v>
      </c>
      <c r="B6628" s="6">
        <v>210</v>
      </c>
      <c r="C6628" s="6">
        <v>1</v>
      </c>
    </row>
    <row r="6629" spans="1:3" x14ac:dyDescent="0.25">
      <c r="A6629" s="4" t="s">
        <v>1716</v>
      </c>
      <c r="B6629" s="6">
        <v>1212.2</v>
      </c>
      <c r="C6629" s="6">
        <v>1</v>
      </c>
    </row>
    <row r="6630" spans="1:3" x14ac:dyDescent="0.25">
      <c r="A6630" s="5" t="s">
        <v>1717</v>
      </c>
      <c r="B6630" s="6">
        <v>1212.2</v>
      </c>
      <c r="C6630" s="6">
        <v>1</v>
      </c>
    </row>
    <row r="6631" spans="1:3" x14ac:dyDescent="0.25">
      <c r="A6631" s="4" t="s">
        <v>1718</v>
      </c>
      <c r="B6631" s="6">
        <v>615.66</v>
      </c>
      <c r="C6631" s="6">
        <v>1</v>
      </c>
    </row>
    <row r="6632" spans="1:3" x14ac:dyDescent="0.25">
      <c r="A6632" s="5" t="s">
        <v>1719</v>
      </c>
      <c r="B6632" s="6">
        <v>615.66</v>
      </c>
      <c r="C6632" s="6">
        <v>1</v>
      </c>
    </row>
    <row r="6633" spans="1:3" x14ac:dyDescent="0.25">
      <c r="A6633" s="4" t="s">
        <v>1720</v>
      </c>
      <c r="B6633" s="6">
        <v>151.51999999999998</v>
      </c>
      <c r="C6633" s="6">
        <v>5</v>
      </c>
    </row>
    <row r="6634" spans="1:3" x14ac:dyDescent="0.25">
      <c r="A6634" s="5" t="s">
        <v>1721</v>
      </c>
      <c r="B6634" s="6">
        <v>151.51999999999998</v>
      </c>
      <c r="C6634" s="6">
        <v>5</v>
      </c>
    </row>
    <row r="6635" spans="1:3" x14ac:dyDescent="0.25">
      <c r="A6635" s="4" t="s">
        <v>1722</v>
      </c>
      <c r="B6635" s="6">
        <v>500</v>
      </c>
      <c r="C6635" s="6">
        <v>1</v>
      </c>
    </row>
    <row r="6636" spans="1:3" x14ac:dyDescent="0.25">
      <c r="A6636" s="5" t="s">
        <v>1723</v>
      </c>
      <c r="B6636" s="6">
        <v>500</v>
      </c>
      <c r="C6636" s="6">
        <v>1</v>
      </c>
    </row>
    <row r="6637" spans="1:3" x14ac:dyDescent="0.25">
      <c r="A6637" s="4" t="s">
        <v>1724</v>
      </c>
      <c r="B6637" s="6">
        <v>2494.7200000000003</v>
      </c>
      <c r="C6637" s="6">
        <v>2</v>
      </c>
    </row>
    <row r="6638" spans="1:3" x14ac:dyDescent="0.25">
      <c r="A6638" s="5" t="s">
        <v>1725</v>
      </c>
      <c r="B6638" s="6">
        <v>2494.7200000000003</v>
      </c>
      <c r="C6638" s="6">
        <v>2</v>
      </c>
    </row>
    <row r="6639" spans="1:3" x14ac:dyDescent="0.25">
      <c r="A6639" s="4" t="s">
        <v>1726</v>
      </c>
      <c r="B6639" s="6">
        <v>165.29</v>
      </c>
      <c r="C6639" s="6">
        <v>1</v>
      </c>
    </row>
    <row r="6640" spans="1:3" x14ac:dyDescent="0.25">
      <c r="A6640" s="5" t="s">
        <v>1727</v>
      </c>
      <c r="B6640" s="6">
        <v>165.29</v>
      </c>
      <c r="C6640" s="6">
        <v>1</v>
      </c>
    </row>
    <row r="6641" spans="1:3" x14ac:dyDescent="0.25">
      <c r="A6641" s="4" t="s">
        <v>3812</v>
      </c>
      <c r="B6641" s="6">
        <v>37.19</v>
      </c>
      <c r="C6641" s="6">
        <v>1</v>
      </c>
    </row>
    <row r="6642" spans="1:3" x14ac:dyDescent="0.25">
      <c r="A6642" s="5" t="s">
        <v>3813</v>
      </c>
      <c r="B6642" s="6">
        <v>37.19</v>
      </c>
      <c r="C6642" s="6">
        <v>1</v>
      </c>
    </row>
    <row r="6643" spans="1:3" x14ac:dyDescent="0.25">
      <c r="A6643" s="4" t="s">
        <v>3490</v>
      </c>
      <c r="B6643" s="6">
        <v>6709.66</v>
      </c>
      <c r="C6643" s="6">
        <v>2</v>
      </c>
    </row>
    <row r="6644" spans="1:3" x14ac:dyDescent="0.25">
      <c r="A6644" s="5" t="s">
        <v>4116</v>
      </c>
      <c r="B6644" s="6">
        <v>6709.66</v>
      </c>
      <c r="C6644" s="6">
        <v>2</v>
      </c>
    </row>
    <row r="6645" spans="1:3" x14ac:dyDescent="0.25">
      <c r="A6645" s="4" t="s">
        <v>4528</v>
      </c>
      <c r="B6645" s="6">
        <v>31.85</v>
      </c>
      <c r="C6645" s="6">
        <v>1</v>
      </c>
    </row>
    <row r="6646" spans="1:3" x14ac:dyDescent="0.25">
      <c r="A6646" s="5" t="s">
        <v>4529</v>
      </c>
      <c r="B6646" s="6">
        <v>31.85</v>
      </c>
      <c r="C6646" s="6">
        <v>1</v>
      </c>
    </row>
    <row r="6647" spans="1:3" x14ac:dyDescent="0.25">
      <c r="A6647" s="4" t="s">
        <v>5118</v>
      </c>
      <c r="B6647" s="6">
        <v>1678.52</v>
      </c>
      <c r="C6647" s="6">
        <v>1</v>
      </c>
    </row>
    <row r="6648" spans="1:3" x14ac:dyDescent="0.25">
      <c r="A6648" s="5" t="s">
        <v>5119</v>
      </c>
      <c r="B6648" s="6">
        <v>1678.52</v>
      </c>
      <c r="C6648" s="6">
        <v>1</v>
      </c>
    </row>
    <row r="6649" spans="1:3" x14ac:dyDescent="0.25">
      <c r="A6649" s="4" t="s">
        <v>5120</v>
      </c>
      <c r="B6649" s="6">
        <v>14.71</v>
      </c>
      <c r="C6649" s="6">
        <v>2</v>
      </c>
    </row>
    <row r="6650" spans="1:3" x14ac:dyDescent="0.25">
      <c r="A6650" s="5" t="s">
        <v>5121</v>
      </c>
      <c r="B6650" s="6">
        <v>14.71</v>
      </c>
      <c r="C6650" s="6">
        <v>2</v>
      </c>
    </row>
    <row r="6651" spans="1:3" x14ac:dyDescent="0.25">
      <c r="A6651" s="4" t="s">
        <v>5122</v>
      </c>
      <c r="B6651" s="6">
        <v>200</v>
      </c>
      <c r="C6651" s="6">
        <v>1</v>
      </c>
    </row>
    <row r="6652" spans="1:3" x14ac:dyDescent="0.25">
      <c r="A6652" s="5" t="s">
        <v>5123</v>
      </c>
      <c r="B6652" s="6">
        <v>200</v>
      </c>
      <c r="C6652" s="6">
        <v>1</v>
      </c>
    </row>
    <row r="6653" spans="1:3" x14ac:dyDescent="0.25">
      <c r="A6653" s="4" t="s">
        <v>5124</v>
      </c>
      <c r="B6653" s="6">
        <v>248</v>
      </c>
      <c r="C6653" s="6">
        <v>1</v>
      </c>
    </row>
    <row r="6654" spans="1:3" x14ac:dyDescent="0.25">
      <c r="A6654" s="5" t="s">
        <v>5125</v>
      </c>
      <c r="B6654" s="6">
        <v>248</v>
      </c>
      <c r="C6654" s="6">
        <v>1</v>
      </c>
    </row>
    <row r="6655" spans="1:3" x14ac:dyDescent="0.25">
      <c r="A6655" s="1" t="s">
        <v>1728</v>
      </c>
      <c r="B6655" s="6">
        <v>107581.24999999996</v>
      </c>
      <c r="C6655" s="6">
        <v>143</v>
      </c>
    </row>
    <row r="6656" spans="1:3" x14ac:dyDescent="0.25">
      <c r="A6656" s="4" t="s">
        <v>5</v>
      </c>
      <c r="B6656" s="6">
        <v>6476.72</v>
      </c>
      <c r="C6656" s="6">
        <v>12</v>
      </c>
    </row>
    <row r="6657" spans="1:3" x14ac:dyDescent="0.25">
      <c r="A6657" s="5" t="s">
        <v>3728</v>
      </c>
      <c r="B6657" s="6">
        <v>6476.72</v>
      </c>
      <c r="C6657" s="6">
        <v>12</v>
      </c>
    </row>
    <row r="6658" spans="1:3" x14ac:dyDescent="0.25">
      <c r="A6658" s="4" t="s">
        <v>436</v>
      </c>
      <c r="B6658" s="6">
        <v>375</v>
      </c>
      <c r="C6658" s="6">
        <v>1</v>
      </c>
    </row>
    <row r="6659" spans="1:3" x14ac:dyDescent="0.25">
      <c r="A6659" s="5" t="s">
        <v>2365</v>
      </c>
      <c r="B6659" s="6">
        <v>375</v>
      </c>
      <c r="C6659" s="6">
        <v>1</v>
      </c>
    </row>
    <row r="6660" spans="1:3" x14ac:dyDescent="0.25">
      <c r="A6660" s="4" t="s">
        <v>6</v>
      </c>
      <c r="B6660" s="6">
        <v>1418.5300000000002</v>
      </c>
      <c r="C6660" s="6">
        <v>2</v>
      </c>
    </row>
    <row r="6661" spans="1:3" x14ac:dyDescent="0.25">
      <c r="A6661" s="5" t="s">
        <v>780</v>
      </c>
      <c r="B6661" s="6">
        <v>1418.5300000000002</v>
      </c>
      <c r="C6661" s="6">
        <v>2</v>
      </c>
    </row>
    <row r="6662" spans="1:3" x14ac:dyDescent="0.25">
      <c r="A6662" s="4" t="s">
        <v>133</v>
      </c>
      <c r="B6662" s="6">
        <v>7817.56</v>
      </c>
      <c r="C6662" s="6">
        <v>9</v>
      </c>
    </row>
    <row r="6663" spans="1:3" x14ac:dyDescent="0.25">
      <c r="A6663" s="5" t="s">
        <v>134</v>
      </c>
      <c r="B6663" s="6">
        <v>7817.56</v>
      </c>
      <c r="C6663" s="6">
        <v>9</v>
      </c>
    </row>
    <row r="6664" spans="1:3" x14ac:dyDescent="0.25">
      <c r="A6664" s="4" t="s">
        <v>137</v>
      </c>
      <c r="B6664" s="6">
        <v>850.89</v>
      </c>
      <c r="C6664" s="6">
        <v>2</v>
      </c>
    </row>
    <row r="6665" spans="1:3" x14ac:dyDescent="0.25">
      <c r="A6665" s="5" t="s">
        <v>1729</v>
      </c>
      <c r="B6665" s="6">
        <v>850.89</v>
      </c>
      <c r="C6665" s="6">
        <v>2</v>
      </c>
    </row>
    <row r="6666" spans="1:3" x14ac:dyDescent="0.25">
      <c r="A6666" s="4" t="s">
        <v>63</v>
      </c>
      <c r="B6666" s="6">
        <v>389.96</v>
      </c>
      <c r="C6666" s="6">
        <v>3</v>
      </c>
    </row>
    <row r="6667" spans="1:3" x14ac:dyDescent="0.25">
      <c r="A6667" s="5" t="s">
        <v>64</v>
      </c>
      <c r="B6667" s="6">
        <v>389.96</v>
      </c>
      <c r="C6667" s="6">
        <v>3</v>
      </c>
    </row>
    <row r="6668" spans="1:3" x14ac:dyDescent="0.25">
      <c r="A6668" s="4" t="s">
        <v>87</v>
      </c>
      <c r="B6668" s="6">
        <v>1049.1300000000001</v>
      </c>
      <c r="C6668" s="6">
        <v>1</v>
      </c>
    </row>
    <row r="6669" spans="1:3" x14ac:dyDescent="0.25">
      <c r="A6669" s="5" t="s">
        <v>88</v>
      </c>
      <c r="B6669" s="6">
        <v>1049.1300000000001</v>
      </c>
      <c r="C6669" s="6">
        <v>1</v>
      </c>
    </row>
    <row r="6670" spans="1:3" x14ac:dyDescent="0.25">
      <c r="A6670" s="4" t="s">
        <v>13</v>
      </c>
      <c r="B6670" s="6">
        <v>5532.41</v>
      </c>
      <c r="C6670" s="6">
        <v>4</v>
      </c>
    </row>
    <row r="6671" spans="1:3" x14ac:dyDescent="0.25">
      <c r="A6671" s="5" t="s">
        <v>774</v>
      </c>
      <c r="B6671" s="6">
        <v>5532.41</v>
      </c>
      <c r="C6671" s="6">
        <v>4</v>
      </c>
    </row>
    <row r="6672" spans="1:3" x14ac:dyDescent="0.25">
      <c r="A6672" s="4" t="s">
        <v>65</v>
      </c>
      <c r="B6672" s="6">
        <v>8723.93</v>
      </c>
      <c r="C6672" s="6">
        <v>17</v>
      </c>
    </row>
    <row r="6673" spans="1:3" x14ac:dyDescent="0.25">
      <c r="A6673" s="5" t="s">
        <v>66</v>
      </c>
      <c r="B6673" s="6">
        <v>8723.93</v>
      </c>
      <c r="C6673" s="6">
        <v>17</v>
      </c>
    </row>
    <row r="6674" spans="1:3" x14ac:dyDescent="0.25">
      <c r="A6674" s="4" t="s">
        <v>73</v>
      </c>
      <c r="B6674" s="6">
        <v>9314.85</v>
      </c>
      <c r="C6674" s="6">
        <v>25</v>
      </c>
    </row>
    <row r="6675" spans="1:3" x14ac:dyDescent="0.25">
      <c r="A6675" s="5" t="s">
        <v>771</v>
      </c>
      <c r="B6675" s="6">
        <v>9314.85</v>
      </c>
      <c r="C6675" s="6">
        <v>25</v>
      </c>
    </row>
    <row r="6676" spans="1:3" x14ac:dyDescent="0.25">
      <c r="A6676" s="4" t="s">
        <v>138</v>
      </c>
      <c r="B6676" s="6">
        <v>84.740000000000009</v>
      </c>
      <c r="C6676" s="6">
        <v>2</v>
      </c>
    </row>
    <row r="6677" spans="1:3" x14ac:dyDescent="0.25">
      <c r="A6677" s="5" t="s">
        <v>139</v>
      </c>
      <c r="B6677" s="6">
        <v>84.740000000000009</v>
      </c>
      <c r="C6677" s="6">
        <v>2</v>
      </c>
    </row>
    <row r="6678" spans="1:3" x14ac:dyDescent="0.25">
      <c r="A6678" s="4" t="s">
        <v>247</v>
      </c>
      <c r="B6678" s="6">
        <v>875</v>
      </c>
      <c r="C6678" s="6">
        <v>1</v>
      </c>
    </row>
    <row r="6679" spans="1:3" x14ac:dyDescent="0.25">
      <c r="A6679" s="5" t="s">
        <v>1730</v>
      </c>
      <c r="B6679" s="6">
        <v>875</v>
      </c>
      <c r="C6679" s="6">
        <v>1</v>
      </c>
    </row>
    <row r="6680" spans="1:3" x14ac:dyDescent="0.25">
      <c r="A6680" s="4" t="s">
        <v>18</v>
      </c>
      <c r="B6680" s="6">
        <v>2686.4</v>
      </c>
      <c r="C6680" s="6">
        <v>3</v>
      </c>
    </row>
    <row r="6681" spans="1:3" x14ac:dyDescent="0.25">
      <c r="A6681" s="5" t="s">
        <v>19</v>
      </c>
      <c r="B6681" s="6">
        <v>2686.4</v>
      </c>
      <c r="C6681" s="6">
        <v>3</v>
      </c>
    </row>
    <row r="6682" spans="1:3" x14ac:dyDescent="0.25">
      <c r="A6682" s="4" t="s">
        <v>129</v>
      </c>
      <c r="B6682" s="6">
        <v>5933.88</v>
      </c>
      <c r="C6682" s="6">
        <v>3</v>
      </c>
    </row>
    <row r="6683" spans="1:3" x14ac:dyDescent="0.25">
      <c r="A6683" s="5" t="s">
        <v>130</v>
      </c>
      <c r="B6683" s="6">
        <v>5933.88</v>
      </c>
      <c r="C6683" s="6">
        <v>3</v>
      </c>
    </row>
    <row r="6684" spans="1:3" x14ac:dyDescent="0.25">
      <c r="A6684" s="4" t="s">
        <v>21</v>
      </c>
      <c r="B6684" s="6">
        <v>5504.95</v>
      </c>
      <c r="C6684" s="6">
        <v>6</v>
      </c>
    </row>
    <row r="6685" spans="1:3" x14ac:dyDescent="0.25">
      <c r="A6685" s="5" t="s">
        <v>1277</v>
      </c>
      <c r="B6685" s="6">
        <v>5504.95</v>
      </c>
      <c r="C6685" s="6">
        <v>6</v>
      </c>
    </row>
    <row r="6686" spans="1:3" x14ac:dyDescent="0.25">
      <c r="A6686" s="4" t="s">
        <v>125</v>
      </c>
      <c r="B6686" s="6">
        <v>373.64</v>
      </c>
      <c r="C6686" s="6">
        <v>1</v>
      </c>
    </row>
    <row r="6687" spans="1:3" x14ac:dyDescent="0.25">
      <c r="A6687" s="5" t="s">
        <v>781</v>
      </c>
      <c r="B6687" s="6">
        <v>373.64</v>
      </c>
      <c r="C6687" s="6">
        <v>1</v>
      </c>
    </row>
    <row r="6688" spans="1:3" x14ac:dyDescent="0.25">
      <c r="A6688" s="4" t="s">
        <v>287</v>
      </c>
      <c r="B6688" s="6">
        <v>800</v>
      </c>
      <c r="C6688" s="6">
        <v>1</v>
      </c>
    </row>
    <row r="6689" spans="1:3" x14ac:dyDescent="0.25">
      <c r="A6689" s="5" t="s">
        <v>1278</v>
      </c>
      <c r="B6689" s="6">
        <v>800</v>
      </c>
      <c r="C6689" s="6">
        <v>1</v>
      </c>
    </row>
    <row r="6690" spans="1:3" x14ac:dyDescent="0.25">
      <c r="A6690" s="4" t="s">
        <v>22</v>
      </c>
      <c r="B6690" s="6">
        <v>7017</v>
      </c>
      <c r="C6690" s="6">
        <v>7</v>
      </c>
    </row>
    <row r="6691" spans="1:3" x14ac:dyDescent="0.25">
      <c r="A6691" s="5" t="s">
        <v>910</v>
      </c>
      <c r="B6691" s="6">
        <v>7017</v>
      </c>
      <c r="C6691" s="6">
        <v>7</v>
      </c>
    </row>
    <row r="6692" spans="1:3" x14ac:dyDescent="0.25">
      <c r="A6692" s="4" t="s">
        <v>163</v>
      </c>
      <c r="B6692" s="6">
        <v>10683</v>
      </c>
      <c r="C6692" s="6">
        <v>7</v>
      </c>
    </row>
    <row r="6693" spans="1:3" x14ac:dyDescent="0.25">
      <c r="A6693" s="5" t="s">
        <v>847</v>
      </c>
      <c r="B6693" s="6">
        <v>10683</v>
      </c>
      <c r="C6693" s="6">
        <v>7</v>
      </c>
    </row>
    <row r="6694" spans="1:3" x14ac:dyDescent="0.25">
      <c r="A6694" s="4" t="s">
        <v>24</v>
      </c>
      <c r="B6694" s="6">
        <v>384.25</v>
      </c>
      <c r="C6694" s="6">
        <v>2</v>
      </c>
    </row>
    <row r="6695" spans="1:3" x14ac:dyDescent="0.25">
      <c r="A6695" s="5" t="s">
        <v>844</v>
      </c>
      <c r="B6695" s="6">
        <v>384.25</v>
      </c>
      <c r="C6695" s="6">
        <v>2</v>
      </c>
    </row>
    <row r="6696" spans="1:3" x14ac:dyDescent="0.25">
      <c r="A6696" s="4" t="s">
        <v>82</v>
      </c>
      <c r="B6696" s="6">
        <v>4070</v>
      </c>
      <c r="C6696" s="6">
        <v>2</v>
      </c>
    </row>
    <row r="6697" spans="1:3" x14ac:dyDescent="0.25">
      <c r="A6697" s="5" t="s">
        <v>959</v>
      </c>
      <c r="B6697" s="6">
        <v>4070</v>
      </c>
      <c r="C6697" s="6">
        <v>2</v>
      </c>
    </row>
    <row r="6698" spans="1:3" x14ac:dyDescent="0.25">
      <c r="A6698" s="4" t="s">
        <v>200</v>
      </c>
      <c r="B6698" s="6">
        <v>399</v>
      </c>
      <c r="C6698" s="6">
        <v>1</v>
      </c>
    </row>
    <row r="6699" spans="1:3" x14ac:dyDescent="0.25">
      <c r="A6699" s="5" t="s">
        <v>1731</v>
      </c>
      <c r="B6699" s="6">
        <v>399</v>
      </c>
      <c r="C6699" s="6">
        <v>1</v>
      </c>
    </row>
    <row r="6700" spans="1:3" x14ac:dyDescent="0.25">
      <c r="A6700" s="4" t="s">
        <v>25</v>
      </c>
      <c r="B6700" s="6">
        <v>2427.3900000000003</v>
      </c>
      <c r="C6700" s="6">
        <v>4</v>
      </c>
    </row>
    <row r="6701" spans="1:3" x14ac:dyDescent="0.25">
      <c r="A6701" s="5" t="s">
        <v>871</v>
      </c>
      <c r="B6701" s="6">
        <v>2427.3900000000003</v>
      </c>
      <c r="C6701" s="6">
        <v>4</v>
      </c>
    </row>
    <row r="6702" spans="1:3" x14ac:dyDescent="0.25">
      <c r="A6702" s="4" t="s">
        <v>552</v>
      </c>
      <c r="B6702" s="6">
        <v>1049.5899999999999</v>
      </c>
      <c r="C6702" s="6">
        <v>1</v>
      </c>
    </row>
    <row r="6703" spans="1:3" x14ac:dyDescent="0.25">
      <c r="A6703" s="5" t="s">
        <v>2741</v>
      </c>
      <c r="B6703" s="6">
        <v>1049.5899999999999</v>
      </c>
      <c r="C6703" s="6">
        <v>1</v>
      </c>
    </row>
    <row r="6704" spans="1:3" x14ac:dyDescent="0.25">
      <c r="A6704" s="4" t="s">
        <v>1055</v>
      </c>
      <c r="B6704" s="6">
        <v>393.09</v>
      </c>
      <c r="C6704" s="6">
        <v>1</v>
      </c>
    </row>
    <row r="6705" spans="1:3" x14ac:dyDescent="0.25">
      <c r="A6705" s="5" t="s">
        <v>1056</v>
      </c>
      <c r="B6705" s="6">
        <v>393.09</v>
      </c>
      <c r="C6705" s="6">
        <v>1</v>
      </c>
    </row>
    <row r="6706" spans="1:3" x14ac:dyDescent="0.25">
      <c r="A6706" s="4" t="s">
        <v>1241</v>
      </c>
      <c r="B6706" s="6">
        <v>5569.85</v>
      </c>
      <c r="C6706" s="6">
        <v>2</v>
      </c>
    </row>
    <row r="6707" spans="1:3" x14ac:dyDescent="0.25">
      <c r="A6707" s="5" t="s">
        <v>1242</v>
      </c>
      <c r="B6707" s="6">
        <v>5569.85</v>
      </c>
      <c r="C6707" s="6">
        <v>2</v>
      </c>
    </row>
    <row r="6708" spans="1:3" x14ac:dyDescent="0.25">
      <c r="A6708" s="4" t="s">
        <v>1266</v>
      </c>
      <c r="B6708" s="6">
        <v>537.94000000000005</v>
      </c>
      <c r="C6708" s="6">
        <v>1</v>
      </c>
    </row>
    <row r="6709" spans="1:3" x14ac:dyDescent="0.25">
      <c r="A6709" s="5" t="s">
        <v>1267</v>
      </c>
      <c r="B6709" s="6">
        <v>537.94000000000005</v>
      </c>
      <c r="C6709" s="6">
        <v>1</v>
      </c>
    </row>
    <row r="6710" spans="1:3" x14ac:dyDescent="0.25">
      <c r="A6710" s="4" t="s">
        <v>1272</v>
      </c>
      <c r="B6710" s="6">
        <v>535.06000000000006</v>
      </c>
      <c r="C6710" s="6">
        <v>2</v>
      </c>
    </row>
    <row r="6711" spans="1:3" x14ac:dyDescent="0.25">
      <c r="A6711" s="5" t="s">
        <v>1273</v>
      </c>
      <c r="B6711" s="6">
        <v>535.06000000000006</v>
      </c>
      <c r="C6711" s="6">
        <v>2</v>
      </c>
    </row>
    <row r="6712" spans="1:3" x14ac:dyDescent="0.25">
      <c r="A6712" s="4" t="s">
        <v>1732</v>
      </c>
      <c r="B6712" s="6">
        <v>4080</v>
      </c>
      <c r="C6712" s="6">
        <v>1</v>
      </c>
    </row>
    <row r="6713" spans="1:3" x14ac:dyDescent="0.25">
      <c r="A6713" s="5" t="s">
        <v>1733</v>
      </c>
      <c r="B6713" s="6">
        <v>4080</v>
      </c>
      <c r="C6713" s="6">
        <v>1</v>
      </c>
    </row>
    <row r="6714" spans="1:3" x14ac:dyDescent="0.25">
      <c r="A6714" s="4" t="s">
        <v>1734</v>
      </c>
      <c r="B6714" s="6">
        <v>980</v>
      </c>
      <c r="C6714" s="6">
        <v>1</v>
      </c>
    </row>
    <row r="6715" spans="1:3" x14ac:dyDescent="0.25">
      <c r="A6715" s="5" t="s">
        <v>1735</v>
      </c>
      <c r="B6715" s="6">
        <v>980</v>
      </c>
      <c r="C6715" s="6">
        <v>1</v>
      </c>
    </row>
    <row r="6716" spans="1:3" x14ac:dyDescent="0.25">
      <c r="A6716" s="4" t="s">
        <v>1736</v>
      </c>
      <c r="B6716" s="6">
        <v>500</v>
      </c>
      <c r="C6716" s="6">
        <v>1</v>
      </c>
    </row>
    <row r="6717" spans="1:3" x14ac:dyDescent="0.25">
      <c r="A6717" s="5" t="s">
        <v>1737</v>
      </c>
      <c r="B6717" s="6">
        <v>500</v>
      </c>
      <c r="C6717" s="6">
        <v>1</v>
      </c>
    </row>
    <row r="6718" spans="1:3" x14ac:dyDescent="0.25">
      <c r="A6718" s="4" t="s">
        <v>1738</v>
      </c>
      <c r="B6718" s="6">
        <v>788.2</v>
      </c>
      <c r="C6718" s="6">
        <v>1</v>
      </c>
    </row>
    <row r="6719" spans="1:3" x14ac:dyDescent="0.25">
      <c r="A6719" s="5" t="s">
        <v>1739</v>
      </c>
      <c r="B6719" s="6">
        <v>788.2</v>
      </c>
      <c r="C6719" s="6">
        <v>1</v>
      </c>
    </row>
    <row r="6720" spans="1:3" x14ac:dyDescent="0.25">
      <c r="A6720" s="4" t="s">
        <v>1740</v>
      </c>
      <c r="B6720" s="6">
        <v>238.95999999999998</v>
      </c>
      <c r="C6720" s="6">
        <v>3</v>
      </c>
    </row>
    <row r="6721" spans="1:3" x14ac:dyDescent="0.25">
      <c r="A6721" s="5" t="s">
        <v>1741</v>
      </c>
      <c r="B6721" s="6">
        <v>238.95999999999998</v>
      </c>
      <c r="C6721" s="6">
        <v>3</v>
      </c>
    </row>
    <row r="6722" spans="1:3" x14ac:dyDescent="0.25">
      <c r="A6722" s="4" t="s">
        <v>2042</v>
      </c>
      <c r="B6722" s="6">
        <v>208.66</v>
      </c>
      <c r="C6722" s="6">
        <v>1</v>
      </c>
    </row>
    <row r="6723" spans="1:3" x14ac:dyDescent="0.25">
      <c r="A6723" s="5" t="s">
        <v>2043</v>
      </c>
      <c r="B6723" s="6">
        <v>208.66</v>
      </c>
      <c r="C6723" s="6">
        <v>1</v>
      </c>
    </row>
    <row r="6724" spans="1:3" x14ac:dyDescent="0.25">
      <c r="A6724" s="4" t="s">
        <v>2475</v>
      </c>
      <c r="B6724" s="6">
        <v>836.36</v>
      </c>
      <c r="C6724" s="6">
        <v>1</v>
      </c>
    </row>
    <row r="6725" spans="1:3" x14ac:dyDescent="0.25">
      <c r="A6725" s="5" t="s">
        <v>2476</v>
      </c>
      <c r="B6725" s="6">
        <v>836.36</v>
      </c>
      <c r="C6725" s="6">
        <v>1</v>
      </c>
    </row>
    <row r="6726" spans="1:3" x14ac:dyDescent="0.25">
      <c r="A6726" s="4" t="s">
        <v>4546</v>
      </c>
      <c r="B6726" s="6">
        <v>2118</v>
      </c>
      <c r="C6726" s="6">
        <v>1</v>
      </c>
    </row>
    <row r="6727" spans="1:3" x14ac:dyDescent="0.25">
      <c r="A6727" s="5" t="s">
        <v>4547</v>
      </c>
      <c r="B6727" s="6">
        <v>2118</v>
      </c>
      <c r="C6727" s="6">
        <v>1</v>
      </c>
    </row>
    <row r="6728" spans="1:3" x14ac:dyDescent="0.25">
      <c r="A6728" s="4" t="s">
        <v>4548</v>
      </c>
      <c r="B6728" s="6">
        <v>300</v>
      </c>
      <c r="C6728" s="6">
        <v>1</v>
      </c>
    </row>
    <row r="6729" spans="1:3" x14ac:dyDescent="0.25">
      <c r="A6729" s="5" t="s">
        <v>4549</v>
      </c>
      <c r="B6729" s="6">
        <v>300</v>
      </c>
      <c r="C6729" s="6">
        <v>1</v>
      </c>
    </row>
    <row r="6730" spans="1:3" x14ac:dyDescent="0.25">
      <c r="A6730" s="4" t="s">
        <v>4550</v>
      </c>
      <c r="B6730" s="6">
        <v>200</v>
      </c>
      <c r="C6730" s="6">
        <v>1</v>
      </c>
    </row>
    <row r="6731" spans="1:3" x14ac:dyDescent="0.25">
      <c r="A6731" s="5" t="s">
        <v>4551</v>
      </c>
      <c r="B6731" s="6">
        <v>200</v>
      </c>
      <c r="C6731" s="6">
        <v>1</v>
      </c>
    </row>
    <row r="6732" spans="1:3" x14ac:dyDescent="0.25">
      <c r="A6732" s="4" t="s">
        <v>4552</v>
      </c>
      <c r="B6732" s="6">
        <v>4715.3999999999996</v>
      </c>
      <c r="C6732" s="6">
        <v>1</v>
      </c>
    </row>
    <row r="6733" spans="1:3" x14ac:dyDescent="0.25">
      <c r="A6733" s="5" t="s">
        <v>4553</v>
      </c>
      <c r="B6733" s="6">
        <v>4715.3999999999996</v>
      </c>
      <c r="C6733" s="6">
        <v>1</v>
      </c>
    </row>
    <row r="6734" spans="1:3" x14ac:dyDescent="0.25">
      <c r="A6734" s="4" t="s">
        <v>4554</v>
      </c>
      <c r="B6734" s="6">
        <v>165.26</v>
      </c>
      <c r="C6734" s="6">
        <v>1</v>
      </c>
    </row>
    <row r="6735" spans="1:3" x14ac:dyDescent="0.25">
      <c r="A6735" s="5" t="s">
        <v>4555</v>
      </c>
      <c r="B6735" s="6">
        <v>165.26</v>
      </c>
      <c r="C6735" s="6">
        <v>1</v>
      </c>
    </row>
    <row r="6736" spans="1:3" x14ac:dyDescent="0.25">
      <c r="A6736" s="4" t="s">
        <v>4556</v>
      </c>
      <c r="B6736" s="6">
        <v>300</v>
      </c>
      <c r="C6736" s="6">
        <v>1</v>
      </c>
    </row>
    <row r="6737" spans="1:3" x14ac:dyDescent="0.25">
      <c r="A6737" s="5" t="s">
        <v>4557</v>
      </c>
      <c r="B6737" s="6">
        <v>300</v>
      </c>
      <c r="C6737" s="6">
        <v>1</v>
      </c>
    </row>
    <row r="6738" spans="1:3" x14ac:dyDescent="0.25">
      <c r="A6738" s="4" t="s">
        <v>3488</v>
      </c>
      <c r="B6738" s="6">
        <v>164.92</v>
      </c>
      <c r="C6738" s="6">
        <v>1</v>
      </c>
    </row>
    <row r="6739" spans="1:3" x14ac:dyDescent="0.25">
      <c r="A6739" s="5" t="s">
        <v>4558</v>
      </c>
      <c r="B6739" s="6">
        <v>164.92</v>
      </c>
      <c r="C6739" s="6">
        <v>1</v>
      </c>
    </row>
    <row r="6740" spans="1:3" x14ac:dyDescent="0.25">
      <c r="A6740" s="4" t="s">
        <v>4559</v>
      </c>
      <c r="B6740" s="6">
        <v>150</v>
      </c>
      <c r="C6740" s="6">
        <v>1</v>
      </c>
    </row>
    <row r="6741" spans="1:3" x14ac:dyDescent="0.25">
      <c r="A6741" s="5" t="s">
        <v>4560</v>
      </c>
      <c r="B6741" s="6">
        <v>150</v>
      </c>
      <c r="C6741" s="6">
        <v>1</v>
      </c>
    </row>
    <row r="6742" spans="1:3" x14ac:dyDescent="0.25">
      <c r="A6742" s="4" t="s">
        <v>4561</v>
      </c>
      <c r="B6742" s="6">
        <v>277.73</v>
      </c>
      <c r="C6742" s="6">
        <v>1</v>
      </c>
    </row>
    <row r="6743" spans="1:3" x14ac:dyDescent="0.25">
      <c r="A6743" s="5" t="s">
        <v>4562</v>
      </c>
      <c r="B6743" s="6">
        <v>277.73</v>
      </c>
      <c r="C6743" s="6">
        <v>1</v>
      </c>
    </row>
    <row r="6744" spans="1:3" x14ac:dyDescent="0.25">
      <c r="A6744" s="4" t="s">
        <v>4563</v>
      </c>
      <c r="B6744" s="6">
        <v>180</v>
      </c>
      <c r="C6744" s="6">
        <v>1</v>
      </c>
    </row>
    <row r="6745" spans="1:3" x14ac:dyDescent="0.25">
      <c r="A6745" s="5" t="s">
        <v>4564</v>
      </c>
      <c r="B6745" s="6">
        <v>180</v>
      </c>
      <c r="C6745" s="6">
        <v>1</v>
      </c>
    </row>
    <row r="6746" spans="1:3" x14ac:dyDescent="0.25">
      <c r="A6746" s="4" t="s">
        <v>5126</v>
      </c>
      <c r="B6746" s="6">
        <v>104</v>
      </c>
      <c r="C6746" s="6">
        <v>1</v>
      </c>
    </row>
    <row r="6747" spans="1:3" x14ac:dyDescent="0.25">
      <c r="A6747" s="5" t="s">
        <v>5127</v>
      </c>
      <c r="B6747" s="6">
        <v>104</v>
      </c>
      <c r="C6747" s="6">
        <v>1</v>
      </c>
    </row>
    <row r="6748" spans="1:3" x14ac:dyDescent="0.25">
      <c r="A6748" s="1" t="s">
        <v>330</v>
      </c>
      <c r="B6748" s="6">
        <v>74096</v>
      </c>
      <c r="C6748" s="6">
        <v>146</v>
      </c>
    </row>
    <row r="6749" spans="1:3" x14ac:dyDescent="0.25">
      <c r="A6749" s="4" t="s">
        <v>305</v>
      </c>
      <c r="B6749" s="6">
        <v>1318.18</v>
      </c>
      <c r="C6749" s="6">
        <v>1</v>
      </c>
    </row>
    <row r="6750" spans="1:3" x14ac:dyDescent="0.25">
      <c r="A6750" s="5" t="s">
        <v>306</v>
      </c>
      <c r="B6750" s="6">
        <v>1318.18</v>
      </c>
      <c r="C6750" s="6">
        <v>1</v>
      </c>
    </row>
    <row r="6751" spans="1:3" x14ac:dyDescent="0.25">
      <c r="A6751" s="4" t="s">
        <v>5</v>
      </c>
      <c r="B6751" s="6">
        <v>3143.54</v>
      </c>
      <c r="C6751" s="6">
        <v>10</v>
      </c>
    </row>
    <row r="6752" spans="1:3" x14ac:dyDescent="0.25">
      <c r="A6752" s="5" t="s">
        <v>84</v>
      </c>
      <c r="B6752" s="6">
        <v>943.43</v>
      </c>
      <c r="C6752" s="6">
        <v>7</v>
      </c>
    </row>
    <row r="6753" spans="1:3" x14ac:dyDescent="0.25">
      <c r="A6753" s="5" t="s">
        <v>3728</v>
      </c>
      <c r="B6753" s="6">
        <v>2200.1099999999997</v>
      </c>
      <c r="C6753" s="6">
        <v>3</v>
      </c>
    </row>
    <row r="6754" spans="1:3" x14ac:dyDescent="0.25">
      <c r="A6754" s="4" t="s">
        <v>436</v>
      </c>
      <c r="B6754" s="6">
        <v>71</v>
      </c>
      <c r="C6754" s="6">
        <v>1</v>
      </c>
    </row>
    <row r="6755" spans="1:3" x14ac:dyDescent="0.25">
      <c r="A6755" s="5" t="s">
        <v>2365</v>
      </c>
      <c r="B6755" s="6">
        <v>71</v>
      </c>
      <c r="C6755" s="6">
        <v>1</v>
      </c>
    </row>
    <row r="6756" spans="1:3" x14ac:dyDescent="0.25">
      <c r="A6756" s="4" t="s">
        <v>273</v>
      </c>
      <c r="B6756" s="6">
        <v>900</v>
      </c>
      <c r="C6756" s="6">
        <v>1</v>
      </c>
    </row>
    <row r="6757" spans="1:3" x14ac:dyDescent="0.25">
      <c r="A6757" s="5" t="s">
        <v>274</v>
      </c>
      <c r="B6757" s="6">
        <v>900</v>
      </c>
      <c r="C6757" s="6">
        <v>1</v>
      </c>
    </row>
    <row r="6758" spans="1:3" x14ac:dyDescent="0.25">
      <c r="A6758" s="4" t="s">
        <v>232</v>
      </c>
      <c r="B6758" s="6">
        <v>4511.3599999999997</v>
      </c>
      <c r="C6758" s="6">
        <v>13</v>
      </c>
    </row>
    <row r="6759" spans="1:3" x14ac:dyDescent="0.25">
      <c r="A6759" s="5" t="s">
        <v>3213</v>
      </c>
      <c r="B6759" s="6">
        <v>2006.92</v>
      </c>
      <c r="C6759" s="6">
        <v>6</v>
      </c>
    </row>
    <row r="6760" spans="1:3" x14ac:dyDescent="0.25">
      <c r="A6760" s="5" t="s">
        <v>811</v>
      </c>
      <c r="B6760" s="6">
        <v>2504.44</v>
      </c>
      <c r="C6760" s="6">
        <v>7</v>
      </c>
    </row>
    <row r="6761" spans="1:3" x14ac:dyDescent="0.25">
      <c r="A6761" s="4" t="s">
        <v>233</v>
      </c>
      <c r="B6761" s="6">
        <v>720</v>
      </c>
      <c r="C6761" s="6">
        <v>1</v>
      </c>
    </row>
    <row r="6762" spans="1:3" x14ac:dyDescent="0.25">
      <c r="A6762" s="5" t="s">
        <v>4865</v>
      </c>
      <c r="B6762" s="6">
        <v>720</v>
      </c>
      <c r="C6762" s="6">
        <v>1</v>
      </c>
    </row>
    <row r="6763" spans="1:3" x14ac:dyDescent="0.25">
      <c r="A6763" s="4" t="s">
        <v>8</v>
      </c>
      <c r="B6763" s="6">
        <v>3314.0299999999997</v>
      </c>
      <c r="C6763" s="6">
        <v>5</v>
      </c>
    </row>
    <row r="6764" spans="1:3" x14ac:dyDescent="0.25">
      <c r="A6764" s="5" t="s">
        <v>853</v>
      </c>
      <c r="B6764" s="6">
        <v>3314.0299999999997</v>
      </c>
      <c r="C6764" s="6">
        <v>5</v>
      </c>
    </row>
    <row r="6765" spans="1:3" x14ac:dyDescent="0.25">
      <c r="A6765" s="4" t="s">
        <v>145</v>
      </c>
      <c r="B6765" s="6">
        <v>71.5</v>
      </c>
      <c r="C6765" s="6">
        <v>1</v>
      </c>
    </row>
    <row r="6766" spans="1:3" x14ac:dyDescent="0.25">
      <c r="A6766" s="5" t="s">
        <v>943</v>
      </c>
      <c r="B6766" s="6">
        <v>71.5</v>
      </c>
      <c r="C6766" s="6">
        <v>1</v>
      </c>
    </row>
    <row r="6767" spans="1:3" x14ac:dyDescent="0.25">
      <c r="A6767" s="4" t="s">
        <v>309</v>
      </c>
      <c r="B6767" s="6">
        <v>633.48</v>
      </c>
      <c r="C6767" s="6">
        <v>1</v>
      </c>
    </row>
    <row r="6768" spans="1:3" x14ac:dyDescent="0.25">
      <c r="A6768" s="5" t="s">
        <v>3355</v>
      </c>
      <c r="B6768" s="6">
        <v>633.48</v>
      </c>
      <c r="C6768" s="6">
        <v>1</v>
      </c>
    </row>
    <row r="6769" spans="1:3" x14ac:dyDescent="0.25">
      <c r="A6769" s="4" t="s">
        <v>367</v>
      </c>
      <c r="B6769" s="6">
        <v>148.6</v>
      </c>
      <c r="C6769" s="6">
        <v>1</v>
      </c>
    </row>
    <row r="6770" spans="1:3" x14ac:dyDescent="0.25">
      <c r="A6770" s="5" t="s">
        <v>2873</v>
      </c>
      <c r="B6770" s="6">
        <v>148.6</v>
      </c>
      <c r="C6770" s="6">
        <v>1</v>
      </c>
    </row>
    <row r="6771" spans="1:3" x14ac:dyDescent="0.25">
      <c r="A6771" s="4" t="s">
        <v>127</v>
      </c>
      <c r="B6771" s="6">
        <v>414</v>
      </c>
      <c r="C6771" s="6">
        <v>1</v>
      </c>
    </row>
    <row r="6772" spans="1:3" x14ac:dyDescent="0.25">
      <c r="A6772" s="5" t="s">
        <v>128</v>
      </c>
      <c r="B6772" s="6">
        <v>414</v>
      </c>
      <c r="C6772" s="6">
        <v>1</v>
      </c>
    </row>
    <row r="6773" spans="1:3" x14ac:dyDescent="0.25">
      <c r="A6773" s="4" t="s">
        <v>182</v>
      </c>
      <c r="B6773" s="6">
        <v>3659.11</v>
      </c>
      <c r="C6773" s="6">
        <v>7</v>
      </c>
    </row>
    <row r="6774" spans="1:3" x14ac:dyDescent="0.25">
      <c r="A6774" s="5" t="s">
        <v>183</v>
      </c>
      <c r="B6774" s="6">
        <v>3659.11</v>
      </c>
      <c r="C6774" s="6">
        <v>7</v>
      </c>
    </row>
    <row r="6775" spans="1:3" x14ac:dyDescent="0.25">
      <c r="A6775" s="4" t="s">
        <v>197</v>
      </c>
      <c r="B6775" s="6">
        <v>100.52</v>
      </c>
      <c r="C6775" s="6">
        <v>1</v>
      </c>
    </row>
    <row r="6776" spans="1:3" x14ac:dyDescent="0.25">
      <c r="A6776" s="5" t="s">
        <v>2753</v>
      </c>
      <c r="B6776" s="6">
        <v>100.52</v>
      </c>
      <c r="C6776" s="6">
        <v>1</v>
      </c>
    </row>
    <row r="6777" spans="1:3" x14ac:dyDescent="0.25">
      <c r="A6777" s="4" t="s">
        <v>63</v>
      </c>
      <c r="B6777" s="6">
        <v>1046.58</v>
      </c>
      <c r="C6777" s="6">
        <v>9</v>
      </c>
    </row>
    <row r="6778" spans="1:3" x14ac:dyDescent="0.25">
      <c r="A6778" s="5" t="s">
        <v>64</v>
      </c>
      <c r="B6778" s="6">
        <v>1046.58</v>
      </c>
      <c r="C6778" s="6">
        <v>9</v>
      </c>
    </row>
    <row r="6779" spans="1:3" x14ac:dyDescent="0.25">
      <c r="A6779" s="4" t="s">
        <v>87</v>
      </c>
      <c r="B6779" s="6">
        <v>1398.21</v>
      </c>
      <c r="C6779" s="6">
        <v>1</v>
      </c>
    </row>
    <row r="6780" spans="1:3" x14ac:dyDescent="0.25">
      <c r="A6780" s="5" t="s">
        <v>88</v>
      </c>
      <c r="B6780" s="6">
        <v>1398.21</v>
      </c>
      <c r="C6780" s="6">
        <v>1</v>
      </c>
    </row>
    <row r="6781" spans="1:3" x14ac:dyDescent="0.25">
      <c r="A6781" s="4" t="s">
        <v>14</v>
      </c>
      <c r="B6781" s="6">
        <v>2295.75</v>
      </c>
      <c r="C6781" s="6">
        <v>1</v>
      </c>
    </row>
    <row r="6782" spans="1:3" x14ac:dyDescent="0.25">
      <c r="A6782" s="5" t="s">
        <v>15</v>
      </c>
      <c r="B6782" s="6">
        <v>2295.75</v>
      </c>
      <c r="C6782" s="6">
        <v>1</v>
      </c>
    </row>
    <row r="6783" spans="1:3" x14ac:dyDescent="0.25">
      <c r="A6783" s="4" t="s">
        <v>1</v>
      </c>
      <c r="B6783" s="6">
        <v>265.11</v>
      </c>
      <c r="C6783" s="6">
        <v>1</v>
      </c>
    </row>
    <row r="6784" spans="1:3" x14ac:dyDescent="0.25">
      <c r="A6784" s="5" t="s">
        <v>3120</v>
      </c>
      <c r="B6784" s="6">
        <v>265.11</v>
      </c>
      <c r="C6784" s="6">
        <v>1</v>
      </c>
    </row>
    <row r="6785" spans="1:3" x14ac:dyDescent="0.25">
      <c r="A6785" s="4" t="s">
        <v>297</v>
      </c>
      <c r="B6785" s="6">
        <v>800</v>
      </c>
      <c r="C6785" s="6">
        <v>1</v>
      </c>
    </row>
    <row r="6786" spans="1:3" x14ac:dyDescent="0.25">
      <c r="A6786" s="5" t="s">
        <v>298</v>
      </c>
      <c r="B6786" s="6">
        <v>800</v>
      </c>
      <c r="C6786" s="6">
        <v>1</v>
      </c>
    </row>
    <row r="6787" spans="1:3" x14ac:dyDescent="0.25">
      <c r="A6787" s="4" t="s">
        <v>327</v>
      </c>
      <c r="B6787" s="6">
        <v>2380</v>
      </c>
      <c r="C6787" s="6">
        <v>1</v>
      </c>
    </row>
    <row r="6788" spans="1:3" x14ac:dyDescent="0.25">
      <c r="A6788" s="5" t="s">
        <v>2874</v>
      </c>
      <c r="B6788" s="6">
        <v>2380</v>
      </c>
      <c r="C6788" s="6">
        <v>1</v>
      </c>
    </row>
    <row r="6789" spans="1:3" x14ac:dyDescent="0.25">
      <c r="A6789" s="4" t="s">
        <v>129</v>
      </c>
      <c r="B6789" s="6">
        <v>1320</v>
      </c>
      <c r="C6789" s="6">
        <v>1</v>
      </c>
    </row>
    <row r="6790" spans="1:3" x14ac:dyDescent="0.25">
      <c r="A6790" s="5" t="s">
        <v>130</v>
      </c>
      <c r="B6790" s="6">
        <v>1320</v>
      </c>
      <c r="C6790" s="6">
        <v>1</v>
      </c>
    </row>
    <row r="6791" spans="1:3" x14ac:dyDescent="0.25">
      <c r="A6791" s="4" t="s">
        <v>387</v>
      </c>
      <c r="B6791" s="6">
        <v>571.39</v>
      </c>
      <c r="C6791" s="6">
        <v>1</v>
      </c>
    </row>
    <row r="6792" spans="1:3" x14ac:dyDescent="0.25">
      <c r="A6792" s="5" t="s">
        <v>388</v>
      </c>
      <c r="B6792" s="6">
        <v>571.39</v>
      </c>
      <c r="C6792" s="6">
        <v>1</v>
      </c>
    </row>
    <row r="6793" spans="1:3" x14ac:dyDescent="0.25">
      <c r="A6793" s="4" t="s">
        <v>20</v>
      </c>
      <c r="B6793" s="6">
        <v>2414.4700000000003</v>
      </c>
      <c r="C6793" s="6">
        <v>2</v>
      </c>
    </row>
    <row r="6794" spans="1:3" x14ac:dyDescent="0.25">
      <c r="A6794" s="5" t="s">
        <v>2935</v>
      </c>
      <c r="B6794" s="6">
        <v>309.8</v>
      </c>
      <c r="C6794" s="6">
        <v>1</v>
      </c>
    </row>
    <row r="6795" spans="1:3" x14ac:dyDescent="0.25">
      <c r="A6795" s="5" t="s">
        <v>1459</v>
      </c>
      <c r="B6795" s="6">
        <v>2104.67</v>
      </c>
      <c r="C6795" s="6">
        <v>1</v>
      </c>
    </row>
    <row r="6796" spans="1:3" x14ac:dyDescent="0.25">
      <c r="A6796" s="4" t="s">
        <v>21</v>
      </c>
      <c r="B6796" s="6">
        <v>1000</v>
      </c>
      <c r="C6796" s="6">
        <v>1</v>
      </c>
    </row>
    <row r="6797" spans="1:3" x14ac:dyDescent="0.25">
      <c r="A6797" s="5" t="s">
        <v>2733</v>
      </c>
      <c r="B6797" s="6">
        <v>1000</v>
      </c>
      <c r="C6797" s="6">
        <v>1</v>
      </c>
    </row>
    <row r="6798" spans="1:3" x14ac:dyDescent="0.25">
      <c r="A6798" s="4" t="s">
        <v>348</v>
      </c>
      <c r="B6798" s="6">
        <v>396.64</v>
      </c>
      <c r="C6798" s="6">
        <v>1</v>
      </c>
    </row>
    <row r="6799" spans="1:3" x14ac:dyDescent="0.25">
      <c r="A6799" s="5" t="s">
        <v>2875</v>
      </c>
      <c r="B6799" s="6">
        <v>396.64</v>
      </c>
      <c r="C6799" s="6">
        <v>1</v>
      </c>
    </row>
    <row r="6800" spans="1:3" x14ac:dyDescent="0.25">
      <c r="A6800" s="4" t="s">
        <v>125</v>
      </c>
      <c r="B6800" s="6">
        <v>59.73</v>
      </c>
      <c r="C6800" s="6">
        <v>1</v>
      </c>
    </row>
    <row r="6801" spans="1:3" x14ac:dyDescent="0.25">
      <c r="A6801" s="5" t="s">
        <v>3093</v>
      </c>
      <c r="B6801" s="6">
        <v>59.73</v>
      </c>
      <c r="C6801" s="6">
        <v>1</v>
      </c>
    </row>
    <row r="6802" spans="1:3" x14ac:dyDescent="0.25">
      <c r="A6802" s="4" t="s">
        <v>282</v>
      </c>
      <c r="B6802" s="6">
        <v>333.25</v>
      </c>
      <c r="C6802" s="6">
        <v>1</v>
      </c>
    </row>
    <row r="6803" spans="1:3" x14ac:dyDescent="0.25">
      <c r="A6803" s="5" t="s">
        <v>775</v>
      </c>
      <c r="B6803" s="6">
        <v>333.25</v>
      </c>
      <c r="C6803" s="6">
        <v>1</v>
      </c>
    </row>
    <row r="6804" spans="1:3" x14ac:dyDescent="0.25">
      <c r="A6804" s="4" t="s">
        <v>285</v>
      </c>
      <c r="B6804" s="6">
        <v>454.90999999999997</v>
      </c>
      <c r="C6804" s="6">
        <v>2</v>
      </c>
    </row>
    <row r="6805" spans="1:3" x14ac:dyDescent="0.25">
      <c r="A6805" s="5" t="s">
        <v>286</v>
      </c>
      <c r="B6805" s="6">
        <v>454.90999999999997</v>
      </c>
      <c r="C6805" s="6">
        <v>2</v>
      </c>
    </row>
    <row r="6806" spans="1:3" x14ac:dyDescent="0.25">
      <c r="A6806" s="4" t="s">
        <v>375</v>
      </c>
      <c r="B6806" s="6">
        <v>440</v>
      </c>
      <c r="C6806" s="6">
        <v>1</v>
      </c>
    </row>
    <row r="6807" spans="1:3" x14ac:dyDescent="0.25">
      <c r="A6807" s="5" t="s">
        <v>2876</v>
      </c>
      <c r="B6807" s="6">
        <v>440</v>
      </c>
      <c r="C6807" s="6">
        <v>1</v>
      </c>
    </row>
    <row r="6808" spans="1:3" x14ac:dyDescent="0.25">
      <c r="A6808" s="4" t="s">
        <v>287</v>
      </c>
      <c r="B6808" s="6">
        <v>4125</v>
      </c>
      <c r="C6808" s="6">
        <v>6</v>
      </c>
    </row>
    <row r="6809" spans="1:3" x14ac:dyDescent="0.25">
      <c r="A6809" s="5" t="s">
        <v>2772</v>
      </c>
      <c r="B6809" s="6">
        <v>4125</v>
      </c>
      <c r="C6809" s="6">
        <v>6</v>
      </c>
    </row>
    <row r="6810" spans="1:3" x14ac:dyDescent="0.25">
      <c r="A6810" s="4" t="s">
        <v>94</v>
      </c>
      <c r="B6810" s="6">
        <v>32.6</v>
      </c>
      <c r="C6810" s="6">
        <v>1</v>
      </c>
    </row>
    <row r="6811" spans="1:3" x14ac:dyDescent="0.25">
      <c r="A6811" s="5" t="s">
        <v>3057</v>
      </c>
      <c r="B6811" s="6">
        <v>32.6</v>
      </c>
      <c r="C6811" s="6">
        <v>1</v>
      </c>
    </row>
    <row r="6812" spans="1:3" x14ac:dyDescent="0.25">
      <c r="A6812" s="4" t="s">
        <v>124</v>
      </c>
      <c r="B6812" s="6">
        <v>2407</v>
      </c>
      <c r="C6812" s="6">
        <v>4</v>
      </c>
    </row>
    <row r="6813" spans="1:3" x14ac:dyDescent="0.25">
      <c r="A6813" s="5" t="s">
        <v>813</v>
      </c>
      <c r="B6813" s="6">
        <v>2407</v>
      </c>
      <c r="C6813" s="6">
        <v>4</v>
      </c>
    </row>
    <row r="6814" spans="1:3" x14ac:dyDescent="0.25">
      <c r="A6814" s="4" t="s">
        <v>22</v>
      </c>
      <c r="B6814" s="6">
        <v>5986.51</v>
      </c>
      <c r="C6814" s="6">
        <v>2</v>
      </c>
    </row>
    <row r="6815" spans="1:3" x14ac:dyDescent="0.25">
      <c r="A6815" s="5" t="s">
        <v>2877</v>
      </c>
      <c r="B6815" s="6">
        <v>5986.51</v>
      </c>
      <c r="C6815" s="6">
        <v>2</v>
      </c>
    </row>
    <row r="6816" spans="1:3" x14ac:dyDescent="0.25">
      <c r="A6816" s="4" t="s">
        <v>23</v>
      </c>
      <c r="B6816" s="6">
        <v>3629</v>
      </c>
      <c r="C6816" s="6">
        <v>7</v>
      </c>
    </row>
    <row r="6817" spans="1:3" x14ac:dyDescent="0.25">
      <c r="A6817" s="5" t="s">
        <v>3069</v>
      </c>
      <c r="B6817" s="6">
        <v>939</v>
      </c>
      <c r="C6817" s="6">
        <v>5</v>
      </c>
    </row>
    <row r="6818" spans="1:3" x14ac:dyDescent="0.25">
      <c r="A6818" s="5" t="s">
        <v>782</v>
      </c>
      <c r="B6818" s="6">
        <v>2690</v>
      </c>
      <c r="C6818" s="6">
        <v>2</v>
      </c>
    </row>
    <row r="6819" spans="1:3" x14ac:dyDescent="0.25">
      <c r="A6819" s="4" t="s">
        <v>24</v>
      </c>
      <c r="B6819" s="6">
        <v>104.4</v>
      </c>
      <c r="C6819" s="6">
        <v>1</v>
      </c>
    </row>
    <row r="6820" spans="1:3" x14ac:dyDescent="0.25">
      <c r="A6820" s="5" t="s">
        <v>844</v>
      </c>
      <c r="B6820" s="6">
        <v>104.4</v>
      </c>
      <c r="C6820" s="6">
        <v>1</v>
      </c>
    </row>
    <row r="6821" spans="1:3" x14ac:dyDescent="0.25">
      <c r="A6821" s="4" t="s">
        <v>136</v>
      </c>
      <c r="B6821" s="6">
        <v>394.65999999999997</v>
      </c>
      <c r="C6821" s="6">
        <v>2</v>
      </c>
    </row>
    <row r="6822" spans="1:3" x14ac:dyDescent="0.25">
      <c r="A6822" s="5" t="s">
        <v>2878</v>
      </c>
      <c r="B6822" s="6">
        <v>394.65999999999997</v>
      </c>
      <c r="C6822" s="6">
        <v>2</v>
      </c>
    </row>
    <row r="6823" spans="1:3" x14ac:dyDescent="0.25">
      <c r="A6823" s="4" t="s">
        <v>445</v>
      </c>
      <c r="B6823" s="6">
        <v>3300</v>
      </c>
      <c r="C6823" s="6">
        <v>3</v>
      </c>
    </row>
    <row r="6824" spans="1:3" x14ac:dyDescent="0.25">
      <c r="A6824" s="5" t="s">
        <v>2868</v>
      </c>
      <c r="B6824" s="6">
        <v>2600</v>
      </c>
      <c r="C6824" s="6">
        <v>2</v>
      </c>
    </row>
    <row r="6825" spans="1:3" x14ac:dyDescent="0.25">
      <c r="A6825" s="5" t="s">
        <v>5102</v>
      </c>
      <c r="B6825" s="6">
        <v>700</v>
      </c>
      <c r="C6825" s="6">
        <v>1</v>
      </c>
    </row>
    <row r="6826" spans="1:3" x14ac:dyDescent="0.25">
      <c r="A6826" s="4" t="s">
        <v>210</v>
      </c>
      <c r="B6826" s="6">
        <v>418.85</v>
      </c>
      <c r="C6826" s="6">
        <v>3</v>
      </c>
    </row>
    <row r="6827" spans="1:3" x14ac:dyDescent="0.25">
      <c r="A6827" s="5" t="s">
        <v>211</v>
      </c>
      <c r="B6827" s="6">
        <v>418.85</v>
      </c>
      <c r="C6827" s="6">
        <v>3</v>
      </c>
    </row>
    <row r="6828" spans="1:3" x14ac:dyDescent="0.25">
      <c r="A6828" s="4" t="s">
        <v>331</v>
      </c>
      <c r="B6828" s="6">
        <v>112.5</v>
      </c>
      <c r="C6828" s="6">
        <v>1</v>
      </c>
    </row>
    <row r="6829" spans="1:3" x14ac:dyDescent="0.25">
      <c r="A6829" s="5" t="s">
        <v>2902</v>
      </c>
      <c r="B6829" s="6">
        <v>112.5</v>
      </c>
      <c r="C6829" s="6">
        <v>1</v>
      </c>
    </row>
    <row r="6830" spans="1:3" x14ac:dyDescent="0.25">
      <c r="A6830" s="4" t="s">
        <v>332</v>
      </c>
      <c r="B6830" s="6">
        <v>890</v>
      </c>
      <c r="C6830" s="6">
        <v>1</v>
      </c>
    </row>
    <row r="6831" spans="1:3" x14ac:dyDescent="0.25">
      <c r="A6831" s="5" t="s">
        <v>152</v>
      </c>
      <c r="B6831" s="6">
        <v>890</v>
      </c>
      <c r="C6831" s="6">
        <v>1</v>
      </c>
    </row>
    <row r="6832" spans="1:3" x14ac:dyDescent="0.25">
      <c r="A6832" s="4" t="s">
        <v>294</v>
      </c>
      <c r="B6832" s="6">
        <v>60</v>
      </c>
      <c r="C6832" s="6">
        <v>1</v>
      </c>
    </row>
    <row r="6833" spans="1:3" x14ac:dyDescent="0.25">
      <c r="A6833" s="5" t="s">
        <v>2879</v>
      </c>
      <c r="B6833" s="6">
        <v>60</v>
      </c>
      <c r="C6833" s="6">
        <v>1</v>
      </c>
    </row>
    <row r="6834" spans="1:3" x14ac:dyDescent="0.25">
      <c r="A6834" s="4" t="s">
        <v>25</v>
      </c>
      <c r="B6834" s="6">
        <v>32.770000000000003</v>
      </c>
      <c r="C6834" s="6">
        <v>1</v>
      </c>
    </row>
    <row r="6835" spans="1:3" x14ac:dyDescent="0.25">
      <c r="A6835" s="5" t="s">
        <v>149</v>
      </c>
      <c r="B6835" s="6">
        <v>32.770000000000003</v>
      </c>
      <c r="C6835" s="6">
        <v>1</v>
      </c>
    </row>
    <row r="6836" spans="1:3" x14ac:dyDescent="0.25">
      <c r="A6836" s="4" t="s">
        <v>263</v>
      </c>
      <c r="B6836" s="6">
        <v>120</v>
      </c>
      <c r="C6836" s="6">
        <v>1</v>
      </c>
    </row>
    <row r="6837" spans="1:3" x14ac:dyDescent="0.25">
      <c r="A6837" s="5" t="s">
        <v>2880</v>
      </c>
      <c r="B6837" s="6">
        <v>120</v>
      </c>
      <c r="C6837" s="6">
        <v>1</v>
      </c>
    </row>
    <row r="6838" spans="1:3" x14ac:dyDescent="0.25">
      <c r="A6838" s="4" t="s">
        <v>333</v>
      </c>
      <c r="B6838" s="6">
        <v>450</v>
      </c>
      <c r="C6838" s="6">
        <v>2</v>
      </c>
    </row>
    <row r="6839" spans="1:3" x14ac:dyDescent="0.25">
      <c r="A6839" s="5" t="s">
        <v>2881</v>
      </c>
      <c r="B6839" s="6">
        <v>450</v>
      </c>
      <c r="C6839" s="6">
        <v>2</v>
      </c>
    </row>
    <row r="6840" spans="1:3" x14ac:dyDescent="0.25">
      <c r="A6840" s="4" t="s">
        <v>334</v>
      </c>
      <c r="B6840" s="6">
        <v>1045.6600000000001</v>
      </c>
      <c r="C6840" s="6">
        <v>1</v>
      </c>
    </row>
    <row r="6841" spans="1:3" x14ac:dyDescent="0.25">
      <c r="A6841" s="5" t="s">
        <v>335</v>
      </c>
      <c r="B6841" s="6">
        <v>1045.6600000000001</v>
      </c>
      <c r="C6841" s="6">
        <v>1</v>
      </c>
    </row>
    <row r="6842" spans="1:3" x14ac:dyDescent="0.25">
      <c r="A6842" s="4" t="s">
        <v>548</v>
      </c>
      <c r="B6842" s="6">
        <v>1930</v>
      </c>
      <c r="C6842" s="6">
        <v>3</v>
      </c>
    </row>
    <row r="6843" spans="1:3" x14ac:dyDescent="0.25">
      <c r="A6843" s="5" t="s">
        <v>549</v>
      </c>
      <c r="B6843" s="6">
        <v>1930</v>
      </c>
      <c r="C6843" s="6">
        <v>3</v>
      </c>
    </row>
    <row r="6844" spans="1:3" x14ac:dyDescent="0.25">
      <c r="A6844" s="4" t="s">
        <v>640</v>
      </c>
      <c r="B6844" s="6">
        <v>70</v>
      </c>
      <c r="C6844" s="6">
        <v>1</v>
      </c>
    </row>
    <row r="6845" spans="1:3" x14ac:dyDescent="0.25">
      <c r="A6845" s="5" t="s">
        <v>2882</v>
      </c>
      <c r="B6845" s="6">
        <v>70</v>
      </c>
      <c r="C6845" s="6">
        <v>1</v>
      </c>
    </row>
    <row r="6846" spans="1:3" x14ac:dyDescent="0.25">
      <c r="A6846" s="4" t="s">
        <v>641</v>
      </c>
      <c r="B6846" s="6">
        <v>75</v>
      </c>
      <c r="C6846" s="6">
        <v>1</v>
      </c>
    </row>
    <row r="6847" spans="1:3" x14ac:dyDescent="0.25">
      <c r="A6847" s="5" t="s">
        <v>2883</v>
      </c>
      <c r="B6847" s="6">
        <v>75</v>
      </c>
      <c r="C6847" s="6">
        <v>1</v>
      </c>
    </row>
    <row r="6848" spans="1:3" x14ac:dyDescent="0.25">
      <c r="A6848" s="4" t="s">
        <v>642</v>
      </c>
      <c r="B6848" s="6">
        <v>180</v>
      </c>
      <c r="C6848" s="6">
        <v>1</v>
      </c>
    </row>
    <row r="6849" spans="1:3" x14ac:dyDescent="0.25">
      <c r="A6849" s="5" t="s">
        <v>2884</v>
      </c>
      <c r="B6849" s="6">
        <v>180</v>
      </c>
      <c r="C6849" s="6">
        <v>1</v>
      </c>
    </row>
    <row r="6850" spans="1:3" x14ac:dyDescent="0.25">
      <c r="A6850" s="4" t="s">
        <v>643</v>
      </c>
      <c r="B6850" s="6">
        <v>1000</v>
      </c>
      <c r="C6850" s="6">
        <v>1</v>
      </c>
    </row>
    <row r="6851" spans="1:3" x14ac:dyDescent="0.25">
      <c r="A6851" s="5" t="s">
        <v>2885</v>
      </c>
      <c r="B6851" s="6">
        <v>1000</v>
      </c>
      <c r="C6851" s="6">
        <v>1</v>
      </c>
    </row>
    <row r="6852" spans="1:3" x14ac:dyDescent="0.25">
      <c r="A6852" s="4" t="s">
        <v>854</v>
      </c>
      <c r="B6852" s="6">
        <v>1847.2</v>
      </c>
      <c r="C6852" s="6">
        <v>1</v>
      </c>
    </row>
    <row r="6853" spans="1:3" x14ac:dyDescent="0.25">
      <c r="A6853" s="5" t="s">
        <v>855</v>
      </c>
      <c r="B6853" s="6">
        <v>1847.2</v>
      </c>
      <c r="C6853" s="6">
        <v>1</v>
      </c>
    </row>
    <row r="6854" spans="1:3" x14ac:dyDescent="0.25">
      <c r="A6854" s="4" t="s">
        <v>856</v>
      </c>
      <c r="B6854" s="6">
        <v>300</v>
      </c>
      <c r="C6854" s="6">
        <v>1</v>
      </c>
    </row>
    <row r="6855" spans="1:3" x14ac:dyDescent="0.25">
      <c r="A6855" s="5" t="s">
        <v>857</v>
      </c>
      <c r="B6855" s="6">
        <v>300</v>
      </c>
      <c r="C6855" s="6">
        <v>1</v>
      </c>
    </row>
    <row r="6856" spans="1:3" x14ac:dyDescent="0.25">
      <c r="A6856" s="4" t="s">
        <v>1268</v>
      </c>
      <c r="B6856" s="6">
        <v>590.91</v>
      </c>
      <c r="C6856" s="6">
        <v>1</v>
      </c>
    </row>
    <row r="6857" spans="1:3" x14ac:dyDescent="0.25">
      <c r="A6857" s="5" t="s">
        <v>1269</v>
      </c>
      <c r="B6857" s="6">
        <v>590.91</v>
      </c>
      <c r="C6857" s="6">
        <v>1</v>
      </c>
    </row>
    <row r="6858" spans="1:3" x14ac:dyDescent="0.25">
      <c r="A6858" s="4" t="s">
        <v>858</v>
      </c>
      <c r="B6858" s="6">
        <v>136.36000000000001</v>
      </c>
      <c r="C6858" s="6">
        <v>1</v>
      </c>
    </row>
    <row r="6859" spans="1:3" x14ac:dyDescent="0.25">
      <c r="A6859" s="5" t="s">
        <v>859</v>
      </c>
      <c r="B6859" s="6">
        <v>136.36000000000001</v>
      </c>
      <c r="C6859" s="6">
        <v>1</v>
      </c>
    </row>
    <row r="6860" spans="1:3" x14ac:dyDescent="0.25">
      <c r="A6860" s="4" t="s">
        <v>1359</v>
      </c>
      <c r="B6860" s="6">
        <v>195.73</v>
      </c>
      <c r="C6860" s="6">
        <v>1</v>
      </c>
    </row>
    <row r="6861" spans="1:3" x14ac:dyDescent="0.25">
      <c r="A6861" s="5" t="s">
        <v>3356</v>
      </c>
      <c r="B6861" s="6">
        <v>195.73</v>
      </c>
      <c r="C6861" s="6">
        <v>1</v>
      </c>
    </row>
    <row r="6862" spans="1:3" x14ac:dyDescent="0.25">
      <c r="A6862" s="4" t="s">
        <v>860</v>
      </c>
      <c r="B6862" s="6">
        <v>200</v>
      </c>
      <c r="C6862" s="6">
        <v>1</v>
      </c>
    </row>
    <row r="6863" spans="1:3" x14ac:dyDescent="0.25">
      <c r="A6863" s="5" t="s">
        <v>861</v>
      </c>
      <c r="B6863" s="6">
        <v>200</v>
      </c>
      <c r="C6863" s="6">
        <v>1</v>
      </c>
    </row>
    <row r="6864" spans="1:3" x14ac:dyDescent="0.25">
      <c r="A6864" s="4" t="s">
        <v>1693</v>
      </c>
      <c r="B6864" s="6">
        <v>2030.7799999999997</v>
      </c>
      <c r="C6864" s="6">
        <v>5</v>
      </c>
    </row>
    <row r="6865" spans="1:3" x14ac:dyDescent="0.25">
      <c r="A6865" s="5" t="s">
        <v>1694</v>
      </c>
      <c r="B6865" s="6">
        <v>2030.7799999999997</v>
      </c>
      <c r="C6865" s="6">
        <v>5</v>
      </c>
    </row>
    <row r="6866" spans="1:3" x14ac:dyDescent="0.25">
      <c r="A6866" s="4" t="s">
        <v>1732</v>
      </c>
      <c r="B6866" s="6">
        <v>1910</v>
      </c>
      <c r="C6866" s="6">
        <v>1</v>
      </c>
    </row>
    <row r="6867" spans="1:3" x14ac:dyDescent="0.25">
      <c r="A6867" s="5" t="s">
        <v>1733</v>
      </c>
      <c r="B6867" s="6">
        <v>1910</v>
      </c>
      <c r="C6867" s="6">
        <v>1</v>
      </c>
    </row>
    <row r="6868" spans="1:3" x14ac:dyDescent="0.25">
      <c r="A6868" s="4" t="s">
        <v>862</v>
      </c>
      <c r="B6868" s="6">
        <v>495.87</v>
      </c>
      <c r="C6868" s="6">
        <v>1</v>
      </c>
    </row>
    <row r="6869" spans="1:3" x14ac:dyDescent="0.25">
      <c r="A6869" s="5" t="s">
        <v>863</v>
      </c>
      <c r="B6869" s="6">
        <v>495.87</v>
      </c>
      <c r="C6869" s="6">
        <v>1</v>
      </c>
    </row>
    <row r="6870" spans="1:3" x14ac:dyDescent="0.25">
      <c r="A6870" s="4" t="s">
        <v>864</v>
      </c>
      <c r="B6870" s="6">
        <v>25</v>
      </c>
      <c r="C6870" s="6">
        <v>1</v>
      </c>
    </row>
    <row r="6871" spans="1:3" x14ac:dyDescent="0.25">
      <c r="A6871" s="5" t="s">
        <v>865</v>
      </c>
      <c r="B6871" s="6">
        <v>25</v>
      </c>
      <c r="C6871" s="6">
        <v>1</v>
      </c>
    </row>
    <row r="6872" spans="1:3" x14ac:dyDescent="0.25">
      <c r="A6872" s="4" t="s">
        <v>866</v>
      </c>
      <c r="B6872" s="6">
        <v>214.88</v>
      </c>
      <c r="C6872" s="6">
        <v>1</v>
      </c>
    </row>
    <row r="6873" spans="1:3" x14ac:dyDescent="0.25">
      <c r="A6873" s="5" t="s">
        <v>867</v>
      </c>
      <c r="B6873" s="6">
        <v>214.88</v>
      </c>
      <c r="C6873" s="6">
        <v>1</v>
      </c>
    </row>
    <row r="6874" spans="1:3" x14ac:dyDescent="0.25">
      <c r="A6874" s="4" t="s">
        <v>868</v>
      </c>
      <c r="B6874" s="6">
        <v>1080</v>
      </c>
      <c r="C6874" s="6">
        <v>1</v>
      </c>
    </row>
    <row r="6875" spans="1:3" x14ac:dyDescent="0.25">
      <c r="A6875" s="5" t="s">
        <v>869</v>
      </c>
      <c r="B6875" s="6">
        <v>1080</v>
      </c>
      <c r="C6875" s="6">
        <v>1</v>
      </c>
    </row>
    <row r="6876" spans="1:3" x14ac:dyDescent="0.25">
      <c r="A6876" s="4" t="s">
        <v>3357</v>
      </c>
      <c r="B6876" s="6">
        <v>800</v>
      </c>
      <c r="C6876" s="6">
        <v>2</v>
      </c>
    </row>
    <row r="6877" spans="1:3" x14ac:dyDescent="0.25">
      <c r="A6877" s="5" t="s">
        <v>3358</v>
      </c>
      <c r="B6877" s="6">
        <v>800</v>
      </c>
      <c r="C6877" s="6">
        <v>2</v>
      </c>
    </row>
    <row r="6878" spans="1:3" x14ac:dyDescent="0.25">
      <c r="A6878" s="4" t="s">
        <v>3359</v>
      </c>
      <c r="B6878" s="6">
        <v>341.82</v>
      </c>
      <c r="C6878" s="6">
        <v>1</v>
      </c>
    </row>
    <row r="6879" spans="1:3" x14ac:dyDescent="0.25">
      <c r="A6879" s="5" t="s">
        <v>3360</v>
      </c>
      <c r="B6879" s="6">
        <v>341.82</v>
      </c>
      <c r="C6879" s="6">
        <v>1</v>
      </c>
    </row>
    <row r="6880" spans="1:3" x14ac:dyDescent="0.25">
      <c r="A6880" s="4" t="s">
        <v>3276</v>
      </c>
      <c r="B6880" s="6">
        <v>1100</v>
      </c>
      <c r="C6880" s="6">
        <v>3</v>
      </c>
    </row>
    <row r="6881" spans="1:3" x14ac:dyDescent="0.25">
      <c r="A6881" s="5" t="s">
        <v>3277</v>
      </c>
      <c r="B6881" s="6">
        <v>1100</v>
      </c>
      <c r="C6881" s="6">
        <v>3</v>
      </c>
    </row>
    <row r="6882" spans="1:3" x14ac:dyDescent="0.25">
      <c r="A6882" s="4" t="s">
        <v>3361</v>
      </c>
      <c r="B6882" s="6">
        <v>63.64</v>
      </c>
      <c r="C6882" s="6">
        <v>1</v>
      </c>
    </row>
    <row r="6883" spans="1:3" x14ac:dyDescent="0.25">
      <c r="A6883" s="5" t="s">
        <v>3362</v>
      </c>
      <c r="B6883" s="6">
        <v>63.64</v>
      </c>
      <c r="C6883" s="6">
        <v>1</v>
      </c>
    </row>
    <row r="6884" spans="1:3" x14ac:dyDescent="0.25">
      <c r="A6884" s="4" t="s">
        <v>3363</v>
      </c>
      <c r="B6884" s="6">
        <v>595.17999999999995</v>
      </c>
      <c r="C6884" s="6">
        <v>1</v>
      </c>
    </row>
    <row r="6885" spans="1:3" x14ac:dyDescent="0.25">
      <c r="A6885" s="5" t="s">
        <v>3364</v>
      </c>
      <c r="B6885" s="6">
        <v>595.17999999999995</v>
      </c>
      <c r="C6885" s="6">
        <v>1</v>
      </c>
    </row>
    <row r="6886" spans="1:3" x14ac:dyDescent="0.25">
      <c r="A6886" s="4" t="s">
        <v>3365</v>
      </c>
      <c r="B6886" s="6">
        <v>312</v>
      </c>
      <c r="C6886" s="6">
        <v>2</v>
      </c>
    </row>
    <row r="6887" spans="1:3" x14ac:dyDescent="0.25">
      <c r="A6887" s="5" t="s">
        <v>3366</v>
      </c>
      <c r="B6887" s="6">
        <v>312</v>
      </c>
      <c r="C6887" s="6">
        <v>2</v>
      </c>
    </row>
    <row r="6888" spans="1:3" x14ac:dyDescent="0.25">
      <c r="A6888" s="4" t="s">
        <v>3367</v>
      </c>
      <c r="B6888" s="6">
        <v>42.51</v>
      </c>
      <c r="C6888" s="6">
        <v>1</v>
      </c>
    </row>
    <row r="6889" spans="1:3" x14ac:dyDescent="0.25">
      <c r="A6889" s="5" t="s">
        <v>3368</v>
      </c>
      <c r="B6889" s="6">
        <v>42.51</v>
      </c>
      <c r="C6889" s="6">
        <v>1</v>
      </c>
    </row>
    <row r="6890" spans="1:3" x14ac:dyDescent="0.25">
      <c r="A6890" s="4" t="s">
        <v>3369</v>
      </c>
      <c r="B6890" s="6">
        <v>200</v>
      </c>
      <c r="C6890" s="6">
        <v>1</v>
      </c>
    </row>
    <row r="6891" spans="1:3" x14ac:dyDescent="0.25">
      <c r="A6891" s="5" t="s">
        <v>3370</v>
      </c>
      <c r="B6891" s="6">
        <v>200</v>
      </c>
      <c r="C6891" s="6">
        <v>1</v>
      </c>
    </row>
    <row r="6892" spans="1:3" x14ac:dyDescent="0.25">
      <c r="A6892" s="4" t="s">
        <v>5128</v>
      </c>
      <c r="B6892" s="6">
        <v>500</v>
      </c>
      <c r="C6892" s="6">
        <v>1</v>
      </c>
    </row>
    <row r="6893" spans="1:3" x14ac:dyDescent="0.25">
      <c r="A6893" s="5" t="s">
        <v>5129</v>
      </c>
      <c r="B6893" s="6">
        <v>500</v>
      </c>
      <c r="C6893" s="6">
        <v>1</v>
      </c>
    </row>
    <row r="6894" spans="1:3" x14ac:dyDescent="0.25">
      <c r="A6894" s="4" t="s">
        <v>5130</v>
      </c>
      <c r="B6894" s="6">
        <v>144.57</v>
      </c>
      <c r="C6894" s="6">
        <v>1</v>
      </c>
    </row>
    <row r="6895" spans="1:3" x14ac:dyDescent="0.25">
      <c r="A6895" s="5" t="s">
        <v>5131</v>
      </c>
      <c r="B6895" s="6">
        <v>144.57</v>
      </c>
      <c r="C6895" s="6">
        <v>1</v>
      </c>
    </row>
    <row r="6896" spans="1:3" x14ac:dyDescent="0.25">
      <c r="A6896" s="4" t="s">
        <v>5132</v>
      </c>
      <c r="B6896" s="6">
        <v>65.95</v>
      </c>
      <c r="C6896" s="6">
        <v>1</v>
      </c>
    </row>
    <row r="6897" spans="1:3" x14ac:dyDescent="0.25">
      <c r="A6897" s="5" t="s">
        <v>5133</v>
      </c>
      <c r="B6897" s="6">
        <v>65.95</v>
      </c>
      <c r="C6897" s="6">
        <v>1</v>
      </c>
    </row>
    <row r="6898" spans="1:3" x14ac:dyDescent="0.25">
      <c r="A6898" s="4" t="s">
        <v>5134</v>
      </c>
      <c r="B6898" s="6">
        <v>226.16</v>
      </c>
      <c r="C6898" s="6">
        <v>1</v>
      </c>
    </row>
    <row r="6899" spans="1:3" x14ac:dyDescent="0.25">
      <c r="A6899" s="5" t="s">
        <v>5135</v>
      </c>
      <c r="B6899" s="6">
        <v>226.16</v>
      </c>
      <c r="C6899" s="6">
        <v>1</v>
      </c>
    </row>
    <row r="6900" spans="1:3" x14ac:dyDescent="0.25">
      <c r="A6900" s="4" t="s">
        <v>5136</v>
      </c>
      <c r="B6900" s="6">
        <v>132.13</v>
      </c>
      <c r="C6900" s="6">
        <v>1</v>
      </c>
    </row>
    <row r="6901" spans="1:3" x14ac:dyDescent="0.25">
      <c r="A6901" s="5" t="s">
        <v>5137</v>
      </c>
      <c r="B6901" s="6">
        <v>132.13</v>
      </c>
      <c r="C6901" s="6">
        <v>1</v>
      </c>
    </row>
    <row r="6902" spans="1:3" x14ac:dyDescent="0.25">
      <c r="A6902" s="1" t="s">
        <v>1749</v>
      </c>
      <c r="B6902" s="6">
        <v>94644.800000000003</v>
      </c>
      <c r="C6902" s="6">
        <v>89</v>
      </c>
    </row>
    <row r="6903" spans="1:3" x14ac:dyDescent="0.25">
      <c r="A6903" s="4" t="s">
        <v>305</v>
      </c>
      <c r="B6903" s="6">
        <v>54.55</v>
      </c>
      <c r="C6903" s="6">
        <v>1</v>
      </c>
    </row>
    <row r="6904" spans="1:3" x14ac:dyDescent="0.25">
      <c r="A6904" s="5" t="s">
        <v>306</v>
      </c>
      <c r="B6904" s="6">
        <v>54.55</v>
      </c>
      <c r="C6904" s="6">
        <v>1</v>
      </c>
    </row>
    <row r="6905" spans="1:3" x14ac:dyDescent="0.25">
      <c r="A6905" s="4" t="s">
        <v>5</v>
      </c>
      <c r="B6905" s="6">
        <v>5599.9599999999991</v>
      </c>
      <c r="C6905" s="6">
        <v>13</v>
      </c>
    </row>
    <row r="6906" spans="1:3" x14ac:dyDescent="0.25">
      <c r="A6906" s="5" t="s">
        <v>3728</v>
      </c>
      <c r="B6906" s="6">
        <v>5599.9599999999991</v>
      </c>
      <c r="C6906" s="6">
        <v>13</v>
      </c>
    </row>
    <row r="6907" spans="1:3" x14ac:dyDescent="0.25">
      <c r="A6907" s="4" t="s">
        <v>8</v>
      </c>
      <c r="B6907" s="6">
        <v>7745.8099999999995</v>
      </c>
      <c r="C6907" s="6">
        <v>9</v>
      </c>
    </row>
    <row r="6908" spans="1:3" x14ac:dyDescent="0.25">
      <c r="A6908" s="5" t="s">
        <v>853</v>
      </c>
      <c r="B6908" s="6">
        <v>7745.8099999999995</v>
      </c>
      <c r="C6908" s="6">
        <v>9</v>
      </c>
    </row>
    <row r="6909" spans="1:3" x14ac:dyDescent="0.25">
      <c r="A6909" s="4" t="s">
        <v>72</v>
      </c>
      <c r="B6909" s="6">
        <v>1300</v>
      </c>
      <c r="C6909" s="6">
        <v>1</v>
      </c>
    </row>
    <row r="6910" spans="1:3" x14ac:dyDescent="0.25">
      <c r="A6910" s="5" t="s">
        <v>837</v>
      </c>
      <c r="B6910" s="6">
        <v>1300</v>
      </c>
      <c r="C6910" s="6">
        <v>1</v>
      </c>
    </row>
    <row r="6911" spans="1:3" x14ac:dyDescent="0.25">
      <c r="A6911" s="4" t="s">
        <v>63</v>
      </c>
      <c r="B6911" s="6">
        <v>102.04</v>
      </c>
      <c r="C6911" s="6">
        <v>1</v>
      </c>
    </row>
    <row r="6912" spans="1:3" x14ac:dyDescent="0.25">
      <c r="A6912" s="5" t="s">
        <v>64</v>
      </c>
      <c r="B6912" s="6">
        <v>102.04</v>
      </c>
      <c r="C6912" s="6">
        <v>1</v>
      </c>
    </row>
    <row r="6913" spans="1:3" x14ac:dyDescent="0.25">
      <c r="A6913" s="4" t="s">
        <v>44</v>
      </c>
      <c r="B6913" s="6">
        <v>585.19000000000005</v>
      </c>
      <c r="C6913" s="6">
        <v>1</v>
      </c>
    </row>
    <row r="6914" spans="1:3" x14ac:dyDescent="0.25">
      <c r="A6914" s="5" t="s">
        <v>45</v>
      </c>
      <c r="B6914" s="6">
        <v>585.19000000000005</v>
      </c>
      <c r="C6914" s="6">
        <v>1</v>
      </c>
    </row>
    <row r="6915" spans="1:3" x14ac:dyDescent="0.25">
      <c r="A6915" s="4" t="s">
        <v>73</v>
      </c>
      <c r="B6915" s="6">
        <v>781.64</v>
      </c>
      <c r="C6915" s="6">
        <v>1</v>
      </c>
    </row>
    <row r="6916" spans="1:3" x14ac:dyDescent="0.25">
      <c r="A6916" s="5" t="s">
        <v>771</v>
      </c>
      <c r="B6916" s="6">
        <v>781.64</v>
      </c>
      <c r="C6916" s="6">
        <v>1</v>
      </c>
    </row>
    <row r="6917" spans="1:3" x14ac:dyDescent="0.25">
      <c r="A6917" s="4" t="s">
        <v>16</v>
      </c>
      <c r="B6917" s="6">
        <v>2697.7000000000003</v>
      </c>
      <c r="C6917" s="6">
        <v>11</v>
      </c>
    </row>
    <row r="6918" spans="1:3" x14ac:dyDescent="0.25">
      <c r="A6918" s="5" t="s">
        <v>17</v>
      </c>
      <c r="B6918" s="6">
        <v>2697.7000000000003</v>
      </c>
      <c r="C6918" s="6">
        <v>11</v>
      </c>
    </row>
    <row r="6919" spans="1:3" x14ac:dyDescent="0.25">
      <c r="A6919" s="4" t="s">
        <v>54</v>
      </c>
      <c r="B6919" s="6">
        <v>7697.37</v>
      </c>
      <c r="C6919" s="6">
        <v>7</v>
      </c>
    </row>
    <row r="6920" spans="1:3" x14ac:dyDescent="0.25">
      <c r="A6920" s="5" t="s">
        <v>1552</v>
      </c>
      <c r="B6920" s="6">
        <v>7697.37</v>
      </c>
      <c r="C6920" s="6">
        <v>7</v>
      </c>
    </row>
    <row r="6921" spans="1:3" x14ac:dyDescent="0.25">
      <c r="A6921" s="4" t="s">
        <v>3</v>
      </c>
      <c r="B6921" s="6">
        <v>5368.36</v>
      </c>
      <c r="C6921" s="6">
        <v>3</v>
      </c>
    </row>
    <row r="6922" spans="1:3" x14ac:dyDescent="0.25">
      <c r="A6922" s="5" t="s">
        <v>4</v>
      </c>
      <c r="B6922" s="6">
        <v>5368.36</v>
      </c>
      <c r="C6922" s="6">
        <v>3</v>
      </c>
    </row>
    <row r="6923" spans="1:3" x14ac:dyDescent="0.25">
      <c r="A6923" s="4" t="s">
        <v>94</v>
      </c>
      <c r="B6923" s="6">
        <v>118.18</v>
      </c>
      <c r="C6923" s="6">
        <v>1</v>
      </c>
    </row>
    <row r="6924" spans="1:3" x14ac:dyDescent="0.25">
      <c r="A6924" s="5" t="s">
        <v>4645</v>
      </c>
      <c r="B6924" s="6">
        <v>118.18</v>
      </c>
      <c r="C6924" s="6">
        <v>1</v>
      </c>
    </row>
    <row r="6925" spans="1:3" x14ac:dyDescent="0.25">
      <c r="A6925" s="4" t="s">
        <v>177</v>
      </c>
      <c r="B6925" s="6">
        <v>1078</v>
      </c>
      <c r="C6925" s="6">
        <v>1</v>
      </c>
    </row>
    <row r="6926" spans="1:3" x14ac:dyDescent="0.25">
      <c r="A6926" s="5" t="s">
        <v>956</v>
      </c>
      <c r="B6926" s="6">
        <v>1078</v>
      </c>
      <c r="C6926" s="6">
        <v>1</v>
      </c>
    </row>
    <row r="6927" spans="1:3" x14ac:dyDescent="0.25">
      <c r="A6927" s="4" t="s">
        <v>508</v>
      </c>
      <c r="B6927" s="6">
        <v>1614.71</v>
      </c>
      <c r="C6927" s="6">
        <v>1</v>
      </c>
    </row>
    <row r="6928" spans="1:3" x14ac:dyDescent="0.25">
      <c r="A6928" s="5" t="s">
        <v>509</v>
      </c>
      <c r="B6928" s="6">
        <v>1614.71</v>
      </c>
      <c r="C6928" s="6">
        <v>1</v>
      </c>
    </row>
    <row r="6929" spans="1:3" x14ac:dyDescent="0.25">
      <c r="A6929" s="4" t="s">
        <v>1053</v>
      </c>
      <c r="B6929" s="6">
        <v>1235.4000000000001</v>
      </c>
      <c r="C6929" s="6">
        <v>1</v>
      </c>
    </row>
    <row r="6930" spans="1:3" x14ac:dyDescent="0.25">
      <c r="A6930" s="5" t="s">
        <v>1054</v>
      </c>
      <c r="B6930" s="6">
        <v>1235.4000000000001</v>
      </c>
      <c r="C6930" s="6">
        <v>1</v>
      </c>
    </row>
    <row r="6931" spans="1:3" x14ac:dyDescent="0.25">
      <c r="A6931" s="4" t="s">
        <v>1163</v>
      </c>
      <c r="B6931" s="6">
        <v>3993.55</v>
      </c>
      <c r="C6931" s="6">
        <v>1</v>
      </c>
    </row>
    <row r="6932" spans="1:3" x14ac:dyDescent="0.25">
      <c r="A6932" s="5" t="s">
        <v>1164</v>
      </c>
      <c r="B6932" s="6">
        <v>3993.55</v>
      </c>
      <c r="C6932" s="6">
        <v>1</v>
      </c>
    </row>
    <row r="6933" spans="1:3" x14ac:dyDescent="0.25">
      <c r="A6933" s="4" t="s">
        <v>1334</v>
      </c>
      <c r="B6933" s="6">
        <v>4600</v>
      </c>
      <c r="C6933" s="6">
        <v>1</v>
      </c>
    </row>
    <row r="6934" spans="1:3" x14ac:dyDescent="0.25">
      <c r="A6934" s="5" t="s">
        <v>1335</v>
      </c>
      <c r="B6934" s="6">
        <v>4600</v>
      </c>
      <c r="C6934" s="6">
        <v>1</v>
      </c>
    </row>
    <row r="6935" spans="1:3" x14ac:dyDescent="0.25">
      <c r="A6935" s="4" t="s">
        <v>1472</v>
      </c>
      <c r="B6935" s="6">
        <v>3573.91</v>
      </c>
      <c r="C6935" s="6">
        <v>2</v>
      </c>
    </row>
    <row r="6936" spans="1:3" x14ac:dyDescent="0.25">
      <c r="A6936" s="5" t="s">
        <v>1473</v>
      </c>
      <c r="B6936" s="6">
        <v>3573.91</v>
      </c>
      <c r="C6936" s="6">
        <v>2</v>
      </c>
    </row>
    <row r="6937" spans="1:3" x14ac:dyDescent="0.25">
      <c r="A6937" s="4" t="s">
        <v>1476</v>
      </c>
      <c r="B6937" s="6">
        <v>2701.8</v>
      </c>
      <c r="C6937" s="6">
        <v>1</v>
      </c>
    </row>
    <row r="6938" spans="1:3" x14ac:dyDescent="0.25">
      <c r="A6938" s="5" t="s">
        <v>1477</v>
      </c>
      <c r="B6938" s="6">
        <v>2701.8</v>
      </c>
      <c r="C6938" s="6">
        <v>1</v>
      </c>
    </row>
    <row r="6939" spans="1:3" x14ac:dyDescent="0.25">
      <c r="A6939" s="4" t="s">
        <v>1612</v>
      </c>
      <c r="B6939" s="6">
        <v>750</v>
      </c>
      <c r="C6939" s="6">
        <v>1</v>
      </c>
    </row>
    <row r="6940" spans="1:3" x14ac:dyDescent="0.25">
      <c r="A6940" s="5" t="s">
        <v>1613</v>
      </c>
      <c r="B6940" s="6">
        <v>750</v>
      </c>
      <c r="C6940" s="6">
        <v>1</v>
      </c>
    </row>
    <row r="6941" spans="1:3" x14ac:dyDescent="0.25">
      <c r="A6941" s="4" t="s">
        <v>1622</v>
      </c>
      <c r="B6941" s="6">
        <v>826.44</v>
      </c>
      <c r="C6941" s="6">
        <v>1</v>
      </c>
    </row>
    <row r="6942" spans="1:3" x14ac:dyDescent="0.25">
      <c r="A6942" s="5" t="s">
        <v>1623</v>
      </c>
      <c r="B6942" s="6">
        <v>826.44</v>
      </c>
      <c r="C6942" s="6">
        <v>1</v>
      </c>
    </row>
    <row r="6943" spans="1:3" x14ac:dyDescent="0.25">
      <c r="A6943" s="4" t="s">
        <v>1712</v>
      </c>
      <c r="B6943" s="6">
        <v>295.5</v>
      </c>
      <c r="C6943" s="6">
        <v>1</v>
      </c>
    </row>
    <row r="6944" spans="1:3" x14ac:dyDescent="0.25">
      <c r="A6944" s="5" t="s">
        <v>1713</v>
      </c>
      <c r="B6944" s="6">
        <v>295.5</v>
      </c>
      <c r="C6944" s="6">
        <v>1</v>
      </c>
    </row>
    <row r="6945" spans="1:3" x14ac:dyDescent="0.25">
      <c r="A6945" s="4" t="s">
        <v>1750</v>
      </c>
      <c r="B6945" s="6">
        <v>480</v>
      </c>
      <c r="C6945" s="6">
        <v>1</v>
      </c>
    </row>
    <row r="6946" spans="1:3" x14ac:dyDescent="0.25">
      <c r="A6946" s="5" t="s">
        <v>1751</v>
      </c>
      <c r="B6946" s="6">
        <v>480</v>
      </c>
      <c r="C6946" s="6">
        <v>1</v>
      </c>
    </row>
    <row r="6947" spans="1:3" x14ac:dyDescent="0.25">
      <c r="A6947" s="4" t="s">
        <v>1752</v>
      </c>
      <c r="B6947" s="6">
        <v>2260.8000000000002</v>
      </c>
      <c r="C6947" s="6">
        <v>1</v>
      </c>
    </row>
    <row r="6948" spans="1:3" x14ac:dyDescent="0.25">
      <c r="A6948" s="5" t="s">
        <v>1753</v>
      </c>
      <c r="B6948" s="6">
        <v>2260.8000000000002</v>
      </c>
      <c r="C6948" s="6">
        <v>1</v>
      </c>
    </row>
    <row r="6949" spans="1:3" x14ac:dyDescent="0.25">
      <c r="A6949" s="4" t="s">
        <v>1754</v>
      </c>
      <c r="B6949" s="6">
        <v>4132.2299999999996</v>
      </c>
      <c r="C6949" s="6">
        <v>1</v>
      </c>
    </row>
    <row r="6950" spans="1:3" x14ac:dyDescent="0.25">
      <c r="A6950" s="5" t="s">
        <v>1755</v>
      </c>
      <c r="B6950" s="6">
        <v>4132.2299999999996</v>
      </c>
      <c r="C6950" s="6">
        <v>1</v>
      </c>
    </row>
    <row r="6951" spans="1:3" x14ac:dyDescent="0.25">
      <c r="A6951" s="4" t="s">
        <v>1756</v>
      </c>
      <c r="B6951" s="6">
        <v>585.64</v>
      </c>
      <c r="C6951" s="6">
        <v>1</v>
      </c>
    </row>
    <row r="6952" spans="1:3" x14ac:dyDescent="0.25">
      <c r="A6952" s="5" t="s">
        <v>1757</v>
      </c>
      <c r="B6952" s="6">
        <v>585.64</v>
      </c>
      <c r="C6952" s="6">
        <v>1</v>
      </c>
    </row>
    <row r="6953" spans="1:3" x14ac:dyDescent="0.25">
      <c r="A6953" s="4" t="s">
        <v>1758</v>
      </c>
      <c r="B6953" s="6">
        <v>785</v>
      </c>
      <c r="C6953" s="6">
        <v>1</v>
      </c>
    </row>
    <row r="6954" spans="1:3" x14ac:dyDescent="0.25">
      <c r="A6954" s="5" t="s">
        <v>1759</v>
      </c>
      <c r="B6954" s="6">
        <v>785</v>
      </c>
      <c r="C6954" s="6">
        <v>1</v>
      </c>
    </row>
    <row r="6955" spans="1:3" x14ac:dyDescent="0.25">
      <c r="A6955" s="4" t="s">
        <v>1760</v>
      </c>
      <c r="B6955" s="6">
        <v>484.4</v>
      </c>
      <c r="C6955" s="6">
        <v>1</v>
      </c>
    </row>
    <row r="6956" spans="1:3" x14ac:dyDescent="0.25">
      <c r="A6956" s="5" t="s">
        <v>1761</v>
      </c>
      <c r="B6956" s="6">
        <v>484.4</v>
      </c>
      <c r="C6956" s="6">
        <v>1</v>
      </c>
    </row>
    <row r="6957" spans="1:3" x14ac:dyDescent="0.25">
      <c r="A6957" s="4" t="s">
        <v>1762</v>
      </c>
      <c r="B6957" s="6">
        <v>160.4</v>
      </c>
      <c r="C6957" s="6">
        <v>1</v>
      </c>
    </row>
    <row r="6958" spans="1:3" x14ac:dyDescent="0.25">
      <c r="A6958" s="5" t="s">
        <v>1763</v>
      </c>
      <c r="B6958" s="6">
        <v>160.4</v>
      </c>
      <c r="C6958" s="6">
        <v>1</v>
      </c>
    </row>
    <row r="6959" spans="1:3" x14ac:dyDescent="0.25">
      <c r="A6959" s="4" t="s">
        <v>1764</v>
      </c>
      <c r="B6959" s="6">
        <v>2758.63</v>
      </c>
      <c r="C6959" s="6">
        <v>1</v>
      </c>
    </row>
    <row r="6960" spans="1:3" x14ac:dyDescent="0.25">
      <c r="A6960" s="5" t="s">
        <v>1765</v>
      </c>
      <c r="B6960" s="6">
        <v>2758.63</v>
      </c>
      <c r="C6960" s="6">
        <v>1</v>
      </c>
    </row>
    <row r="6961" spans="1:3" x14ac:dyDescent="0.25">
      <c r="A6961" s="4" t="s">
        <v>1766</v>
      </c>
      <c r="B6961" s="6">
        <v>41.32</v>
      </c>
      <c r="C6961" s="6">
        <v>1</v>
      </c>
    </row>
    <row r="6962" spans="1:3" x14ac:dyDescent="0.25">
      <c r="A6962" s="5" t="s">
        <v>1767</v>
      </c>
      <c r="B6962" s="6">
        <v>41.32</v>
      </c>
      <c r="C6962" s="6">
        <v>1</v>
      </c>
    </row>
    <row r="6963" spans="1:3" x14ac:dyDescent="0.25">
      <c r="A6963" s="4" t="s">
        <v>1768</v>
      </c>
      <c r="B6963" s="6">
        <v>338.84000000000003</v>
      </c>
      <c r="C6963" s="6">
        <v>2</v>
      </c>
    </row>
    <row r="6964" spans="1:3" x14ac:dyDescent="0.25">
      <c r="A6964" s="5" t="s">
        <v>1769</v>
      </c>
      <c r="B6964" s="6">
        <v>338.84000000000003</v>
      </c>
      <c r="C6964" s="6">
        <v>2</v>
      </c>
    </row>
    <row r="6965" spans="1:3" x14ac:dyDescent="0.25">
      <c r="A6965" s="4" t="s">
        <v>1770</v>
      </c>
      <c r="B6965" s="6">
        <v>3960.8</v>
      </c>
      <c r="C6965" s="6">
        <v>1</v>
      </c>
    </row>
    <row r="6966" spans="1:3" x14ac:dyDescent="0.25">
      <c r="A6966" s="5" t="s">
        <v>1771</v>
      </c>
      <c r="B6966" s="6">
        <v>3960.8</v>
      </c>
      <c r="C6966" s="6">
        <v>1</v>
      </c>
    </row>
    <row r="6967" spans="1:3" x14ac:dyDescent="0.25">
      <c r="A6967" s="4" t="s">
        <v>3343</v>
      </c>
      <c r="B6967" s="6">
        <v>701.74</v>
      </c>
      <c r="C6967" s="6">
        <v>1</v>
      </c>
    </row>
    <row r="6968" spans="1:3" x14ac:dyDescent="0.25">
      <c r="A6968" s="5" t="s">
        <v>3344</v>
      </c>
      <c r="B6968" s="6">
        <v>701.74</v>
      </c>
      <c r="C6968" s="6">
        <v>1</v>
      </c>
    </row>
    <row r="6969" spans="1:3" x14ac:dyDescent="0.25">
      <c r="A6969" s="4" t="s">
        <v>3032</v>
      </c>
      <c r="B6969" s="6">
        <v>1242.1099999999999</v>
      </c>
      <c r="C6969" s="6">
        <v>1</v>
      </c>
    </row>
    <row r="6970" spans="1:3" x14ac:dyDescent="0.25">
      <c r="A6970" s="5" t="s">
        <v>3988</v>
      </c>
      <c r="B6970" s="6">
        <v>1242.1099999999999</v>
      </c>
      <c r="C6970" s="6">
        <v>1</v>
      </c>
    </row>
    <row r="6971" spans="1:3" x14ac:dyDescent="0.25">
      <c r="A6971" s="4" t="s">
        <v>3122</v>
      </c>
      <c r="B6971" s="6">
        <v>300</v>
      </c>
      <c r="C6971" s="6">
        <v>1</v>
      </c>
    </row>
    <row r="6972" spans="1:3" x14ac:dyDescent="0.25">
      <c r="A6972" s="5" t="s">
        <v>4119</v>
      </c>
      <c r="B6972" s="6">
        <v>300</v>
      </c>
      <c r="C6972" s="6">
        <v>1</v>
      </c>
    </row>
    <row r="6973" spans="1:3" x14ac:dyDescent="0.25">
      <c r="A6973" s="4" t="s">
        <v>3676</v>
      </c>
      <c r="B6973" s="6">
        <v>4781.67</v>
      </c>
      <c r="C6973" s="6">
        <v>2</v>
      </c>
    </row>
    <row r="6974" spans="1:3" x14ac:dyDescent="0.25">
      <c r="A6974" s="5" t="s">
        <v>3677</v>
      </c>
      <c r="B6974" s="6">
        <v>4781.67</v>
      </c>
      <c r="C6974" s="6">
        <v>2</v>
      </c>
    </row>
    <row r="6975" spans="1:3" x14ac:dyDescent="0.25">
      <c r="A6975" s="4" t="s">
        <v>4120</v>
      </c>
      <c r="B6975" s="6">
        <v>304.05</v>
      </c>
      <c r="C6975" s="6">
        <v>2</v>
      </c>
    </row>
    <row r="6976" spans="1:3" x14ac:dyDescent="0.25">
      <c r="A6976" s="5" t="s">
        <v>4121</v>
      </c>
      <c r="B6976" s="6">
        <v>304.05</v>
      </c>
      <c r="C6976" s="6">
        <v>2</v>
      </c>
    </row>
    <row r="6977" spans="1:3" x14ac:dyDescent="0.25">
      <c r="A6977" s="4" t="s">
        <v>4122</v>
      </c>
      <c r="B6977" s="6">
        <v>1527.27</v>
      </c>
      <c r="C6977" s="6">
        <v>1</v>
      </c>
    </row>
    <row r="6978" spans="1:3" x14ac:dyDescent="0.25">
      <c r="A6978" s="5" t="s">
        <v>4123</v>
      </c>
      <c r="B6978" s="6">
        <v>1527.27</v>
      </c>
      <c r="C6978" s="6">
        <v>1</v>
      </c>
    </row>
    <row r="6979" spans="1:3" x14ac:dyDescent="0.25">
      <c r="A6979" s="4" t="s">
        <v>4124</v>
      </c>
      <c r="B6979" s="6">
        <v>223.14</v>
      </c>
      <c r="C6979" s="6">
        <v>1</v>
      </c>
    </row>
    <row r="6980" spans="1:3" x14ac:dyDescent="0.25">
      <c r="A6980" s="5" t="s">
        <v>4125</v>
      </c>
      <c r="B6980" s="6">
        <v>223.14</v>
      </c>
      <c r="C6980" s="6">
        <v>1</v>
      </c>
    </row>
    <row r="6981" spans="1:3" x14ac:dyDescent="0.25">
      <c r="A6981" s="4" t="s">
        <v>4126</v>
      </c>
      <c r="B6981" s="6">
        <v>271.14999999999998</v>
      </c>
      <c r="C6981" s="6">
        <v>1</v>
      </c>
    </row>
    <row r="6982" spans="1:3" x14ac:dyDescent="0.25">
      <c r="A6982" s="5" t="s">
        <v>4127</v>
      </c>
      <c r="B6982" s="6">
        <v>271.14999999999998</v>
      </c>
      <c r="C6982" s="6">
        <v>1</v>
      </c>
    </row>
    <row r="6983" spans="1:3" x14ac:dyDescent="0.25">
      <c r="A6983" s="4" t="s">
        <v>4128</v>
      </c>
      <c r="B6983" s="6">
        <v>10915.46</v>
      </c>
      <c r="C6983" s="6">
        <v>3</v>
      </c>
    </row>
    <row r="6984" spans="1:3" x14ac:dyDescent="0.25">
      <c r="A6984" s="5" t="s">
        <v>4129</v>
      </c>
      <c r="B6984" s="6">
        <v>10915.46</v>
      </c>
      <c r="C6984" s="6">
        <v>3</v>
      </c>
    </row>
    <row r="6985" spans="1:3" x14ac:dyDescent="0.25">
      <c r="A6985" s="4" t="s">
        <v>5138</v>
      </c>
      <c r="B6985" s="6">
        <v>1200</v>
      </c>
      <c r="C6985" s="6">
        <v>1</v>
      </c>
    </row>
    <row r="6986" spans="1:3" x14ac:dyDescent="0.25">
      <c r="A6986" s="5" t="s">
        <v>5139</v>
      </c>
      <c r="B6986" s="6">
        <v>1200</v>
      </c>
      <c r="C6986" s="6">
        <v>1</v>
      </c>
    </row>
    <row r="6987" spans="1:3" x14ac:dyDescent="0.25">
      <c r="A6987" s="4" t="s">
        <v>5140</v>
      </c>
      <c r="B6987" s="6">
        <v>110</v>
      </c>
      <c r="C6987" s="6">
        <v>1</v>
      </c>
    </row>
    <row r="6988" spans="1:3" x14ac:dyDescent="0.25">
      <c r="A6988" s="5" t="s">
        <v>4130</v>
      </c>
      <c r="B6988" s="6">
        <v>110</v>
      </c>
      <c r="C6988" s="6">
        <v>1</v>
      </c>
    </row>
    <row r="6989" spans="1:3" x14ac:dyDescent="0.25">
      <c r="A6989" s="4" t="s">
        <v>5141</v>
      </c>
      <c r="B6989" s="6">
        <v>1010.04</v>
      </c>
      <c r="C6989" s="6">
        <v>1</v>
      </c>
    </row>
    <row r="6990" spans="1:3" x14ac:dyDescent="0.25">
      <c r="A6990" s="5" t="s">
        <v>5142</v>
      </c>
      <c r="B6990" s="6">
        <v>1010.04</v>
      </c>
      <c r="C6990" s="6">
        <v>1</v>
      </c>
    </row>
    <row r="6991" spans="1:3" x14ac:dyDescent="0.25">
      <c r="A6991" s="4" t="s">
        <v>5143</v>
      </c>
      <c r="B6991" s="6">
        <v>3350</v>
      </c>
      <c r="C6991" s="6">
        <v>1</v>
      </c>
    </row>
    <row r="6992" spans="1:3" x14ac:dyDescent="0.25">
      <c r="A6992" s="5" t="s">
        <v>5144</v>
      </c>
      <c r="B6992" s="6">
        <v>3350</v>
      </c>
      <c r="C6992" s="6">
        <v>1</v>
      </c>
    </row>
    <row r="6993" spans="1:3" x14ac:dyDescent="0.25">
      <c r="A6993" s="1" t="s">
        <v>336</v>
      </c>
      <c r="B6993" s="6">
        <v>89357.879999999961</v>
      </c>
      <c r="C6993" s="6">
        <v>219</v>
      </c>
    </row>
    <row r="6994" spans="1:3" x14ac:dyDescent="0.25">
      <c r="A6994" s="4" t="s">
        <v>305</v>
      </c>
      <c r="B6994" s="6">
        <v>1107.44</v>
      </c>
      <c r="C6994" s="6">
        <v>1</v>
      </c>
    </row>
    <row r="6995" spans="1:3" x14ac:dyDescent="0.25">
      <c r="A6995" s="5" t="s">
        <v>306</v>
      </c>
      <c r="B6995" s="6">
        <v>1107.44</v>
      </c>
      <c r="C6995" s="6">
        <v>1</v>
      </c>
    </row>
    <row r="6996" spans="1:3" x14ac:dyDescent="0.25">
      <c r="A6996" s="4" t="s">
        <v>5</v>
      </c>
      <c r="B6996" s="6">
        <v>471.45000000000005</v>
      </c>
      <c r="C6996" s="6">
        <v>8</v>
      </c>
    </row>
    <row r="6997" spans="1:3" x14ac:dyDescent="0.25">
      <c r="A6997" s="5" t="s">
        <v>84</v>
      </c>
      <c r="B6997" s="6">
        <v>471.45000000000005</v>
      </c>
      <c r="C6997" s="6">
        <v>8</v>
      </c>
    </row>
    <row r="6998" spans="1:3" x14ac:dyDescent="0.25">
      <c r="A6998" s="4" t="s">
        <v>436</v>
      </c>
      <c r="B6998" s="6">
        <v>454</v>
      </c>
      <c r="C6998" s="6">
        <v>1</v>
      </c>
    </row>
    <row r="6999" spans="1:3" x14ac:dyDescent="0.25">
      <c r="A6999" s="5" t="s">
        <v>2886</v>
      </c>
      <c r="B6999" s="6">
        <v>454</v>
      </c>
      <c r="C6999" s="6">
        <v>1</v>
      </c>
    </row>
    <row r="7000" spans="1:3" x14ac:dyDescent="0.25">
      <c r="A7000" s="4" t="s">
        <v>220</v>
      </c>
      <c r="B7000" s="6">
        <v>701.77</v>
      </c>
      <c r="C7000" s="6">
        <v>3</v>
      </c>
    </row>
    <row r="7001" spans="1:3" x14ac:dyDescent="0.25">
      <c r="A7001" s="5" t="s">
        <v>221</v>
      </c>
      <c r="B7001" s="6">
        <v>701.77</v>
      </c>
      <c r="C7001" s="6">
        <v>3</v>
      </c>
    </row>
    <row r="7002" spans="1:3" x14ac:dyDescent="0.25">
      <c r="A7002" s="4" t="s">
        <v>133</v>
      </c>
      <c r="B7002" s="6">
        <v>6677.32</v>
      </c>
      <c r="C7002" s="6">
        <v>6</v>
      </c>
    </row>
    <row r="7003" spans="1:3" x14ac:dyDescent="0.25">
      <c r="A7003" s="5" t="s">
        <v>134</v>
      </c>
      <c r="B7003" s="6">
        <v>6677.32</v>
      </c>
      <c r="C7003" s="6">
        <v>6</v>
      </c>
    </row>
    <row r="7004" spans="1:3" x14ac:dyDescent="0.25">
      <c r="A7004" s="4" t="s">
        <v>145</v>
      </c>
      <c r="B7004" s="6">
        <v>1104</v>
      </c>
      <c r="C7004" s="6">
        <v>1</v>
      </c>
    </row>
    <row r="7005" spans="1:3" x14ac:dyDescent="0.25">
      <c r="A7005" s="5" t="s">
        <v>146</v>
      </c>
      <c r="B7005" s="6">
        <v>1104</v>
      </c>
      <c r="C7005" s="6">
        <v>1</v>
      </c>
    </row>
    <row r="7006" spans="1:3" x14ac:dyDescent="0.25">
      <c r="A7006" s="4" t="s">
        <v>337</v>
      </c>
      <c r="B7006" s="6">
        <v>127.5</v>
      </c>
      <c r="C7006" s="6">
        <v>2</v>
      </c>
    </row>
    <row r="7007" spans="1:3" x14ac:dyDescent="0.25">
      <c r="A7007" s="5" t="s">
        <v>2796</v>
      </c>
      <c r="B7007" s="6">
        <v>127.5</v>
      </c>
      <c r="C7007" s="6">
        <v>2</v>
      </c>
    </row>
    <row r="7008" spans="1:3" x14ac:dyDescent="0.25">
      <c r="A7008" s="4" t="s">
        <v>9</v>
      </c>
      <c r="B7008" s="6">
        <v>830</v>
      </c>
      <c r="C7008" s="6">
        <v>1</v>
      </c>
    </row>
    <row r="7009" spans="1:3" x14ac:dyDescent="0.25">
      <c r="A7009" s="5" t="s">
        <v>10</v>
      </c>
      <c r="B7009" s="6">
        <v>830</v>
      </c>
      <c r="C7009" s="6">
        <v>1</v>
      </c>
    </row>
    <row r="7010" spans="1:3" x14ac:dyDescent="0.25">
      <c r="A7010" s="4" t="s">
        <v>338</v>
      </c>
      <c r="B7010" s="6">
        <v>390</v>
      </c>
      <c r="C7010" s="6">
        <v>2</v>
      </c>
    </row>
    <row r="7011" spans="1:3" x14ac:dyDescent="0.25">
      <c r="A7011" s="5" t="s">
        <v>2786</v>
      </c>
      <c r="B7011" s="6">
        <v>390</v>
      </c>
      <c r="C7011" s="6">
        <v>2</v>
      </c>
    </row>
    <row r="7012" spans="1:3" x14ac:dyDescent="0.25">
      <c r="A7012" s="4" t="s">
        <v>63</v>
      </c>
      <c r="B7012" s="6">
        <v>10681.910000000002</v>
      </c>
      <c r="C7012" s="6">
        <v>38</v>
      </c>
    </row>
    <row r="7013" spans="1:3" x14ac:dyDescent="0.25">
      <c r="A7013" s="5" t="s">
        <v>64</v>
      </c>
      <c r="B7013" s="6">
        <v>10681.910000000002</v>
      </c>
      <c r="C7013" s="6">
        <v>38</v>
      </c>
    </row>
    <row r="7014" spans="1:3" x14ac:dyDescent="0.25">
      <c r="A7014" s="4" t="s">
        <v>11</v>
      </c>
      <c r="B7014" s="6">
        <v>260.88</v>
      </c>
      <c r="C7014" s="6">
        <v>3</v>
      </c>
    </row>
    <row r="7015" spans="1:3" x14ac:dyDescent="0.25">
      <c r="A7015" s="5" t="s">
        <v>12</v>
      </c>
      <c r="B7015" s="6">
        <v>260.88</v>
      </c>
      <c r="C7015" s="6">
        <v>3</v>
      </c>
    </row>
    <row r="7016" spans="1:3" x14ac:dyDescent="0.25">
      <c r="A7016" s="4" t="s">
        <v>65</v>
      </c>
      <c r="B7016" s="6">
        <v>347.48</v>
      </c>
      <c r="C7016" s="6">
        <v>1</v>
      </c>
    </row>
    <row r="7017" spans="1:3" x14ac:dyDescent="0.25">
      <c r="A7017" s="5" t="s">
        <v>66</v>
      </c>
      <c r="B7017" s="6">
        <v>347.48</v>
      </c>
      <c r="C7017" s="6">
        <v>1</v>
      </c>
    </row>
    <row r="7018" spans="1:3" x14ac:dyDescent="0.25">
      <c r="A7018" s="4" t="s">
        <v>1</v>
      </c>
      <c r="B7018" s="6">
        <v>4000</v>
      </c>
      <c r="C7018" s="6">
        <v>2</v>
      </c>
    </row>
    <row r="7019" spans="1:3" x14ac:dyDescent="0.25">
      <c r="A7019" s="5" t="s">
        <v>3120</v>
      </c>
      <c r="B7019" s="6">
        <v>4000</v>
      </c>
      <c r="C7019" s="6">
        <v>2</v>
      </c>
    </row>
    <row r="7020" spans="1:3" x14ac:dyDescent="0.25">
      <c r="A7020" s="4" t="s">
        <v>73</v>
      </c>
      <c r="B7020" s="6">
        <v>24552.989999999998</v>
      </c>
      <c r="C7020" s="6">
        <v>30</v>
      </c>
    </row>
    <row r="7021" spans="1:3" x14ac:dyDescent="0.25">
      <c r="A7021" s="5" t="s">
        <v>3056</v>
      </c>
      <c r="B7021" s="6">
        <v>24552.989999999998</v>
      </c>
      <c r="C7021" s="6">
        <v>30</v>
      </c>
    </row>
    <row r="7022" spans="1:3" x14ac:dyDescent="0.25">
      <c r="A7022" s="4" t="s">
        <v>247</v>
      </c>
      <c r="B7022" s="6">
        <v>5035.6600000000008</v>
      </c>
      <c r="C7022" s="6">
        <v>11</v>
      </c>
    </row>
    <row r="7023" spans="1:3" x14ac:dyDescent="0.25">
      <c r="A7023" s="5" t="s">
        <v>2801</v>
      </c>
      <c r="B7023" s="6">
        <v>5035.6600000000008</v>
      </c>
      <c r="C7023" s="6">
        <v>11</v>
      </c>
    </row>
    <row r="7024" spans="1:3" x14ac:dyDescent="0.25">
      <c r="A7024" s="4" t="s">
        <v>129</v>
      </c>
      <c r="B7024" s="6">
        <v>283.32</v>
      </c>
      <c r="C7024" s="6">
        <v>4</v>
      </c>
    </row>
    <row r="7025" spans="1:3" x14ac:dyDescent="0.25">
      <c r="A7025" s="5" t="s">
        <v>130</v>
      </c>
      <c r="B7025" s="6">
        <v>283.32</v>
      </c>
      <c r="C7025" s="6">
        <v>4</v>
      </c>
    </row>
    <row r="7026" spans="1:3" x14ac:dyDescent="0.25">
      <c r="A7026" s="4" t="s">
        <v>248</v>
      </c>
      <c r="B7026" s="6">
        <v>798</v>
      </c>
      <c r="C7026" s="6">
        <v>1</v>
      </c>
    </row>
    <row r="7027" spans="1:3" x14ac:dyDescent="0.25">
      <c r="A7027" s="5" t="s">
        <v>2887</v>
      </c>
      <c r="B7027" s="6">
        <v>798</v>
      </c>
      <c r="C7027" s="6">
        <v>1</v>
      </c>
    </row>
    <row r="7028" spans="1:3" x14ac:dyDescent="0.25">
      <c r="A7028" s="4" t="s">
        <v>318</v>
      </c>
      <c r="B7028" s="6">
        <v>40.14</v>
      </c>
      <c r="C7028" s="6">
        <v>2</v>
      </c>
    </row>
    <row r="7029" spans="1:3" x14ac:dyDescent="0.25">
      <c r="A7029" s="5" t="s">
        <v>319</v>
      </c>
      <c r="B7029" s="6">
        <v>40.14</v>
      </c>
      <c r="C7029" s="6">
        <v>2</v>
      </c>
    </row>
    <row r="7030" spans="1:3" x14ac:dyDescent="0.25">
      <c r="A7030" s="4" t="s">
        <v>54</v>
      </c>
      <c r="B7030" s="6">
        <v>3280.35</v>
      </c>
      <c r="C7030" s="6">
        <v>5</v>
      </c>
    </row>
    <row r="7031" spans="1:3" x14ac:dyDescent="0.25">
      <c r="A7031" s="5" t="s">
        <v>55</v>
      </c>
      <c r="B7031" s="6">
        <v>3280.35</v>
      </c>
      <c r="C7031" s="6">
        <v>5</v>
      </c>
    </row>
    <row r="7032" spans="1:3" x14ac:dyDescent="0.25">
      <c r="A7032" s="4" t="s">
        <v>192</v>
      </c>
      <c r="B7032" s="6">
        <v>427.14</v>
      </c>
      <c r="C7032" s="6">
        <v>4</v>
      </c>
    </row>
    <row r="7033" spans="1:3" x14ac:dyDescent="0.25">
      <c r="A7033" s="5" t="s">
        <v>193</v>
      </c>
      <c r="B7033" s="6">
        <v>427.14</v>
      </c>
      <c r="C7033" s="6">
        <v>4</v>
      </c>
    </row>
    <row r="7034" spans="1:3" x14ac:dyDescent="0.25">
      <c r="A7034" s="4" t="s">
        <v>229</v>
      </c>
      <c r="B7034" s="6">
        <v>4495.4899999999989</v>
      </c>
      <c r="C7034" s="6">
        <v>11</v>
      </c>
    </row>
    <row r="7035" spans="1:3" x14ac:dyDescent="0.25">
      <c r="A7035" s="5" t="s">
        <v>2759</v>
      </c>
      <c r="B7035" s="6">
        <v>4495.4899999999989</v>
      </c>
      <c r="C7035" s="6">
        <v>11</v>
      </c>
    </row>
    <row r="7036" spans="1:3" x14ac:dyDescent="0.25">
      <c r="A7036" s="4" t="s">
        <v>253</v>
      </c>
      <c r="B7036" s="6">
        <v>69.2</v>
      </c>
      <c r="C7036" s="6">
        <v>1</v>
      </c>
    </row>
    <row r="7037" spans="1:3" x14ac:dyDescent="0.25">
      <c r="A7037" s="5" t="s">
        <v>2944</v>
      </c>
      <c r="B7037" s="6">
        <v>69.2</v>
      </c>
      <c r="C7037" s="6">
        <v>1</v>
      </c>
    </row>
    <row r="7038" spans="1:3" x14ac:dyDescent="0.25">
      <c r="A7038" s="4" t="s">
        <v>339</v>
      </c>
      <c r="B7038" s="6">
        <v>120.77999999999999</v>
      </c>
      <c r="C7038" s="6">
        <v>5</v>
      </c>
    </row>
    <row r="7039" spans="1:3" x14ac:dyDescent="0.25">
      <c r="A7039" s="5" t="s">
        <v>3371</v>
      </c>
      <c r="B7039" s="6">
        <v>120.77999999999999</v>
      </c>
      <c r="C7039" s="6">
        <v>5</v>
      </c>
    </row>
    <row r="7040" spans="1:3" x14ac:dyDescent="0.25">
      <c r="A7040" s="4" t="s">
        <v>340</v>
      </c>
      <c r="B7040" s="6">
        <v>115.56</v>
      </c>
      <c r="C7040" s="6">
        <v>7</v>
      </c>
    </row>
    <row r="7041" spans="1:3" x14ac:dyDescent="0.25">
      <c r="A7041" s="5" t="s">
        <v>2888</v>
      </c>
      <c r="B7041" s="6">
        <v>115.56</v>
      </c>
      <c r="C7041" s="6">
        <v>7</v>
      </c>
    </row>
    <row r="7042" spans="1:3" x14ac:dyDescent="0.25">
      <c r="A7042" s="4" t="s">
        <v>25</v>
      </c>
      <c r="B7042" s="6">
        <v>668.62</v>
      </c>
      <c r="C7042" s="6">
        <v>3</v>
      </c>
    </row>
    <row r="7043" spans="1:3" x14ac:dyDescent="0.25">
      <c r="A7043" s="5" t="s">
        <v>149</v>
      </c>
      <c r="B7043" s="6">
        <v>668.62</v>
      </c>
      <c r="C7043" s="6">
        <v>3</v>
      </c>
    </row>
    <row r="7044" spans="1:3" x14ac:dyDescent="0.25">
      <c r="A7044" s="4" t="s">
        <v>341</v>
      </c>
      <c r="B7044" s="6">
        <v>1040</v>
      </c>
      <c r="C7044" s="6">
        <v>5</v>
      </c>
    </row>
    <row r="7045" spans="1:3" x14ac:dyDescent="0.25">
      <c r="A7045" s="5" t="s">
        <v>2889</v>
      </c>
      <c r="B7045" s="6">
        <v>1040</v>
      </c>
      <c r="C7045" s="6">
        <v>5</v>
      </c>
    </row>
    <row r="7046" spans="1:3" x14ac:dyDescent="0.25">
      <c r="A7046" s="4" t="s">
        <v>639</v>
      </c>
      <c r="B7046" s="6">
        <v>240</v>
      </c>
      <c r="C7046" s="6">
        <v>2</v>
      </c>
    </row>
    <row r="7047" spans="1:3" x14ac:dyDescent="0.25">
      <c r="A7047" s="5" t="s">
        <v>2872</v>
      </c>
      <c r="B7047" s="6">
        <v>240</v>
      </c>
      <c r="C7047" s="6">
        <v>2</v>
      </c>
    </row>
    <row r="7048" spans="1:3" x14ac:dyDescent="0.25">
      <c r="A7048" s="4" t="s">
        <v>644</v>
      </c>
      <c r="B7048" s="6">
        <v>310.5</v>
      </c>
      <c r="C7048" s="6">
        <v>1</v>
      </c>
    </row>
    <row r="7049" spans="1:3" x14ac:dyDescent="0.25">
      <c r="A7049" s="5" t="s">
        <v>2890</v>
      </c>
      <c r="B7049" s="6">
        <v>310.5</v>
      </c>
      <c r="C7049" s="6">
        <v>1</v>
      </c>
    </row>
    <row r="7050" spans="1:3" x14ac:dyDescent="0.25">
      <c r="A7050" s="4" t="s">
        <v>645</v>
      </c>
      <c r="B7050" s="6">
        <v>270</v>
      </c>
      <c r="C7050" s="6">
        <v>1</v>
      </c>
    </row>
    <row r="7051" spans="1:3" x14ac:dyDescent="0.25">
      <c r="A7051" s="5" t="s">
        <v>2891</v>
      </c>
      <c r="B7051" s="6">
        <v>270</v>
      </c>
      <c r="C7051" s="6">
        <v>1</v>
      </c>
    </row>
    <row r="7052" spans="1:3" x14ac:dyDescent="0.25">
      <c r="A7052" s="4" t="s">
        <v>646</v>
      </c>
      <c r="B7052" s="6">
        <v>373.42</v>
      </c>
      <c r="C7052" s="6">
        <v>1</v>
      </c>
    </row>
    <row r="7053" spans="1:3" x14ac:dyDescent="0.25">
      <c r="A7053" s="5" t="s">
        <v>2892</v>
      </c>
      <c r="B7053" s="6">
        <v>373.42</v>
      </c>
      <c r="C7053" s="6">
        <v>1</v>
      </c>
    </row>
    <row r="7054" spans="1:3" x14ac:dyDescent="0.25">
      <c r="A7054" s="4" t="s">
        <v>647</v>
      </c>
      <c r="B7054" s="6">
        <v>150</v>
      </c>
      <c r="C7054" s="6">
        <v>1</v>
      </c>
    </row>
    <row r="7055" spans="1:3" x14ac:dyDescent="0.25">
      <c r="A7055" s="5" t="s">
        <v>2893</v>
      </c>
      <c r="B7055" s="6">
        <v>150</v>
      </c>
      <c r="C7055" s="6">
        <v>1</v>
      </c>
    </row>
    <row r="7056" spans="1:3" x14ac:dyDescent="0.25">
      <c r="A7056" s="4" t="s">
        <v>914</v>
      </c>
      <c r="B7056" s="6">
        <v>106.5</v>
      </c>
      <c r="C7056" s="6">
        <v>1</v>
      </c>
    </row>
    <row r="7057" spans="1:3" x14ac:dyDescent="0.25">
      <c r="A7057" s="5" t="s">
        <v>3372</v>
      </c>
      <c r="B7057" s="6">
        <v>106.5</v>
      </c>
      <c r="C7057" s="6">
        <v>1</v>
      </c>
    </row>
    <row r="7058" spans="1:3" x14ac:dyDescent="0.25">
      <c r="A7058" s="4" t="s">
        <v>1649</v>
      </c>
      <c r="B7058" s="6">
        <v>560</v>
      </c>
      <c r="C7058" s="6">
        <v>1</v>
      </c>
    </row>
    <row r="7059" spans="1:3" x14ac:dyDescent="0.25">
      <c r="A7059" s="5" t="s">
        <v>1650</v>
      </c>
      <c r="B7059" s="6">
        <v>560</v>
      </c>
      <c r="C7059" s="6">
        <v>1</v>
      </c>
    </row>
    <row r="7060" spans="1:3" x14ac:dyDescent="0.25">
      <c r="A7060" s="4" t="s">
        <v>3343</v>
      </c>
      <c r="B7060" s="6">
        <v>3339.6</v>
      </c>
      <c r="C7060" s="6">
        <v>1</v>
      </c>
    </row>
    <row r="7061" spans="1:3" x14ac:dyDescent="0.25">
      <c r="A7061" s="5" t="s">
        <v>3344</v>
      </c>
      <c r="B7061" s="6">
        <v>3339.6</v>
      </c>
      <c r="C7061" s="6">
        <v>1</v>
      </c>
    </row>
    <row r="7062" spans="1:3" x14ac:dyDescent="0.25">
      <c r="A7062" s="4" t="s">
        <v>3373</v>
      </c>
      <c r="B7062" s="6">
        <v>4600</v>
      </c>
      <c r="C7062" s="6">
        <v>2</v>
      </c>
    </row>
    <row r="7063" spans="1:3" x14ac:dyDescent="0.25">
      <c r="A7063" s="5" t="s">
        <v>3374</v>
      </c>
      <c r="B7063" s="6">
        <v>4600</v>
      </c>
      <c r="C7063" s="6">
        <v>2</v>
      </c>
    </row>
    <row r="7064" spans="1:3" x14ac:dyDescent="0.25">
      <c r="A7064" s="4" t="s">
        <v>3375</v>
      </c>
      <c r="B7064" s="6">
        <v>120</v>
      </c>
      <c r="C7064" s="6">
        <v>1</v>
      </c>
    </row>
    <row r="7065" spans="1:3" x14ac:dyDescent="0.25">
      <c r="A7065" s="5" t="s">
        <v>3376</v>
      </c>
      <c r="B7065" s="6">
        <v>120</v>
      </c>
      <c r="C7065" s="6">
        <v>1</v>
      </c>
    </row>
    <row r="7066" spans="1:3" x14ac:dyDescent="0.25">
      <c r="A7066" s="4" t="s">
        <v>3377</v>
      </c>
      <c r="B7066" s="6">
        <v>2976.33</v>
      </c>
      <c r="C7066" s="6">
        <v>17</v>
      </c>
    </row>
    <row r="7067" spans="1:3" x14ac:dyDescent="0.25">
      <c r="A7067" s="5" t="s">
        <v>3378</v>
      </c>
      <c r="B7067" s="6">
        <v>2976.33</v>
      </c>
      <c r="C7067" s="6">
        <v>17</v>
      </c>
    </row>
    <row r="7068" spans="1:3" x14ac:dyDescent="0.25">
      <c r="A7068" s="4" t="s">
        <v>3379</v>
      </c>
      <c r="B7068" s="6">
        <v>3118.18</v>
      </c>
      <c r="C7068" s="6">
        <v>1</v>
      </c>
    </row>
    <row r="7069" spans="1:3" x14ac:dyDescent="0.25">
      <c r="A7069" s="5" t="s">
        <v>3380</v>
      </c>
      <c r="B7069" s="6">
        <v>3118.18</v>
      </c>
      <c r="C7069" s="6">
        <v>1</v>
      </c>
    </row>
    <row r="7070" spans="1:3" x14ac:dyDescent="0.25">
      <c r="A7070" s="4" t="s">
        <v>3381</v>
      </c>
      <c r="B7070" s="6">
        <v>825</v>
      </c>
      <c r="C7070" s="6">
        <v>1</v>
      </c>
    </row>
    <row r="7071" spans="1:3" x14ac:dyDescent="0.25">
      <c r="A7071" s="5" t="s">
        <v>3382</v>
      </c>
      <c r="B7071" s="6">
        <v>825</v>
      </c>
      <c r="C7071" s="6">
        <v>1</v>
      </c>
    </row>
    <row r="7072" spans="1:3" x14ac:dyDescent="0.25">
      <c r="A7072" s="4" t="s">
        <v>3383</v>
      </c>
      <c r="B7072" s="6">
        <v>83.06</v>
      </c>
      <c r="C7072" s="6">
        <v>1</v>
      </c>
    </row>
    <row r="7073" spans="1:3" x14ac:dyDescent="0.25">
      <c r="A7073" s="5" t="s">
        <v>3384</v>
      </c>
      <c r="B7073" s="6">
        <v>83.06</v>
      </c>
      <c r="C7073" s="6">
        <v>1</v>
      </c>
    </row>
    <row r="7074" spans="1:3" x14ac:dyDescent="0.25">
      <c r="A7074" s="4" t="s">
        <v>3385</v>
      </c>
      <c r="B7074" s="6">
        <v>35.450000000000003</v>
      </c>
      <c r="C7074" s="6">
        <v>1</v>
      </c>
    </row>
    <row r="7075" spans="1:3" x14ac:dyDescent="0.25">
      <c r="A7075" s="5" t="s">
        <v>3386</v>
      </c>
      <c r="B7075" s="6">
        <v>35.450000000000003</v>
      </c>
      <c r="C7075" s="6">
        <v>1</v>
      </c>
    </row>
    <row r="7076" spans="1:3" x14ac:dyDescent="0.25">
      <c r="A7076" s="4" t="s">
        <v>3387</v>
      </c>
      <c r="B7076" s="6">
        <v>182</v>
      </c>
      <c r="C7076" s="6">
        <v>1</v>
      </c>
    </row>
    <row r="7077" spans="1:3" x14ac:dyDescent="0.25">
      <c r="A7077" s="5" t="s">
        <v>3388</v>
      </c>
      <c r="B7077" s="6">
        <v>182</v>
      </c>
      <c r="C7077" s="6">
        <v>1</v>
      </c>
    </row>
    <row r="7078" spans="1:3" x14ac:dyDescent="0.25">
      <c r="A7078" s="4" t="s">
        <v>3389</v>
      </c>
      <c r="B7078" s="6">
        <v>103.91</v>
      </c>
      <c r="C7078" s="6">
        <v>2</v>
      </c>
    </row>
    <row r="7079" spans="1:3" x14ac:dyDescent="0.25">
      <c r="A7079" s="5" t="s">
        <v>3390</v>
      </c>
      <c r="B7079" s="6">
        <v>103.91</v>
      </c>
      <c r="C7079" s="6">
        <v>2</v>
      </c>
    </row>
    <row r="7080" spans="1:3" x14ac:dyDescent="0.25">
      <c r="A7080" s="4" t="s">
        <v>3391</v>
      </c>
      <c r="B7080" s="6">
        <v>127.27</v>
      </c>
      <c r="C7080" s="6">
        <v>1</v>
      </c>
    </row>
    <row r="7081" spans="1:3" x14ac:dyDescent="0.25">
      <c r="A7081" s="5" t="s">
        <v>3392</v>
      </c>
      <c r="B7081" s="6">
        <v>127.27</v>
      </c>
      <c r="C7081" s="6">
        <v>1</v>
      </c>
    </row>
    <row r="7082" spans="1:3" x14ac:dyDescent="0.25">
      <c r="A7082" s="4" t="s">
        <v>3393</v>
      </c>
      <c r="B7082" s="6">
        <v>52.91</v>
      </c>
      <c r="C7082" s="6">
        <v>1</v>
      </c>
    </row>
    <row r="7083" spans="1:3" x14ac:dyDescent="0.25">
      <c r="A7083" s="5" t="s">
        <v>3394</v>
      </c>
      <c r="B7083" s="6">
        <v>52.91</v>
      </c>
      <c r="C7083" s="6">
        <v>1</v>
      </c>
    </row>
    <row r="7084" spans="1:3" x14ac:dyDescent="0.25">
      <c r="A7084" s="4" t="s">
        <v>3395</v>
      </c>
      <c r="B7084" s="6">
        <v>1494.1899999999996</v>
      </c>
      <c r="C7084" s="6">
        <v>14</v>
      </c>
    </row>
    <row r="7085" spans="1:3" x14ac:dyDescent="0.25">
      <c r="A7085" s="5" t="s">
        <v>3396</v>
      </c>
      <c r="B7085" s="6">
        <v>1494.1899999999996</v>
      </c>
      <c r="C7085" s="6">
        <v>14</v>
      </c>
    </row>
    <row r="7086" spans="1:3" x14ac:dyDescent="0.25">
      <c r="A7086" s="4" t="s">
        <v>3397</v>
      </c>
      <c r="B7086" s="6">
        <v>65.45</v>
      </c>
      <c r="C7086" s="6">
        <v>1</v>
      </c>
    </row>
    <row r="7087" spans="1:3" x14ac:dyDescent="0.25">
      <c r="A7087" s="5" t="s">
        <v>3398</v>
      </c>
      <c r="B7087" s="6">
        <v>65.45</v>
      </c>
      <c r="C7087" s="6">
        <v>1</v>
      </c>
    </row>
    <row r="7088" spans="1:3" x14ac:dyDescent="0.25">
      <c r="A7088" s="4" t="s">
        <v>3399</v>
      </c>
      <c r="B7088" s="6">
        <v>675</v>
      </c>
      <c r="C7088" s="6">
        <v>1</v>
      </c>
    </row>
    <row r="7089" spans="1:3" x14ac:dyDescent="0.25">
      <c r="A7089" s="5" t="s">
        <v>3400</v>
      </c>
      <c r="B7089" s="6">
        <v>675</v>
      </c>
      <c r="C7089" s="6">
        <v>1</v>
      </c>
    </row>
    <row r="7090" spans="1:3" x14ac:dyDescent="0.25">
      <c r="A7090" s="4" t="s">
        <v>3401</v>
      </c>
      <c r="B7090" s="6">
        <v>30</v>
      </c>
      <c r="C7090" s="6">
        <v>1</v>
      </c>
    </row>
    <row r="7091" spans="1:3" x14ac:dyDescent="0.25">
      <c r="A7091" s="5" t="s">
        <v>3402</v>
      </c>
      <c r="B7091" s="6">
        <v>30</v>
      </c>
      <c r="C7091" s="6">
        <v>1</v>
      </c>
    </row>
    <row r="7092" spans="1:3" x14ac:dyDescent="0.25">
      <c r="A7092" s="4" t="s">
        <v>3403</v>
      </c>
      <c r="B7092" s="6">
        <v>534.75</v>
      </c>
      <c r="C7092" s="6">
        <v>1</v>
      </c>
    </row>
    <row r="7093" spans="1:3" x14ac:dyDescent="0.25">
      <c r="A7093" s="5" t="s">
        <v>3404</v>
      </c>
      <c r="B7093" s="6">
        <v>534.75</v>
      </c>
      <c r="C7093" s="6">
        <v>1</v>
      </c>
    </row>
    <row r="7094" spans="1:3" x14ac:dyDescent="0.25">
      <c r="A7094" s="4" t="s">
        <v>3405</v>
      </c>
      <c r="B7094" s="6">
        <v>382.3</v>
      </c>
      <c r="C7094" s="6">
        <v>1</v>
      </c>
    </row>
    <row r="7095" spans="1:3" x14ac:dyDescent="0.25">
      <c r="A7095" s="5" t="s">
        <v>3406</v>
      </c>
      <c r="B7095" s="6">
        <v>382.3</v>
      </c>
      <c r="C7095" s="6">
        <v>1</v>
      </c>
    </row>
    <row r="7096" spans="1:3" x14ac:dyDescent="0.25">
      <c r="A7096" s="4" t="s">
        <v>5145</v>
      </c>
      <c r="B7096" s="6">
        <v>176.45</v>
      </c>
      <c r="C7096" s="6">
        <v>2</v>
      </c>
    </row>
    <row r="7097" spans="1:3" x14ac:dyDescent="0.25">
      <c r="A7097" s="5" t="s">
        <v>5146</v>
      </c>
      <c r="B7097" s="6">
        <v>176.45</v>
      </c>
      <c r="C7097" s="6">
        <v>2</v>
      </c>
    </row>
    <row r="7098" spans="1:3" x14ac:dyDescent="0.25">
      <c r="A7098" s="4" t="s">
        <v>5147</v>
      </c>
      <c r="B7098" s="6">
        <v>104.61</v>
      </c>
      <c r="C7098" s="6">
        <v>1</v>
      </c>
    </row>
    <row r="7099" spans="1:3" x14ac:dyDescent="0.25">
      <c r="A7099" s="5" t="s">
        <v>5148</v>
      </c>
      <c r="B7099" s="6">
        <v>104.61</v>
      </c>
      <c r="C7099" s="6">
        <v>1</v>
      </c>
    </row>
    <row r="7100" spans="1:3" x14ac:dyDescent="0.25">
      <c r="A7100" s="4" t="s">
        <v>5149</v>
      </c>
      <c r="B7100" s="6">
        <v>240</v>
      </c>
      <c r="C7100" s="6">
        <v>1</v>
      </c>
    </row>
    <row r="7101" spans="1:3" x14ac:dyDescent="0.25">
      <c r="A7101" s="5" t="s">
        <v>5150</v>
      </c>
      <c r="B7101" s="6">
        <v>240</v>
      </c>
      <c r="C7101" s="6">
        <v>1</v>
      </c>
    </row>
    <row r="7102" spans="1:3" x14ac:dyDescent="0.25">
      <c r="A7102" s="1" t="s">
        <v>1772</v>
      </c>
      <c r="B7102" s="6">
        <v>28791.06</v>
      </c>
      <c r="C7102" s="6">
        <v>41</v>
      </c>
    </row>
    <row r="7103" spans="1:3" x14ac:dyDescent="0.25">
      <c r="A7103" s="4" t="s">
        <v>5</v>
      </c>
      <c r="B7103" s="6">
        <v>147.69999999999999</v>
      </c>
      <c r="C7103" s="6">
        <v>1</v>
      </c>
    </row>
    <row r="7104" spans="1:3" x14ac:dyDescent="0.25">
      <c r="A7104" s="5" t="s">
        <v>3728</v>
      </c>
      <c r="B7104" s="6">
        <v>147.69999999999999</v>
      </c>
      <c r="C7104" s="6">
        <v>1</v>
      </c>
    </row>
    <row r="7105" spans="1:3" x14ac:dyDescent="0.25">
      <c r="A7105" s="4" t="s">
        <v>220</v>
      </c>
      <c r="B7105" s="6">
        <v>286.15999999999997</v>
      </c>
      <c r="C7105" s="6">
        <v>2</v>
      </c>
    </row>
    <row r="7106" spans="1:3" x14ac:dyDescent="0.25">
      <c r="A7106" s="5" t="s">
        <v>908</v>
      </c>
      <c r="B7106" s="6">
        <v>286.15999999999997</v>
      </c>
      <c r="C7106" s="6">
        <v>2</v>
      </c>
    </row>
    <row r="7107" spans="1:3" x14ac:dyDescent="0.25">
      <c r="A7107" s="4" t="s">
        <v>133</v>
      </c>
      <c r="B7107" s="6">
        <v>2209.6999999999998</v>
      </c>
      <c r="C7107" s="6">
        <v>2</v>
      </c>
    </row>
    <row r="7108" spans="1:3" x14ac:dyDescent="0.25">
      <c r="A7108" s="5" t="s">
        <v>134</v>
      </c>
      <c r="B7108" s="6">
        <v>2209.6999999999998</v>
      </c>
      <c r="C7108" s="6">
        <v>2</v>
      </c>
    </row>
    <row r="7109" spans="1:3" x14ac:dyDescent="0.25">
      <c r="A7109" s="4" t="s">
        <v>8</v>
      </c>
      <c r="B7109" s="6">
        <v>5444.22</v>
      </c>
      <c r="C7109" s="6">
        <v>3</v>
      </c>
    </row>
    <row r="7110" spans="1:3" x14ac:dyDescent="0.25">
      <c r="A7110" s="5" t="s">
        <v>853</v>
      </c>
      <c r="B7110" s="6">
        <v>5444.22</v>
      </c>
      <c r="C7110" s="6">
        <v>3</v>
      </c>
    </row>
    <row r="7111" spans="1:3" x14ac:dyDescent="0.25">
      <c r="A7111" s="4" t="s">
        <v>337</v>
      </c>
      <c r="B7111" s="6">
        <v>315</v>
      </c>
      <c r="C7111" s="6">
        <v>1</v>
      </c>
    </row>
    <row r="7112" spans="1:3" x14ac:dyDescent="0.25">
      <c r="A7112" s="5" t="s">
        <v>5054</v>
      </c>
      <c r="B7112" s="6">
        <v>315</v>
      </c>
      <c r="C7112" s="6">
        <v>1</v>
      </c>
    </row>
    <row r="7113" spans="1:3" x14ac:dyDescent="0.25">
      <c r="A7113" s="4" t="s">
        <v>63</v>
      </c>
      <c r="B7113" s="6">
        <v>452.87</v>
      </c>
      <c r="C7113" s="6">
        <v>2</v>
      </c>
    </row>
    <row r="7114" spans="1:3" x14ac:dyDescent="0.25">
      <c r="A7114" s="5" t="s">
        <v>64</v>
      </c>
      <c r="B7114" s="6">
        <v>452.87</v>
      </c>
      <c r="C7114" s="6">
        <v>2</v>
      </c>
    </row>
    <row r="7115" spans="1:3" x14ac:dyDescent="0.25">
      <c r="A7115" s="4" t="s">
        <v>11</v>
      </c>
      <c r="B7115" s="6">
        <v>435.53999999999996</v>
      </c>
      <c r="C7115" s="6">
        <v>2</v>
      </c>
    </row>
    <row r="7116" spans="1:3" x14ac:dyDescent="0.25">
      <c r="A7116" s="5" t="s">
        <v>12</v>
      </c>
      <c r="B7116" s="6">
        <v>435.53999999999996</v>
      </c>
      <c r="C7116" s="6">
        <v>2</v>
      </c>
    </row>
    <row r="7117" spans="1:3" x14ac:dyDescent="0.25">
      <c r="A7117" s="4" t="s">
        <v>65</v>
      </c>
      <c r="B7117" s="6">
        <v>48.99</v>
      </c>
      <c r="C7117" s="6">
        <v>1</v>
      </c>
    </row>
    <row r="7118" spans="1:3" x14ac:dyDescent="0.25">
      <c r="A7118" s="5" t="s">
        <v>66</v>
      </c>
      <c r="B7118" s="6">
        <v>48.99</v>
      </c>
      <c r="C7118" s="6">
        <v>1</v>
      </c>
    </row>
    <row r="7119" spans="1:3" x14ac:dyDescent="0.25">
      <c r="A7119" s="4" t="s">
        <v>73</v>
      </c>
      <c r="B7119" s="6">
        <v>579.52</v>
      </c>
      <c r="C7119" s="6">
        <v>2</v>
      </c>
    </row>
    <row r="7120" spans="1:3" x14ac:dyDescent="0.25">
      <c r="A7120" s="5" t="s">
        <v>771</v>
      </c>
      <c r="B7120" s="6">
        <v>579.52</v>
      </c>
      <c r="C7120" s="6">
        <v>2</v>
      </c>
    </row>
    <row r="7121" spans="1:3" x14ac:dyDescent="0.25">
      <c r="A7121" s="4" t="s">
        <v>247</v>
      </c>
      <c r="B7121" s="6">
        <v>841.4</v>
      </c>
      <c r="C7121" s="6">
        <v>2</v>
      </c>
    </row>
    <row r="7122" spans="1:3" x14ac:dyDescent="0.25">
      <c r="A7122" s="5" t="s">
        <v>1730</v>
      </c>
      <c r="B7122" s="6">
        <v>841.4</v>
      </c>
      <c r="C7122" s="6">
        <v>2</v>
      </c>
    </row>
    <row r="7123" spans="1:3" x14ac:dyDescent="0.25">
      <c r="A7123" s="4" t="s">
        <v>248</v>
      </c>
      <c r="B7123" s="6">
        <v>198</v>
      </c>
      <c r="C7123" s="6">
        <v>1</v>
      </c>
    </row>
    <row r="7124" spans="1:3" x14ac:dyDescent="0.25">
      <c r="A7124" s="5" t="s">
        <v>1711</v>
      </c>
      <c r="B7124" s="6">
        <v>198</v>
      </c>
      <c r="C7124" s="6">
        <v>1</v>
      </c>
    </row>
    <row r="7125" spans="1:3" x14ac:dyDescent="0.25">
      <c r="A7125" s="4" t="s">
        <v>54</v>
      </c>
      <c r="B7125" s="6">
        <v>902</v>
      </c>
      <c r="C7125" s="6">
        <v>1</v>
      </c>
    </row>
    <row r="7126" spans="1:3" x14ac:dyDescent="0.25">
      <c r="A7126" s="5" t="s">
        <v>1552</v>
      </c>
      <c r="B7126" s="6">
        <v>902</v>
      </c>
      <c r="C7126" s="6">
        <v>1</v>
      </c>
    </row>
    <row r="7127" spans="1:3" x14ac:dyDescent="0.25">
      <c r="A7127" s="4" t="s">
        <v>229</v>
      </c>
      <c r="B7127" s="6">
        <v>1474.2</v>
      </c>
      <c r="C7127" s="6">
        <v>4</v>
      </c>
    </row>
    <row r="7128" spans="1:3" x14ac:dyDescent="0.25">
      <c r="A7128" s="5" t="s">
        <v>2037</v>
      </c>
      <c r="B7128" s="6">
        <v>1474.2</v>
      </c>
      <c r="C7128" s="6">
        <v>4</v>
      </c>
    </row>
    <row r="7129" spans="1:3" x14ac:dyDescent="0.25">
      <c r="A7129" s="4" t="s">
        <v>253</v>
      </c>
      <c r="B7129" s="6">
        <v>4881.2</v>
      </c>
      <c r="C7129" s="6">
        <v>3</v>
      </c>
    </row>
    <row r="7130" spans="1:3" x14ac:dyDescent="0.25">
      <c r="A7130" s="5" t="s">
        <v>1095</v>
      </c>
      <c r="B7130" s="6">
        <v>4881.2</v>
      </c>
      <c r="C7130" s="6">
        <v>3</v>
      </c>
    </row>
    <row r="7131" spans="1:3" x14ac:dyDescent="0.25">
      <c r="A7131" s="4" t="s">
        <v>25</v>
      </c>
      <c r="B7131" s="6">
        <v>3077.92</v>
      </c>
      <c r="C7131" s="6">
        <v>3</v>
      </c>
    </row>
    <row r="7132" spans="1:3" x14ac:dyDescent="0.25">
      <c r="A7132" s="5" t="s">
        <v>871</v>
      </c>
      <c r="B7132" s="6">
        <v>3077.92</v>
      </c>
      <c r="C7132" s="6">
        <v>3</v>
      </c>
    </row>
    <row r="7133" spans="1:3" x14ac:dyDescent="0.25">
      <c r="A7133" s="4" t="s">
        <v>1649</v>
      </c>
      <c r="B7133" s="6">
        <v>1050</v>
      </c>
      <c r="C7133" s="6">
        <v>2</v>
      </c>
    </row>
    <row r="7134" spans="1:3" x14ac:dyDescent="0.25">
      <c r="A7134" s="5" t="s">
        <v>1650</v>
      </c>
      <c r="B7134" s="6">
        <v>1050</v>
      </c>
      <c r="C7134" s="6">
        <v>2</v>
      </c>
    </row>
    <row r="7135" spans="1:3" x14ac:dyDescent="0.25">
      <c r="A7135" s="4" t="s">
        <v>1682</v>
      </c>
      <c r="B7135" s="6">
        <v>120</v>
      </c>
      <c r="C7135" s="6">
        <v>1</v>
      </c>
    </row>
    <row r="7136" spans="1:3" x14ac:dyDescent="0.25">
      <c r="A7136" s="5" t="s">
        <v>1683</v>
      </c>
      <c r="B7136" s="6">
        <v>120</v>
      </c>
      <c r="C7136" s="6">
        <v>1</v>
      </c>
    </row>
    <row r="7137" spans="1:3" x14ac:dyDescent="0.25">
      <c r="A7137" s="4" t="s">
        <v>1732</v>
      </c>
      <c r="B7137" s="6">
        <v>1910</v>
      </c>
      <c r="C7137" s="6">
        <v>1</v>
      </c>
    </row>
    <row r="7138" spans="1:3" x14ac:dyDescent="0.25">
      <c r="A7138" s="5" t="s">
        <v>1733</v>
      </c>
      <c r="B7138" s="6">
        <v>1910</v>
      </c>
      <c r="C7138" s="6">
        <v>1</v>
      </c>
    </row>
    <row r="7139" spans="1:3" x14ac:dyDescent="0.25">
      <c r="A7139" s="4" t="s">
        <v>1773</v>
      </c>
      <c r="B7139" s="6">
        <v>36.42</v>
      </c>
      <c r="C7139" s="6">
        <v>1</v>
      </c>
    </row>
    <row r="7140" spans="1:3" x14ac:dyDescent="0.25">
      <c r="A7140" s="5" t="s">
        <v>1774</v>
      </c>
      <c r="B7140" s="6">
        <v>36.42</v>
      </c>
      <c r="C7140" s="6">
        <v>1</v>
      </c>
    </row>
    <row r="7141" spans="1:3" x14ac:dyDescent="0.25">
      <c r="A7141" s="4" t="s">
        <v>3705</v>
      </c>
      <c r="B7141" s="6">
        <v>590.13</v>
      </c>
      <c r="C7141" s="6">
        <v>1</v>
      </c>
    </row>
    <row r="7142" spans="1:3" x14ac:dyDescent="0.25">
      <c r="A7142" s="5" t="s">
        <v>4208</v>
      </c>
      <c r="B7142" s="6">
        <v>590.13</v>
      </c>
      <c r="C7142" s="6">
        <v>1</v>
      </c>
    </row>
    <row r="7143" spans="1:3" x14ac:dyDescent="0.25">
      <c r="A7143" s="4" t="s">
        <v>3592</v>
      </c>
      <c r="B7143" s="6">
        <v>184.65</v>
      </c>
      <c r="C7143" s="6">
        <v>1</v>
      </c>
    </row>
    <row r="7144" spans="1:3" x14ac:dyDescent="0.25">
      <c r="A7144" s="5" t="s">
        <v>5151</v>
      </c>
      <c r="B7144" s="6">
        <v>184.65</v>
      </c>
      <c r="C7144" s="6">
        <v>1</v>
      </c>
    </row>
    <row r="7145" spans="1:3" x14ac:dyDescent="0.25">
      <c r="A7145" s="4" t="s">
        <v>5061</v>
      </c>
      <c r="B7145" s="6">
        <v>2369.44</v>
      </c>
      <c r="C7145" s="6">
        <v>1</v>
      </c>
    </row>
    <row r="7146" spans="1:3" x14ac:dyDescent="0.25">
      <c r="A7146" s="5" t="s">
        <v>5062</v>
      </c>
      <c r="B7146" s="6">
        <v>2369.44</v>
      </c>
      <c r="C7146" s="6">
        <v>1</v>
      </c>
    </row>
    <row r="7147" spans="1:3" x14ac:dyDescent="0.25">
      <c r="A7147" s="4" t="s">
        <v>5152</v>
      </c>
      <c r="B7147" s="6">
        <v>72</v>
      </c>
      <c r="C7147" s="6">
        <v>1</v>
      </c>
    </row>
    <row r="7148" spans="1:3" x14ac:dyDescent="0.25">
      <c r="A7148" s="5" t="s">
        <v>5153</v>
      </c>
      <c r="B7148" s="6">
        <v>72</v>
      </c>
      <c r="C7148" s="6">
        <v>1</v>
      </c>
    </row>
    <row r="7149" spans="1:3" x14ac:dyDescent="0.25">
      <c r="A7149" s="4" t="s">
        <v>5154</v>
      </c>
      <c r="B7149" s="6">
        <v>264</v>
      </c>
      <c r="C7149" s="6">
        <v>1</v>
      </c>
    </row>
    <row r="7150" spans="1:3" x14ac:dyDescent="0.25">
      <c r="A7150" s="5" t="s">
        <v>5155</v>
      </c>
      <c r="B7150" s="6">
        <v>264</v>
      </c>
      <c r="C7150" s="6">
        <v>1</v>
      </c>
    </row>
    <row r="7151" spans="1:3" x14ac:dyDescent="0.25">
      <c r="A7151" s="4" t="s">
        <v>5156</v>
      </c>
      <c r="B7151" s="6">
        <v>900</v>
      </c>
      <c r="C7151" s="6">
        <v>1</v>
      </c>
    </row>
    <row r="7152" spans="1:3" x14ac:dyDescent="0.25">
      <c r="A7152" s="5" t="s">
        <v>5157</v>
      </c>
      <c r="B7152" s="6">
        <v>900</v>
      </c>
      <c r="C7152" s="6">
        <v>1</v>
      </c>
    </row>
    <row r="7153" spans="1:3" x14ac:dyDescent="0.25">
      <c r="A7153" s="1" t="s">
        <v>1775</v>
      </c>
      <c r="B7153" s="6">
        <v>31665.590000000004</v>
      </c>
      <c r="C7153" s="6">
        <v>92</v>
      </c>
    </row>
    <row r="7154" spans="1:3" x14ac:dyDescent="0.25">
      <c r="A7154" s="4" t="s">
        <v>5</v>
      </c>
      <c r="B7154" s="6">
        <v>102.99000000000001</v>
      </c>
      <c r="C7154" s="6">
        <v>3</v>
      </c>
    </row>
    <row r="7155" spans="1:3" x14ac:dyDescent="0.25">
      <c r="A7155" s="5" t="s">
        <v>3728</v>
      </c>
      <c r="B7155" s="6">
        <v>102.99000000000001</v>
      </c>
      <c r="C7155" s="6">
        <v>3</v>
      </c>
    </row>
    <row r="7156" spans="1:3" x14ac:dyDescent="0.25">
      <c r="A7156" s="4" t="s">
        <v>307</v>
      </c>
      <c r="B7156" s="6">
        <v>2098.34</v>
      </c>
      <c r="C7156" s="6">
        <v>11</v>
      </c>
    </row>
    <row r="7157" spans="1:3" x14ac:dyDescent="0.25">
      <c r="A7157" s="5" t="s">
        <v>308</v>
      </c>
      <c r="B7157" s="6">
        <v>2098.34</v>
      </c>
      <c r="C7157" s="6">
        <v>11</v>
      </c>
    </row>
    <row r="7158" spans="1:3" x14ac:dyDescent="0.25">
      <c r="A7158" s="4" t="s">
        <v>78</v>
      </c>
      <c r="B7158" s="6">
        <v>41</v>
      </c>
      <c r="C7158" s="6">
        <v>1</v>
      </c>
    </row>
    <row r="7159" spans="1:3" x14ac:dyDescent="0.25">
      <c r="A7159" s="5" t="s">
        <v>773</v>
      </c>
      <c r="B7159" s="6">
        <v>41</v>
      </c>
      <c r="C7159" s="6">
        <v>1</v>
      </c>
    </row>
    <row r="7160" spans="1:3" x14ac:dyDescent="0.25">
      <c r="A7160" s="4" t="s">
        <v>85</v>
      </c>
      <c r="B7160" s="6">
        <v>439.87</v>
      </c>
      <c r="C7160" s="6">
        <v>6</v>
      </c>
    </row>
    <row r="7161" spans="1:3" x14ac:dyDescent="0.25">
      <c r="A7161" s="5" t="s">
        <v>79</v>
      </c>
      <c r="B7161" s="6">
        <v>439.87</v>
      </c>
      <c r="C7161" s="6">
        <v>6</v>
      </c>
    </row>
    <row r="7162" spans="1:3" x14ac:dyDescent="0.25">
      <c r="A7162" s="4" t="s">
        <v>72</v>
      </c>
      <c r="B7162" s="6">
        <v>895</v>
      </c>
      <c r="C7162" s="6">
        <v>2</v>
      </c>
    </row>
    <row r="7163" spans="1:3" x14ac:dyDescent="0.25">
      <c r="A7163" s="5" t="s">
        <v>837</v>
      </c>
      <c r="B7163" s="6">
        <v>895</v>
      </c>
      <c r="C7163" s="6">
        <v>2</v>
      </c>
    </row>
    <row r="7164" spans="1:3" x14ac:dyDescent="0.25">
      <c r="A7164" s="4" t="s">
        <v>121</v>
      </c>
      <c r="B7164" s="6">
        <v>25.52</v>
      </c>
      <c r="C7164" s="6">
        <v>1</v>
      </c>
    </row>
    <row r="7165" spans="1:3" x14ac:dyDescent="0.25">
      <c r="A7165" s="5" t="s">
        <v>2047</v>
      </c>
      <c r="B7165" s="6">
        <v>25.52</v>
      </c>
      <c r="C7165" s="6">
        <v>1</v>
      </c>
    </row>
    <row r="7166" spans="1:3" x14ac:dyDescent="0.25">
      <c r="A7166" s="4" t="s">
        <v>14</v>
      </c>
      <c r="B7166" s="6">
        <v>3497.3700000000003</v>
      </c>
      <c r="C7166" s="6">
        <v>8</v>
      </c>
    </row>
    <row r="7167" spans="1:3" x14ac:dyDescent="0.25">
      <c r="A7167" s="5" t="s">
        <v>15</v>
      </c>
      <c r="B7167" s="6">
        <v>3497.3700000000003</v>
      </c>
      <c r="C7167" s="6">
        <v>8</v>
      </c>
    </row>
    <row r="7168" spans="1:3" x14ac:dyDescent="0.25">
      <c r="A7168" s="4" t="s">
        <v>316</v>
      </c>
      <c r="B7168" s="6">
        <v>70</v>
      </c>
      <c r="C7168" s="6">
        <v>1</v>
      </c>
    </row>
    <row r="7169" spans="1:3" x14ac:dyDescent="0.25">
      <c r="A7169" s="5" t="s">
        <v>1492</v>
      </c>
      <c r="B7169" s="6">
        <v>70</v>
      </c>
      <c r="C7169" s="6">
        <v>1</v>
      </c>
    </row>
    <row r="7170" spans="1:3" x14ac:dyDescent="0.25">
      <c r="A7170" s="4" t="s">
        <v>1</v>
      </c>
      <c r="B7170" s="6">
        <v>1152</v>
      </c>
      <c r="C7170" s="6">
        <v>2</v>
      </c>
    </row>
    <row r="7171" spans="1:3" x14ac:dyDescent="0.25">
      <c r="A7171" s="5" t="s">
        <v>796</v>
      </c>
      <c r="B7171" s="6">
        <v>1152</v>
      </c>
      <c r="C7171" s="6">
        <v>2</v>
      </c>
    </row>
    <row r="7172" spans="1:3" x14ac:dyDescent="0.25">
      <c r="A7172" s="4" t="s">
        <v>16</v>
      </c>
      <c r="B7172" s="6">
        <v>6247.2299999999987</v>
      </c>
      <c r="C7172" s="6">
        <v>14</v>
      </c>
    </row>
    <row r="7173" spans="1:3" x14ac:dyDescent="0.25">
      <c r="A7173" s="5" t="s">
        <v>17</v>
      </c>
      <c r="B7173" s="6">
        <v>6247.2299999999987</v>
      </c>
      <c r="C7173" s="6">
        <v>14</v>
      </c>
    </row>
    <row r="7174" spans="1:3" x14ac:dyDescent="0.25">
      <c r="A7174" s="4" t="s">
        <v>92</v>
      </c>
      <c r="B7174" s="6">
        <v>2540.31</v>
      </c>
      <c r="C7174" s="6">
        <v>6</v>
      </c>
    </row>
    <row r="7175" spans="1:3" x14ac:dyDescent="0.25">
      <c r="A7175" s="5" t="s">
        <v>909</v>
      </c>
      <c r="B7175" s="6">
        <v>2540.31</v>
      </c>
      <c r="C7175" s="6">
        <v>6</v>
      </c>
    </row>
    <row r="7176" spans="1:3" x14ac:dyDescent="0.25">
      <c r="A7176" s="4" t="s">
        <v>169</v>
      </c>
      <c r="B7176" s="6">
        <v>155.72</v>
      </c>
      <c r="C7176" s="6">
        <v>2</v>
      </c>
    </row>
    <row r="7177" spans="1:3" x14ac:dyDescent="0.25">
      <c r="A7177" s="5" t="s">
        <v>170</v>
      </c>
      <c r="B7177" s="6">
        <v>155.72</v>
      </c>
      <c r="C7177" s="6">
        <v>2</v>
      </c>
    </row>
    <row r="7178" spans="1:3" x14ac:dyDescent="0.25">
      <c r="A7178" s="4" t="s">
        <v>94</v>
      </c>
      <c r="B7178" s="6">
        <v>11.62</v>
      </c>
      <c r="C7178" s="6">
        <v>1</v>
      </c>
    </row>
    <row r="7179" spans="1:3" x14ac:dyDescent="0.25">
      <c r="A7179" s="5" t="s">
        <v>4645</v>
      </c>
      <c r="B7179" s="6">
        <v>11.62</v>
      </c>
      <c r="C7179" s="6">
        <v>1</v>
      </c>
    </row>
    <row r="7180" spans="1:3" x14ac:dyDescent="0.25">
      <c r="A7180" s="4" t="s">
        <v>95</v>
      </c>
      <c r="B7180" s="6">
        <v>11.74</v>
      </c>
      <c r="C7180" s="6">
        <v>1</v>
      </c>
    </row>
    <row r="7181" spans="1:3" x14ac:dyDescent="0.25">
      <c r="A7181" s="5" t="s">
        <v>783</v>
      </c>
      <c r="B7181" s="6">
        <v>11.74</v>
      </c>
      <c r="C7181" s="6">
        <v>1</v>
      </c>
    </row>
    <row r="7182" spans="1:3" x14ac:dyDescent="0.25">
      <c r="A7182" s="4" t="s">
        <v>96</v>
      </c>
      <c r="B7182" s="6">
        <v>88.93</v>
      </c>
      <c r="C7182" s="6">
        <v>1</v>
      </c>
    </row>
    <row r="7183" spans="1:3" x14ac:dyDescent="0.25">
      <c r="A7183" s="5" t="s">
        <v>798</v>
      </c>
      <c r="B7183" s="6">
        <v>88.93</v>
      </c>
      <c r="C7183" s="6">
        <v>1</v>
      </c>
    </row>
    <row r="7184" spans="1:3" x14ac:dyDescent="0.25">
      <c r="A7184" s="4" t="s">
        <v>23</v>
      </c>
      <c r="B7184" s="6">
        <v>396.7</v>
      </c>
      <c r="C7184" s="6">
        <v>1</v>
      </c>
    </row>
    <row r="7185" spans="1:3" x14ac:dyDescent="0.25">
      <c r="A7185" s="5" t="s">
        <v>782</v>
      </c>
      <c r="B7185" s="6">
        <v>396.7</v>
      </c>
      <c r="C7185" s="6">
        <v>1</v>
      </c>
    </row>
    <row r="7186" spans="1:3" x14ac:dyDescent="0.25">
      <c r="A7186" s="4" t="s">
        <v>342</v>
      </c>
      <c r="B7186" s="6">
        <v>188.6</v>
      </c>
      <c r="C7186" s="6">
        <v>2</v>
      </c>
    </row>
    <row r="7187" spans="1:3" x14ac:dyDescent="0.25">
      <c r="A7187" s="5" t="s">
        <v>1043</v>
      </c>
      <c r="B7187" s="6">
        <v>188.6</v>
      </c>
      <c r="C7187" s="6">
        <v>2</v>
      </c>
    </row>
    <row r="7188" spans="1:3" x14ac:dyDescent="0.25">
      <c r="A7188" s="4" t="s">
        <v>81</v>
      </c>
      <c r="B7188" s="6">
        <v>234</v>
      </c>
      <c r="C7188" s="6">
        <v>4</v>
      </c>
    </row>
    <row r="7189" spans="1:3" x14ac:dyDescent="0.25">
      <c r="A7189" s="5" t="s">
        <v>1046</v>
      </c>
      <c r="B7189" s="6">
        <v>234</v>
      </c>
      <c r="C7189" s="6">
        <v>4</v>
      </c>
    </row>
    <row r="7190" spans="1:3" x14ac:dyDescent="0.25">
      <c r="A7190" s="4" t="s">
        <v>343</v>
      </c>
      <c r="B7190" s="6">
        <v>66.12</v>
      </c>
      <c r="C7190" s="6">
        <v>1</v>
      </c>
    </row>
    <row r="7191" spans="1:3" x14ac:dyDescent="0.25">
      <c r="A7191" s="5" t="s">
        <v>2901</v>
      </c>
      <c r="B7191" s="6">
        <v>66.12</v>
      </c>
      <c r="C7191" s="6">
        <v>1</v>
      </c>
    </row>
    <row r="7192" spans="1:3" x14ac:dyDescent="0.25">
      <c r="A7192" s="4" t="s">
        <v>25</v>
      </c>
      <c r="B7192" s="6">
        <v>123.59</v>
      </c>
      <c r="C7192" s="6">
        <v>1</v>
      </c>
    </row>
    <row r="7193" spans="1:3" x14ac:dyDescent="0.25">
      <c r="A7193" s="5" t="s">
        <v>871</v>
      </c>
      <c r="B7193" s="6">
        <v>123.59</v>
      </c>
      <c r="C7193" s="6">
        <v>1</v>
      </c>
    </row>
    <row r="7194" spans="1:3" x14ac:dyDescent="0.25">
      <c r="A7194" s="4" t="s">
        <v>621</v>
      </c>
      <c r="B7194" s="6">
        <v>1415</v>
      </c>
      <c r="C7194" s="6">
        <v>2</v>
      </c>
    </row>
    <row r="7195" spans="1:3" x14ac:dyDescent="0.25">
      <c r="A7195" s="5" t="s">
        <v>960</v>
      </c>
      <c r="B7195" s="6">
        <v>1415</v>
      </c>
      <c r="C7195" s="6">
        <v>2</v>
      </c>
    </row>
    <row r="7196" spans="1:3" x14ac:dyDescent="0.25">
      <c r="A7196" s="4" t="s">
        <v>1241</v>
      </c>
      <c r="B7196" s="6">
        <v>891.75</v>
      </c>
      <c r="C7196" s="6">
        <v>1</v>
      </c>
    </row>
    <row r="7197" spans="1:3" x14ac:dyDescent="0.25">
      <c r="A7197" s="5" t="s">
        <v>1242</v>
      </c>
      <c r="B7197" s="6">
        <v>891.75</v>
      </c>
      <c r="C7197" s="6">
        <v>1</v>
      </c>
    </row>
    <row r="7198" spans="1:3" x14ac:dyDescent="0.25">
      <c r="A7198" s="4" t="s">
        <v>1404</v>
      </c>
      <c r="B7198" s="6">
        <v>134.21</v>
      </c>
      <c r="C7198" s="6">
        <v>1</v>
      </c>
    </row>
    <row r="7199" spans="1:3" x14ac:dyDescent="0.25">
      <c r="A7199" s="5" t="s">
        <v>1405</v>
      </c>
      <c r="B7199" s="6">
        <v>134.21</v>
      </c>
      <c r="C7199" s="6">
        <v>1</v>
      </c>
    </row>
    <row r="7200" spans="1:3" x14ac:dyDescent="0.25">
      <c r="A7200" s="4" t="s">
        <v>1441</v>
      </c>
      <c r="B7200" s="6">
        <v>51.24</v>
      </c>
      <c r="C7200" s="6">
        <v>1</v>
      </c>
    </row>
    <row r="7201" spans="1:3" x14ac:dyDescent="0.25">
      <c r="A7201" s="5" t="s">
        <v>1442</v>
      </c>
      <c r="B7201" s="6">
        <v>51.24</v>
      </c>
      <c r="C7201" s="6">
        <v>1</v>
      </c>
    </row>
    <row r="7202" spans="1:3" x14ac:dyDescent="0.25">
      <c r="A7202" s="4" t="s">
        <v>1504</v>
      </c>
      <c r="B7202" s="6">
        <v>4966.4599999999991</v>
      </c>
      <c r="C7202" s="6">
        <v>4</v>
      </c>
    </row>
    <row r="7203" spans="1:3" x14ac:dyDescent="0.25">
      <c r="A7203" s="5" t="s">
        <v>1505</v>
      </c>
      <c r="B7203" s="6">
        <v>4966.4599999999991</v>
      </c>
      <c r="C7203" s="6">
        <v>4</v>
      </c>
    </row>
    <row r="7204" spans="1:3" x14ac:dyDescent="0.25">
      <c r="A7204" s="4" t="s">
        <v>1612</v>
      </c>
      <c r="B7204" s="6">
        <v>359.09</v>
      </c>
      <c r="C7204" s="6">
        <v>1</v>
      </c>
    </row>
    <row r="7205" spans="1:3" x14ac:dyDescent="0.25">
      <c r="A7205" s="5" t="s">
        <v>1613</v>
      </c>
      <c r="B7205" s="6">
        <v>359.09</v>
      </c>
      <c r="C7205" s="6">
        <v>1</v>
      </c>
    </row>
    <row r="7206" spans="1:3" x14ac:dyDescent="0.25">
      <c r="A7206" s="4" t="s">
        <v>1776</v>
      </c>
      <c r="B7206" s="6">
        <v>66</v>
      </c>
      <c r="C7206" s="6">
        <v>1</v>
      </c>
    </row>
    <row r="7207" spans="1:3" x14ac:dyDescent="0.25">
      <c r="A7207" s="5" t="s">
        <v>1777</v>
      </c>
      <c r="B7207" s="6">
        <v>66</v>
      </c>
      <c r="C7207" s="6">
        <v>1</v>
      </c>
    </row>
    <row r="7208" spans="1:3" x14ac:dyDescent="0.25">
      <c r="A7208" s="4" t="s">
        <v>1778</v>
      </c>
      <c r="B7208" s="6">
        <v>292</v>
      </c>
      <c r="C7208" s="6">
        <v>3</v>
      </c>
    </row>
    <row r="7209" spans="1:3" x14ac:dyDescent="0.25">
      <c r="A7209" s="5" t="s">
        <v>1779</v>
      </c>
      <c r="B7209" s="6">
        <v>292</v>
      </c>
      <c r="C7209" s="6">
        <v>3</v>
      </c>
    </row>
    <row r="7210" spans="1:3" x14ac:dyDescent="0.25">
      <c r="A7210" s="4" t="s">
        <v>1780</v>
      </c>
      <c r="B7210" s="6">
        <v>51.21</v>
      </c>
      <c r="C7210" s="6">
        <v>1</v>
      </c>
    </row>
    <row r="7211" spans="1:3" x14ac:dyDescent="0.25">
      <c r="A7211" s="5" t="s">
        <v>1781</v>
      </c>
      <c r="B7211" s="6">
        <v>51.21</v>
      </c>
      <c r="C7211" s="6">
        <v>1</v>
      </c>
    </row>
    <row r="7212" spans="1:3" x14ac:dyDescent="0.25">
      <c r="A7212" s="4" t="s">
        <v>1782</v>
      </c>
      <c r="B7212" s="6">
        <v>61.98</v>
      </c>
      <c r="C7212" s="6">
        <v>1</v>
      </c>
    </row>
    <row r="7213" spans="1:3" x14ac:dyDescent="0.25">
      <c r="A7213" s="5" t="s">
        <v>1783</v>
      </c>
      <c r="B7213" s="6">
        <v>61.98</v>
      </c>
      <c r="C7213" s="6">
        <v>1</v>
      </c>
    </row>
    <row r="7214" spans="1:3" x14ac:dyDescent="0.25">
      <c r="A7214" s="4" t="s">
        <v>1784</v>
      </c>
      <c r="B7214" s="6">
        <v>250</v>
      </c>
      <c r="C7214" s="6">
        <v>1</v>
      </c>
    </row>
    <row r="7215" spans="1:3" x14ac:dyDescent="0.25">
      <c r="A7215" s="5" t="s">
        <v>1785</v>
      </c>
      <c r="B7215" s="6">
        <v>250</v>
      </c>
      <c r="C7215" s="6">
        <v>1</v>
      </c>
    </row>
    <row r="7216" spans="1:3" x14ac:dyDescent="0.25">
      <c r="A7216" s="4" t="s">
        <v>4131</v>
      </c>
      <c r="B7216" s="6">
        <v>1300</v>
      </c>
      <c r="C7216" s="6">
        <v>1</v>
      </c>
    </row>
    <row r="7217" spans="1:3" x14ac:dyDescent="0.25">
      <c r="A7217" s="5" t="s">
        <v>4132</v>
      </c>
      <c r="B7217" s="6">
        <v>1300</v>
      </c>
      <c r="C7217" s="6">
        <v>1</v>
      </c>
    </row>
    <row r="7218" spans="1:3" x14ac:dyDescent="0.25">
      <c r="A7218" s="4" t="s">
        <v>4133</v>
      </c>
      <c r="B7218" s="6">
        <v>420</v>
      </c>
      <c r="C7218" s="6">
        <v>2</v>
      </c>
    </row>
    <row r="7219" spans="1:3" x14ac:dyDescent="0.25">
      <c r="A7219" s="5" t="s">
        <v>4134</v>
      </c>
      <c r="B7219" s="6">
        <v>420</v>
      </c>
      <c r="C7219" s="6">
        <v>2</v>
      </c>
    </row>
    <row r="7220" spans="1:3" x14ac:dyDescent="0.25">
      <c r="A7220" s="4" t="s">
        <v>4135</v>
      </c>
      <c r="B7220" s="6">
        <v>180</v>
      </c>
      <c r="C7220" s="6">
        <v>1</v>
      </c>
    </row>
    <row r="7221" spans="1:3" x14ac:dyDescent="0.25">
      <c r="A7221" s="5" t="s">
        <v>4136</v>
      </c>
      <c r="B7221" s="6">
        <v>180</v>
      </c>
      <c r="C7221" s="6">
        <v>1</v>
      </c>
    </row>
    <row r="7222" spans="1:3" x14ac:dyDescent="0.25">
      <c r="A7222" s="4" t="s">
        <v>5158</v>
      </c>
      <c r="B7222" s="6">
        <v>2745</v>
      </c>
      <c r="C7222" s="6">
        <v>1</v>
      </c>
    </row>
    <row r="7223" spans="1:3" x14ac:dyDescent="0.25">
      <c r="A7223" s="5" t="s">
        <v>5159</v>
      </c>
      <c r="B7223" s="6">
        <v>2745</v>
      </c>
      <c r="C7223" s="6">
        <v>1</v>
      </c>
    </row>
    <row r="7224" spans="1:3" x14ac:dyDescent="0.25">
      <c r="A7224" s="4" t="s">
        <v>5160</v>
      </c>
      <c r="B7224" s="6">
        <v>95</v>
      </c>
      <c r="C7224" s="6">
        <v>1</v>
      </c>
    </row>
    <row r="7225" spans="1:3" x14ac:dyDescent="0.25">
      <c r="A7225" s="5" t="s">
        <v>5161</v>
      </c>
      <c r="B7225" s="6">
        <v>95</v>
      </c>
      <c r="C7225" s="6">
        <v>1</v>
      </c>
    </row>
    <row r="7226" spans="1:3" x14ac:dyDescent="0.25">
      <c r="A7226" s="1" t="s">
        <v>1592</v>
      </c>
      <c r="B7226" s="6">
        <v>229906.52000000002</v>
      </c>
      <c r="C7226" s="6">
        <v>308</v>
      </c>
    </row>
    <row r="7227" spans="1:3" x14ac:dyDescent="0.25">
      <c r="A7227" s="4" t="s">
        <v>305</v>
      </c>
      <c r="B7227" s="6">
        <v>1942.15</v>
      </c>
      <c r="C7227" s="6">
        <v>1</v>
      </c>
    </row>
    <row r="7228" spans="1:3" x14ac:dyDescent="0.25">
      <c r="A7228" s="5" t="s">
        <v>306</v>
      </c>
      <c r="B7228" s="6">
        <v>1942.15</v>
      </c>
      <c r="C7228" s="6">
        <v>1</v>
      </c>
    </row>
    <row r="7229" spans="1:3" x14ac:dyDescent="0.25">
      <c r="A7229" s="4" t="s">
        <v>5</v>
      </c>
      <c r="B7229" s="6">
        <v>13748.559999999998</v>
      </c>
      <c r="C7229" s="6">
        <v>11</v>
      </c>
    </row>
    <row r="7230" spans="1:3" x14ac:dyDescent="0.25">
      <c r="A7230" s="5" t="s">
        <v>3728</v>
      </c>
      <c r="B7230" s="6">
        <v>13748.559999999998</v>
      </c>
      <c r="C7230" s="6">
        <v>11</v>
      </c>
    </row>
    <row r="7231" spans="1:3" x14ac:dyDescent="0.25">
      <c r="A7231" s="4" t="s">
        <v>63</v>
      </c>
      <c r="B7231" s="6">
        <v>4147.72</v>
      </c>
      <c r="C7231" s="6">
        <v>7</v>
      </c>
    </row>
    <row r="7232" spans="1:3" x14ac:dyDescent="0.25">
      <c r="A7232" s="5" t="s">
        <v>64</v>
      </c>
      <c r="B7232" s="6">
        <v>4147.72</v>
      </c>
      <c r="C7232" s="6">
        <v>7</v>
      </c>
    </row>
    <row r="7233" spans="1:3" x14ac:dyDescent="0.25">
      <c r="A7233" s="4" t="s">
        <v>224</v>
      </c>
      <c r="B7233" s="6">
        <v>18.27</v>
      </c>
      <c r="C7233" s="6">
        <v>1</v>
      </c>
    </row>
    <row r="7234" spans="1:3" x14ac:dyDescent="0.25">
      <c r="A7234" s="5" t="s">
        <v>225</v>
      </c>
      <c r="B7234" s="6">
        <v>18.27</v>
      </c>
      <c r="C7234" s="6">
        <v>1</v>
      </c>
    </row>
    <row r="7235" spans="1:3" x14ac:dyDescent="0.25">
      <c r="A7235" s="4" t="s">
        <v>65</v>
      </c>
      <c r="B7235" s="6">
        <v>11208.770000000002</v>
      </c>
      <c r="C7235" s="6">
        <v>31</v>
      </c>
    </row>
    <row r="7236" spans="1:3" x14ac:dyDescent="0.25">
      <c r="A7236" s="5" t="s">
        <v>66</v>
      </c>
      <c r="B7236" s="6">
        <v>11208.770000000002</v>
      </c>
      <c r="C7236" s="6">
        <v>31</v>
      </c>
    </row>
    <row r="7237" spans="1:3" x14ac:dyDescent="0.25">
      <c r="A7237" s="4" t="s">
        <v>344</v>
      </c>
      <c r="B7237" s="6">
        <v>4297</v>
      </c>
      <c r="C7237" s="6">
        <v>2</v>
      </c>
    </row>
    <row r="7238" spans="1:3" x14ac:dyDescent="0.25">
      <c r="A7238" s="5" t="s">
        <v>1593</v>
      </c>
      <c r="B7238" s="6">
        <v>4297</v>
      </c>
      <c r="C7238" s="6">
        <v>2</v>
      </c>
    </row>
    <row r="7239" spans="1:3" x14ac:dyDescent="0.25">
      <c r="A7239" s="4" t="s">
        <v>73</v>
      </c>
      <c r="B7239" s="6">
        <v>14463.689999999997</v>
      </c>
      <c r="C7239" s="6">
        <v>35</v>
      </c>
    </row>
    <row r="7240" spans="1:3" x14ac:dyDescent="0.25">
      <c r="A7240" s="5" t="s">
        <v>771</v>
      </c>
      <c r="B7240" s="6">
        <v>14463.689999999997</v>
      </c>
      <c r="C7240" s="6">
        <v>35</v>
      </c>
    </row>
    <row r="7241" spans="1:3" x14ac:dyDescent="0.25">
      <c r="A7241" s="4" t="s">
        <v>2</v>
      </c>
      <c r="B7241" s="6">
        <v>550</v>
      </c>
      <c r="C7241" s="6">
        <v>1</v>
      </c>
    </row>
    <row r="7242" spans="1:3" x14ac:dyDescent="0.25">
      <c r="A7242" s="5" t="s">
        <v>3743</v>
      </c>
      <c r="B7242" s="6">
        <v>550</v>
      </c>
      <c r="C7242" s="6">
        <v>1</v>
      </c>
    </row>
    <row r="7243" spans="1:3" x14ac:dyDescent="0.25">
      <c r="A7243" s="4" t="s">
        <v>161</v>
      </c>
      <c r="B7243" s="6">
        <v>524.43000000000006</v>
      </c>
      <c r="C7243" s="6">
        <v>2</v>
      </c>
    </row>
    <row r="7244" spans="1:3" x14ac:dyDescent="0.25">
      <c r="A7244" s="5" t="s">
        <v>162</v>
      </c>
      <c r="B7244" s="6">
        <v>524.43000000000006</v>
      </c>
      <c r="C7244" s="6">
        <v>2</v>
      </c>
    </row>
    <row r="7245" spans="1:3" x14ac:dyDescent="0.25">
      <c r="A7245" s="4" t="s">
        <v>20</v>
      </c>
      <c r="B7245" s="6">
        <v>298.77</v>
      </c>
      <c r="C7245" s="6">
        <v>3</v>
      </c>
    </row>
    <row r="7246" spans="1:3" x14ac:dyDescent="0.25">
      <c r="A7246" s="5" t="s">
        <v>1459</v>
      </c>
      <c r="B7246" s="6">
        <v>298.77</v>
      </c>
      <c r="C7246" s="6">
        <v>3</v>
      </c>
    </row>
    <row r="7247" spans="1:3" x14ac:dyDescent="0.25">
      <c r="A7247" s="4" t="s">
        <v>125</v>
      </c>
      <c r="B7247" s="6">
        <v>155.82</v>
      </c>
      <c r="C7247" s="6">
        <v>1</v>
      </c>
    </row>
    <row r="7248" spans="1:3" x14ac:dyDescent="0.25">
      <c r="A7248" s="5" t="s">
        <v>781</v>
      </c>
      <c r="B7248" s="6">
        <v>155.82</v>
      </c>
      <c r="C7248" s="6">
        <v>1</v>
      </c>
    </row>
    <row r="7249" spans="1:3" x14ac:dyDescent="0.25">
      <c r="A7249" s="4" t="s">
        <v>267</v>
      </c>
      <c r="B7249" s="6">
        <v>409.09000000000003</v>
      </c>
      <c r="C7249" s="6">
        <v>2</v>
      </c>
    </row>
    <row r="7250" spans="1:3" x14ac:dyDescent="0.25">
      <c r="A7250" s="5" t="s">
        <v>268</v>
      </c>
      <c r="B7250" s="6">
        <v>409.09000000000003</v>
      </c>
      <c r="C7250" s="6">
        <v>2</v>
      </c>
    </row>
    <row r="7251" spans="1:3" x14ac:dyDescent="0.25">
      <c r="A7251" s="4" t="s">
        <v>169</v>
      </c>
      <c r="B7251" s="6">
        <v>156.36000000000001</v>
      </c>
      <c r="C7251" s="6">
        <v>1</v>
      </c>
    </row>
    <row r="7252" spans="1:3" x14ac:dyDescent="0.25">
      <c r="A7252" s="5" t="s">
        <v>170</v>
      </c>
      <c r="B7252" s="6">
        <v>156.36000000000001</v>
      </c>
      <c r="C7252" s="6">
        <v>1</v>
      </c>
    </row>
    <row r="7253" spans="1:3" x14ac:dyDescent="0.25">
      <c r="A7253" s="4" t="s">
        <v>150</v>
      </c>
      <c r="B7253" s="6">
        <v>5034.3599999999997</v>
      </c>
      <c r="C7253" s="6">
        <v>5</v>
      </c>
    </row>
    <row r="7254" spans="1:3" x14ac:dyDescent="0.25">
      <c r="A7254" s="5" t="s">
        <v>1093</v>
      </c>
      <c r="B7254" s="6">
        <v>5034.3599999999997</v>
      </c>
      <c r="C7254" s="6">
        <v>5</v>
      </c>
    </row>
    <row r="7255" spans="1:3" x14ac:dyDescent="0.25">
      <c r="A7255" s="4" t="s">
        <v>311</v>
      </c>
      <c r="B7255" s="6">
        <v>2180</v>
      </c>
      <c r="C7255" s="6">
        <v>8</v>
      </c>
    </row>
    <row r="7256" spans="1:3" x14ac:dyDescent="0.25">
      <c r="A7256" s="5" t="s">
        <v>312</v>
      </c>
      <c r="B7256" s="6">
        <v>2180</v>
      </c>
      <c r="C7256" s="6">
        <v>8</v>
      </c>
    </row>
    <row r="7257" spans="1:3" x14ac:dyDescent="0.25">
      <c r="A7257" s="4" t="s">
        <v>287</v>
      </c>
      <c r="B7257" s="6">
        <v>750</v>
      </c>
      <c r="C7257" s="6">
        <v>3</v>
      </c>
    </row>
    <row r="7258" spans="1:3" x14ac:dyDescent="0.25">
      <c r="A7258" s="5" t="s">
        <v>1278</v>
      </c>
      <c r="B7258" s="6">
        <v>750</v>
      </c>
      <c r="C7258" s="6">
        <v>3</v>
      </c>
    </row>
    <row r="7259" spans="1:3" x14ac:dyDescent="0.25">
      <c r="A7259" s="4" t="s">
        <v>3</v>
      </c>
      <c r="B7259" s="6">
        <v>10130.189999999999</v>
      </c>
      <c r="C7259" s="6">
        <v>12</v>
      </c>
    </row>
    <row r="7260" spans="1:3" x14ac:dyDescent="0.25">
      <c r="A7260" s="5" t="s">
        <v>4</v>
      </c>
      <c r="B7260" s="6">
        <v>10130.189999999999</v>
      </c>
      <c r="C7260" s="6">
        <v>12</v>
      </c>
    </row>
    <row r="7261" spans="1:3" x14ac:dyDescent="0.25">
      <c r="A7261" s="4" t="s">
        <v>151</v>
      </c>
      <c r="B7261" s="6">
        <v>2660</v>
      </c>
      <c r="C7261" s="6">
        <v>2</v>
      </c>
    </row>
    <row r="7262" spans="1:3" x14ac:dyDescent="0.25">
      <c r="A7262" s="5" t="s">
        <v>1279</v>
      </c>
      <c r="B7262" s="6">
        <v>2660</v>
      </c>
      <c r="C7262" s="6">
        <v>2</v>
      </c>
    </row>
    <row r="7263" spans="1:3" x14ac:dyDescent="0.25">
      <c r="A7263" s="4" t="s">
        <v>345</v>
      </c>
      <c r="B7263" s="6">
        <v>180</v>
      </c>
      <c r="C7263" s="6">
        <v>1</v>
      </c>
    </row>
    <row r="7264" spans="1:3" x14ac:dyDescent="0.25">
      <c r="A7264" s="5" t="s">
        <v>346</v>
      </c>
      <c r="B7264" s="6">
        <v>180</v>
      </c>
      <c r="C7264" s="6">
        <v>1</v>
      </c>
    </row>
    <row r="7265" spans="1:3" x14ac:dyDescent="0.25">
      <c r="A7265" s="4" t="s">
        <v>25</v>
      </c>
      <c r="B7265" s="6">
        <v>1092.46</v>
      </c>
      <c r="C7265" s="6">
        <v>6</v>
      </c>
    </row>
    <row r="7266" spans="1:3" x14ac:dyDescent="0.25">
      <c r="A7266" s="5" t="s">
        <v>871</v>
      </c>
      <c r="B7266" s="6">
        <v>1092.46</v>
      </c>
      <c r="C7266" s="6">
        <v>6</v>
      </c>
    </row>
    <row r="7267" spans="1:3" x14ac:dyDescent="0.25">
      <c r="A7267" s="4" t="s">
        <v>634</v>
      </c>
      <c r="B7267" s="6">
        <v>2265.65</v>
      </c>
      <c r="C7267" s="6">
        <v>3</v>
      </c>
    </row>
    <row r="7268" spans="1:3" x14ac:dyDescent="0.25">
      <c r="A7268" s="5" t="s">
        <v>635</v>
      </c>
      <c r="B7268" s="6">
        <v>2265.65</v>
      </c>
      <c r="C7268" s="6">
        <v>3</v>
      </c>
    </row>
    <row r="7269" spans="1:3" x14ac:dyDescent="0.25">
      <c r="A7269" s="4" t="s">
        <v>848</v>
      </c>
      <c r="B7269" s="6">
        <v>500</v>
      </c>
      <c r="C7269" s="6">
        <v>1</v>
      </c>
    </row>
    <row r="7270" spans="1:3" x14ac:dyDescent="0.25">
      <c r="A7270" s="5" t="s">
        <v>849</v>
      </c>
      <c r="B7270" s="6">
        <v>500</v>
      </c>
      <c r="C7270" s="6">
        <v>1</v>
      </c>
    </row>
    <row r="7271" spans="1:3" x14ac:dyDescent="0.25">
      <c r="A7271" s="4" t="s">
        <v>1012</v>
      </c>
      <c r="B7271" s="6">
        <v>16040.36</v>
      </c>
      <c r="C7271" s="6">
        <v>9</v>
      </c>
    </row>
    <row r="7272" spans="1:3" x14ac:dyDescent="0.25">
      <c r="A7272" s="5" t="s">
        <v>1013</v>
      </c>
      <c r="B7272" s="6">
        <v>16040.36</v>
      </c>
      <c r="C7272" s="6">
        <v>9</v>
      </c>
    </row>
    <row r="7273" spans="1:3" x14ac:dyDescent="0.25">
      <c r="A7273" s="4" t="s">
        <v>1016</v>
      </c>
      <c r="B7273" s="6">
        <v>5125</v>
      </c>
      <c r="C7273" s="6">
        <v>2</v>
      </c>
    </row>
    <row r="7274" spans="1:3" x14ac:dyDescent="0.25">
      <c r="A7274" s="5" t="s">
        <v>1017</v>
      </c>
      <c r="B7274" s="6">
        <v>5125</v>
      </c>
      <c r="C7274" s="6">
        <v>2</v>
      </c>
    </row>
    <row r="7275" spans="1:3" x14ac:dyDescent="0.25">
      <c r="A7275" s="4" t="s">
        <v>1064</v>
      </c>
      <c r="B7275" s="6">
        <v>6870</v>
      </c>
      <c r="C7275" s="6">
        <v>11</v>
      </c>
    </row>
    <row r="7276" spans="1:3" x14ac:dyDescent="0.25">
      <c r="A7276" s="5" t="s">
        <v>1065</v>
      </c>
      <c r="B7276" s="6">
        <v>6870</v>
      </c>
      <c r="C7276" s="6">
        <v>11</v>
      </c>
    </row>
    <row r="7277" spans="1:3" x14ac:dyDescent="0.25">
      <c r="A7277" s="4" t="s">
        <v>1078</v>
      </c>
      <c r="B7277" s="6">
        <v>1278</v>
      </c>
      <c r="C7277" s="6">
        <v>2</v>
      </c>
    </row>
    <row r="7278" spans="1:3" x14ac:dyDescent="0.25">
      <c r="A7278" s="5" t="s">
        <v>1079</v>
      </c>
      <c r="B7278" s="6">
        <v>1278</v>
      </c>
      <c r="C7278" s="6">
        <v>2</v>
      </c>
    </row>
    <row r="7279" spans="1:3" x14ac:dyDescent="0.25">
      <c r="A7279" s="4" t="s">
        <v>1082</v>
      </c>
      <c r="B7279" s="6">
        <v>150</v>
      </c>
      <c r="C7279" s="6">
        <v>1</v>
      </c>
    </row>
    <row r="7280" spans="1:3" x14ac:dyDescent="0.25">
      <c r="A7280" s="5" t="s">
        <v>1083</v>
      </c>
      <c r="B7280" s="6">
        <v>150</v>
      </c>
      <c r="C7280" s="6">
        <v>1</v>
      </c>
    </row>
    <row r="7281" spans="1:3" x14ac:dyDescent="0.25">
      <c r="A7281" s="4" t="s">
        <v>1594</v>
      </c>
      <c r="B7281" s="6">
        <v>490</v>
      </c>
      <c r="C7281" s="6">
        <v>1</v>
      </c>
    </row>
    <row r="7282" spans="1:3" x14ac:dyDescent="0.25">
      <c r="A7282" s="5" t="s">
        <v>1595</v>
      </c>
      <c r="B7282" s="6">
        <v>490</v>
      </c>
      <c r="C7282" s="6">
        <v>1</v>
      </c>
    </row>
    <row r="7283" spans="1:3" x14ac:dyDescent="0.25">
      <c r="A7283" s="4" t="s">
        <v>860</v>
      </c>
      <c r="B7283" s="6">
        <v>11760.24</v>
      </c>
      <c r="C7283" s="6">
        <v>9</v>
      </c>
    </row>
    <row r="7284" spans="1:3" x14ac:dyDescent="0.25">
      <c r="A7284" s="5" t="s">
        <v>861</v>
      </c>
      <c r="B7284" s="6">
        <v>11760.24</v>
      </c>
      <c r="C7284" s="6">
        <v>9</v>
      </c>
    </row>
    <row r="7285" spans="1:3" x14ac:dyDescent="0.25">
      <c r="A7285" s="4" t="s">
        <v>1596</v>
      </c>
      <c r="B7285" s="6">
        <v>218.18</v>
      </c>
      <c r="C7285" s="6">
        <v>1</v>
      </c>
    </row>
    <row r="7286" spans="1:3" x14ac:dyDescent="0.25">
      <c r="A7286" s="5" t="s">
        <v>1597</v>
      </c>
      <c r="B7286" s="6">
        <v>218.18</v>
      </c>
      <c r="C7286" s="6">
        <v>1</v>
      </c>
    </row>
    <row r="7287" spans="1:3" x14ac:dyDescent="0.25">
      <c r="A7287" s="4" t="s">
        <v>1598</v>
      </c>
      <c r="B7287" s="6">
        <v>10836.64</v>
      </c>
      <c r="C7287" s="6">
        <v>15</v>
      </c>
    </row>
    <row r="7288" spans="1:3" x14ac:dyDescent="0.25">
      <c r="A7288" s="5" t="s">
        <v>1599</v>
      </c>
      <c r="B7288" s="6">
        <v>10836.64</v>
      </c>
      <c r="C7288" s="6">
        <v>15</v>
      </c>
    </row>
    <row r="7289" spans="1:3" x14ac:dyDescent="0.25">
      <c r="A7289" s="4" t="s">
        <v>1600</v>
      </c>
      <c r="B7289" s="6">
        <v>4082</v>
      </c>
      <c r="C7289" s="6">
        <v>12</v>
      </c>
    </row>
    <row r="7290" spans="1:3" x14ac:dyDescent="0.25">
      <c r="A7290" s="5" t="s">
        <v>1601</v>
      </c>
      <c r="B7290" s="6">
        <v>4082</v>
      </c>
      <c r="C7290" s="6">
        <v>12</v>
      </c>
    </row>
    <row r="7291" spans="1:3" x14ac:dyDescent="0.25">
      <c r="A7291" s="4" t="s">
        <v>1602</v>
      </c>
      <c r="B7291" s="6">
        <v>260</v>
      </c>
      <c r="C7291" s="6">
        <v>1</v>
      </c>
    </row>
    <row r="7292" spans="1:3" x14ac:dyDescent="0.25">
      <c r="A7292" s="5" t="s">
        <v>1603</v>
      </c>
      <c r="B7292" s="6">
        <v>260</v>
      </c>
      <c r="C7292" s="6">
        <v>1</v>
      </c>
    </row>
    <row r="7293" spans="1:3" x14ac:dyDescent="0.25">
      <c r="A7293" s="4" t="s">
        <v>1604</v>
      </c>
      <c r="B7293" s="6">
        <v>3503.5</v>
      </c>
      <c r="C7293" s="6">
        <v>1</v>
      </c>
    </row>
    <row r="7294" spans="1:3" x14ac:dyDescent="0.25">
      <c r="A7294" s="5" t="s">
        <v>1605</v>
      </c>
      <c r="B7294" s="6">
        <v>3503.5</v>
      </c>
      <c r="C7294" s="6">
        <v>1</v>
      </c>
    </row>
    <row r="7295" spans="1:3" x14ac:dyDescent="0.25">
      <c r="A7295" s="4" t="s">
        <v>1606</v>
      </c>
      <c r="B7295" s="6">
        <v>3200</v>
      </c>
      <c r="C7295" s="6">
        <v>1</v>
      </c>
    </row>
    <row r="7296" spans="1:3" x14ac:dyDescent="0.25">
      <c r="A7296" s="5" t="s">
        <v>1607</v>
      </c>
      <c r="B7296" s="6">
        <v>3200</v>
      </c>
      <c r="C7296" s="6">
        <v>1</v>
      </c>
    </row>
    <row r="7297" spans="1:3" x14ac:dyDescent="0.25">
      <c r="A7297" s="4" t="s">
        <v>1608</v>
      </c>
      <c r="B7297" s="6">
        <v>1275</v>
      </c>
      <c r="C7297" s="6">
        <v>1</v>
      </c>
    </row>
    <row r="7298" spans="1:3" x14ac:dyDescent="0.25">
      <c r="A7298" s="5" t="s">
        <v>1609</v>
      </c>
      <c r="B7298" s="6">
        <v>1275</v>
      </c>
      <c r="C7298" s="6">
        <v>1</v>
      </c>
    </row>
    <row r="7299" spans="1:3" x14ac:dyDescent="0.25">
      <c r="A7299" s="4" t="s">
        <v>1610</v>
      </c>
      <c r="B7299" s="6">
        <v>4300</v>
      </c>
      <c r="C7299" s="6">
        <v>2</v>
      </c>
    </row>
    <row r="7300" spans="1:3" x14ac:dyDescent="0.25">
      <c r="A7300" s="5" t="s">
        <v>1611</v>
      </c>
      <c r="B7300" s="6">
        <v>4300</v>
      </c>
      <c r="C7300" s="6">
        <v>2</v>
      </c>
    </row>
    <row r="7301" spans="1:3" x14ac:dyDescent="0.25">
      <c r="A7301" s="4" t="s">
        <v>1612</v>
      </c>
      <c r="B7301" s="6">
        <v>1786.3600000000001</v>
      </c>
      <c r="C7301" s="6">
        <v>6</v>
      </c>
    </row>
    <row r="7302" spans="1:3" x14ac:dyDescent="0.25">
      <c r="A7302" s="5" t="s">
        <v>1613</v>
      </c>
      <c r="B7302" s="6">
        <v>1786.3600000000001</v>
      </c>
      <c r="C7302" s="6">
        <v>6</v>
      </c>
    </row>
    <row r="7303" spans="1:3" x14ac:dyDescent="0.25">
      <c r="A7303" s="4" t="s">
        <v>1614</v>
      </c>
      <c r="B7303" s="6">
        <v>500</v>
      </c>
      <c r="C7303" s="6">
        <v>1</v>
      </c>
    </row>
    <row r="7304" spans="1:3" x14ac:dyDescent="0.25">
      <c r="A7304" s="5" t="s">
        <v>1615</v>
      </c>
      <c r="B7304" s="6">
        <v>500</v>
      </c>
      <c r="C7304" s="6">
        <v>1</v>
      </c>
    </row>
    <row r="7305" spans="1:3" x14ac:dyDescent="0.25">
      <c r="A7305" s="4" t="s">
        <v>1616</v>
      </c>
      <c r="B7305" s="6">
        <v>347.5</v>
      </c>
      <c r="C7305" s="6">
        <v>1</v>
      </c>
    </row>
    <row r="7306" spans="1:3" x14ac:dyDescent="0.25">
      <c r="A7306" s="5" t="s">
        <v>1617</v>
      </c>
      <c r="B7306" s="6">
        <v>347.5</v>
      </c>
      <c r="C7306" s="6">
        <v>1</v>
      </c>
    </row>
    <row r="7307" spans="1:3" x14ac:dyDescent="0.25">
      <c r="A7307" s="4" t="s">
        <v>1618</v>
      </c>
      <c r="B7307" s="6">
        <v>746.3</v>
      </c>
      <c r="C7307" s="6">
        <v>1</v>
      </c>
    </row>
    <row r="7308" spans="1:3" x14ac:dyDescent="0.25">
      <c r="A7308" s="5" t="s">
        <v>1619</v>
      </c>
      <c r="B7308" s="6">
        <v>746.3</v>
      </c>
      <c r="C7308" s="6">
        <v>1</v>
      </c>
    </row>
    <row r="7309" spans="1:3" x14ac:dyDescent="0.25">
      <c r="A7309" s="4" t="s">
        <v>1620</v>
      </c>
      <c r="B7309" s="6">
        <v>16235</v>
      </c>
      <c r="C7309" s="6">
        <v>24</v>
      </c>
    </row>
    <row r="7310" spans="1:3" x14ac:dyDescent="0.25">
      <c r="A7310" s="5" t="s">
        <v>1621</v>
      </c>
      <c r="B7310" s="6">
        <v>16235</v>
      </c>
      <c r="C7310" s="6">
        <v>24</v>
      </c>
    </row>
    <row r="7311" spans="1:3" x14ac:dyDescent="0.25">
      <c r="A7311" s="4" t="s">
        <v>1622</v>
      </c>
      <c r="B7311" s="6">
        <v>2300</v>
      </c>
      <c r="C7311" s="6">
        <v>3</v>
      </c>
    </row>
    <row r="7312" spans="1:3" x14ac:dyDescent="0.25">
      <c r="A7312" s="5" t="s">
        <v>1623</v>
      </c>
      <c r="B7312" s="6">
        <v>2300</v>
      </c>
      <c r="C7312" s="6">
        <v>3</v>
      </c>
    </row>
    <row r="7313" spans="1:3" x14ac:dyDescent="0.25">
      <c r="A7313" s="4" t="s">
        <v>1624</v>
      </c>
      <c r="B7313" s="6">
        <v>1834</v>
      </c>
      <c r="C7313" s="6">
        <v>5</v>
      </c>
    </row>
    <row r="7314" spans="1:3" x14ac:dyDescent="0.25">
      <c r="A7314" s="5" t="s">
        <v>1625</v>
      </c>
      <c r="B7314" s="6">
        <v>1834</v>
      </c>
      <c r="C7314" s="6">
        <v>5</v>
      </c>
    </row>
    <row r="7315" spans="1:3" x14ac:dyDescent="0.25">
      <c r="A7315" s="4" t="s">
        <v>1626</v>
      </c>
      <c r="B7315" s="6">
        <v>288</v>
      </c>
      <c r="C7315" s="6">
        <v>1</v>
      </c>
    </row>
    <row r="7316" spans="1:3" x14ac:dyDescent="0.25">
      <c r="A7316" s="5" t="s">
        <v>1627</v>
      </c>
      <c r="B7316" s="6">
        <v>288</v>
      </c>
      <c r="C7316" s="6">
        <v>1</v>
      </c>
    </row>
    <row r="7317" spans="1:3" x14ac:dyDescent="0.25">
      <c r="A7317" s="4" t="s">
        <v>1628</v>
      </c>
      <c r="B7317" s="6">
        <v>9259.6999999999989</v>
      </c>
      <c r="C7317" s="6">
        <v>13</v>
      </c>
    </row>
    <row r="7318" spans="1:3" x14ac:dyDescent="0.25">
      <c r="A7318" s="5" t="s">
        <v>1629</v>
      </c>
      <c r="B7318" s="6">
        <v>9259.6999999999989</v>
      </c>
      <c r="C7318" s="6">
        <v>13</v>
      </c>
    </row>
    <row r="7319" spans="1:3" x14ac:dyDescent="0.25">
      <c r="A7319" s="4" t="s">
        <v>1630</v>
      </c>
      <c r="B7319" s="6">
        <v>300</v>
      </c>
      <c r="C7319" s="6">
        <v>1</v>
      </c>
    </row>
    <row r="7320" spans="1:3" x14ac:dyDescent="0.25">
      <c r="A7320" s="5" t="s">
        <v>1631</v>
      </c>
      <c r="B7320" s="6">
        <v>300</v>
      </c>
      <c r="C7320" s="6">
        <v>1</v>
      </c>
    </row>
    <row r="7321" spans="1:3" x14ac:dyDescent="0.25">
      <c r="A7321" s="4" t="s">
        <v>1632</v>
      </c>
      <c r="B7321" s="6">
        <v>6779</v>
      </c>
      <c r="C7321" s="6">
        <v>2</v>
      </c>
    </row>
    <row r="7322" spans="1:3" x14ac:dyDescent="0.25">
      <c r="A7322" s="5" t="s">
        <v>1633</v>
      </c>
      <c r="B7322" s="6">
        <v>6779</v>
      </c>
      <c r="C7322" s="6">
        <v>2</v>
      </c>
    </row>
    <row r="7323" spans="1:3" x14ac:dyDescent="0.25">
      <c r="A7323" s="4" t="s">
        <v>1634</v>
      </c>
      <c r="B7323" s="6">
        <v>3556.6</v>
      </c>
      <c r="C7323" s="6">
        <v>1</v>
      </c>
    </row>
    <row r="7324" spans="1:3" x14ac:dyDescent="0.25">
      <c r="A7324" s="5" t="s">
        <v>1635</v>
      </c>
      <c r="B7324" s="6">
        <v>3556.6</v>
      </c>
      <c r="C7324" s="6">
        <v>1</v>
      </c>
    </row>
    <row r="7325" spans="1:3" x14ac:dyDescent="0.25">
      <c r="A7325" s="4" t="s">
        <v>2475</v>
      </c>
      <c r="B7325" s="6">
        <v>418.18</v>
      </c>
      <c r="C7325" s="6">
        <v>1</v>
      </c>
    </row>
    <row r="7326" spans="1:3" x14ac:dyDescent="0.25">
      <c r="A7326" s="5" t="s">
        <v>2476</v>
      </c>
      <c r="B7326" s="6">
        <v>418.18</v>
      </c>
      <c r="C7326" s="6">
        <v>1</v>
      </c>
    </row>
    <row r="7327" spans="1:3" x14ac:dyDescent="0.25">
      <c r="A7327" s="4" t="s">
        <v>889</v>
      </c>
      <c r="B7327" s="6">
        <v>120</v>
      </c>
      <c r="C7327" s="6">
        <v>1</v>
      </c>
    </row>
    <row r="7328" spans="1:3" x14ac:dyDescent="0.25">
      <c r="A7328" s="5" t="s">
        <v>890</v>
      </c>
      <c r="B7328" s="6">
        <v>120</v>
      </c>
      <c r="C7328" s="6">
        <v>1</v>
      </c>
    </row>
    <row r="7329" spans="1:3" x14ac:dyDescent="0.25">
      <c r="A7329" s="4" t="s">
        <v>2693</v>
      </c>
      <c r="B7329" s="6">
        <v>1199.2</v>
      </c>
      <c r="C7329" s="6">
        <v>1</v>
      </c>
    </row>
    <row r="7330" spans="1:3" x14ac:dyDescent="0.25">
      <c r="A7330" s="5" t="s">
        <v>2694</v>
      </c>
      <c r="B7330" s="6">
        <v>1199.2</v>
      </c>
      <c r="C7330" s="6">
        <v>1</v>
      </c>
    </row>
    <row r="7331" spans="1:3" x14ac:dyDescent="0.25">
      <c r="A7331" s="4" t="s">
        <v>3516</v>
      </c>
      <c r="B7331" s="6">
        <v>8264.4700000000012</v>
      </c>
      <c r="C7331" s="6">
        <v>3</v>
      </c>
    </row>
    <row r="7332" spans="1:3" x14ac:dyDescent="0.25">
      <c r="A7332" s="5" t="s">
        <v>4046</v>
      </c>
      <c r="B7332" s="6">
        <v>8264.4700000000012</v>
      </c>
      <c r="C7332" s="6">
        <v>3</v>
      </c>
    </row>
    <row r="7333" spans="1:3" x14ac:dyDescent="0.25">
      <c r="A7333" s="4" t="s">
        <v>4047</v>
      </c>
      <c r="B7333" s="6">
        <v>270</v>
      </c>
      <c r="C7333" s="6">
        <v>2</v>
      </c>
    </row>
    <row r="7334" spans="1:3" x14ac:dyDescent="0.25">
      <c r="A7334" s="5" t="s">
        <v>4048</v>
      </c>
      <c r="B7334" s="6">
        <v>270</v>
      </c>
      <c r="C7334" s="6">
        <v>2</v>
      </c>
    </row>
    <row r="7335" spans="1:3" x14ac:dyDescent="0.25">
      <c r="A7335" s="4" t="s">
        <v>4049</v>
      </c>
      <c r="B7335" s="6">
        <v>520.20000000000005</v>
      </c>
      <c r="C7335" s="6">
        <v>5</v>
      </c>
    </row>
    <row r="7336" spans="1:3" x14ac:dyDescent="0.25">
      <c r="A7336" s="5" t="s">
        <v>4050</v>
      </c>
      <c r="B7336" s="6">
        <v>520.20000000000005</v>
      </c>
      <c r="C7336" s="6">
        <v>5</v>
      </c>
    </row>
    <row r="7337" spans="1:3" x14ac:dyDescent="0.25">
      <c r="A7337" s="4" t="s">
        <v>4051</v>
      </c>
      <c r="B7337" s="6">
        <v>2148.7600000000002</v>
      </c>
      <c r="C7337" s="6">
        <v>1</v>
      </c>
    </row>
    <row r="7338" spans="1:3" x14ac:dyDescent="0.25">
      <c r="A7338" s="5" t="s">
        <v>4052</v>
      </c>
      <c r="B7338" s="6">
        <v>2148.7600000000002</v>
      </c>
      <c r="C7338" s="6">
        <v>1</v>
      </c>
    </row>
    <row r="7339" spans="1:3" x14ac:dyDescent="0.25">
      <c r="A7339" s="4" t="s">
        <v>4053</v>
      </c>
      <c r="B7339" s="6">
        <v>8877.0299999999988</v>
      </c>
      <c r="C7339" s="6">
        <v>6</v>
      </c>
    </row>
    <row r="7340" spans="1:3" x14ac:dyDescent="0.25">
      <c r="A7340" s="5" t="s">
        <v>4054</v>
      </c>
      <c r="B7340" s="6">
        <v>8877.0299999999988</v>
      </c>
      <c r="C7340" s="6">
        <v>6</v>
      </c>
    </row>
    <row r="7341" spans="1:3" x14ac:dyDescent="0.25">
      <c r="A7341" s="4" t="s">
        <v>3578</v>
      </c>
      <c r="B7341" s="6">
        <v>902.46</v>
      </c>
      <c r="C7341" s="6">
        <v>1</v>
      </c>
    </row>
    <row r="7342" spans="1:3" x14ac:dyDescent="0.25">
      <c r="A7342" s="5" t="s">
        <v>5162</v>
      </c>
      <c r="B7342" s="6">
        <v>902.46</v>
      </c>
      <c r="C7342" s="6">
        <v>1</v>
      </c>
    </row>
    <row r="7343" spans="1:3" x14ac:dyDescent="0.25">
      <c r="A7343" s="4" t="s">
        <v>4055</v>
      </c>
      <c r="B7343" s="6">
        <v>262.8</v>
      </c>
      <c r="C7343" s="6">
        <v>1</v>
      </c>
    </row>
    <row r="7344" spans="1:3" x14ac:dyDescent="0.25">
      <c r="A7344" s="5" t="s">
        <v>4056</v>
      </c>
      <c r="B7344" s="6">
        <v>262.8</v>
      </c>
      <c r="C7344" s="6">
        <v>1</v>
      </c>
    </row>
    <row r="7345" spans="1:3" x14ac:dyDescent="0.25">
      <c r="A7345" s="4" t="s">
        <v>4057</v>
      </c>
      <c r="B7345" s="6">
        <v>420</v>
      </c>
      <c r="C7345" s="6">
        <v>1</v>
      </c>
    </row>
    <row r="7346" spans="1:3" x14ac:dyDescent="0.25">
      <c r="A7346" s="5" t="s">
        <v>4058</v>
      </c>
      <c r="B7346" s="6">
        <v>420</v>
      </c>
      <c r="C7346" s="6">
        <v>1</v>
      </c>
    </row>
    <row r="7347" spans="1:3" x14ac:dyDescent="0.25">
      <c r="A7347" s="4" t="s">
        <v>4059</v>
      </c>
      <c r="B7347" s="6">
        <v>3992.56</v>
      </c>
      <c r="C7347" s="6">
        <v>1</v>
      </c>
    </row>
    <row r="7348" spans="1:3" x14ac:dyDescent="0.25">
      <c r="A7348" s="5" t="s">
        <v>4060</v>
      </c>
      <c r="B7348" s="6">
        <v>3992.56</v>
      </c>
      <c r="C7348" s="6">
        <v>1</v>
      </c>
    </row>
    <row r="7349" spans="1:3" x14ac:dyDescent="0.25">
      <c r="A7349" s="4" t="s">
        <v>4061</v>
      </c>
      <c r="B7349" s="6">
        <v>120</v>
      </c>
      <c r="C7349" s="6">
        <v>1</v>
      </c>
    </row>
    <row r="7350" spans="1:3" x14ac:dyDescent="0.25">
      <c r="A7350" s="5" t="s">
        <v>4062</v>
      </c>
      <c r="B7350" s="6">
        <v>120</v>
      </c>
      <c r="C7350" s="6">
        <v>1</v>
      </c>
    </row>
    <row r="7351" spans="1:3" x14ac:dyDescent="0.25">
      <c r="A7351" s="4" t="s">
        <v>4064</v>
      </c>
      <c r="B7351" s="6">
        <v>545.45000000000005</v>
      </c>
      <c r="C7351" s="6">
        <v>1</v>
      </c>
    </row>
    <row r="7352" spans="1:3" x14ac:dyDescent="0.25">
      <c r="A7352" s="5" t="s">
        <v>4065</v>
      </c>
      <c r="B7352" s="6">
        <v>545.45000000000005</v>
      </c>
      <c r="C7352" s="6">
        <v>1</v>
      </c>
    </row>
    <row r="7353" spans="1:3" x14ac:dyDescent="0.25">
      <c r="A7353" s="4" t="s">
        <v>4066</v>
      </c>
      <c r="B7353" s="6">
        <v>720</v>
      </c>
      <c r="C7353" s="6">
        <v>1</v>
      </c>
    </row>
    <row r="7354" spans="1:3" x14ac:dyDescent="0.25">
      <c r="A7354" s="5" t="s">
        <v>4067</v>
      </c>
      <c r="B7354" s="6">
        <v>720</v>
      </c>
      <c r="C7354" s="6">
        <v>1</v>
      </c>
    </row>
    <row r="7355" spans="1:3" x14ac:dyDescent="0.25">
      <c r="A7355" s="4" t="s">
        <v>4068</v>
      </c>
      <c r="B7355" s="6">
        <v>500</v>
      </c>
      <c r="C7355" s="6">
        <v>1</v>
      </c>
    </row>
    <row r="7356" spans="1:3" x14ac:dyDescent="0.25">
      <c r="A7356" s="5" t="s">
        <v>4069</v>
      </c>
      <c r="B7356" s="6">
        <v>500</v>
      </c>
      <c r="C7356" s="6">
        <v>1</v>
      </c>
    </row>
    <row r="7357" spans="1:3" x14ac:dyDescent="0.25">
      <c r="A7357" s="4" t="s">
        <v>4070</v>
      </c>
      <c r="B7357" s="6">
        <v>1500</v>
      </c>
      <c r="C7357" s="6">
        <v>1</v>
      </c>
    </row>
    <row r="7358" spans="1:3" x14ac:dyDescent="0.25">
      <c r="A7358" s="5" t="s">
        <v>4071</v>
      </c>
      <c r="B7358" s="6">
        <v>1500</v>
      </c>
      <c r="C7358" s="6">
        <v>1</v>
      </c>
    </row>
    <row r="7359" spans="1:3" x14ac:dyDescent="0.25">
      <c r="A7359" s="4" t="s">
        <v>5163</v>
      </c>
      <c r="B7359" s="6">
        <v>300</v>
      </c>
      <c r="C7359" s="6">
        <v>1</v>
      </c>
    </row>
    <row r="7360" spans="1:3" x14ac:dyDescent="0.25">
      <c r="A7360" s="5" t="s">
        <v>5163</v>
      </c>
      <c r="B7360" s="6">
        <v>300</v>
      </c>
      <c r="C7360" s="6">
        <v>1</v>
      </c>
    </row>
    <row r="7361" spans="1:3" x14ac:dyDescent="0.25">
      <c r="A7361" s="4" t="s">
        <v>5164</v>
      </c>
      <c r="B7361" s="6">
        <v>937.22</v>
      </c>
      <c r="C7361" s="6">
        <v>2</v>
      </c>
    </row>
    <row r="7362" spans="1:3" x14ac:dyDescent="0.25">
      <c r="A7362" s="5" t="s">
        <v>4063</v>
      </c>
      <c r="B7362" s="6">
        <v>937.22</v>
      </c>
      <c r="C7362" s="6">
        <v>2</v>
      </c>
    </row>
    <row r="7363" spans="1:3" x14ac:dyDescent="0.25">
      <c r="A7363" s="4" t="s">
        <v>5165</v>
      </c>
      <c r="B7363" s="6">
        <v>3300</v>
      </c>
      <c r="C7363" s="6">
        <v>2</v>
      </c>
    </row>
    <row r="7364" spans="1:3" x14ac:dyDescent="0.25">
      <c r="A7364" s="5" t="s">
        <v>5166</v>
      </c>
      <c r="B7364" s="6">
        <v>3300</v>
      </c>
      <c r="C7364" s="6">
        <v>2</v>
      </c>
    </row>
    <row r="7365" spans="1:3" x14ac:dyDescent="0.25">
      <c r="A7365" s="4" t="s">
        <v>5167</v>
      </c>
      <c r="B7365" s="6">
        <v>572</v>
      </c>
      <c r="C7365" s="6">
        <v>2</v>
      </c>
    </row>
    <row r="7366" spans="1:3" x14ac:dyDescent="0.25">
      <c r="A7366" s="5" t="s">
        <v>5168</v>
      </c>
      <c r="B7366" s="6">
        <v>572</v>
      </c>
      <c r="C7366" s="6">
        <v>2</v>
      </c>
    </row>
    <row r="7367" spans="1:3" x14ac:dyDescent="0.25">
      <c r="A7367" s="4" t="s">
        <v>5169</v>
      </c>
      <c r="B7367" s="6">
        <v>965.2</v>
      </c>
      <c r="C7367" s="6">
        <v>1</v>
      </c>
    </row>
    <row r="7368" spans="1:3" x14ac:dyDescent="0.25">
      <c r="A7368" s="5" t="s">
        <v>5170</v>
      </c>
      <c r="B7368" s="6">
        <v>965.2</v>
      </c>
      <c r="C7368" s="6">
        <v>1</v>
      </c>
    </row>
    <row r="7369" spans="1:3" x14ac:dyDescent="0.25">
      <c r="A7369" s="4" t="s">
        <v>5171</v>
      </c>
      <c r="B7369" s="6">
        <v>1205.32</v>
      </c>
      <c r="C7369" s="6">
        <v>1</v>
      </c>
    </row>
    <row r="7370" spans="1:3" x14ac:dyDescent="0.25">
      <c r="A7370" s="5" t="s">
        <v>5172</v>
      </c>
      <c r="B7370" s="6">
        <v>1205.32</v>
      </c>
      <c r="C7370" s="6">
        <v>1</v>
      </c>
    </row>
    <row r="7371" spans="1:3" x14ac:dyDescent="0.25">
      <c r="A7371" s="4" t="s">
        <v>5173</v>
      </c>
      <c r="B7371" s="6">
        <v>986</v>
      </c>
      <c r="C7371" s="6">
        <v>1</v>
      </c>
    </row>
    <row r="7372" spans="1:3" x14ac:dyDescent="0.25">
      <c r="A7372" s="5" t="s">
        <v>5174</v>
      </c>
      <c r="B7372" s="6">
        <v>986</v>
      </c>
      <c r="C7372" s="6">
        <v>1</v>
      </c>
    </row>
    <row r="7373" spans="1:3" x14ac:dyDescent="0.25">
      <c r="A7373" s="4" t="s">
        <v>5175</v>
      </c>
      <c r="B7373" s="6">
        <v>150</v>
      </c>
      <c r="C7373" s="6">
        <v>1</v>
      </c>
    </row>
    <row r="7374" spans="1:3" x14ac:dyDescent="0.25">
      <c r="A7374" s="5" t="s">
        <v>5176</v>
      </c>
      <c r="B7374" s="6">
        <v>150</v>
      </c>
      <c r="C7374" s="6">
        <v>1</v>
      </c>
    </row>
    <row r="7375" spans="1:3" x14ac:dyDescent="0.25">
      <c r="A7375" s="4" t="s">
        <v>5177</v>
      </c>
      <c r="B7375" s="6">
        <v>675</v>
      </c>
      <c r="C7375" s="6">
        <v>1</v>
      </c>
    </row>
    <row r="7376" spans="1:3" x14ac:dyDescent="0.25">
      <c r="A7376" s="5" t="s">
        <v>5178</v>
      </c>
      <c r="B7376" s="6">
        <v>675</v>
      </c>
      <c r="C7376" s="6">
        <v>1</v>
      </c>
    </row>
    <row r="7377" spans="1:3" x14ac:dyDescent="0.25">
      <c r="A7377" s="1" t="s">
        <v>1636</v>
      </c>
      <c r="B7377" s="6">
        <v>52636.799999999996</v>
      </c>
      <c r="C7377" s="6">
        <v>96</v>
      </c>
    </row>
    <row r="7378" spans="1:3" x14ac:dyDescent="0.25">
      <c r="A7378" s="4" t="s">
        <v>5</v>
      </c>
      <c r="B7378" s="6">
        <v>628.69000000000005</v>
      </c>
      <c r="C7378" s="6">
        <v>3</v>
      </c>
    </row>
    <row r="7379" spans="1:3" x14ac:dyDescent="0.25">
      <c r="A7379" s="5" t="s">
        <v>3728</v>
      </c>
      <c r="B7379" s="6">
        <v>628.69000000000005</v>
      </c>
      <c r="C7379" s="6">
        <v>3</v>
      </c>
    </row>
    <row r="7380" spans="1:3" x14ac:dyDescent="0.25">
      <c r="A7380" s="4" t="s">
        <v>307</v>
      </c>
      <c r="B7380" s="6">
        <v>3927.12</v>
      </c>
      <c r="C7380" s="6">
        <v>13</v>
      </c>
    </row>
    <row r="7381" spans="1:3" x14ac:dyDescent="0.25">
      <c r="A7381" s="5" t="s">
        <v>308</v>
      </c>
      <c r="B7381" s="6">
        <v>3927.12</v>
      </c>
      <c r="C7381" s="6">
        <v>13</v>
      </c>
    </row>
    <row r="7382" spans="1:3" x14ac:dyDescent="0.25">
      <c r="A7382" s="4" t="s">
        <v>176</v>
      </c>
      <c r="B7382" s="6">
        <v>234.60000000000002</v>
      </c>
      <c r="C7382" s="6">
        <v>2</v>
      </c>
    </row>
    <row r="7383" spans="1:3" x14ac:dyDescent="0.25">
      <c r="A7383" s="5" t="s">
        <v>1637</v>
      </c>
      <c r="B7383" s="6">
        <v>234.60000000000002</v>
      </c>
      <c r="C7383" s="6">
        <v>2</v>
      </c>
    </row>
    <row r="7384" spans="1:3" x14ac:dyDescent="0.25">
      <c r="A7384" s="4" t="s">
        <v>48</v>
      </c>
      <c r="B7384" s="6">
        <v>717.03</v>
      </c>
      <c r="C7384" s="6">
        <v>2</v>
      </c>
    </row>
    <row r="7385" spans="1:3" x14ac:dyDescent="0.25">
      <c r="A7385" s="5" t="s">
        <v>990</v>
      </c>
      <c r="B7385" s="6">
        <v>717.03</v>
      </c>
      <c r="C7385" s="6">
        <v>2</v>
      </c>
    </row>
    <row r="7386" spans="1:3" x14ac:dyDescent="0.25">
      <c r="A7386" s="4" t="s">
        <v>27</v>
      </c>
      <c r="B7386" s="6">
        <v>130</v>
      </c>
      <c r="C7386" s="6">
        <v>1</v>
      </c>
    </row>
    <row r="7387" spans="1:3" x14ac:dyDescent="0.25">
      <c r="A7387" s="5" t="s">
        <v>1638</v>
      </c>
      <c r="B7387" s="6">
        <v>130</v>
      </c>
      <c r="C7387" s="6">
        <v>1</v>
      </c>
    </row>
    <row r="7388" spans="1:3" x14ac:dyDescent="0.25">
      <c r="A7388" s="4" t="s">
        <v>16</v>
      </c>
      <c r="B7388" s="6">
        <v>3365.5100000000007</v>
      </c>
      <c r="C7388" s="6">
        <v>13</v>
      </c>
    </row>
    <row r="7389" spans="1:3" x14ac:dyDescent="0.25">
      <c r="A7389" s="5" t="s">
        <v>17</v>
      </c>
      <c r="B7389" s="6">
        <v>3365.5100000000007</v>
      </c>
      <c r="C7389" s="6">
        <v>13</v>
      </c>
    </row>
    <row r="7390" spans="1:3" x14ac:dyDescent="0.25">
      <c r="A7390" s="4" t="s">
        <v>347</v>
      </c>
      <c r="B7390" s="6">
        <v>2124.36</v>
      </c>
      <c r="C7390" s="6">
        <v>2</v>
      </c>
    </row>
    <row r="7391" spans="1:3" x14ac:dyDescent="0.25">
      <c r="A7391" s="5" t="s">
        <v>2671</v>
      </c>
      <c r="B7391" s="6">
        <v>2124.36</v>
      </c>
      <c r="C7391" s="6">
        <v>2</v>
      </c>
    </row>
    <row r="7392" spans="1:3" x14ac:dyDescent="0.25">
      <c r="A7392" s="4" t="s">
        <v>21</v>
      </c>
      <c r="B7392" s="6">
        <v>1881.3600000000001</v>
      </c>
      <c r="C7392" s="6">
        <v>2</v>
      </c>
    </row>
    <row r="7393" spans="1:3" x14ac:dyDescent="0.25">
      <c r="A7393" s="5" t="s">
        <v>1277</v>
      </c>
      <c r="B7393" s="6">
        <v>1881.3600000000001</v>
      </c>
      <c r="C7393" s="6">
        <v>2</v>
      </c>
    </row>
    <row r="7394" spans="1:3" x14ac:dyDescent="0.25">
      <c r="A7394" s="4" t="s">
        <v>348</v>
      </c>
      <c r="B7394" s="6">
        <v>125.26</v>
      </c>
      <c r="C7394" s="6">
        <v>1</v>
      </c>
    </row>
    <row r="7395" spans="1:3" x14ac:dyDescent="0.25">
      <c r="A7395" s="5" t="s">
        <v>4072</v>
      </c>
      <c r="B7395" s="6">
        <v>125.26</v>
      </c>
      <c r="C7395" s="6">
        <v>1</v>
      </c>
    </row>
    <row r="7396" spans="1:3" x14ac:dyDescent="0.25">
      <c r="A7396" s="4" t="s">
        <v>318</v>
      </c>
      <c r="B7396" s="6">
        <v>354.43</v>
      </c>
      <c r="C7396" s="6">
        <v>3</v>
      </c>
    </row>
    <row r="7397" spans="1:3" x14ac:dyDescent="0.25">
      <c r="A7397" s="5" t="s">
        <v>319</v>
      </c>
      <c r="B7397" s="6">
        <v>354.43</v>
      </c>
      <c r="C7397" s="6">
        <v>3</v>
      </c>
    </row>
    <row r="7398" spans="1:3" x14ac:dyDescent="0.25">
      <c r="A7398" s="4" t="s">
        <v>349</v>
      </c>
      <c r="B7398" s="6">
        <v>166.59</v>
      </c>
      <c r="C7398" s="6">
        <v>1</v>
      </c>
    </row>
    <row r="7399" spans="1:3" x14ac:dyDescent="0.25">
      <c r="A7399" s="5" t="s">
        <v>350</v>
      </c>
      <c r="B7399" s="6">
        <v>166.59</v>
      </c>
      <c r="C7399" s="6">
        <v>1</v>
      </c>
    </row>
    <row r="7400" spans="1:3" x14ac:dyDescent="0.25">
      <c r="A7400" s="4" t="s">
        <v>24</v>
      </c>
      <c r="B7400" s="6">
        <v>666.81999999999994</v>
      </c>
      <c r="C7400" s="6">
        <v>3</v>
      </c>
    </row>
    <row r="7401" spans="1:3" x14ac:dyDescent="0.25">
      <c r="A7401" s="5" t="s">
        <v>844</v>
      </c>
      <c r="B7401" s="6">
        <v>666.81999999999994</v>
      </c>
      <c r="C7401" s="6">
        <v>3</v>
      </c>
    </row>
    <row r="7402" spans="1:3" x14ac:dyDescent="0.25">
      <c r="A7402" s="4" t="s">
        <v>82</v>
      </c>
      <c r="B7402" s="6">
        <v>2255</v>
      </c>
      <c r="C7402" s="6">
        <v>2</v>
      </c>
    </row>
    <row r="7403" spans="1:3" x14ac:dyDescent="0.25">
      <c r="A7403" s="5" t="s">
        <v>959</v>
      </c>
      <c r="B7403" s="6">
        <v>2255</v>
      </c>
      <c r="C7403" s="6">
        <v>2</v>
      </c>
    </row>
    <row r="7404" spans="1:3" x14ac:dyDescent="0.25">
      <c r="A7404" s="4" t="s">
        <v>177</v>
      </c>
      <c r="B7404" s="6">
        <v>5569.07</v>
      </c>
      <c r="C7404" s="6">
        <v>6</v>
      </c>
    </row>
    <row r="7405" spans="1:3" x14ac:dyDescent="0.25">
      <c r="A7405" s="5" t="s">
        <v>956</v>
      </c>
      <c r="B7405" s="6">
        <v>5569.07</v>
      </c>
      <c r="C7405" s="6">
        <v>6</v>
      </c>
    </row>
    <row r="7406" spans="1:3" x14ac:dyDescent="0.25">
      <c r="A7406" s="4" t="s">
        <v>25</v>
      </c>
      <c r="B7406" s="6">
        <v>181.2</v>
      </c>
      <c r="C7406" s="6">
        <v>5</v>
      </c>
    </row>
    <row r="7407" spans="1:3" x14ac:dyDescent="0.25">
      <c r="A7407" s="5" t="s">
        <v>871</v>
      </c>
      <c r="B7407" s="6">
        <v>181.2</v>
      </c>
      <c r="C7407" s="6">
        <v>5</v>
      </c>
    </row>
    <row r="7408" spans="1:3" x14ac:dyDescent="0.25">
      <c r="A7408" s="4" t="s">
        <v>926</v>
      </c>
      <c r="B7408" s="6">
        <v>1703.74</v>
      </c>
      <c r="C7408" s="6">
        <v>1</v>
      </c>
    </row>
    <row r="7409" spans="1:3" x14ac:dyDescent="0.25">
      <c r="A7409" s="5" t="s">
        <v>927</v>
      </c>
      <c r="B7409" s="6">
        <v>1703.74</v>
      </c>
      <c r="C7409" s="6">
        <v>1</v>
      </c>
    </row>
    <row r="7410" spans="1:3" x14ac:dyDescent="0.25">
      <c r="A7410" s="4" t="s">
        <v>1408</v>
      </c>
      <c r="B7410" s="6">
        <v>869.08999999999992</v>
      </c>
      <c r="C7410" s="6">
        <v>2</v>
      </c>
    </row>
    <row r="7411" spans="1:3" x14ac:dyDescent="0.25">
      <c r="A7411" s="5" t="s">
        <v>1409</v>
      </c>
      <c r="B7411" s="6">
        <v>869.08999999999992</v>
      </c>
      <c r="C7411" s="6">
        <v>2</v>
      </c>
    </row>
    <row r="7412" spans="1:3" x14ac:dyDescent="0.25">
      <c r="A7412" s="4" t="s">
        <v>1476</v>
      </c>
      <c r="B7412" s="6">
        <v>6817.9400000000005</v>
      </c>
      <c r="C7412" s="6">
        <v>3</v>
      </c>
    </row>
    <row r="7413" spans="1:3" x14ac:dyDescent="0.25">
      <c r="A7413" s="5" t="s">
        <v>1477</v>
      </c>
      <c r="B7413" s="6">
        <v>6817.9400000000005</v>
      </c>
      <c r="C7413" s="6">
        <v>3</v>
      </c>
    </row>
    <row r="7414" spans="1:3" x14ac:dyDescent="0.25">
      <c r="A7414" s="4" t="s">
        <v>1639</v>
      </c>
      <c r="B7414" s="6">
        <v>183.52</v>
      </c>
      <c r="C7414" s="6">
        <v>1</v>
      </c>
    </row>
    <row r="7415" spans="1:3" x14ac:dyDescent="0.25">
      <c r="A7415" s="5" t="s">
        <v>1640</v>
      </c>
      <c r="B7415" s="6">
        <v>183.52</v>
      </c>
      <c r="C7415" s="6">
        <v>1</v>
      </c>
    </row>
    <row r="7416" spans="1:3" x14ac:dyDescent="0.25">
      <c r="A7416" s="4" t="s">
        <v>1641</v>
      </c>
      <c r="B7416" s="6">
        <v>412.8</v>
      </c>
      <c r="C7416" s="6">
        <v>1</v>
      </c>
    </row>
    <row r="7417" spans="1:3" x14ac:dyDescent="0.25">
      <c r="A7417" s="5" t="s">
        <v>1642</v>
      </c>
      <c r="B7417" s="6">
        <v>412.8</v>
      </c>
      <c r="C7417" s="6">
        <v>1</v>
      </c>
    </row>
    <row r="7418" spans="1:3" x14ac:dyDescent="0.25">
      <c r="A7418" s="4" t="s">
        <v>1643</v>
      </c>
      <c r="B7418" s="6">
        <v>1917.4</v>
      </c>
      <c r="C7418" s="6">
        <v>4</v>
      </c>
    </row>
    <row r="7419" spans="1:3" x14ac:dyDescent="0.25">
      <c r="A7419" s="5" t="s">
        <v>1644</v>
      </c>
      <c r="B7419" s="6">
        <v>1917.4</v>
      </c>
      <c r="C7419" s="6">
        <v>4</v>
      </c>
    </row>
    <row r="7420" spans="1:3" x14ac:dyDescent="0.25">
      <c r="A7420" s="4" t="s">
        <v>1645</v>
      </c>
      <c r="B7420" s="6">
        <v>821.76</v>
      </c>
      <c r="C7420" s="6">
        <v>2</v>
      </c>
    </row>
    <row r="7421" spans="1:3" x14ac:dyDescent="0.25">
      <c r="A7421" s="5" t="s">
        <v>1646</v>
      </c>
      <c r="B7421" s="6">
        <v>821.76</v>
      </c>
      <c r="C7421" s="6">
        <v>2</v>
      </c>
    </row>
    <row r="7422" spans="1:3" x14ac:dyDescent="0.25">
      <c r="A7422" s="4" t="s">
        <v>1647</v>
      </c>
      <c r="B7422" s="6">
        <v>503.7</v>
      </c>
      <c r="C7422" s="6">
        <v>2</v>
      </c>
    </row>
    <row r="7423" spans="1:3" x14ac:dyDescent="0.25">
      <c r="A7423" s="5" t="s">
        <v>1648</v>
      </c>
      <c r="B7423" s="6">
        <v>503.7</v>
      </c>
      <c r="C7423" s="6">
        <v>2</v>
      </c>
    </row>
    <row r="7424" spans="1:3" x14ac:dyDescent="0.25">
      <c r="A7424" s="4" t="s">
        <v>1649</v>
      </c>
      <c r="B7424" s="6">
        <v>1024.0900000000001</v>
      </c>
      <c r="C7424" s="6">
        <v>4</v>
      </c>
    </row>
    <row r="7425" spans="1:3" x14ac:dyDescent="0.25">
      <c r="A7425" s="5" t="s">
        <v>1650</v>
      </c>
      <c r="B7425" s="6">
        <v>1024.0900000000001</v>
      </c>
      <c r="C7425" s="6">
        <v>4</v>
      </c>
    </row>
    <row r="7426" spans="1:3" x14ac:dyDescent="0.25">
      <c r="A7426" s="4" t="s">
        <v>1651</v>
      </c>
      <c r="B7426" s="6">
        <v>4559.3999999999996</v>
      </c>
      <c r="C7426" s="6">
        <v>1</v>
      </c>
    </row>
    <row r="7427" spans="1:3" x14ac:dyDescent="0.25">
      <c r="A7427" s="5" t="s">
        <v>1652</v>
      </c>
      <c r="B7427" s="6">
        <v>4559.3999999999996</v>
      </c>
      <c r="C7427" s="6">
        <v>1</v>
      </c>
    </row>
    <row r="7428" spans="1:3" x14ac:dyDescent="0.25">
      <c r="A7428" s="4" t="s">
        <v>1653</v>
      </c>
      <c r="B7428" s="6">
        <v>3383.7200000000003</v>
      </c>
      <c r="C7428" s="6">
        <v>3</v>
      </c>
    </row>
    <row r="7429" spans="1:3" x14ac:dyDescent="0.25">
      <c r="A7429" s="5" t="s">
        <v>1654</v>
      </c>
      <c r="B7429" s="6">
        <v>3383.7200000000003</v>
      </c>
      <c r="C7429" s="6">
        <v>3</v>
      </c>
    </row>
    <row r="7430" spans="1:3" x14ac:dyDescent="0.25">
      <c r="A7430" s="4" t="s">
        <v>1655</v>
      </c>
      <c r="B7430" s="6">
        <v>99.2</v>
      </c>
      <c r="C7430" s="6">
        <v>1</v>
      </c>
    </row>
    <row r="7431" spans="1:3" x14ac:dyDescent="0.25">
      <c r="A7431" s="5" t="s">
        <v>1656</v>
      </c>
      <c r="B7431" s="6">
        <v>99.2</v>
      </c>
      <c r="C7431" s="6">
        <v>1</v>
      </c>
    </row>
    <row r="7432" spans="1:3" x14ac:dyDescent="0.25">
      <c r="A7432" s="4" t="s">
        <v>1693</v>
      </c>
      <c r="B7432" s="6">
        <v>1738.9</v>
      </c>
      <c r="C7432" s="6">
        <v>1</v>
      </c>
    </row>
    <row r="7433" spans="1:3" x14ac:dyDescent="0.25">
      <c r="A7433" s="5" t="s">
        <v>1694</v>
      </c>
      <c r="B7433" s="6">
        <v>1738.9</v>
      </c>
      <c r="C7433" s="6">
        <v>1</v>
      </c>
    </row>
    <row r="7434" spans="1:3" x14ac:dyDescent="0.25">
      <c r="A7434" s="4" t="s">
        <v>2379</v>
      </c>
      <c r="B7434" s="6">
        <v>106.2</v>
      </c>
      <c r="C7434" s="6">
        <v>1</v>
      </c>
    </row>
    <row r="7435" spans="1:3" x14ac:dyDescent="0.25">
      <c r="A7435" s="5" t="s">
        <v>2380</v>
      </c>
      <c r="B7435" s="6">
        <v>106.2</v>
      </c>
      <c r="C7435" s="6">
        <v>1</v>
      </c>
    </row>
    <row r="7436" spans="1:3" x14ac:dyDescent="0.25">
      <c r="A7436" s="4" t="s">
        <v>3592</v>
      </c>
      <c r="B7436" s="6">
        <v>551.52</v>
      </c>
      <c r="C7436" s="6">
        <v>1</v>
      </c>
    </row>
    <row r="7437" spans="1:3" x14ac:dyDescent="0.25">
      <c r="A7437" s="5" t="s">
        <v>5151</v>
      </c>
      <c r="B7437" s="6">
        <v>551.52</v>
      </c>
      <c r="C7437" s="6">
        <v>1</v>
      </c>
    </row>
    <row r="7438" spans="1:3" x14ac:dyDescent="0.25">
      <c r="A7438" s="4" t="s">
        <v>4073</v>
      </c>
      <c r="B7438" s="6">
        <v>444</v>
      </c>
      <c r="C7438" s="6">
        <v>2</v>
      </c>
    </row>
    <row r="7439" spans="1:3" x14ac:dyDescent="0.25">
      <c r="A7439" s="5" t="s">
        <v>4074</v>
      </c>
      <c r="B7439" s="6">
        <v>444</v>
      </c>
      <c r="C7439" s="6">
        <v>2</v>
      </c>
    </row>
    <row r="7440" spans="1:3" x14ac:dyDescent="0.25">
      <c r="A7440" s="4" t="s">
        <v>4075</v>
      </c>
      <c r="B7440" s="6">
        <v>200.76</v>
      </c>
      <c r="C7440" s="6">
        <v>1</v>
      </c>
    </row>
    <row r="7441" spans="1:3" x14ac:dyDescent="0.25">
      <c r="A7441" s="5" t="s">
        <v>4076</v>
      </c>
      <c r="B7441" s="6">
        <v>200.76</v>
      </c>
      <c r="C7441" s="6">
        <v>1</v>
      </c>
    </row>
    <row r="7442" spans="1:3" x14ac:dyDescent="0.25">
      <c r="A7442" s="4" t="s">
        <v>4078</v>
      </c>
      <c r="B7442" s="6">
        <v>297.52</v>
      </c>
      <c r="C7442" s="6">
        <v>1</v>
      </c>
    </row>
    <row r="7443" spans="1:3" x14ac:dyDescent="0.25">
      <c r="A7443" s="5" t="s">
        <v>4079</v>
      </c>
      <c r="B7443" s="6">
        <v>297.52</v>
      </c>
      <c r="C7443" s="6">
        <v>1</v>
      </c>
    </row>
    <row r="7444" spans="1:3" x14ac:dyDescent="0.25">
      <c r="A7444" s="4" t="s">
        <v>4080</v>
      </c>
      <c r="B7444" s="6">
        <v>900</v>
      </c>
      <c r="C7444" s="6">
        <v>1</v>
      </c>
    </row>
    <row r="7445" spans="1:3" x14ac:dyDescent="0.25">
      <c r="A7445" s="5" t="s">
        <v>4081</v>
      </c>
      <c r="B7445" s="6">
        <v>900</v>
      </c>
      <c r="C7445" s="6">
        <v>1</v>
      </c>
    </row>
    <row r="7446" spans="1:3" x14ac:dyDescent="0.25">
      <c r="A7446" s="4" t="s">
        <v>5179</v>
      </c>
      <c r="B7446" s="6">
        <v>1800</v>
      </c>
      <c r="C7446" s="6">
        <v>1</v>
      </c>
    </row>
    <row r="7447" spans="1:3" x14ac:dyDescent="0.25">
      <c r="A7447" s="5" t="s">
        <v>4077</v>
      </c>
      <c r="B7447" s="6">
        <v>1800</v>
      </c>
      <c r="C7447" s="6">
        <v>1</v>
      </c>
    </row>
    <row r="7448" spans="1:3" x14ac:dyDescent="0.25">
      <c r="A7448" s="4" t="s">
        <v>5180</v>
      </c>
      <c r="B7448" s="6">
        <v>516.5</v>
      </c>
      <c r="C7448" s="6">
        <v>1</v>
      </c>
    </row>
    <row r="7449" spans="1:3" x14ac:dyDescent="0.25">
      <c r="A7449" s="5" t="s">
        <v>5181</v>
      </c>
      <c r="B7449" s="6">
        <v>516.5</v>
      </c>
      <c r="C7449" s="6">
        <v>1</v>
      </c>
    </row>
    <row r="7450" spans="1:3" x14ac:dyDescent="0.25">
      <c r="A7450" s="4" t="s">
        <v>5182</v>
      </c>
      <c r="B7450" s="6">
        <v>1130</v>
      </c>
      <c r="C7450" s="6">
        <v>1</v>
      </c>
    </row>
    <row r="7451" spans="1:3" x14ac:dyDescent="0.25">
      <c r="A7451" s="5" t="s">
        <v>5183</v>
      </c>
      <c r="B7451" s="6">
        <v>1130</v>
      </c>
      <c r="C7451" s="6">
        <v>1</v>
      </c>
    </row>
    <row r="7452" spans="1:3" x14ac:dyDescent="0.25">
      <c r="A7452" s="4" t="s">
        <v>5184</v>
      </c>
      <c r="B7452" s="6">
        <v>328</v>
      </c>
      <c r="C7452" s="6">
        <v>1</v>
      </c>
    </row>
    <row r="7453" spans="1:3" x14ac:dyDescent="0.25">
      <c r="A7453" s="5" t="s">
        <v>5185</v>
      </c>
      <c r="B7453" s="6">
        <v>328</v>
      </c>
      <c r="C7453" s="6">
        <v>1</v>
      </c>
    </row>
    <row r="7454" spans="1:3" x14ac:dyDescent="0.25">
      <c r="A7454" s="1" t="s">
        <v>1786</v>
      </c>
      <c r="B7454" s="6">
        <v>8862.86</v>
      </c>
      <c r="C7454" s="6">
        <v>6</v>
      </c>
    </row>
    <row r="7455" spans="1:3" x14ac:dyDescent="0.25">
      <c r="A7455" s="4" t="s">
        <v>44</v>
      </c>
      <c r="B7455" s="6">
        <v>566.55999999999995</v>
      </c>
      <c r="C7455" s="6">
        <v>1</v>
      </c>
    </row>
    <row r="7456" spans="1:3" x14ac:dyDescent="0.25">
      <c r="A7456" s="5" t="s">
        <v>45</v>
      </c>
      <c r="B7456" s="6">
        <v>566.55999999999995</v>
      </c>
      <c r="C7456" s="6">
        <v>1</v>
      </c>
    </row>
    <row r="7457" spans="1:3" x14ac:dyDescent="0.25">
      <c r="A7457" s="4" t="s">
        <v>1004</v>
      </c>
      <c r="B7457" s="6">
        <v>5221.1499999999996</v>
      </c>
      <c r="C7457" s="6">
        <v>3</v>
      </c>
    </row>
    <row r="7458" spans="1:3" x14ac:dyDescent="0.25">
      <c r="A7458" s="5" t="s">
        <v>1005</v>
      </c>
      <c r="B7458" s="6">
        <v>5221.1499999999996</v>
      </c>
      <c r="C7458" s="6">
        <v>3</v>
      </c>
    </row>
    <row r="7459" spans="1:3" x14ac:dyDescent="0.25">
      <c r="A7459" s="4" t="s">
        <v>1787</v>
      </c>
      <c r="B7459" s="6">
        <v>479</v>
      </c>
      <c r="C7459" s="6">
        <v>1</v>
      </c>
    </row>
    <row r="7460" spans="1:3" x14ac:dyDescent="0.25">
      <c r="A7460" s="5" t="s">
        <v>1788</v>
      </c>
      <c r="B7460" s="6">
        <v>479</v>
      </c>
      <c r="C7460" s="6">
        <v>1</v>
      </c>
    </row>
    <row r="7461" spans="1:3" x14ac:dyDescent="0.25">
      <c r="A7461" s="4" t="s">
        <v>4137</v>
      </c>
      <c r="B7461" s="6">
        <v>2596.15</v>
      </c>
      <c r="C7461" s="6">
        <v>1</v>
      </c>
    </row>
    <row r="7462" spans="1:3" x14ac:dyDescent="0.25">
      <c r="A7462" s="5" t="s">
        <v>4138</v>
      </c>
      <c r="B7462" s="6">
        <v>2596.15</v>
      </c>
      <c r="C7462" s="6">
        <v>1</v>
      </c>
    </row>
    <row r="7463" spans="1:3" x14ac:dyDescent="0.25">
      <c r="A7463" s="1" t="s">
        <v>1789</v>
      </c>
      <c r="B7463" s="6">
        <v>65419.529999999992</v>
      </c>
      <c r="C7463" s="6">
        <v>49</v>
      </c>
    </row>
    <row r="7464" spans="1:3" x14ac:dyDescent="0.25">
      <c r="A7464" s="4" t="s">
        <v>305</v>
      </c>
      <c r="B7464" s="6">
        <v>4892.5600000000004</v>
      </c>
      <c r="C7464" s="6">
        <v>1</v>
      </c>
    </row>
    <row r="7465" spans="1:3" x14ac:dyDescent="0.25">
      <c r="A7465" s="5" t="s">
        <v>306</v>
      </c>
      <c r="B7465" s="6">
        <v>4892.5600000000004</v>
      </c>
      <c r="C7465" s="6">
        <v>1</v>
      </c>
    </row>
    <row r="7466" spans="1:3" x14ac:dyDescent="0.25">
      <c r="A7466" s="4" t="s">
        <v>5</v>
      </c>
      <c r="B7466" s="6">
        <v>136.46</v>
      </c>
      <c r="C7466" s="6">
        <v>2</v>
      </c>
    </row>
    <row r="7467" spans="1:3" x14ac:dyDescent="0.25">
      <c r="A7467" s="5" t="s">
        <v>3728</v>
      </c>
      <c r="B7467" s="6">
        <v>136.46</v>
      </c>
      <c r="C7467" s="6">
        <v>2</v>
      </c>
    </row>
    <row r="7468" spans="1:3" x14ac:dyDescent="0.25">
      <c r="A7468" s="4" t="s">
        <v>220</v>
      </c>
      <c r="B7468" s="6">
        <v>1751.64</v>
      </c>
      <c r="C7468" s="6">
        <v>2</v>
      </c>
    </row>
    <row r="7469" spans="1:3" x14ac:dyDescent="0.25">
      <c r="A7469" s="5" t="s">
        <v>908</v>
      </c>
      <c r="B7469" s="6">
        <v>1751.64</v>
      </c>
      <c r="C7469" s="6">
        <v>2</v>
      </c>
    </row>
    <row r="7470" spans="1:3" x14ac:dyDescent="0.25">
      <c r="A7470" s="4" t="s">
        <v>70</v>
      </c>
      <c r="B7470" s="6">
        <v>1566.08</v>
      </c>
      <c r="C7470" s="6">
        <v>3</v>
      </c>
    </row>
    <row r="7471" spans="1:3" x14ac:dyDescent="0.25">
      <c r="A7471" s="5" t="s">
        <v>71</v>
      </c>
      <c r="B7471" s="6">
        <v>1566.08</v>
      </c>
      <c r="C7471" s="6">
        <v>3</v>
      </c>
    </row>
    <row r="7472" spans="1:3" x14ac:dyDescent="0.25">
      <c r="A7472" s="4" t="s">
        <v>16</v>
      </c>
      <c r="B7472" s="6">
        <v>11058.039999999999</v>
      </c>
      <c r="C7472" s="6">
        <v>11</v>
      </c>
    </row>
    <row r="7473" spans="1:3" x14ac:dyDescent="0.25">
      <c r="A7473" s="5" t="s">
        <v>17</v>
      </c>
      <c r="B7473" s="6">
        <v>11058.039999999999</v>
      </c>
      <c r="C7473" s="6">
        <v>11</v>
      </c>
    </row>
    <row r="7474" spans="1:3" x14ac:dyDescent="0.25">
      <c r="A7474" s="4" t="s">
        <v>18</v>
      </c>
      <c r="B7474" s="6">
        <v>8916.75</v>
      </c>
      <c r="C7474" s="6">
        <v>2</v>
      </c>
    </row>
    <row r="7475" spans="1:3" x14ac:dyDescent="0.25">
      <c r="A7475" s="5" t="s">
        <v>19</v>
      </c>
      <c r="B7475" s="6">
        <v>8916.75</v>
      </c>
      <c r="C7475" s="6">
        <v>2</v>
      </c>
    </row>
    <row r="7476" spans="1:3" x14ac:dyDescent="0.25">
      <c r="A7476" s="4" t="s">
        <v>31</v>
      </c>
      <c r="B7476" s="6">
        <v>94.5</v>
      </c>
      <c r="C7476" s="6">
        <v>1</v>
      </c>
    </row>
    <row r="7477" spans="1:3" x14ac:dyDescent="0.25">
      <c r="A7477" s="5" t="s">
        <v>32</v>
      </c>
      <c r="B7477" s="6">
        <v>94.5</v>
      </c>
      <c r="C7477" s="6">
        <v>1</v>
      </c>
    </row>
    <row r="7478" spans="1:3" x14ac:dyDescent="0.25">
      <c r="A7478" s="4" t="s">
        <v>378</v>
      </c>
      <c r="B7478" s="6">
        <v>2444.5</v>
      </c>
      <c r="C7478" s="6">
        <v>2</v>
      </c>
    </row>
    <row r="7479" spans="1:3" x14ac:dyDescent="0.25">
      <c r="A7479" s="5" t="s">
        <v>852</v>
      </c>
      <c r="B7479" s="6">
        <v>2444.5</v>
      </c>
      <c r="C7479" s="6">
        <v>2</v>
      </c>
    </row>
    <row r="7480" spans="1:3" x14ac:dyDescent="0.25">
      <c r="A7480" s="4" t="s">
        <v>329</v>
      </c>
      <c r="B7480" s="6">
        <v>654</v>
      </c>
      <c r="C7480" s="6">
        <v>1</v>
      </c>
    </row>
    <row r="7481" spans="1:3" x14ac:dyDescent="0.25">
      <c r="A7481" s="5" t="s">
        <v>1550</v>
      </c>
      <c r="B7481" s="6">
        <v>654</v>
      </c>
      <c r="C7481" s="6">
        <v>1</v>
      </c>
    </row>
    <row r="7482" spans="1:3" x14ac:dyDescent="0.25">
      <c r="A7482" s="4" t="s">
        <v>3</v>
      </c>
      <c r="B7482" s="6">
        <v>2423.04</v>
      </c>
      <c r="C7482" s="6">
        <v>1</v>
      </c>
    </row>
    <row r="7483" spans="1:3" x14ac:dyDescent="0.25">
      <c r="A7483" s="5" t="s">
        <v>4</v>
      </c>
      <c r="B7483" s="6">
        <v>2423.04</v>
      </c>
      <c r="C7483" s="6">
        <v>1</v>
      </c>
    </row>
    <row r="7484" spans="1:3" x14ac:dyDescent="0.25">
      <c r="A7484" s="4" t="s">
        <v>360</v>
      </c>
      <c r="B7484" s="6">
        <v>2940</v>
      </c>
      <c r="C7484" s="6">
        <v>1</v>
      </c>
    </row>
    <row r="7485" spans="1:3" x14ac:dyDescent="0.25">
      <c r="A7485" s="5" t="s">
        <v>361</v>
      </c>
      <c r="B7485" s="6">
        <v>2940</v>
      </c>
      <c r="C7485" s="6">
        <v>1</v>
      </c>
    </row>
    <row r="7486" spans="1:3" x14ac:dyDescent="0.25">
      <c r="A7486" s="4" t="s">
        <v>23</v>
      </c>
      <c r="B7486" s="6">
        <v>550</v>
      </c>
      <c r="C7486" s="6">
        <v>2</v>
      </c>
    </row>
    <row r="7487" spans="1:3" x14ac:dyDescent="0.25">
      <c r="A7487" s="5" t="s">
        <v>782</v>
      </c>
      <c r="B7487" s="6">
        <v>550</v>
      </c>
      <c r="C7487" s="6">
        <v>2</v>
      </c>
    </row>
    <row r="7488" spans="1:3" x14ac:dyDescent="0.25">
      <c r="A7488" s="4" t="s">
        <v>250</v>
      </c>
      <c r="B7488" s="6">
        <v>569.41999999999996</v>
      </c>
      <c r="C7488" s="6">
        <v>1</v>
      </c>
    </row>
    <row r="7489" spans="1:3" x14ac:dyDescent="0.25">
      <c r="A7489" s="5" t="s">
        <v>4890</v>
      </c>
      <c r="B7489" s="6">
        <v>569.41999999999996</v>
      </c>
      <c r="C7489" s="6">
        <v>1</v>
      </c>
    </row>
    <row r="7490" spans="1:3" x14ac:dyDescent="0.25">
      <c r="A7490" s="4" t="s">
        <v>24</v>
      </c>
      <c r="B7490" s="6">
        <v>689.05</v>
      </c>
      <c r="C7490" s="6">
        <v>1</v>
      </c>
    </row>
    <row r="7491" spans="1:3" x14ac:dyDescent="0.25">
      <c r="A7491" s="5" t="s">
        <v>844</v>
      </c>
      <c r="B7491" s="6">
        <v>689.05</v>
      </c>
      <c r="C7491" s="6">
        <v>1</v>
      </c>
    </row>
    <row r="7492" spans="1:3" x14ac:dyDescent="0.25">
      <c r="A7492" s="4" t="s">
        <v>342</v>
      </c>
      <c r="B7492" s="6">
        <v>785.1</v>
      </c>
      <c r="C7492" s="6">
        <v>1</v>
      </c>
    </row>
    <row r="7493" spans="1:3" x14ac:dyDescent="0.25">
      <c r="A7493" s="5" t="s">
        <v>1043</v>
      </c>
      <c r="B7493" s="6">
        <v>785.1</v>
      </c>
      <c r="C7493" s="6">
        <v>1</v>
      </c>
    </row>
    <row r="7494" spans="1:3" x14ac:dyDescent="0.25">
      <c r="A7494" s="4" t="s">
        <v>81</v>
      </c>
      <c r="B7494" s="6">
        <v>788</v>
      </c>
      <c r="C7494" s="6">
        <v>1</v>
      </c>
    </row>
    <row r="7495" spans="1:3" x14ac:dyDescent="0.25">
      <c r="A7495" s="5" t="s">
        <v>1046</v>
      </c>
      <c r="B7495" s="6">
        <v>788</v>
      </c>
      <c r="C7495" s="6">
        <v>1</v>
      </c>
    </row>
    <row r="7496" spans="1:3" x14ac:dyDescent="0.25">
      <c r="A7496" s="4" t="s">
        <v>290</v>
      </c>
      <c r="B7496" s="6">
        <v>4130</v>
      </c>
      <c r="C7496" s="6">
        <v>1</v>
      </c>
    </row>
    <row r="7497" spans="1:3" x14ac:dyDescent="0.25">
      <c r="A7497" s="5" t="s">
        <v>291</v>
      </c>
      <c r="B7497" s="6">
        <v>4130</v>
      </c>
      <c r="C7497" s="6">
        <v>1</v>
      </c>
    </row>
    <row r="7498" spans="1:3" x14ac:dyDescent="0.25">
      <c r="A7498" s="4" t="s">
        <v>25</v>
      </c>
      <c r="B7498" s="6">
        <v>381.36</v>
      </c>
      <c r="C7498" s="6">
        <v>2</v>
      </c>
    </row>
    <row r="7499" spans="1:3" x14ac:dyDescent="0.25">
      <c r="A7499" s="5" t="s">
        <v>871</v>
      </c>
      <c r="B7499" s="6">
        <v>381.36</v>
      </c>
      <c r="C7499" s="6">
        <v>2</v>
      </c>
    </row>
    <row r="7500" spans="1:3" x14ac:dyDescent="0.25">
      <c r="A7500" s="4" t="s">
        <v>1008</v>
      </c>
      <c r="B7500" s="6">
        <v>4900</v>
      </c>
      <c r="C7500" s="6">
        <v>1</v>
      </c>
    </row>
    <row r="7501" spans="1:3" x14ac:dyDescent="0.25">
      <c r="A7501" s="5" t="s">
        <v>1009</v>
      </c>
      <c r="B7501" s="6">
        <v>4900</v>
      </c>
      <c r="C7501" s="6">
        <v>1</v>
      </c>
    </row>
    <row r="7502" spans="1:3" x14ac:dyDescent="0.25">
      <c r="A7502" s="4" t="s">
        <v>1712</v>
      </c>
      <c r="B7502" s="6">
        <v>2504.1</v>
      </c>
      <c r="C7502" s="6">
        <v>1</v>
      </c>
    </row>
    <row r="7503" spans="1:3" x14ac:dyDescent="0.25">
      <c r="A7503" s="5" t="s">
        <v>1713</v>
      </c>
      <c r="B7503" s="6">
        <v>2504.1</v>
      </c>
      <c r="C7503" s="6">
        <v>1</v>
      </c>
    </row>
    <row r="7504" spans="1:3" x14ac:dyDescent="0.25">
      <c r="A7504" s="4" t="s">
        <v>1790</v>
      </c>
      <c r="B7504" s="6">
        <v>446.79999999999995</v>
      </c>
      <c r="C7504" s="6">
        <v>3</v>
      </c>
    </row>
    <row r="7505" spans="1:3" x14ac:dyDescent="0.25">
      <c r="A7505" s="5" t="s">
        <v>1791</v>
      </c>
      <c r="B7505" s="6">
        <v>446.79999999999995</v>
      </c>
      <c r="C7505" s="6">
        <v>3</v>
      </c>
    </row>
    <row r="7506" spans="1:3" x14ac:dyDescent="0.25">
      <c r="A7506" s="4" t="s">
        <v>1792</v>
      </c>
      <c r="B7506" s="6">
        <v>385</v>
      </c>
      <c r="C7506" s="6">
        <v>1</v>
      </c>
    </row>
    <row r="7507" spans="1:3" x14ac:dyDescent="0.25">
      <c r="A7507" s="5" t="s">
        <v>1793</v>
      </c>
      <c r="B7507" s="6">
        <v>385</v>
      </c>
      <c r="C7507" s="6">
        <v>1</v>
      </c>
    </row>
    <row r="7508" spans="1:3" x14ac:dyDescent="0.25">
      <c r="A7508" s="4" t="s">
        <v>1794</v>
      </c>
      <c r="B7508" s="6">
        <v>1275</v>
      </c>
      <c r="C7508" s="6">
        <v>1</v>
      </c>
    </row>
    <row r="7509" spans="1:3" x14ac:dyDescent="0.25">
      <c r="A7509" s="5" t="s">
        <v>1795</v>
      </c>
      <c r="B7509" s="6">
        <v>1275</v>
      </c>
      <c r="C7509" s="6">
        <v>1</v>
      </c>
    </row>
    <row r="7510" spans="1:3" x14ac:dyDescent="0.25">
      <c r="A7510" s="4" t="s">
        <v>1796</v>
      </c>
      <c r="B7510" s="6">
        <v>4225</v>
      </c>
      <c r="C7510" s="6">
        <v>1</v>
      </c>
    </row>
    <row r="7511" spans="1:3" x14ac:dyDescent="0.25">
      <c r="A7511" s="5" t="s">
        <v>1797</v>
      </c>
      <c r="B7511" s="6">
        <v>4225</v>
      </c>
      <c r="C7511" s="6">
        <v>1</v>
      </c>
    </row>
    <row r="7512" spans="1:3" x14ac:dyDescent="0.25">
      <c r="A7512" s="4" t="s">
        <v>4139</v>
      </c>
      <c r="B7512" s="6">
        <v>4090</v>
      </c>
      <c r="C7512" s="6">
        <v>1</v>
      </c>
    </row>
    <row r="7513" spans="1:3" x14ac:dyDescent="0.25">
      <c r="A7513" s="5" t="s">
        <v>4140</v>
      </c>
      <c r="B7513" s="6">
        <v>4090</v>
      </c>
      <c r="C7513" s="6">
        <v>1</v>
      </c>
    </row>
    <row r="7514" spans="1:3" x14ac:dyDescent="0.25">
      <c r="A7514" s="4" t="s">
        <v>4363</v>
      </c>
      <c r="B7514" s="6">
        <v>200.03</v>
      </c>
      <c r="C7514" s="6">
        <v>1</v>
      </c>
    </row>
    <row r="7515" spans="1:3" x14ac:dyDescent="0.25">
      <c r="A7515" s="5" t="s">
        <v>4364</v>
      </c>
      <c r="B7515" s="6">
        <v>200.03</v>
      </c>
      <c r="C7515" s="6">
        <v>1</v>
      </c>
    </row>
    <row r="7516" spans="1:3" x14ac:dyDescent="0.25">
      <c r="A7516" s="4" t="s">
        <v>4141</v>
      </c>
      <c r="B7516" s="6">
        <v>1021.5</v>
      </c>
      <c r="C7516" s="6">
        <v>1</v>
      </c>
    </row>
    <row r="7517" spans="1:3" x14ac:dyDescent="0.25">
      <c r="A7517" s="5" t="s">
        <v>4142</v>
      </c>
      <c r="B7517" s="6">
        <v>1021.5</v>
      </c>
      <c r="C7517" s="6">
        <v>1</v>
      </c>
    </row>
    <row r="7518" spans="1:3" x14ac:dyDescent="0.25">
      <c r="A7518" s="4" t="s">
        <v>5186</v>
      </c>
      <c r="B7518" s="6">
        <v>1074.33</v>
      </c>
      <c r="C7518" s="6">
        <v>1</v>
      </c>
    </row>
    <row r="7519" spans="1:3" x14ac:dyDescent="0.25">
      <c r="A7519" s="5" t="s">
        <v>5187</v>
      </c>
      <c r="B7519" s="6">
        <v>1074.33</v>
      </c>
      <c r="C7519" s="6">
        <v>1</v>
      </c>
    </row>
    <row r="7520" spans="1:3" x14ac:dyDescent="0.25">
      <c r="A7520" s="4" t="s">
        <v>5188</v>
      </c>
      <c r="B7520" s="6">
        <v>527.27</v>
      </c>
      <c r="C7520" s="6">
        <v>1</v>
      </c>
    </row>
    <row r="7521" spans="1:3" x14ac:dyDescent="0.25">
      <c r="A7521" s="5" t="s">
        <v>5189</v>
      </c>
      <c r="B7521" s="6">
        <v>527.27</v>
      </c>
      <c r="C7521" s="6">
        <v>1</v>
      </c>
    </row>
    <row r="7522" spans="1:3" x14ac:dyDescent="0.25">
      <c r="A7522" s="1" t="s">
        <v>1798</v>
      </c>
      <c r="B7522" s="6">
        <v>41569.600000000013</v>
      </c>
      <c r="C7522" s="6">
        <v>43</v>
      </c>
    </row>
    <row r="7523" spans="1:3" x14ac:dyDescent="0.25">
      <c r="A7523" s="4" t="s">
        <v>6</v>
      </c>
      <c r="B7523" s="6">
        <v>19838.75</v>
      </c>
      <c r="C7523" s="6">
        <v>11</v>
      </c>
    </row>
    <row r="7524" spans="1:3" x14ac:dyDescent="0.25">
      <c r="A7524" s="5" t="s">
        <v>780</v>
      </c>
      <c r="B7524" s="6">
        <v>19838.75</v>
      </c>
      <c r="C7524" s="6">
        <v>11</v>
      </c>
    </row>
    <row r="7525" spans="1:3" x14ac:dyDescent="0.25">
      <c r="A7525" s="4" t="s">
        <v>85</v>
      </c>
      <c r="B7525" s="6">
        <v>67</v>
      </c>
      <c r="C7525" s="6">
        <v>2</v>
      </c>
    </row>
    <row r="7526" spans="1:3" x14ac:dyDescent="0.25">
      <c r="A7526" s="5" t="s">
        <v>79</v>
      </c>
      <c r="B7526" s="6">
        <v>67</v>
      </c>
      <c r="C7526" s="6">
        <v>2</v>
      </c>
    </row>
    <row r="7527" spans="1:3" x14ac:dyDescent="0.25">
      <c r="A7527" s="4" t="s">
        <v>135</v>
      </c>
      <c r="B7527" s="6">
        <v>8060.02</v>
      </c>
      <c r="C7527" s="6">
        <v>9</v>
      </c>
    </row>
    <row r="7528" spans="1:3" x14ac:dyDescent="0.25">
      <c r="A7528" s="5" t="s">
        <v>1370</v>
      </c>
      <c r="B7528" s="6">
        <v>8060.02</v>
      </c>
      <c r="C7528" s="6">
        <v>9</v>
      </c>
    </row>
    <row r="7529" spans="1:3" x14ac:dyDescent="0.25">
      <c r="A7529" s="4" t="s">
        <v>224</v>
      </c>
      <c r="B7529" s="6">
        <v>150</v>
      </c>
      <c r="C7529" s="6">
        <v>1</v>
      </c>
    </row>
    <row r="7530" spans="1:3" x14ac:dyDescent="0.25">
      <c r="A7530" s="5" t="s">
        <v>225</v>
      </c>
      <c r="B7530" s="6">
        <v>150</v>
      </c>
      <c r="C7530" s="6">
        <v>1</v>
      </c>
    </row>
    <row r="7531" spans="1:3" x14ac:dyDescent="0.25">
      <c r="A7531" s="4" t="s">
        <v>73</v>
      </c>
      <c r="B7531" s="6">
        <v>602.02</v>
      </c>
      <c r="C7531" s="6">
        <v>3</v>
      </c>
    </row>
    <row r="7532" spans="1:3" x14ac:dyDescent="0.25">
      <c r="A7532" s="5" t="s">
        <v>771</v>
      </c>
      <c r="B7532" s="6">
        <v>602.02</v>
      </c>
      <c r="C7532" s="6">
        <v>3</v>
      </c>
    </row>
    <row r="7533" spans="1:3" x14ac:dyDescent="0.25">
      <c r="A7533" s="4" t="s">
        <v>16</v>
      </c>
      <c r="B7533" s="6">
        <v>4402.45</v>
      </c>
      <c r="C7533" s="6">
        <v>9</v>
      </c>
    </row>
    <row r="7534" spans="1:3" x14ac:dyDescent="0.25">
      <c r="A7534" s="5" t="s">
        <v>17</v>
      </c>
      <c r="B7534" s="6">
        <v>4402.45</v>
      </c>
      <c r="C7534" s="6">
        <v>9</v>
      </c>
    </row>
    <row r="7535" spans="1:3" x14ac:dyDescent="0.25">
      <c r="A7535" s="4" t="s">
        <v>856</v>
      </c>
      <c r="B7535" s="6">
        <v>3900</v>
      </c>
      <c r="C7535" s="6">
        <v>1</v>
      </c>
    </row>
    <row r="7536" spans="1:3" x14ac:dyDescent="0.25">
      <c r="A7536" s="5" t="s">
        <v>857</v>
      </c>
      <c r="B7536" s="6">
        <v>3900</v>
      </c>
      <c r="C7536" s="6">
        <v>1</v>
      </c>
    </row>
    <row r="7537" spans="1:3" x14ac:dyDescent="0.25">
      <c r="A7537" s="4" t="s">
        <v>1128</v>
      </c>
      <c r="B7537" s="6">
        <v>115.38</v>
      </c>
      <c r="C7537" s="6">
        <v>1</v>
      </c>
    </row>
    <row r="7538" spans="1:3" x14ac:dyDescent="0.25">
      <c r="A7538" s="5" t="s">
        <v>126</v>
      </c>
      <c r="B7538" s="6">
        <v>115.38</v>
      </c>
      <c r="C7538" s="6">
        <v>1</v>
      </c>
    </row>
    <row r="7539" spans="1:3" x14ac:dyDescent="0.25">
      <c r="A7539" s="4" t="s">
        <v>1443</v>
      </c>
      <c r="B7539" s="6">
        <v>3472.73</v>
      </c>
      <c r="C7539" s="6">
        <v>2</v>
      </c>
    </row>
    <row r="7540" spans="1:3" x14ac:dyDescent="0.25">
      <c r="A7540" s="5" t="s">
        <v>1444</v>
      </c>
      <c r="B7540" s="6">
        <v>3472.73</v>
      </c>
      <c r="C7540" s="6">
        <v>2</v>
      </c>
    </row>
    <row r="7541" spans="1:3" x14ac:dyDescent="0.25">
      <c r="A7541" s="4" t="s">
        <v>2201</v>
      </c>
      <c r="B7541" s="6">
        <v>67</v>
      </c>
      <c r="C7541" s="6">
        <v>1</v>
      </c>
    </row>
    <row r="7542" spans="1:3" x14ac:dyDescent="0.25">
      <c r="A7542" s="5" t="s">
        <v>2202</v>
      </c>
      <c r="B7542" s="6">
        <v>67</v>
      </c>
      <c r="C7542" s="6">
        <v>1</v>
      </c>
    </row>
    <row r="7543" spans="1:3" x14ac:dyDescent="0.25">
      <c r="A7543" s="4" t="s">
        <v>4143</v>
      </c>
      <c r="B7543" s="6">
        <v>250</v>
      </c>
      <c r="C7543" s="6">
        <v>1</v>
      </c>
    </row>
    <row r="7544" spans="1:3" x14ac:dyDescent="0.25">
      <c r="A7544" s="5" t="s">
        <v>4144</v>
      </c>
      <c r="B7544" s="6">
        <v>250</v>
      </c>
      <c r="C7544" s="6">
        <v>1</v>
      </c>
    </row>
    <row r="7545" spans="1:3" x14ac:dyDescent="0.25">
      <c r="A7545" s="4" t="s">
        <v>4145</v>
      </c>
      <c r="B7545" s="6">
        <v>235.09</v>
      </c>
      <c r="C7545" s="6">
        <v>1</v>
      </c>
    </row>
    <row r="7546" spans="1:3" x14ac:dyDescent="0.25">
      <c r="A7546" s="5" t="s">
        <v>4146</v>
      </c>
      <c r="B7546" s="6">
        <v>235.09</v>
      </c>
      <c r="C7546" s="6">
        <v>1</v>
      </c>
    </row>
    <row r="7547" spans="1:3" x14ac:dyDescent="0.25">
      <c r="A7547" s="4" t="s">
        <v>5190</v>
      </c>
      <c r="B7547" s="6">
        <v>409.16</v>
      </c>
      <c r="C7547" s="6">
        <v>1</v>
      </c>
    </row>
    <row r="7548" spans="1:3" x14ac:dyDescent="0.25">
      <c r="A7548" s="5" t="s">
        <v>5191</v>
      </c>
      <c r="B7548" s="6">
        <v>409.16</v>
      </c>
      <c r="C7548" s="6">
        <v>1</v>
      </c>
    </row>
    <row r="7549" spans="1:3" x14ac:dyDescent="0.25">
      <c r="A7549" s="1" t="s">
        <v>1799</v>
      </c>
      <c r="B7549" s="6">
        <v>14576.19</v>
      </c>
      <c r="C7549" s="6">
        <v>31</v>
      </c>
    </row>
    <row r="7550" spans="1:3" x14ac:dyDescent="0.25">
      <c r="A7550" s="4" t="s">
        <v>224</v>
      </c>
      <c r="B7550" s="6">
        <v>1720.9099999999999</v>
      </c>
      <c r="C7550" s="6">
        <v>2</v>
      </c>
    </row>
    <row r="7551" spans="1:3" x14ac:dyDescent="0.25">
      <c r="A7551" s="5" t="s">
        <v>225</v>
      </c>
      <c r="B7551" s="6">
        <v>1720.9099999999999</v>
      </c>
      <c r="C7551" s="6">
        <v>2</v>
      </c>
    </row>
    <row r="7552" spans="1:3" x14ac:dyDescent="0.25">
      <c r="A7552" s="4" t="s">
        <v>351</v>
      </c>
      <c r="B7552" s="6">
        <v>250</v>
      </c>
      <c r="C7552" s="6">
        <v>1</v>
      </c>
    </row>
    <row r="7553" spans="1:3" x14ac:dyDescent="0.25">
      <c r="A7553" s="5" t="s">
        <v>2290</v>
      </c>
      <c r="B7553" s="6">
        <v>250</v>
      </c>
      <c r="C7553" s="6">
        <v>1</v>
      </c>
    </row>
    <row r="7554" spans="1:3" x14ac:dyDescent="0.25">
      <c r="A7554" s="4" t="s">
        <v>94</v>
      </c>
      <c r="B7554" s="6">
        <v>371.9</v>
      </c>
      <c r="C7554" s="6">
        <v>4</v>
      </c>
    </row>
    <row r="7555" spans="1:3" x14ac:dyDescent="0.25">
      <c r="A7555" s="5" t="s">
        <v>4645</v>
      </c>
      <c r="B7555" s="6">
        <v>371.9</v>
      </c>
      <c r="C7555" s="6">
        <v>4</v>
      </c>
    </row>
    <row r="7556" spans="1:3" x14ac:dyDescent="0.25">
      <c r="A7556" s="4" t="s">
        <v>95</v>
      </c>
      <c r="B7556" s="6">
        <v>268.39</v>
      </c>
      <c r="C7556" s="6">
        <v>5</v>
      </c>
    </row>
    <row r="7557" spans="1:3" x14ac:dyDescent="0.25">
      <c r="A7557" s="5" t="s">
        <v>783</v>
      </c>
      <c r="B7557" s="6">
        <v>268.39</v>
      </c>
      <c r="C7557" s="6">
        <v>5</v>
      </c>
    </row>
    <row r="7558" spans="1:3" x14ac:dyDescent="0.25">
      <c r="A7558" s="4" t="s">
        <v>41</v>
      </c>
      <c r="B7558" s="6">
        <v>928.44999999999993</v>
      </c>
      <c r="C7558" s="6">
        <v>4</v>
      </c>
    </row>
    <row r="7559" spans="1:3" x14ac:dyDescent="0.25">
      <c r="A7559" s="5" t="s">
        <v>42</v>
      </c>
      <c r="B7559" s="6">
        <v>928.44999999999993</v>
      </c>
      <c r="C7559" s="6">
        <v>4</v>
      </c>
    </row>
    <row r="7560" spans="1:3" x14ac:dyDescent="0.25">
      <c r="A7560" s="4" t="s">
        <v>25</v>
      </c>
      <c r="B7560" s="6">
        <v>123.96</v>
      </c>
      <c r="C7560" s="6">
        <v>1</v>
      </c>
    </row>
    <row r="7561" spans="1:3" x14ac:dyDescent="0.25">
      <c r="A7561" s="5" t="s">
        <v>871</v>
      </c>
      <c r="B7561" s="6">
        <v>123.96</v>
      </c>
      <c r="C7561" s="6">
        <v>1</v>
      </c>
    </row>
    <row r="7562" spans="1:3" x14ac:dyDescent="0.25">
      <c r="A7562" s="4" t="s">
        <v>1122</v>
      </c>
      <c r="B7562" s="6">
        <v>25.77</v>
      </c>
      <c r="C7562" s="6">
        <v>1</v>
      </c>
    </row>
    <row r="7563" spans="1:3" x14ac:dyDescent="0.25">
      <c r="A7563" s="5" t="s">
        <v>1123</v>
      </c>
      <c r="B7563" s="6">
        <v>25.77</v>
      </c>
      <c r="C7563" s="6">
        <v>1</v>
      </c>
    </row>
    <row r="7564" spans="1:3" x14ac:dyDescent="0.25">
      <c r="A7564" s="4" t="s">
        <v>1740</v>
      </c>
      <c r="B7564" s="6">
        <v>113.89</v>
      </c>
      <c r="C7564" s="6">
        <v>1</v>
      </c>
    </row>
    <row r="7565" spans="1:3" x14ac:dyDescent="0.25">
      <c r="A7565" s="5" t="s">
        <v>1741</v>
      </c>
      <c r="B7565" s="6">
        <v>113.89</v>
      </c>
      <c r="C7565" s="6">
        <v>1</v>
      </c>
    </row>
    <row r="7566" spans="1:3" x14ac:dyDescent="0.25">
      <c r="A7566" s="4" t="s">
        <v>1800</v>
      </c>
      <c r="B7566" s="6">
        <v>179.35</v>
      </c>
      <c r="C7566" s="6">
        <v>2</v>
      </c>
    </row>
    <row r="7567" spans="1:3" x14ac:dyDescent="0.25">
      <c r="A7567" s="5" t="s">
        <v>1801</v>
      </c>
      <c r="B7567" s="6">
        <v>179.35</v>
      </c>
      <c r="C7567" s="6">
        <v>2</v>
      </c>
    </row>
    <row r="7568" spans="1:3" x14ac:dyDescent="0.25">
      <c r="A7568" s="4" t="s">
        <v>1802</v>
      </c>
      <c r="B7568" s="6">
        <v>108.35</v>
      </c>
      <c r="C7568" s="6">
        <v>1</v>
      </c>
    </row>
    <row r="7569" spans="1:3" x14ac:dyDescent="0.25">
      <c r="A7569" s="5" t="s">
        <v>1803</v>
      </c>
      <c r="B7569" s="6">
        <v>108.35</v>
      </c>
      <c r="C7569" s="6">
        <v>1</v>
      </c>
    </row>
    <row r="7570" spans="1:3" x14ac:dyDescent="0.25">
      <c r="A7570" s="4" t="s">
        <v>1804</v>
      </c>
      <c r="B7570" s="6">
        <v>272.37</v>
      </c>
      <c r="C7570" s="6">
        <v>1</v>
      </c>
    </row>
    <row r="7571" spans="1:3" x14ac:dyDescent="0.25">
      <c r="A7571" s="5" t="s">
        <v>1805</v>
      </c>
      <c r="B7571" s="6">
        <v>272.37</v>
      </c>
      <c r="C7571" s="6">
        <v>1</v>
      </c>
    </row>
    <row r="7572" spans="1:3" x14ac:dyDescent="0.25">
      <c r="A7572" s="4" t="s">
        <v>1806</v>
      </c>
      <c r="B7572" s="6">
        <v>1901.5</v>
      </c>
      <c r="C7572" s="6">
        <v>1</v>
      </c>
    </row>
    <row r="7573" spans="1:3" x14ac:dyDescent="0.25">
      <c r="A7573" s="5" t="s">
        <v>1807</v>
      </c>
      <c r="B7573" s="6">
        <v>1901.5</v>
      </c>
      <c r="C7573" s="6">
        <v>1</v>
      </c>
    </row>
    <row r="7574" spans="1:3" x14ac:dyDescent="0.25">
      <c r="A7574" s="4" t="s">
        <v>1808</v>
      </c>
      <c r="B7574" s="6">
        <v>106.56</v>
      </c>
      <c r="C7574" s="6">
        <v>1</v>
      </c>
    </row>
    <row r="7575" spans="1:3" x14ac:dyDescent="0.25">
      <c r="A7575" s="5" t="s">
        <v>1809</v>
      </c>
      <c r="B7575" s="6">
        <v>106.56</v>
      </c>
      <c r="C7575" s="6">
        <v>1</v>
      </c>
    </row>
    <row r="7576" spans="1:3" x14ac:dyDescent="0.25">
      <c r="A7576" s="4" t="s">
        <v>1810</v>
      </c>
      <c r="B7576" s="6">
        <v>1538.7599999999998</v>
      </c>
      <c r="C7576" s="6">
        <v>2</v>
      </c>
    </row>
    <row r="7577" spans="1:3" x14ac:dyDescent="0.25">
      <c r="A7577" s="5" t="s">
        <v>1811</v>
      </c>
      <c r="B7577" s="6">
        <v>1538.7599999999998</v>
      </c>
      <c r="C7577" s="6">
        <v>2</v>
      </c>
    </row>
    <row r="7578" spans="1:3" x14ac:dyDescent="0.25">
      <c r="A7578" s="4" t="s">
        <v>887</v>
      </c>
      <c r="B7578" s="6">
        <v>1260</v>
      </c>
      <c r="C7578" s="6">
        <v>1</v>
      </c>
    </row>
    <row r="7579" spans="1:3" x14ac:dyDescent="0.25">
      <c r="A7579" s="5" t="s">
        <v>888</v>
      </c>
      <c r="B7579" s="6">
        <v>1260</v>
      </c>
      <c r="C7579" s="6">
        <v>1</v>
      </c>
    </row>
    <row r="7580" spans="1:3" x14ac:dyDescent="0.25">
      <c r="A7580" s="4" t="s">
        <v>3478</v>
      </c>
      <c r="B7580" s="6">
        <v>326.76</v>
      </c>
      <c r="C7580" s="6">
        <v>1</v>
      </c>
    </row>
    <row r="7581" spans="1:3" x14ac:dyDescent="0.25">
      <c r="A7581" s="5" t="s">
        <v>3479</v>
      </c>
      <c r="B7581" s="6">
        <v>326.76</v>
      </c>
      <c r="C7581" s="6">
        <v>1</v>
      </c>
    </row>
    <row r="7582" spans="1:3" x14ac:dyDescent="0.25">
      <c r="A7582" s="4" t="s">
        <v>4147</v>
      </c>
      <c r="B7582" s="6">
        <v>4879.2700000000004</v>
      </c>
      <c r="C7582" s="6">
        <v>1</v>
      </c>
    </row>
    <row r="7583" spans="1:3" x14ac:dyDescent="0.25">
      <c r="A7583" s="5" t="s">
        <v>4148</v>
      </c>
      <c r="B7583" s="6">
        <v>4879.2700000000004</v>
      </c>
      <c r="C7583" s="6">
        <v>1</v>
      </c>
    </row>
    <row r="7584" spans="1:3" x14ac:dyDescent="0.25">
      <c r="A7584" s="4" t="s">
        <v>5192</v>
      </c>
      <c r="B7584" s="6">
        <v>200</v>
      </c>
      <c r="C7584" s="6">
        <v>1</v>
      </c>
    </row>
    <row r="7585" spans="1:3" x14ac:dyDescent="0.25">
      <c r="A7585" s="5" t="s">
        <v>5193</v>
      </c>
      <c r="B7585" s="6">
        <v>200</v>
      </c>
      <c r="C7585" s="6">
        <v>1</v>
      </c>
    </row>
    <row r="7586" spans="1:3" x14ac:dyDescent="0.25">
      <c r="A7586" s="1" t="s">
        <v>1812</v>
      </c>
      <c r="B7586" s="6">
        <v>45278.039999999994</v>
      </c>
      <c r="C7586" s="6">
        <v>85</v>
      </c>
    </row>
    <row r="7587" spans="1:3" x14ac:dyDescent="0.25">
      <c r="A7587" s="4" t="s">
        <v>70</v>
      </c>
      <c r="B7587" s="6">
        <v>214.11</v>
      </c>
      <c r="C7587" s="6">
        <v>1</v>
      </c>
    </row>
    <row r="7588" spans="1:3" x14ac:dyDescent="0.25">
      <c r="A7588" s="5" t="s">
        <v>71</v>
      </c>
      <c r="B7588" s="6">
        <v>214.11</v>
      </c>
      <c r="C7588" s="6">
        <v>1</v>
      </c>
    </row>
    <row r="7589" spans="1:3" x14ac:dyDescent="0.25">
      <c r="A7589" s="4" t="s">
        <v>87</v>
      </c>
      <c r="B7589" s="6">
        <v>1187.31</v>
      </c>
      <c r="C7589" s="6">
        <v>1</v>
      </c>
    </row>
    <row r="7590" spans="1:3" x14ac:dyDescent="0.25">
      <c r="A7590" s="5" t="s">
        <v>88</v>
      </c>
      <c r="B7590" s="6">
        <v>1187.31</v>
      </c>
      <c r="C7590" s="6">
        <v>1</v>
      </c>
    </row>
    <row r="7591" spans="1:3" x14ac:dyDescent="0.25">
      <c r="A7591" s="4" t="s">
        <v>73</v>
      </c>
      <c r="B7591" s="6">
        <v>10383</v>
      </c>
      <c r="C7591" s="6">
        <v>12</v>
      </c>
    </row>
    <row r="7592" spans="1:3" x14ac:dyDescent="0.25">
      <c r="A7592" s="5" t="s">
        <v>771</v>
      </c>
      <c r="B7592" s="6">
        <v>10383</v>
      </c>
      <c r="C7592" s="6">
        <v>12</v>
      </c>
    </row>
    <row r="7593" spans="1:3" x14ac:dyDescent="0.25">
      <c r="A7593" s="4" t="s">
        <v>359</v>
      </c>
      <c r="B7593" s="6">
        <v>558.66000000000008</v>
      </c>
      <c r="C7593" s="6">
        <v>2</v>
      </c>
    </row>
    <row r="7594" spans="1:3" x14ac:dyDescent="0.25">
      <c r="A7594" s="5" t="s">
        <v>1813</v>
      </c>
      <c r="B7594" s="6">
        <v>558.66000000000008</v>
      </c>
      <c r="C7594" s="6">
        <v>2</v>
      </c>
    </row>
    <row r="7595" spans="1:3" x14ac:dyDescent="0.25">
      <c r="A7595" s="4" t="s">
        <v>90</v>
      </c>
      <c r="B7595" s="6">
        <v>128.11000000000001</v>
      </c>
      <c r="C7595" s="6">
        <v>1</v>
      </c>
    </row>
    <row r="7596" spans="1:3" x14ac:dyDescent="0.25">
      <c r="A7596" s="5" t="s">
        <v>4677</v>
      </c>
      <c r="B7596" s="6">
        <v>128.11000000000001</v>
      </c>
      <c r="C7596" s="6">
        <v>1</v>
      </c>
    </row>
    <row r="7597" spans="1:3" x14ac:dyDescent="0.25">
      <c r="A7597" s="4" t="s">
        <v>117</v>
      </c>
      <c r="B7597" s="6">
        <v>270</v>
      </c>
      <c r="C7597" s="6">
        <v>1</v>
      </c>
    </row>
    <row r="7598" spans="1:3" x14ac:dyDescent="0.25">
      <c r="A7598" s="5" t="s">
        <v>118</v>
      </c>
      <c r="B7598" s="6">
        <v>270</v>
      </c>
      <c r="C7598" s="6">
        <v>1</v>
      </c>
    </row>
    <row r="7599" spans="1:3" x14ac:dyDescent="0.25">
      <c r="A7599" s="4" t="s">
        <v>119</v>
      </c>
      <c r="B7599" s="6">
        <v>658.24</v>
      </c>
      <c r="C7599" s="6">
        <v>1</v>
      </c>
    </row>
    <row r="7600" spans="1:3" x14ac:dyDescent="0.25">
      <c r="A7600" s="5" t="s">
        <v>785</v>
      </c>
      <c r="B7600" s="6">
        <v>658.24</v>
      </c>
      <c r="C7600" s="6">
        <v>1</v>
      </c>
    </row>
    <row r="7601" spans="1:3" x14ac:dyDescent="0.25">
      <c r="A7601" s="4" t="s">
        <v>318</v>
      </c>
      <c r="B7601" s="6">
        <v>822.79</v>
      </c>
      <c r="C7601" s="6">
        <v>11</v>
      </c>
    </row>
    <row r="7602" spans="1:3" x14ac:dyDescent="0.25">
      <c r="A7602" s="5" t="s">
        <v>319</v>
      </c>
      <c r="B7602" s="6">
        <v>822.79</v>
      </c>
      <c r="C7602" s="6">
        <v>11</v>
      </c>
    </row>
    <row r="7603" spans="1:3" x14ac:dyDescent="0.25">
      <c r="A7603" s="4" t="s">
        <v>94</v>
      </c>
      <c r="B7603" s="6">
        <v>111.57</v>
      </c>
      <c r="C7603" s="6">
        <v>2</v>
      </c>
    </row>
    <row r="7604" spans="1:3" x14ac:dyDescent="0.25">
      <c r="A7604" s="5" t="s">
        <v>4645</v>
      </c>
      <c r="B7604" s="6">
        <v>111.57</v>
      </c>
      <c r="C7604" s="6">
        <v>2</v>
      </c>
    </row>
    <row r="7605" spans="1:3" x14ac:dyDescent="0.25">
      <c r="A7605" s="4" t="s">
        <v>41</v>
      </c>
      <c r="B7605" s="6">
        <v>653.35</v>
      </c>
      <c r="C7605" s="6">
        <v>4</v>
      </c>
    </row>
    <row r="7606" spans="1:3" x14ac:dyDescent="0.25">
      <c r="A7606" s="5" t="s">
        <v>42</v>
      </c>
      <c r="B7606" s="6">
        <v>653.35</v>
      </c>
      <c r="C7606" s="6">
        <v>4</v>
      </c>
    </row>
    <row r="7607" spans="1:3" x14ac:dyDescent="0.25">
      <c r="A7607" s="4" t="s">
        <v>96</v>
      </c>
      <c r="B7607" s="6">
        <v>360.82</v>
      </c>
      <c r="C7607" s="6">
        <v>3</v>
      </c>
    </row>
    <row r="7608" spans="1:3" x14ac:dyDescent="0.25">
      <c r="A7608" s="5" t="s">
        <v>798</v>
      </c>
      <c r="B7608" s="6">
        <v>360.82</v>
      </c>
      <c r="C7608" s="6">
        <v>3</v>
      </c>
    </row>
    <row r="7609" spans="1:3" x14ac:dyDescent="0.25">
      <c r="A7609" s="4" t="s">
        <v>178</v>
      </c>
      <c r="B7609" s="6">
        <v>42.04</v>
      </c>
      <c r="C7609" s="6">
        <v>2</v>
      </c>
    </row>
    <row r="7610" spans="1:3" x14ac:dyDescent="0.25">
      <c r="A7610" s="5" t="s">
        <v>786</v>
      </c>
      <c r="B7610" s="6">
        <v>42.04</v>
      </c>
      <c r="C7610" s="6">
        <v>2</v>
      </c>
    </row>
    <row r="7611" spans="1:3" x14ac:dyDescent="0.25">
      <c r="A7611" s="4" t="s">
        <v>108</v>
      </c>
      <c r="B7611" s="6">
        <v>210</v>
      </c>
      <c r="C7611" s="6">
        <v>2</v>
      </c>
    </row>
    <row r="7612" spans="1:3" x14ac:dyDescent="0.25">
      <c r="A7612" s="5" t="s">
        <v>784</v>
      </c>
      <c r="B7612" s="6">
        <v>210</v>
      </c>
      <c r="C7612" s="6">
        <v>2</v>
      </c>
    </row>
    <row r="7613" spans="1:3" x14ac:dyDescent="0.25">
      <c r="A7613" s="4" t="s">
        <v>1431</v>
      </c>
      <c r="B7613" s="6">
        <v>34.96</v>
      </c>
      <c r="C7613" s="6">
        <v>1</v>
      </c>
    </row>
    <row r="7614" spans="1:3" x14ac:dyDescent="0.25">
      <c r="A7614" s="5" t="s">
        <v>152</v>
      </c>
      <c r="B7614" s="6">
        <v>34.96</v>
      </c>
      <c r="C7614" s="6">
        <v>1</v>
      </c>
    </row>
    <row r="7615" spans="1:3" x14ac:dyDescent="0.25">
      <c r="A7615" s="4" t="s">
        <v>1514</v>
      </c>
      <c r="B7615" s="6">
        <v>115</v>
      </c>
      <c r="C7615" s="6">
        <v>1</v>
      </c>
    </row>
    <row r="7616" spans="1:3" x14ac:dyDescent="0.25">
      <c r="A7616" s="5" t="s">
        <v>1515</v>
      </c>
      <c r="B7616" s="6">
        <v>115</v>
      </c>
      <c r="C7616" s="6">
        <v>1</v>
      </c>
    </row>
    <row r="7617" spans="1:3" x14ac:dyDescent="0.25">
      <c r="A7617" s="4" t="s">
        <v>1814</v>
      </c>
      <c r="B7617" s="6">
        <v>589.36</v>
      </c>
      <c r="C7617" s="6">
        <v>3</v>
      </c>
    </row>
    <row r="7618" spans="1:3" x14ac:dyDescent="0.25">
      <c r="A7618" s="5" t="s">
        <v>1815</v>
      </c>
      <c r="B7618" s="6">
        <v>589.36</v>
      </c>
      <c r="C7618" s="6">
        <v>3</v>
      </c>
    </row>
    <row r="7619" spans="1:3" x14ac:dyDescent="0.25">
      <c r="A7619" s="4" t="s">
        <v>1817</v>
      </c>
      <c r="B7619" s="6">
        <v>372.14</v>
      </c>
      <c r="C7619" s="6">
        <v>1</v>
      </c>
    </row>
    <row r="7620" spans="1:3" x14ac:dyDescent="0.25">
      <c r="A7620" s="5" t="s">
        <v>1818</v>
      </c>
      <c r="B7620" s="6">
        <v>372.14</v>
      </c>
      <c r="C7620" s="6">
        <v>1</v>
      </c>
    </row>
    <row r="7621" spans="1:3" x14ac:dyDescent="0.25">
      <c r="A7621" s="4" t="s">
        <v>1819</v>
      </c>
      <c r="B7621" s="6">
        <v>2480.79</v>
      </c>
      <c r="C7621" s="6">
        <v>1</v>
      </c>
    </row>
    <row r="7622" spans="1:3" x14ac:dyDescent="0.25">
      <c r="A7622" s="5" t="s">
        <v>1820</v>
      </c>
      <c r="B7622" s="6">
        <v>2480.79</v>
      </c>
      <c r="C7622" s="6">
        <v>1</v>
      </c>
    </row>
    <row r="7623" spans="1:3" x14ac:dyDescent="0.25">
      <c r="A7623" s="4" t="s">
        <v>1821</v>
      </c>
      <c r="B7623" s="6">
        <v>1708.06</v>
      </c>
      <c r="C7623" s="6">
        <v>1</v>
      </c>
    </row>
    <row r="7624" spans="1:3" x14ac:dyDescent="0.25">
      <c r="A7624" s="5" t="s">
        <v>1822</v>
      </c>
      <c r="B7624" s="6">
        <v>1708.06</v>
      </c>
      <c r="C7624" s="6">
        <v>1</v>
      </c>
    </row>
    <row r="7625" spans="1:3" x14ac:dyDescent="0.25">
      <c r="A7625" s="4" t="s">
        <v>1823</v>
      </c>
      <c r="B7625" s="6">
        <v>301</v>
      </c>
      <c r="C7625" s="6">
        <v>2</v>
      </c>
    </row>
    <row r="7626" spans="1:3" x14ac:dyDescent="0.25">
      <c r="A7626" s="5" t="s">
        <v>1824</v>
      </c>
      <c r="B7626" s="6">
        <v>301</v>
      </c>
      <c r="C7626" s="6">
        <v>2</v>
      </c>
    </row>
    <row r="7627" spans="1:3" x14ac:dyDescent="0.25">
      <c r="A7627" s="4" t="s">
        <v>1825</v>
      </c>
      <c r="B7627" s="6">
        <v>3223.95</v>
      </c>
      <c r="C7627" s="6">
        <v>7</v>
      </c>
    </row>
    <row r="7628" spans="1:3" x14ac:dyDescent="0.25">
      <c r="A7628" s="5" t="s">
        <v>1826</v>
      </c>
      <c r="B7628" s="6">
        <v>3223.95</v>
      </c>
      <c r="C7628" s="6">
        <v>7</v>
      </c>
    </row>
    <row r="7629" spans="1:3" x14ac:dyDescent="0.25">
      <c r="A7629" s="4" t="s">
        <v>1827</v>
      </c>
      <c r="B7629" s="6">
        <v>1240</v>
      </c>
      <c r="C7629" s="6">
        <v>1</v>
      </c>
    </row>
    <row r="7630" spans="1:3" x14ac:dyDescent="0.25">
      <c r="A7630" s="5" t="s">
        <v>1828</v>
      </c>
      <c r="B7630" s="6">
        <v>1240</v>
      </c>
      <c r="C7630" s="6">
        <v>1</v>
      </c>
    </row>
    <row r="7631" spans="1:3" x14ac:dyDescent="0.25">
      <c r="A7631" s="4" t="s">
        <v>1829</v>
      </c>
      <c r="B7631" s="6">
        <v>120</v>
      </c>
      <c r="C7631" s="6">
        <v>1</v>
      </c>
    </row>
    <row r="7632" spans="1:3" x14ac:dyDescent="0.25">
      <c r="A7632" s="5" t="s">
        <v>1830</v>
      </c>
      <c r="B7632" s="6">
        <v>120</v>
      </c>
      <c r="C7632" s="6">
        <v>1</v>
      </c>
    </row>
    <row r="7633" spans="1:3" x14ac:dyDescent="0.25">
      <c r="A7633" s="4" t="s">
        <v>1831</v>
      </c>
      <c r="B7633" s="6">
        <v>44</v>
      </c>
      <c r="C7633" s="6">
        <v>1</v>
      </c>
    </row>
    <row r="7634" spans="1:3" x14ac:dyDescent="0.25">
      <c r="A7634" s="5" t="s">
        <v>1832</v>
      </c>
      <c r="B7634" s="6">
        <v>44</v>
      </c>
      <c r="C7634" s="6">
        <v>1</v>
      </c>
    </row>
    <row r="7635" spans="1:3" x14ac:dyDescent="0.25">
      <c r="A7635" s="4" t="s">
        <v>1833</v>
      </c>
      <c r="B7635" s="6">
        <v>4440</v>
      </c>
      <c r="C7635" s="6">
        <v>1</v>
      </c>
    </row>
    <row r="7636" spans="1:3" x14ac:dyDescent="0.25">
      <c r="A7636" s="5" t="s">
        <v>1834</v>
      </c>
      <c r="B7636" s="6">
        <v>4440</v>
      </c>
      <c r="C7636" s="6">
        <v>1</v>
      </c>
    </row>
    <row r="7637" spans="1:3" x14ac:dyDescent="0.25">
      <c r="A7637" s="4" t="s">
        <v>1835</v>
      </c>
      <c r="B7637" s="6">
        <v>1610</v>
      </c>
      <c r="C7637" s="6">
        <v>1</v>
      </c>
    </row>
    <row r="7638" spans="1:3" x14ac:dyDescent="0.25">
      <c r="A7638" s="5" t="s">
        <v>1836</v>
      </c>
      <c r="B7638" s="6">
        <v>1610</v>
      </c>
      <c r="C7638" s="6">
        <v>1</v>
      </c>
    </row>
    <row r="7639" spans="1:3" x14ac:dyDescent="0.25">
      <c r="A7639" s="4" t="s">
        <v>1837</v>
      </c>
      <c r="B7639" s="6">
        <v>6497.5</v>
      </c>
      <c r="C7639" s="6">
        <v>4</v>
      </c>
    </row>
    <row r="7640" spans="1:3" x14ac:dyDescent="0.25">
      <c r="A7640" s="5" t="s">
        <v>1838</v>
      </c>
      <c r="B7640" s="6">
        <v>6497.5</v>
      </c>
      <c r="C7640" s="6">
        <v>4</v>
      </c>
    </row>
    <row r="7641" spans="1:3" x14ac:dyDescent="0.25">
      <c r="A7641" s="4" t="s">
        <v>1839</v>
      </c>
      <c r="B7641" s="6">
        <v>158.47999999999999</v>
      </c>
      <c r="C7641" s="6">
        <v>1</v>
      </c>
    </row>
    <row r="7642" spans="1:3" x14ac:dyDescent="0.25">
      <c r="A7642" s="5" t="s">
        <v>1840</v>
      </c>
      <c r="B7642" s="6">
        <v>158.47999999999999</v>
      </c>
      <c r="C7642" s="6">
        <v>1</v>
      </c>
    </row>
    <row r="7643" spans="1:3" x14ac:dyDescent="0.25">
      <c r="A7643" s="4" t="s">
        <v>1841</v>
      </c>
      <c r="B7643" s="6">
        <v>1001</v>
      </c>
      <c r="C7643" s="6">
        <v>4</v>
      </c>
    </row>
    <row r="7644" spans="1:3" x14ac:dyDescent="0.25">
      <c r="A7644" s="5" t="s">
        <v>1842</v>
      </c>
      <c r="B7644" s="6">
        <v>1001</v>
      </c>
      <c r="C7644" s="6">
        <v>4</v>
      </c>
    </row>
    <row r="7645" spans="1:3" x14ac:dyDescent="0.25">
      <c r="A7645" s="4" t="s">
        <v>1843</v>
      </c>
      <c r="B7645" s="6">
        <v>393</v>
      </c>
      <c r="C7645" s="6">
        <v>1</v>
      </c>
    </row>
    <row r="7646" spans="1:3" x14ac:dyDescent="0.25">
      <c r="A7646" s="5" t="s">
        <v>1844</v>
      </c>
      <c r="B7646" s="6">
        <v>393</v>
      </c>
      <c r="C7646" s="6">
        <v>1</v>
      </c>
    </row>
    <row r="7647" spans="1:3" x14ac:dyDescent="0.25">
      <c r="A7647" s="4" t="s">
        <v>1845</v>
      </c>
      <c r="B7647" s="6">
        <v>640</v>
      </c>
      <c r="C7647" s="6">
        <v>2</v>
      </c>
    </row>
    <row r="7648" spans="1:3" x14ac:dyDescent="0.25">
      <c r="A7648" s="5" t="s">
        <v>1846</v>
      </c>
      <c r="B7648" s="6">
        <v>640</v>
      </c>
      <c r="C7648" s="6">
        <v>2</v>
      </c>
    </row>
    <row r="7649" spans="1:3" x14ac:dyDescent="0.25">
      <c r="A7649" s="4" t="s">
        <v>1847</v>
      </c>
      <c r="B7649" s="6">
        <v>1503.51</v>
      </c>
      <c r="C7649" s="6">
        <v>2</v>
      </c>
    </row>
    <row r="7650" spans="1:3" x14ac:dyDescent="0.25">
      <c r="A7650" s="5" t="s">
        <v>1848</v>
      </c>
      <c r="B7650" s="6">
        <v>1503.51</v>
      </c>
      <c r="C7650" s="6">
        <v>2</v>
      </c>
    </row>
    <row r="7651" spans="1:3" x14ac:dyDescent="0.25">
      <c r="A7651" s="4" t="s">
        <v>4149</v>
      </c>
      <c r="B7651" s="6">
        <v>568.55999999999995</v>
      </c>
      <c r="C7651" s="6">
        <v>1</v>
      </c>
    </row>
    <row r="7652" spans="1:3" x14ac:dyDescent="0.25">
      <c r="A7652" s="5" t="s">
        <v>4150</v>
      </c>
      <c r="B7652" s="6">
        <v>568.55999999999995</v>
      </c>
      <c r="C7652" s="6">
        <v>1</v>
      </c>
    </row>
    <row r="7653" spans="1:3" x14ac:dyDescent="0.25">
      <c r="A7653" s="4" t="s">
        <v>3077</v>
      </c>
      <c r="B7653" s="6">
        <v>801.33</v>
      </c>
      <c r="C7653" s="6">
        <v>1</v>
      </c>
    </row>
    <row r="7654" spans="1:3" x14ac:dyDescent="0.25">
      <c r="A7654" s="5" t="s">
        <v>4236</v>
      </c>
      <c r="B7654" s="6">
        <v>801.33</v>
      </c>
      <c r="C7654" s="6">
        <v>1</v>
      </c>
    </row>
    <row r="7655" spans="1:3" x14ac:dyDescent="0.25">
      <c r="A7655" s="4" t="s">
        <v>4237</v>
      </c>
      <c r="B7655" s="6">
        <v>180.73</v>
      </c>
      <c r="C7655" s="6">
        <v>1</v>
      </c>
    </row>
    <row r="7656" spans="1:3" x14ac:dyDescent="0.25">
      <c r="A7656" s="5" t="s">
        <v>4238</v>
      </c>
      <c r="B7656" s="6">
        <v>180.73</v>
      </c>
      <c r="C7656" s="6">
        <v>1</v>
      </c>
    </row>
    <row r="7657" spans="1:3" x14ac:dyDescent="0.25">
      <c r="A7657" s="4" t="s">
        <v>5194</v>
      </c>
      <c r="B7657" s="6">
        <v>1220</v>
      </c>
      <c r="C7657" s="6">
        <v>1</v>
      </c>
    </row>
    <row r="7658" spans="1:3" x14ac:dyDescent="0.25">
      <c r="A7658" s="5" t="s">
        <v>5195</v>
      </c>
      <c r="B7658" s="6">
        <v>1220</v>
      </c>
      <c r="C7658" s="6">
        <v>1</v>
      </c>
    </row>
    <row r="7659" spans="1:3" x14ac:dyDescent="0.25">
      <c r="A7659" s="4" t="s">
        <v>5196</v>
      </c>
      <c r="B7659" s="6">
        <v>30.77</v>
      </c>
      <c r="C7659" s="6">
        <v>1</v>
      </c>
    </row>
    <row r="7660" spans="1:3" x14ac:dyDescent="0.25">
      <c r="A7660" s="5" t="s">
        <v>1816</v>
      </c>
      <c r="B7660" s="6">
        <v>30.77</v>
      </c>
      <c r="C7660" s="6">
        <v>1</v>
      </c>
    </row>
    <row r="7661" spans="1:3" x14ac:dyDescent="0.25">
      <c r="A7661" s="4" t="s">
        <v>5197</v>
      </c>
      <c r="B7661" s="6">
        <v>403.9</v>
      </c>
      <c r="C7661" s="6">
        <v>1</v>
      </c>
    </row>
    <row r="7662" spans="1:3" x14ac:dyDescent="0.25">
      <c r="A7662" s="5" t="s">
        <v>5198</v>
      </c>
      <c r="B7662" s="6">
        <v>403.9</v>
      </c>
      <c r="C7662" s="6">
        <v>1</v>
      </c>
    </row>
    <row r="7663" spans="1:3" x14ac:dyDescent="0.25">
      <c r="A7663" s="1" t="s">
        <v>1849</v>
      </c>
      <c r="B7663" s="6">
        <v>7860.130000000001</v>
      </c>
      <c r="C7663" s="6">
        <v>32</v>
      </c>
    </row>
    <row r="7664" spans="1:3" x14ac:dyDescent="0.25">
      <c r="A7664" s="4" t="s">
        <v>78</v>
      </c>
      <c r="B7664" s="6">
        <v>291.74</v>
      </c>
      <c r="C7664" s="6">
        <v>5</v>
      </c>
    </row>
    <row r="7665" spans="1:3" x14ac:dyDescent="0.25">
      <c r="A7665" s="5" t="s">
        <v>773</v>
      </c>
      <c r="B7665" s="6">
        <v>291.74</v>
      </c>
      <c r="C7665" s="6">
        <v>5</v>
      </c>
    </row>
    <row r="7666" spans="1:3" x14ac:dyDescent="0.25">
      <c r="A7666" s="4" t="s">
        <v>85</v>
      </c>
      <c r="B7666" s="6">
        <v>77.8</v>
      </c>
      <c r="C7666" s="6">
        <v>1</v>
      </c>
    </row>
    <row r="7667" spans="1:3" x14ac:dyDescent="0.25">
      <c r="A7667" s="5" t="s">
        <v>79</v>
      </c>
      <c r="B7667" s="6">
        <v>77.8</v>
      </c>
      <c r="C7667" s="6">
        <v>1</v>
      </c>
    </row>
    <row r="7668" spans="1:3" x14ac:dyDescent="0.25">
      <c r="A7668" s="4" t="s">
        <v>73</v>
      </c>
      <c r="B7668" s="6">
        <v>473.35</v>
      </c>
      <c r="C7668" s="6">
        <v>1</v>
      </c>
    </row>
    <row r="7669" spans="1:3" x14ac:dyDescent="0.25">
      <c r="A7669" s="5" t="s">
        <v>771</v>
      </c>
      <c r="B7669" s="6">
        <v>473.35</v>
      </c>
      <c r="C7669" s="6">
        <v>1</v>
      </c>
    </row>
    <row r="7670" spans="1:3" x14ac:dyDescent="0.25">
      <c r="A7670" s="4" t="s">
        <v>94</v>
      </c>
      <c r="B7670" s="6">
        <v>20.66</v>
      </c>
      <c r="C7670" s="6">
        <v>1</v>
      </c>
    </row>
    <row r="7671" spans="1:3" x14ac:dyDescent="0.25">
      <c r="A7671" s="5" t="s">
        <v>4645</v>
      </c>
      <c r="B7671" s="6">
        <v>20.66</v>
      </c>
      <c r="C7671" s="6">
        <v>1</v>
      </c>
    </row>
    <row r="7672" spans="1:3" x14ac:dyDescent="0.25">
      <c r="A7672" s="4" t="s">
        <v>95</v>
      </c>
      <c r="B7672" s="6">
        <v>128.65</v>
      </c>
      <c r="C7672" s="6">
        <v>3</v>
      </c>
    </row>
    <row r="7673" spans="1:3" x14ac:dyDescent="0.25">
      <c r="A7673" s="5" t="s">
        <v>783</v>
      </c>
      <c r="B7673" s="6">
        <v>128.65</v>
      </c>
      <c r="C7673" s="6">
        <v>3</v>
      </c>
    </row>
    <row r="7674" spans="1:3" x14ac:dyDescent="0.25">
      <c r="A7674" s="4" t="s">
        <v>41</v>
      </c>
      <c r="B7674" s="6">
        <v>38.020000000000003</v>
      </c>
      <c r="C7674" s="6">
        <v>1</v>
      </c>
    </row>
    <row r="7675" spans="1:3" x14ac:dyDescent="0.25">
      <c r="A7675" s="5" t="s">
        <v>42</v>
      </c>
      <c r="B7675" s="6">
        <v>38.020000000000003</v>
      </c>
      <c r="C7675" s="6">
        <v>1</v>
      </c>
    </row>
    <row r="7676" spans="1:3" x14ac:dyDescent="0.25">
      <c r="A7676" s="4" t="s">
        <v>96</v>
      </c>
      <c r="B7676" s="6">
        <v>76.400000000000006</v>
      </c>
      <c r="C7676" s="6">
        <v>1</v>
      </c>
    </row>
    <row r="7677" spans="1:3" x14ac:dyDescent="0.25">
      <c r="A7677" s="5" t="s">
        <v>798</v>
      </c>
      <c r="B7677" s="6">
        <v>76.400000000000006</v>
      </c>
      <c r="C7677" s="6">
        <v>1</v>
      </c>
    </row>
    <row r="7678" spans="1:3" x14ac:dyDescent="0.25">
      <c r="A7678" s="4" t="s">
        <v>122</v>
      </c>
      <c r="B7678" s="6">
        <v>3099.0299999999997</v>
      </c>
      <c r="C7678" s="6">
        <v>11</v>
      </c>
    </row>
    <row r="7679" spans="1:3" x14ac:dyDescent="0.25">
      <c r="A7679" s="5" t="s">
        <v>123</v>
      </c>
      <c r="B7679" s="6">
        <v>3099.0299999999997</v>
      </c>
      <c r="C7679" s="6">
        <v>11</v>
      </c>
    </row>
    <row r="7680" spans="1:3" x14ac:dyDescent="0.25">
      <c r="A7680" s="4" t="s">
        <v>807</v>
      </c>
      <c r="B7680" s="6">
        <v>129.28</v>
      </c>
      <c r="C7680" s="6">
        <v>4</v>
      </c>
    </row>
    <row r="7681" spans="1:3" x14ac:dyDescent="0.25">
      <c r="A7681" s="5" t="s">
        <v>808</v>
      </c>
      <c r="B7681" s="6">
        <v>129.28</v>
      </c>
      <c r="C7681" s="6">
        <v>4</v>
      </c>
    </row>
    <row r="7682" spans="1:3" x14ac:dyDescent="0.25">
      <c r="A7682" s="4" t="s">
        <v>3138</v>
      </c>
      <c r="B7682" s="6">
        <v>1700</v>
      </c>
      <c r="C7682" s="6">
        <v>1</v>
      </c>
    </row>
    <row r="7683" spans="1:3" x14ac:dyDescent="0.25">
      <c r="A7683" s="5" t="s">
        <v>3139</v>
      </c>
      <c r="B7683" s="6">
        <v>1700</v>
      </c>
      <c r="C7683" s="6">
        <v>1</v>
      </c>
    </row>
    <row r="7684" spans="1:3" x14ac:dyDescent="0.25">
      <c r="A7684" s="4" t="s">
        <v>4273</v>
      </c>
      <c r="B7684" s="6">
        <v>399</v>
      </c>
      <c r="C7684" s="6">
        <v>1</v>
      </c>
    </row>
    <row r="7685" spans="1:3" x14ac:dyDescent="0.25">
      <c r="A7685" s="5" t="s">
        <v>4274</v>
      </c>
      <c r="B7685" s="6">
        <v>399</v>
      </c>
      <c r="C7685" s="6">
        <v>1</v>
      </c>
    </row>
    <row r="7686" spans="1:3" x14ac:dyDescent="0.25">
      <c r="A7686" s="4" t="s">
        <v>5199</v>
      </c>
      <c r="B7686" s="6">
        <v>226.2</v>
      </c>
      <c r="C7686" s="6">
        <v>1</v>
      </c>
    </row>
    <row r="7687" spans="1:3" x14ac:dyDescent="0.25">
      <c r="A7687" s="5" t="s">
        <v>5200</v>
      </c>
      <c r="B7687" s="6">
        <v>226.2</v>
      </c>
      <c r="C7687" s="6">
        <v>1</v>
      </c>
    </row>
    <row r="7688" spans="1:3" x14ac:dyDescent="0.25">
      <c r="A7688" s="4" t="s">
        <v>5201</v>
      </c>
      <c r="B7688" s="6">
        <v>1200</v>
      </c>
      <c r="C7688" s="6">
        <v>1</v>
      </c>
    </row>
    <row r="7689" spans="1:3" x14ac:dyDescent="0.25">
      <c r="A7689" s="5" t="s">
        <v>5202</v>
      </c>
      <c r="B7689" s="6">
        <v>1200</v>
      </c>
      <c r="C7689" s="6">
        <v>1</v>
      </c>
    </row>
    <row r="7690" spans="1:3" x14ac:dyDescent="0.25">
      <c r="A7690" s="1" t="s">
        <v>1850</v>
      </c>
      <c r="B7690" s="6">
        <v>40462.86</v>
      </c>
      <c r="C7690" s="6">
        <v>73</v>
      </c>
    </row>
    <row r="7691" spans="1:3" x14ac:dyDescent="0.25">
      <c r="A7691" s="4" t="s">
        <v>5</v>
      </c>
      <c r="B7691" s="6">
        <v>206.79000000000002</v>
      </c>
      <c r="C7691" s="6">
        <v>2</v>
      </c>
    </row>
    <row r="7692" spans="1:3" x14ac:dyDescent="0.25">
      <c r="A7692" s="5" t="s">
        <v>3728</v>
      </c>
      <c r="B7692" s="6">
        <v>206.79000000000002</v>
      </c>
      <c r="C7692" s="6">
        <v>2</v>
      </c>
    </row>
    <row r="7693" spans="1:3" x14ac:dyDescent="0.25">
      <c r="A7693" s="4" t="s">
        <v>111</v>
      </c>
      <c r="B7693" s="6">
        <v>3698.44</v>
      </c>
      <c r="C7693" s="6">
        <v>7</v>
      </c>
    </row>
    <row r="7694" spans="1:3" x14ac:dyDescent="0.25">
      <c r="A7694" s="5" t="s">
        <v>1480</v>
      </c>
      <c r="B7694" s="6">
        <v>3698.44</v>
      </c>
      <c r="C7694" s="6">
        <v>7</v>
      </c>
    </row>
    <row r="7695" spans="1:3" x14ac:dyDescent="0.25">
      <c r="A7695" s="4" t="s">
        <v>13</v>
      </c>
      <c r="B7695" s="6">
        <v>212.25</v>
      </c>
      <c r="C7695" s="6">
        <v>1</v>
      </c>
    </row>
    <row r="7696" spans="1:3" x14ac:dyDescent="0.25">
      <c r="A7696" s="5" t="s">
        <v>774</v>
      </c>
      <c r="B7696" s="6">
        <v>212.25</v>
      </c>
      <c r="C7696" s="6">
        <v>1</v>
      </c>
    </row>
    <row r="7697" spans="1:3" x14ac:dyDescent="0.25">
      <c r="A7697" s="4" t="s">
        <v>73</v>
      </c>
      <c r="B7697" s="6">
        <v>2435.63</v>
      </c>
      <c r="C7697" s="6">
        <v>6</v>
      </c>
    </row>
    <row r="7698" spans="1:3" x14ac:dyDescent="0.25">
      <c r="A7698" s="5" t="s">
        <v>771</v>
      </c>
      <c r="B7698" s="6">
        <v>2435.63</v>
      </c>
      <c r="C7698" s="6">
        <v>6</v>
      </c>
    </row>
    <row r="7699" spans="1:3" x14ac:dyDescent="0.25">
      <c r="A7699" s="4" t="s">
        <v>16</v>
      </c>
      <c r="B7699" s="6">
        <v>1061.0900000000001</v>
      </c>
      <c r="C7699" s="6">
        <v>2</v>
      </c>
    </row>
    <row r="7700" spans="1:3" x14ac:dyDescent="0.25">
      <c r="A7700" s="5" t="s">
        <v>17</v>
      </c>
      <c r="B7700" s="6">
        <v>1061.0900000000001</v>
      </c>
      <c r="C7700" s="6">
        <v>2</v>
      </c>
    </row>
    <row r="7701" spans="1:3" x14ac:dyDescent="0.25">
      <c r="A7701" s="4" t="s">
        <v>119</v>
      </c>
      <c r="B7701" s="6">
        <v>216.24</v>
      </c>
      <c r="C7701" s="6">
        <v>1</v>
      </c>
    </row>
    <row r="7702" spans="1:3" x14ac:dyDescent="0.25">
      <c r="A7702" s="5" t="s">
        <v>785</v>
      </c>
      <c r="B7702" s="6">
        <v>216.24</v>
      </c>
      <c r="C7702" s="6">
        <v>1</v>
      </c>
    </row>
    <row r="7703" spans="1:3" x14ac:dyDescent="0.25">
      <c r="A7703" s="4" t="s">
        <v>94</v>
      </c>
      <c r="B7703" s="6">
        <v>743.56</v>
      </c>
      <c r="C7703" s="6">
        <v>5</v>
      </c>
    </row>
    <row r="7704" spans="1:3" x14ac:dyDescent="0.25">
      <c r="A7704" s="5" t="s">
        <v>4645</v>
      </c>
      <c r="B7704" s="6">
        <v>743.56</v>
      </c>
      <c r="C7704" s="6">
        <v>5</v>
      </c>
    </row>
    <row r="7705" spans="1:3" x14ac:dyDescent="0.25">
      <c r="A7705" s="4" t="s">
        <v>108</v>
      </c>
      <c r="B7705" s="6">
        <v>4306.6099999999997</v>
      </c>
      <c r="C7705" s="6">
        <v>4</v>
      </c>
    </row>
    <row r="7706" spans="1:3" x14ac:dyDescent="0.25">
      <c r="A7706" s="5" t="s">
        <v>784</v>
      </c>
      <c r="B7706" s="6">
        <v>4306.6099999999997</v>
      </c>
      <c r="C7706" s="6">
        <v>4</v>
      </c>
    </row>
    <row r="7707" spans="1:3" x14ac:dyDescent="0.25">
      <c r="A7707" s="4" t="s">
        <v>987</v>
      </c>
      <c r="B7707" s="6">
        <v>8255</v>
      </c>
      <c r="C7707" s="6">
        <v>15</v>
      </c>
    </row>
    <row r="7708" spans="1:3" x14ac:dyDescent="0.25">
      <c r="A7708" s="5" t="s">
        <v>988</v>
      </c>
      <c r="B7708" s="6">
        <v>8255</v>
      </c>
      <c r="C7708" s="6">
        <v>15</v>
      </c>
    </row>
    <row r="7709" spans="1:3" x14ac:dyDescent="0.25">
      <c r="A7709" s="4" t="s">
        <v>1504</v>
      </c>
      <c r="B7709" s="6">
        <v>23.71</v>
      </c>
      <c r="C7709" s="6">
        <v>1</v>
      </c>
    </row>
    <row r="7710" spans="1:3" x14ac:dyDescent="0.25">
      <c r="A7710" s="5" t="s">
        <v>1505</v>
      </c>
      <c r="B7710" s="6">
        <v>23.71</v>
      </c>
      <c r="C7710" s="6">
        <v>1</v>
      </c>
    </row>
    <row r="7711" spans="1:3" x14ac:dyDescent="0.25">
      <c r="A7711" s="4" t="s">
        <v>1825</v>
      </c>
      <c r="B7711" s="6">
        <v>40.35</v>
      </c>
      <c r="C7711" s="6">
        <v>1</v>
      </c>
    </row>
    <row r="7712" spans="1:3" x14ac:dyDescent="0.25">
      <c r="A7712" s="5" t="s">
        <v>1826</v>
      </c>
      <c r="B7712" s="6">
        <v>40.35</v>
      </c>
      <c r="C7712" s="6">
        <v>1</v>
      </c>
    </row>
    <row r="7713" spans="1:3" x14ac:dyDescent="0.25">
      <c r="A7713" s="4" t="s">
        <v>1847</v>
      </c>
      <c r="B7713" s="6">
        <v>203.86</v>
      </c>
      <c r="C7713" s="6">
        <v>1</v>
      </c>
    </row>
    <row r="7714" spans="1:3" x14ac:dyDescent="0.25">
      <c r="A7714" s="5" t="s">
        <v>1848</v>
      </c>
      <c r="B7714" s="6">
        <v>203.86</v>
      </c>
      <c r="C7714" s="6">
        <v>1</v>
      </c>
    </row>
    <row r="7715" spans="1:3" x14ac:dyDescent="0.25">
      <c r="A7715" s="4" t="s">
        <v>1851</v>
      </c>
      <c r="B7715" s="6">
        <v>2900</v>
      </c>
      <c r="C7715" s="6">
        <v>1</v>
      </c>
    </row>
    <row r="7716" spans="1:3" x14ac:dyDescent="0.25">
      <c r="A7716" s="5" t="s">
        <v>1852</v>
      </c>
      <c r="B7716" s="6">
        <v>2900</v>
      </c>
      <c r="C7716" s="6">
        <v>1</v>
      </c>
    </row>
    <row r="7717" spans="1:3" x14ac:dyDescent="0.25">
      <c r="A7717" s="4" t="s">
        <v>1853</v>
      </c>
      <c r="B7717" s="6">
        <v>60.59</v>
      </c>
      <c r="C7717" s="6">
        <v>2</v>
      </c>
    </row>
    <row r="7718" spans="1:3" x14ac:dyDescent="0.25">
      <c r="A7718" s="5" t="s">
        <v>1854</v>
      </c>
      <c r="B7718" s="6">
        <v>60.59</v>
      </c>
      <c r="C7718" s="6">
        <v>2</v>
      </c>
    </row>
    <row r="7719" spans="1:3" x14ac:dyDescent="0.25">
      <c r="A7719" s="4" t="s">
        <v>1855</v>
      </c>
      <c r="B7719" s="6">
        <v>321</v>
      </c>
      <c r="C7719" s="6">
        <v>1</v>
      </c>
    </row>
    <row r="7720" spans="1:3" x14ac:dyDescent="0.25">
      <c r="A7720" s="5" t="s">
        <v>1856</v>
      </c>
      <c r="B7720" s="6">
        <v>321</v>
      </c>
      <c r="C7720" s="6">
        <v>1</v>
      </c>
    </row>
    <row r="7721" spans="1:3" x14ac:dyDescent="0.25">
      <c r="A7721" s="4" t="s">
        <v>1857</v>
      </c>
      <c r="B7721" s="6">
        <v>542.97</v>
      </c>
      <c r="C7721" s="6">
        <v>1</v>
      </c>
    </row>
    <row r="7722" spans="1:3" x14ac:dyDescent="0.25">
      <c r="A7722" s="5" t="s">
        <v>1858</v>
      </c>
      <c r="B7722" s="6">
        <v>542.97</v>
      </c>
      <c r="C7722" s="6">
        <v>1</v>
      </c>
    </row>
    <row r="7723" spans="1:3" x14ac:dyDescent="0.25">
      <c r="A7723" s="4" t="s">
        <v>1859</v>
      </c>
      <c r="B7723" s="6">
        <v>1110.3699999999999</v>
      </c>
      <c r="C7723" s="6">
        <v>4</v>
      </c>
    </row>
    <row r="7724" spans="1:3" x14ac:dyDescent="0.25">
      <c r="A7724" s="5" t="s">
        <v>1860</v>
      </c>
      <c r="B7724" s="6">
        <v>1110.3699999999999</v>
      </c>
      <c r="C7724" s="6">
        <v>4</v>
      </c>
    </row>
    <row r="7725" spans="1:3" x14ac:dyDescent="0.25">
      <c r="A7725" s="4" t="s">
        <v>1861</v>
      </c>
      <c r="B7725" s="6">
        <v>400</v>
      </c>
      <c r="C7725" s="6">
        <v>1</v>
      </c>
    </row>
    <row r="7726" spans="1:3" x14ac:dyDescent="0.25">
      <c r="A7726" s="5" t="s">
        <v>1862</v>
      </c>
      <c r="B7726" s="6">
        <v>400</v>
      </c>
      <c r="C7726" s="6">
        <v>1</v>
      </c>
    </row>
    <row r="7727" spans="1:3" x14ac:dyDescent="0.25">
      <c r="A7727" s="4" t="s">
        <v>1863</v>
      </c>
      <c r="B7727" s="6">
        <v>3200</v>
      </c>
      <c r="C7727" s="6">
        <v>2</v>
      </c>
    </row>
    <row r="7728" spans="1:3" x14ac:dyDescent="0.25">
      <c r="A7728" s="5" t="s">
        <v>1864</v>
      </c>
      <c r="B7728" s="6">
        <v>3200</v>
      </c>
      <c r="C7728" s="6">
        <v>2</v>
      </c>
    </row>
    <row r="7729" spans="1:3" x14ac:dyDescent="0.25">
      <c r="A7729" s="4" t="s">
        <v>2090</v>
      </c>
      <c r="B7729" s="6">
        <v>1021.28</v>
      </c>
      <c r="C7729" s="6">
        <v>1</v>
      </c>
    </row>
    <row r="7730" spans="1:3" x14ac:dyDescent="0.25">
      <c r="A7730" s="5" t="s">
        <v>2091</v>
      </c>
      <c r="B7730" s="6">
        <v>1021.28</v>
      </c>
      <c r="C7730" s="6">
        <v>1</v>
      </c>
    </row>
    <row r="7731" spans="1:3" x14ac:dyDescent="0.25">
      <c r="A7731" s="4" t="s">
        <v>2193</v>
      </c>
      <c r="B7731" s="6">
        <v>920</v>
      </c>
      <c r="C7731" s="6">
        <v>3</v>
      </c>
    </row>
    <row r="7732" spans="1:3" x14ac:dyDescent="0.25">
      <c r="A7732" s="5" t="s">
        <v>2194</v>
      </c>
      <c r="B7732" s="6">
        <v>920</v>
      </c>
      <c r="C7732" s="6">
        <v>3</v>
      </c>
    </row>
    <row r="7733" spans="1:3" x14ac:dyDescent="0.25">
      <c r="A7733" s="4" t="s">
        <v>2203</v>
      </c>
      <c r="B7733" s="6">
        <v>920</v>
      </c>
      <c r="C7733" s="6">
        <v>1</v>
      </c>
    </row>
    <row r="7734" spans="1:3" x14ac:dyDescent="0.25">
      <c r="A7734" s="5" t="s">
        <v>2204</v>
      </c>
      <c r="B7734" s="6">
        <v>920</v>
      </c>
      <c r="C7734" s="6">
        <v>1</v>
      </c>
    </row>
    <row r="7735" spans="1:3" x14ac:dyDescent="0.25">
      <c r="A7735" s="4" t="s">
        <v>3077</v>
      </c>
      <c r="B7735" s="6">
        <v>248.93</v>
      </c>
      <c r="C7735" s="6">
        <v>1</v>
      </c>
    </row>
    <row r="7736" spans="1:3" x14ac:dyDescent="0.25">
      <c r="A7736" s="5" t="s">
        <v>4236</v>
      </c>
      <c r="B7736" s="6">
        <v>248.93</v>
      </c>
      <c r="C7736" s="6">
        <v>1</v>
      </c>
    </row>
    <row r="7737" spans="1:3" x14ac:dyDescent="0.25">
      <c r="A7737" s="4" t="s">
        <v>3070</v>
      </c>
      <c r="B7737" s="6">
        <v>256.10000000000002</v>
      </c>
      <c r="C7737" s="6">
        <v>1</v>
      </c>
    </row>
    <row r="7738" spans="1:3" x14ac:dyDescent="0.25">
      <c r="A7738" s="5" t="s">
        <v>3071</v>
      </c>
      <c r="B7738" s="6">
        <v>256.10000000000002</v>
      </c>
      <c r="C7738" s="6">
        <v>1</v>
      </c>
    </row>
    <row r="7739" spans="1:3" x14ac:dyDescent="0.25">
      <c r="A7739" s="4" t="s">
        <v>3079</v>
      </c>
      <c r="B7739" s="6">
        <v>135</v>
      </c>
      <c r="C7739" s="6">
        <v>1</v>
      </c>
    </row>
    <row r="7740" spans="1:3" x14ac:dyDescent="0.25">
      <c r="A7740" s="5" t="s">
        <v>3080</v>
      </c>
      <c r="B7740" s="6">
        <v>135</v>
      </c>
      <c r="C7740" s="6">
        <v>1</v>
      </c>
    </row>
    <row r="7741" spans="1:3" x14ac:dyDescent="0.25">
      <c r="A7741" s="4" t="s">
        <v>4151</v>
      </c>
      <c r="B7741" s="6">
        <v>1186.2</v>
      </c>
      <c r="C7741" s="6">
        <v>3</v>
      </c>
    </row>
    <row r="7742" spans="1:3" x14ac:dyDescent="0.25">
      <c r="A7742" s="5" t="s">
        <v>4152</v>
      </c>
      <c r="B7742" s="6">
        <v>1186.2</v>
      </c>
      <c r="C7742" s="6">
        <v>3</v>
      </c>
    </row>
    <row r="7743" spans="1:3" x14ac:dyDescent="0.25">
      <c r="A7743" s="4" t="s">
        <v>3421</v>
      </c>
      <c r="B7743" s="6">
        <v>4000</v>
      </c>
      <c r="C7743" s="6">
        <v>1</v>
      </c>
    </row>
    <row r="7744" spans="1:3" x14ac:dyDescent="0.25">
      <c r="A7744" s="5" t="s">
        <v>3422</v>
      </c>
      <c r="B7744" s="6">
        <v>4000</v>
      </c>
      <c r="C7744" s="6">
        <v>1</v>
      </c>
    </row>
    <row r="7745" spans="1:3" x14ac:dyDescent="0.25">
      <c r="A7745" s="4" t="s">
        <v>5203</v>
      </c>
      <c r="B7745" s="6">
        <v>1546.73</v>
      </c>
      <c r="C7745" s="6">
        <v>2</v>
      </c>
    </row>
    <row r="7746" spans="1:3" x14ac:dyDescent="0.25">
      <c r="A7746" s="5" t="s">
        <v>5204</v>
      </c>
      <c r="B7746" s="6">
        <v>1546.73</v>
      </c>
      <c r="C7746" s="6">
        <v>2</v>
      </c>
    </row>
    <row r="7747" spans="1:3" x14ac:dyDescent="0.25">
      <c r="A7747" s="4" t="s">
        <v>5205</v>
      </c>
      <c r="B7747" s="6">
        <v>290.16000000000003</v>
      </c>
      <c r="C7747" s="6">
        <v>1</v>
      </c>
    </row>
    <row r="7748" spans="1:3" x14ac:dyDescent="0.25">
      <c r="A7748" s="5" t="s">
        <v>5206</v>
      </c>
      <c r="B7748" s="6">
        <v>290.16000000000003</v>
      </c>
      <c r="C7748" s="6">
        <v>1</v>
      </c>
    </row>
    <row r="7749" spans="1:3" x14ac:dyDescent="0.25">
      <c r="A7749" s="1" t="s">
        <v>1865</v>
      </c>
      <c r="B7749" s="6">
        <v>5115.3900000000003</v>
      </c>
      <c r="C7749" s="6">
        <v>12</v>
      </c>
    </row>
    <row r="7750" spans="1:3" x14ac:dyDescent="0.25">
      <c r="A7750" s="4" t="s">
        <v>176</v>
      </c>
      <c r="B7750" s="6">
        <v>336.6</v>
      </c>
      <c r="C7750" s="6">
        <v>1</v>
      </c>
    </row>
    <row r="7751" spans="1:3" x14ac:dyDescent="0.25">
      <c r="A7751" s="5" t="s">
        <v>1637</v>
      </c>
      <c r="B7751" s="6">
        <v>336.6</v>
      </c>
      <c r="C7751" s="6">
        <v>1</v>
      </c>
    </row>
    <row r="7752" spans="1:3" x14ac:dyDescent="0.25">
      <c r="A7752" s="4" t="s">
        <v>73</v>
      </c>
      <c r="B7752" s="6">
        <v>1408.13</v>
      </c>
      <c r="C7752" s="6">
        <v>2</v>
      </c>
    </row>
    <row r="7753" spans="1:3" x14ac:dyDescent="0.25">
      <c r="A7753" s="5" t="s">
        <v>771</v>
      </c>
      <c r="B7753" s="6">
        <v>1408.13</v>
      </c>
      <c r="C7753" s="6">
        <v>2</v>
      </c>
    </row>
    <row r="7754" spans="1:3" x14ac:dyDescent="0.25">
      <c r="A7754" s="4" t="s">
        <v>276</v>
      </c>
      <c r="B7754" s="6">
        <v>2000</v>
      </c>
      <c r="C7754" s="6">
        <v>1</v>
      </c>
    </row>
    <row r="7755" spans="1:3" x14ac:dyDescent="0.25">
      <c r="A7755" s="5" t="s">
        <v>277</v>
      </c>
      <c r="B7755" s="6">
        <v>2000</v>
      </c>
      <c r="C7755" s="6">
        <v>1</v>
      </c>
    </row>
    <row r="7756" spans="1:3" x14ac:dyDescent="0.25">
      <c r="A7756" s="4" t="s">
        <v>94</v>
      </c>
      <c r="B7756" s="6">
        <v>151.23999999999998</v>
      </c>
      <c r="C7756" s="6">
        <v>3</v>
      </c>
    </row>
    <row r="7757" spans="1:3" x14ac:dyDescent="0.25">
      <c r="A7757" s="5" t="s">
        <v>4645</v>
      </c>
      <c r="B7757" s="6">
        <v>151.23999999999998</v>
      </c>
      <c r="C7757" s="6">
        <v>3</v>
      </c>
    </row>
    <row r="7758" spans="1:3" x14ac:dyDescent="0.25">
      <c r="A7758" s="4" t="s">
        <v>1938</v>
      </c>
      <c r="B7758" s="6">
        <v>1057.19</v>
      </c>
      <c r="C7758" s="6">
        <v>1</v>
      </c>
    </row>
    <row r="7759" spans="1:3" x14ac:dyDescent="0.25">
      <c r="A7759" s="5" t="s">
        <v>1939</v>
      </c>
      <c r="B7759" s="6">
        <v>1057.19</v>
      </c>
      <c r="C7759" s="6">
        <v>1</v>
      </c>
    </row>
    <row r="7760" spans="1:3" x14ac:dyDescent="0.25">
      <c r="A7760" s="4" t="s">
        <v>5207</v>
      </c>
      <c r="B7760" s="6">
        <v>7.71</v>
      </c>
      <c r="C7760" s="6">
        <v>1</v>
      </c>
    </row>
    <row r="7761" spans="1:3" x14ac:dyDescent="0.25">
      <c r="A7761" s="5" t="s">
        <v>5208</v>
      </c>
      <c r="B7761" s="6">
        <v>7.71</v>
      </c>
      <c r="C7761" s="6">
        <v>1</v>
      </c>
    </row>
    <row r="7762" spans="1:3" x14ac:dyDescent="0.25">
      <c r="A7762" s="4" t="s">
        <v>4761</v>
      </c>
      <c r="B7762" s="6">
        <v>154.52000000000001</v>
      </c>
      <c r="C7762" s="6">
        <v>3</v>
      </c>
    </row>
    <row r="7763" spans="1:3" x14ac:dyDescent="0.25">
      <c r="A7763" s="5" t="s">
        <v>4762</v>
      </c>
      <c r="B7763" s="6">
        <v>154.52000000000001</v>
      </c>
      <c r="C7763" s="6">
        <v>3</v>
      </c>
    </row>
    <row r="7764" spans="1:3" x14ac:dyDescent="0.25">
      <c r="A7764" s="1" t="s">
        <v>1866</v>
      </c>
      <c r="B7764" s="6">
        <v>17689.97</v>
      </c>
      <c r="C7764" s="6">
        <v>9</v>
      </c>
    </row>
    <row r="7765" spans="1:3" x14ac:dyDescent="0.25">
      <c r="A7765" s="4" t="s">
        <v>78</v>
      </c>
      <c r="B7765" s="6">
        <v>25</v>
      </c>
      <c r="C7765" s="6">
        <v>1</v>
      </c>
    </row>
    <row r="7766" spans="1:3" x14ac:dyDescent="0.25">
      <c r="A7766" s="5" t="s">
        <v>773</v>
      </c>
      <c r="B7766" s="6">
        <v>25</v>
      </c>
      <c r="C7766" s="6">
        <v>1</v>
      </c>
    </row>
    <row r="7767" spans="1:3" x14ac:dyDescent="0.25">
      <c r="A7767" s="4" t="s">
        <v>70</v>
      </c>
      <c r="B7767" s="6">
        <v>1233.51</v>
      </c>
      <c r="C7767" s="6">
        <v>1</v>
      </c>
    </row>
    <row r="7768" spans="1:3" x14ac:dyDescent="0.25">
      <c r="A7768" s="5" t="s">
        <v>71</v>
      </c>
      <c r="B7768" s="6">
        <v>1233.51</v>
      </c>
      <c r="C7768" s="6">
        <v>1</v>
      </c>
    </row>
    <row r="7769" spans="1:3" x14ac:dyDescent="0.25">
      <c r="A7769" s="4" t="s">
        <v>73</v>
      </c>
      <c r="B7769" s="6">
        <v>377.39</v>
      </c>
      <c r="C7769" s="6">
        <v>1</v>
      </c>
    </row>
    <row r="7770" spans="1:3" x14ac:dyDescent="0.25">
      <c r="A7770" s="5" t="s">
        <v>771</v>
      </c>
      <c r="B7770" s="6">
        <v>377.39</v>
      </c>
      <c r="C7770" s="6">
        <v>1</v>
      </c>
    </row>
    <row r="7771" spans="1:3" x14ac:dyDescent="0.25">
      <c r="A7771" s="4" t="s">
        <v>96</v>
      </c>
      <c r="B7771" s="6">
        <v>56.07</v>
      </c>
      <c r="C7771" s="6">
        <v>1</v>
      </c>
    </row>
    <row r="7772" spans="1:3" x14ac:dyDescent="0.25">
      <c r="A7772" s="5" t="s">
        <v>798</v>
      </c>
      <c r="B7772" s="6">
        <v>56.07</v>
      </c>
      <c r="C7772" s="6">
        <v>1</v>
      </c>
    </row>
    <row r="7773" spans="1:3" x14ac:dyDescent="0.25">
      <c r="A7773" s="4" t="s">
        <v>1867</v>
      </c>
      <c r="B7773" s="6">
        <v>13698</v>
      </c>
      <c r="C7773" s="6">
        <v>4</v>
      </c>
    </row>
    <row r="7774" spans="1:3" x14ac:dyDescent="0.25">
      <c r="A7774" s="5" t="s">
        <v>1868</v>
      </c>
      <c r="B7774" s="6">
        <v>13698</v>
      </c>
      <c r="C7774" s="6">
        <v>4</v>
      </c>
    </row>
    <row r="7775" spans="1:3" x14ac:dyDescent="0.25">
      <c r="A7775" s="4" t="s">
        <v>3138</v>
      </c>
      <c r="B7775" s="6">
        <v>2300</v>
      </c>
      <c r="C7775" s="6">
        <v>1</v>
      </c>
    </row>
    <row r="7776" spans="1:3" x14ac:dyDescent="0.25">
      <c r="A7776" s="5" t="s">
        <v>3139</v>
      </c>
      <c r="B7776" s="6">
        <v>2300</v>
      </c>
      <c r="C7776" s="6">
        <v>1</v>
      </c>
    </row>
    <row r="7777" spans="1:3" x14ac:dyDescent="0.25">
      <c r="A7777" s="1" t="s">
        <v>1869</v>
      </c>
      <c r="B7777" s="6">
        <v>28362.46</v>
      </c>
      <c r="C7777" s="6">
        <v>30</v>
      </c>
    </row>
    <row r="7778" spans="1:3" x14ac:dyDescent="0.25">
      <c r="A7778" s="4" t="s">
        <v>70</v>
      </c>
      <c r="B7778" s="6">
        <v>212.44</v>
      </c>
      <c r="C7778" s="6">
        <v>1</v>
      </c>
    </row>
    <row r="7779" spans="1:3" x14ac:dyDescent="0.25">
      <c r="A7779" s="5" t="s">
        <v>71</v>
      </c>
      <c r="B7779" s="6">
        <v>212.44</v>
      </c>
      <c r="C7779" s="6">
        <v>1</v>
      </c>
    </row>
    <row r="7780" spans="1:3" x14ac:dyDescent="0.25">
      <c r="A7780" s="4" t="s">
        <v>48</v>
      </c>
      <c r="B7780" s="6">
        <v>36.36</v>
      </c>
      <c r="C7780" s="6">
        <v>1</v>
      </c>
    </row>
    <row r="7781" spans="1:3" x14ac:dyDescent="0.25">
      <c r="A7781" s="5" t="s">
        <v>990</v>
      </c>
      <c r="B7781" s="6">
        <v>36.36</v>
      </c>
      <c r="C7781" s="6">
        <v>1</v>
      </c>
    </row>
    <row r="7782" spans="1:3" x14ac:dyDescent="0.25">
      <c r="A7782" s="4" t="s">
        <v>73</v>
      </c>
      <c r="B7782" s="6">
        <v>3607.41</v>
      </c>
      <c r="C7782" s="6">
        <v>6</v>
      </c>
    </row>
    <row r="7783" spans="1:3" x14ac:dyDescent="0.25">
      <c r="A7783" s="5" t="s">
        <v>771</v>
      </c>
      <c r="B7783" s="6">
        <v>3607.41</v>
      </c>
      <c r="C7783" s="6">
        <v>6</v>
      </c>
    </row>
    <row r="7784" spans="1:3" x14ac:dyDescent="0.25">
      <c r="A7784" s="4" t="s">
        <v>94</v>
      </c>
      <c r="B7784" s="6">
        <v>60.66</v>
      </c>
      <c r="C7784" s="6">
        <v>2</v>
      </c>
    </row>
    <row r="7785" spans="1:3" x14ac:dyDescent="0.25">
      <c r="A7785" s="5" t="s">
        <v>4645</v>
      </c>
      <c r="B7785" s="6">
        <v>60.66</v>
      </c>
      <c r="C7785" s="6">
        <v>2</v>
      </c>
    </row>
    <row r="7786" spans="1:3" x14ac:dyDescent="0.25">
      <c r="A7786" s="4" t="s">
        <v>1841</v>
      </c>
      <c r="B7786" s="6">
        <v>14741.2</v>
      </c>
      <c r="C7786" s="6">
        <v>7</v>
      </c>
    </row>
    <row r="7787" spans="1:3" x14ac:dyDescent="0.25">
      <c r="A7787" s="5" t="s">
        <v>1842</v>
      </c>
      <c r="B7787" s="6">
        <v>14741.2</v>
      </c>
      <c r="C7787" s="6">
        <v>7</v>
      </c>
    </row>
    <row r="7788" spans="1:3" x14ac:dyDescent="0.25">
      <c r="A7788" s="4" t="s">
        <v>1870</v>
      </c>
      <c r="B7788" s="6">
        <v>1292.5</v>
      </c>
      <c r="C7788" s="6">
        <v>1</v>
      </c>
    </row>
    <row r="7789" spans="1:3" x14ac:dyDescent="0.25">
      <c r="A7789" s="5" t="s">
        <v>1871</v>
      </c>
      <c r="B7789" s="6">
        <v>1292.5</v>
      </c>
      <c r="C7789" s="6">
        <v>1</v>
      </c>
    </row>
    <row r="7790" spans="1:3" x14ac:dyDescent="0.25">
      <c r="A7790" s="4" t="s">
        <v>1872</v>
      </c>
      <c r="B7790" s="6">
        <v>508.54999999999995</v>
      </c>
      <c r="C7790" s="6">
        <v>5</v>
      </c>
    </row>
    <row r="7791" spans="1:3" x14ac:dyDescent="0.25">
      <c r="A7791" s="5" t="s">
        <v>1873</v>
      </c>
      <c r="B7791" s="6">
        <v>508.54999999999995</v>
      </c>
      <c r="C7791" s="6">
        <v>5</v>
      </c>
    </row>
    <row r="7792" spans="1:3" x14ac:dyDescent="0.25">
      <c r="A7792" s="4" t="s">
        <v>1874</v>
      </c>
      <c r="B7792" s="6">
        <v>17.75</v>
      </c>
      <c r="C7792" s="6">
        <v>1</v>
      </c>
    </row>
    <row r="7793" spans="1:3" x14ac:dyDescent="0.25">
      <c r="A7793" s="5" t="s">
        <v>1875</v>
      </c>
      <c r="B7793" s="6">
        <v>17.75</v>
      </c>
      <c r="C7793" s="6">
        <v>1</v>
      </c>
    </row>
    <row r="7794" spans="1:3" x14ac:dyDescent="0.25">
      <c r="A7794" s="4" t="s">
        <v>3423</v>
      </c>
      <c r="B7794" s="6">
        <v>5339.7999999999993</v>
      </c>
      <c r="C7794" s="6">
        <v>2</v>
      </c>
    </row>
    <row r="7795" spans="1:3" x14ac:dyDescent="0.25">
      <c r="A7795" s="5" t="s">
        <v>5209</v>
      </c>
      <c r="B7795" s="6">
        <v>5339.7999999999993</v>
      </c>
      <c r="C7795" s="6">
        <v>2</v>
      </c>
    </row>
    <row r="7796" spans="1:3" x14ac:dyDescent="0.25">
      <c r="A7796" s="4" t="s">
        <v>3803</v>
      </c>
      <c r="B7796" s="6">
        <v>269</v>
      </c>
      <c r="C7796" s="6">
        <v>1</v>
      </c>
    </row>
    <row r="7797" spans="1:3" x14ac:dyDescent="0.25">
      <c r="A7797" s="5" t="s">
        <v>3804</v>
      </c>
      <c r="B7797" s="6">
        <v>269</v>
      </c>
      <c r="C7797" s="6">
        <v>1</v>
      </c>
    </row>
    <row r="7798" spans="1:3" x14ac:dyDescent="0.25">
      <c r="A7798" s="4" t="s">
        <v>4153</v>
      </c>
      <c r="B7798" s="6">
        <v>1430.84</v>
      </c>
      <c r="C7798" s="6">
        <v>1</v>
      </c>
    </row>
    <row r="7799" spans="1:3" x14ac:dyDescent="0.25">
      <c r="A7799" s="5" t="s">
        <v>4154</v>
      </c>
      <c r="B7799" s="6">
        <v>1430.84</v>
      </c>
      <c r="C7799" s="6">
        <v>1</v>
      </c>
    </row>
    <row r="7800" spans="1:3" x14ac:dyDescent="0.25">
      <c r="A7800" s="4" t="s">
        <v>5210</v>
      </c>
      <c r="B7800" s="6">
        <v>145.94999999999999</v>
      </c>
      <c r="C7800" s="6">
        <v>1</v>
      </c>
    </row>
    <row r="7801" spans="1:3" x14ac:dyDescent="0.25">
      <c r="A7801" s="5" t="s">
        <v>5211</v>
      </c>
      <c r="B7801" s="6">
        <v>145.94999999999999</v>
      </c>
      <c r="C7801" s="6">
        <v>1</v>
      </c>
    </row>
    <row r="7802" spans="1:3" x14ac:dyDescent="0.25">
      <c r="A7802" s="4" t="s">
        <v>5212</v>
      </c>
      <c r="B7802" s="6">
        <v>700</v>
      </c>
      <c r="C7802" s="6">
        <v>1</v>
      </c>
    </row>
    <row r="7803" spans="1:3" x14ac:dyDescent="0.25">
      <c r="A7803" s="5" t="s">
        <v>5213</v>
      </c>
      <c r="B7803" s="6">
        <v>700</v>
      </c>
      <c r="C7803" s="6">
        <v>1</v>
      </c>
    </row>
    <row r="7804" spans="1:3" x14ac:dyDescent="0.25">
      <c r="A7804" s="1" t="s">
        <v>1876</v>
      </c>
      <c r="B7804" s="6">
        <v>183672.41</v>
      </c>
      <c r="C7804" s="6">
        <v>206</v>
      </c>
    </row>
    <row r="7805" spans="1:3" x14ac:dyDescent="0.25">
      <c r="A7805" s="4" t="s">
        <v>273</v>
      </c>
      <c r="B7805" s="6">
        <v>1800</v>
      </c>
      <c r="C7805" s="6">
        <v>1</v>
      </c>
    </row>
    <row r="7806" spans="1:3" x14ac:dyDescent="0.25">
      <c r="A7806" s="5" t="s">
        <v>274</v>
      </c>
      <c r="B7806" s="6">
        <v>1800</v>
      </c>
      <c r="C7806" s="6">
        <v>1</v>
      </c>
    </row>
    <row r="7807" spans="1:3" x14ac:dyDescent="0.25">
      <c r="A7807" s="4" t="s">
        <v>7</v>
      </c>
      <c r="B7807" s="6">
        <v>240</v>
      </c>
      <c r="C7807" s="6">
        <v>1</v>
      </c>
    </row>
    <row r="7808" spans="1:3" x14ac:dyDescent="0.25">
      <c r="A7808" s="5" t="s">
        <v>2101</v>
      </c>
      <c r="B7808" s="6">
        <v>240</v>
      </c>
      <c r="C7808" s="6">
        <v>1</v>
      </c>
    </row>
    <row r="7809" spans="1:3" x14ac:dyDescent="0.25">
      <c r="A7809" s="4" t="s">
        <v>86</v>
      </c>
      <c r="B7809" s="6">
        <v>3530.37</v>
      </c>
      <c r="C7809" s="6">
        <v>3</v>
      </c>
    </row>
    <row r="7810" spans="1:3" x14ac:dyDescent="0.25">
      <c r="A7810" s="5" t="s">
        <v>2841</v>
      </c>
      <c r="B7810" s="6">
        <v>3530.37</v>
      </c>
      <c r="C7810" s="6">
        <v>3</v>
      </c>
    </row>
    <row r="7811" spans="1:3" x14ac:dyDescent="0.25">
      <c r="A7811" s="4" t="s">
        <v>224</v>
      </c>
      <c r="B7811" s="6">
        <v>13.64</v>
      </c>
      <c r="C7811" s="6">
        <v>1</v>
      </c>
    </row>
    <row r="7812" spans="1:3" x14ac:dyDescent="0.25">
      <c r="A7812" s="5" t="s">
        <v>225</v>
      </c>
      <c r="B7812" s="6">
        <v>13.64</v>
      </c>
      <c r="C7812" s="6">
        <v>1</v>
      </c>
    </row>
    <row r="7813" spans="1:3" x14ac:dyDescent="0.25">
      <c r="A7813" s="4" t="s">
        <v>87</v>
      </c>
      <c r="B7813" s="6">
        <v>2475.41</v>
      </c>
      <c r="C7813" s="6">
        <v>2</v>
      </c>
    </row>
    <row r="7814" spans="1:3" x14ac:dyDescent="0.25">
      <c r="A7814" s="5" t="s">
        <v>88</v>
      </c>
      <c r="B7814" s="6">
        <v>2475.41</v>
      </c>
      <c r="C7814" s="6">
        <v>2</v>
      </c>
    </row>
    <row r="7815" spans="1:3" x14ac:dyDescent="0.25">
      <c r="A7815" s="4" t="s">
        <v>14</v>
      </c>
      <c r="B7815" s="6">
        <v>418.29</v>
      </c>
      <c r="C7815" s="6">
        <v>1</v>
      </c>
    </row>
    <row r="7816" spans="1:3" x14ac:dyDescent="0.25">
      <c r="A7816" s="5" t="s">
        <v>15</v>
      </c>
      <c r="B7816" s="6">
        <v>418.29</v>
      </c>
      <c r="C7816" s="6">
        <v>1</v>
      </c>
    </row>
    <row r="7817" spans="1:3" x14ac:dyDescent="0.25">
      <c r="A7817" s="4" t="s">
        <v>1</v>
      </c>
      <c r="B7817" s="6">
        <v>323.75</v>
      </c>
      <c r="C7817" s="6">
        <v>2</v>
      </c>
    </row>
    <row r="7818" spans="1:3" x14ac:dyDescent="0.25">
      <c r="A7818" s="5" t="s">
        <v>796</v>
      </c>
      <c r="B7818" s="6">
        <v>323.75</v>
      </c>
      <c r="C7818" s="6">
        <v>2</v>
      </c>
    </row>
    <row r="7819" spans="1:3" x14ac:dyDescent="0.25">
      <c r="A7819" s="4" t="s">
        <v>73</v>
      </c>
      <c r="B7819" s="6">
        <v>14034.12</v>
      </c>
      <c r="C7819" s="6">
        <v>34</v>
      </c>
    </row>
    <row r="7820" spans="1:3" x14ac:dyDescent="0.25">
      <c r="A7820" s="5" t="s">
        <v>3056</v>
      </c>
      <c r="B7820" s="6">
        <v>328.38</v>
      </c>
      <c r="C7820" s="6">
        <v>1</v>
      </c>
    </row>
    <row r="7821" spans="1:3" x14ac:dyDescent="0.25">
      <c r="A7821" s="5" t="s">
        <v>771</v>
      </c>
      <c r="B7821" s="6">
        <v>13705.74</v>
      </c>
      <c r="C7821" s="6">
        <v>33</v>
      </c>
    </row>
    <row r="7822" spans="1:3" x14ac:dyDescent="0.25">
      <c r="A7822" s="4" t="s">
        <v>359</v>
      </c>
      <c r="B7822" s="6">
        <v>337.5</v>
      </c>
      <c r="C7822" s="6">
        <v>1</v>
      </c>
    </row>
    <row r="7823" spans="1:3" x14ac:dyDescent="0.25">
      <c r="A7823" s="5" t="s">
        <v>1813</v>
      </c>
      <c r="B7823" s="6">
        <v>337.5</v>
      </c>
      <c r="C7823" s="6">
        <v>1</v>
      </c>
    </row>
    <row r="7824" spans="1:3" x14ac:dyDescent="0.25">
      <c r="A7824" s="4" t="s">
        <v>16</v>
      </c>
      <c r="B7824" s="6">
        <v>2303.84</v>
      </c>
      <c r="C7824" s="6">
        <v>1</v>
      </c>
    </row>
    <row r="7825" spans="1:3" x14ac:dyDescent="0.25">
      <c r="A7825" s="5" t="s">
        <v>17</v>
      </c>
      <c r="B7825" s="6">
        <v>2303.84</v>
      </c>
      <c r="C7825" s="6">
        <v>1</v>
      </c>
    </row>
    <row r="7826" spans="1:3" x14ac:dyDescent="0.25">
      <c r="A7826" s="4" t="s">
        <v>18</v>
      </c>
      <c r="B7826" s="6">
        <v>4452.01</v>
      </c>
      <c r="C7826" s="6">
        <v>1</v>
      </c>
    </row>
    <row r="7827" spans="1:3" x14ac:dyDescent="0.25">
      <c r="A7827" s="5" t="s">
        <v>19</v>
      </c>
      <c r="B7827" s="6">
        <v>4452.01</v>
      </c>
      <c r="C7827" s="6">
        <v>1</v>
      </c>
    </row>
    <row r="7828" spans="1:3" x14ac:dyDescent="0.25">
      <c r="A7828" s="4" t="s">
        <v>352</v>
      </c>
      <c r="B7828" s="6">
        <v>2979.98</v>
      </c>
      <c r="C7828" s="6">
        <v>4</v>
      </c>
    </row>
    <row r="7829" spans="1:3" x14ac:dyDescent="0.25">
      <c r="A7829" s="5" t="s">
        <v>1877</v>
      </c>
      <c r="B7829" s="6">
        <v>2979.98</v>
      </c>
      <c r="C7829" s="6">
        <v>4</v>
      </c>
    </row>
    <row r="7830" spans="1:3" x14ac:dyDescent="0.25">
      <c r="A7830" s="4" t="s">
        <v>353</v>
      </c>
      <c r="B7830" s="6">
        <v>2015</v>
      </c>
      <c r="C7830" s="6">
        <v>1</v>
      </c>
    </row>
    <row r="7831" spans="1:3" x14ac:dyDescent="0.25">
      <c r="A7831" s="5" t="s">
        <v>4155</v>
      </c>
      <c r="B7831" s="6">
        <v>2015</v>
      </c>
      <c r="C7831" s="6">
        <v>1</v>
      </c>
    </row>
    <row r="7832" spans="1:3" x14ac:dyDescent="0.25">
      <c r="A7832" s="4" t="s">
        <v>74</v>
      </c>
      <c r="B7832" s="6">
        <v>294.89999999999998</v>
      </c>
      <c r="C7832" s="6">
        <v>2</v>
      </c>
    </row>
    <row r="7833" spans="1:3" x14ac:dyDescent="0.25">
      <c r="A7833" s="5" t="s">
        <v>75</v>
      </c>
      <c r="B7833" s="6">
        <v>294.89999999999998</v>
      </c>
      <c r="C7833" s="6">
        <v>2</v>
      </c>
    </row>
    <row r="7834" spans="1:3" x14ac:dyDescent="0.25">
      <c r="A7834" s="4" t="s">
        <v>348</v>
      </c>
      <c r="B7834" s="6">
        <v>99.96</v>
      </c>
      <c r="C7834" s="6">
        <v>1</v>
      </c>
    </row>
    <row r="7835" spans="1:3" x14ac:dyDescent="0.25">
      <c r="A7835" s="5" t="s">
        <v>4072</v>
      </c>
      <c r="B7835" s="6">
        <v>99.96</v>
      </c>
      <c r="C7835" s="6">
        <v>1</v>
      </c>
    </row>
    <row r="7836" spans="1:3" x14ac:dyDescent="0.25">
      <c r="A7836" s="4" t="s">
        <v>282</v>
      </c>
      <c r="B7836" s="6">
        <v>5648.76</v>
      </c>
      <c r="C7836" s="6">
        <v>4</v>
      </c>
    </row>
    <row r="7837" spans="1:3" x14ac:dyDescent="0.25">
      <c r="A7837" s="5" t="s">
        <v>775</v>
      </c>
      <c r="B7837" s="6">
        <v>5648.76</v>
      </c>
      <c r="C7837" s="6">
        <v>4</v>
      </c>
    </row>
    <row r="7838" spans="1:3" x14ac:dyDescent="0.25">
      <c r="A7838" s="4" t="s">
        <v>94</v>
      </c>
      <c r="B7838" s="6">
        <v>98.919999999999987</v>
      </c>
      <c r="C7838" s="6">
        <v>3</v>
      </c>
    </row>
    <row r="7839" spans="1:3" x14ac:dyDescent="0.25">
      <c r="A7839" s="5" t="s">
        <v>4645</v>
      </c>
      <c r="B7839" s="6">
        <v>98.919999999999987</v>
      </c>
      <c r="C7839" s="6">
        <v>3</v>
      </c>
    </row>
    <row r="7840" spans="1:3" x14ac:dyDescent="0.25">
      <c r="A7840" s="4" t="s">
        <v>95</v>
      </c>
      <c r="B7840" s="6">
        <v>154.38999999999999</v>
      </c>
      <c r="C7840" s="6">
        <v>3</v>
      </c>
    </row>
    <row r="7841" spans="1:3" x14ac:dyDescent="0.25">
      <c r="A7841" s="5" t="s">
        <v>783</v>
      </c>
      <c r="B7841" s="6">
        <v>154.38999999999999</v>
      </c>
      <c r="C7841" s="6">
        <v>3</v>
      </c>
    </row>
    <row r="7842" spans="1:3" x14ac:dyDescent="0.25">
      <c r="A7842" s="4" t="s">
        <v>41</v>
      </c>
      <c r="B7842" s="6">
        <v>1753.98</v>
      </c>
      <c r="C7842" s="6">
        <v>6</v>
      </c>
    </row>
    <row r="7843" spans="1:3" x14ac:dyDescent="0.25">
      <c r="A7843" s="5" t="s">
        <v>42</v>
      </c>
      <c r="B7843" s="6">
        <v>1753.98</v>
      </c>
      <c r="C7843" s="6">
        <v>6</v>
      </c>
    </row>
    <row r="7844" spans="1:3" x14ac:dyDescent="0.25">
      <c r="A7844" s="4" t="s">
        <v>96</v>
      </c>
      <c r="B7844" s="6">
        <v>1549.42</v>
      </c>
      <c r="C7844" s="6">
        <v>4</v>
      </c>
    </row>
    <row r="7845" spans="1:3" x14ac:dyDescent="0.25">
      <c r="A7845" s="5" t="s">
        <v>798</v>
      </c>
      <c r="B7845" s="6">
        <v>1549.42</v>
      </c>
      <c r="C7845" s="6">
        <v>4</v>
      </c>
    </row>
    <row r="7846" spans="1:3" x14ac:dyDescent="0.25">
      <c r="A7846" s="4" t="s">
        <v>122</v>
      </c>
      <c r="B7846" s="6">
        <v>3295.9</v>
      </c>
      <c r="C7846" s="6">
        <v>4</v>
      </c>
    </row>
    <row r="7847" spans="1:3" x14ac:dyDescent="0.25">
      <c r="A7847" s="5" t="s">
        <v>123</v>
      </c>
      <c r="B7847" s="6">
        <v>3295.9</v>
      </c>
      <c r="C7847" s="6">
        <v>4</v>
      </c>
    </row>
    <row r="7848" spans="1:3" x14ac:dyDescent="0.25">
      <c r="A7848" s="4" t="s">
        <v>23</v>
      </c>
      <c r="B7848" s="6">
        <v>1500</v>
      </c>
      <c r="C7848" s="6">
        <v>1</v>
      </c>
    </row>
    <row r="7849" spans="1:3" x14ac:dyDescent="0.25">
      <c r="A7849" s="5" t="s">
        <v>782</v>
      </c>
      <c r="B7849" s="6">
        <v>1500</v>
      </c>
      <c r="C7849" s="6">
        <v>1</v>
      </c>
    </row>
    <row r="7850" spans="1:3" x14ac:dyDescent="0.25">
      <c r="A7850" s="4" t="s">
        <v>81</v>
      </c>
      <c r="B7850" s="6">
        <v>1272</v>
      </c>
      <c r="C7850" s="6">
        <v>2</v>
      </c>
    </row>
    <row r="7851" spans="1:3" x14ac:dyDescent="0.25">
      <c r="A7851" s="5" t="s">
        <v>1046</v>
      </c>
      <c r="B7851" s="6">
        <v>1272</v>
      </c>
      <c r="C7851" s="6">
        <v>2</v>
      </c>
    </row>
    <row r="7852" spans="1:3" x14ac:dyDescent="0.25">
      <c r="A7852" s="4" t="s">
        <v>331</v>
      </c>
      <c r="B7852" s="6">
        <v>252</v>
      </c>
      <c r="C7852" s="6">
        <v>1</v>
      </c>
    </row>
    <row r="7853" spans="1:3" x14ac:dyDescent="0.25">
      <c r="A7853" s="5" t="s">
        <v>870</v>
      </c>
      <c r="B7853" s="6">
        <v>252</v>
      </c>
      <c r="C7853" s="6">
        <v>1</v>
      </c>
    </row>
    <row r="7854" spans="1:3" x14ac:dyDescent="0.25">
      <c r="A7854" s="4" t="s">
        <v>313</v>
      </c>
      <c r="B7854" s="6">
        <v>3795</v>
      </c>
      <c r="C7854" s="6">
        <v>1</v>
      </c>
    </row>
    <row r="7855" spans="1:3" x14ac:dyDescent="0.25">
      <c r="A7855" s="5" t="s">
        <v>314</v>
      </c>
      <c r="B7855" s="6">
        <v>3795</v>
      </c>
      <c r="C7855" s="6">
        <v>1</v>
      </c>
    </row>
    <row r="7856" spans="1:3" x14ac:dyDescent="0.25">
      <c r="A7856" s="4" t="s">
        <v>174</v>
      </c>
      <c r="B7856" s="6">
        <v>787.94</v>
      </c>
      <c r="C7856" s="6">
        <v>1</v>
      </c>
    </row>
    <row r="7857" spans="1:3" x14ac:dyDescent="0.25">
      <c r="A7857" s="5" t="s">
        <v>4758</v>
      </c>
      <c r="B7857" s="6">
        <v>787.94</v>
      </c>
      <c r="C7857" s="6">
        <v>1</v>
      </c>
    </row>
    <row r="7858" spans="1:3" x14ac:dyDescent="0.25">
      <c r="A7858" s="4" t="s">
        <v>354</v>
      </c>
      <c r="B7858" s="6">
        <v>1270</v>
      </c>
      <c r="C7858" s="6">
        <v>6</v>
      </c>
    </row>
    <row r="7859" spans="1:3" x14ac:dyDescent="0.25">
      <c r="A7859" s="5" t="s">
        <v>355</v>
      </c>
      <c r="B7859" s="6">
        <v>1270</v>
      </c>
      <c r="C7859" s="6">
        <v>6</v>
      </c>
    </row>
    <row r="7860" spans="1:3" x14ac:dyDescent="0.25">
      <c r="A7860" s="4" t="s">
        <v>472</v>
      </c>
      <c r="B7860" s="6">
        <v>549.86</v>
      </c>
      <c r="C7860" s="6">
        <v>3</v>
      </c>
    </row>
    <row r="7861" spans="1:3" x14ac:dyDescent="0.25">
      <c r="A7861" s="5" t="s">
        <v>911</v>
      </c>
      <c r="B7861" s="6">
        <v>549.86</v>
      </c>
      <c r="C7861" s="6">
        <v>3</v>
      </c>
    </row>
    <row r="7862" spans="1:3" x14ac:dyDescent="0.25">
      <c r="A7862" s="4" t="s">
        <v>922</v>
      </c>
      <c r="B7862" s="6">
        <v>9010.9000000000015</v>
      </c>
      <c r="C7862" s="6">
        <v>11</v>
      </c>
    </row>
    <row r="7863" spans="1:3" x14ac:dyDescent="0.25">
      <c r="A7863" s="5" t="s">
        <v>923</v>
      </c>
      <c r="B7863" s="6">
        <v>9010.9000000000015</v>
      </c>
      <c r="C7863" s="6">
        <v>11</v>
      </c>
    </row>
    <row r="7864" spans="1:3" x14ac:dyDescent="0.25">
      <c r="A7864" s="4" t="s">
        <v>1040</v>
      </c>
      <c r="B7864" s="6">
        <v>1039.69</v>
      </c>
      <c r="C7864" s="6">
        <v>1</v>
      </c>
    </row>
    <row r="7865" spans="1:3" x14ac:dyDescent="0.25">
      <c r="A7865" s="5" t="s">
        <v>1041</v>
      </c>
      <c r="B7865" s="6">
        <v>1039.69</v>
      </c>
      <c r="C7865" s="6">
        <v>1</v>
      </c>
    </row>
    <row r="7866" spans="1:3" x14ac:dyDescent="0.25">
      <c r="A7866" s="4" t="s">
        <v>1329</v>
      </c>
      <c r="B7866" s="6">
        <v>3000</v>
      </c>
      <c r="C7866" s="6">
        <v>1</v>
      </c>
    </row>
    <row r="7867" spans="1:3" x14ac:dyDescent="0.25">
      <c r="A7867" s="5" t="s">
        <v>1330</v>
      </c>
      <c r="B7867" s="6">
        <v>3000</v>
      </c>
      <c r="C7867" s="6">
        <v>1</v>
      </c>
    </row>
    <row r="7868" spans="1:3" x14ac:dyDescent="0.25">
      <c r="A7868" s="4" t="s">
        <v>1504</v>
      </c>
      <c r="B7868" s="6">
        <v>1188.22</v>
      </c>
      <c r="C7868" s="6">
        <v>1</v>
      </c>
    </row>
    <row r="7869" spans="1:3" x14ac:dyDescent="0.25">
      <c r="A7869" s="5" t="s">
        <v>1505</v>
      </c>
      <c r="B7869" s="6">
        <v>1188.22</v>
      </c>
      <c r="C7869" s="6">
        <v>1</v>
      </c>
    </row>
    <row r="7870" spans="1:3" x14ac:dyDescent="0.25">
      <c r="A7870" s="4" t="s">
        <v>1704</v>
      </c>
      <c r="B7870" s="6">
        <v>80.38</v>
      </c>
      <c r="C7870" s="6">
        <v>1</v>
      </c>
    </row>
    <row r="7871" spans="1:3" x14ac:dyDescent="0.25">
      <c r="A7871" s="5" t="s">
        <v>1705</v>
      </c>
      <c r="B7871" s="6">
        <v>80.38</v>
      </c>
      <c r="C7871" s="6">
        <v>1</v>
      </c>
    </row>
    <row r="7872" spans="1:3" x14ac:dyDescent="0.25">
      <c r="A7872" s="4" t="s">
        <v>1841</v>
      </c>
      <c r="B7872" s="6">
        <v>8774</v>
      </c>
      <c r="C7872" s="6">
        <v>3</v>
      </c>
    </row>
    <row r="7873" spans="1:3" x14ac:dyDescent="0.25">
      <c r="A7873" s="5" t="s">
        <v>1842</v>
      </c>
      <c r="B7873" s="6">
        <v>8774</v>
      </c>
      <c r="C7873" s="6">
        <v>3</v>
      </c>
    </row>
    <row r="7874" spans="1:3" x14ac:dyDescent="0.25">
      <c r="A7874" s="4" t="s">
        <v>1851</v>
      </c>
      <c r="B7874" s="6">
        <v>6350</v>
      </c>
      <c r="C7874" s="6">
        <v>2</v>
      </c>
    </row>
    <row r="7875" spans="1:3" x14ac:dyDescent="0.25">
      <c r="A7875" s="5" t="s">
        <v>1852</v>
      </c>
      <c r="B7875" s="6">
        <v>6350</v>
      </c>
      <c r="C7875" s="6">
        <v>2</v>
      </c>
    </row>
    <row r="7876" spans="1:3" x14ac:dyDescent="0.25">
      <c r="A7876" s="4" t="s">
        <v>1872</v>
      </c>
      <c r="B7876" s="6">
        <v>2641.74</v>
      </c>
      <c r="C7876" s="6">
        <v>3</v>
      </c>
    </row>
    <row r="7877" spans="1:3" x14ac:dyDescent="0.25">
      <c r="A7877" s="5" t="s">
        <v>1873</v>
      </c>
      <c r="B7877" s="6">
        <v>2641.74</v>
      </c>
      <c r="C7877" s="6">
        <v>3</v>
      </c>
    </row>
    <row r="7878" spans="1:3" x14ac:dyDescent="0.25">
      <c r="A7878" s="4" t="s">
        <v>1878</v>
      </c>
      <c r="B7878" s="6">
        <v>722.73</v>
      </c>
      <c r="C7878" s="6">
        <v>2</v>
      </c>
    </row>
    <row r="7879" spans="1:3" x14ac:dyDescent="0.25">
      <c r="A7879" s="5" t="s">
        <v>1879</v>
      </c>
      <c r="B7879" s="6">
        <v>722.73</v>
      </c>
      <c r="C7879" s="6">
        <v>2</v>
      </c>
    </row>
    <row r="7880" spans="1:3" x14ac:dyDescent="0.25">
      <c r="A7880" s="4" t="s">
        <v>1880</v>
      </c>
      <c r="B7880" s="6">
        <v>8695.6</v>
      </c>
      <c r="C7880" s="6">
        <v>5</v>
      </c>
    </row>
    <row r="7881" spans="1:3" x14ac:dyDescent="0.25">
      <c r="A7881" s="5" t="s">
        <v>1881</v>
      </c>
      <c r="B7881" s="6">
        <v>8695.6</v>
      </c>
      <c r="C7881" s="6">
        <v>5</v>
      </c>
    </row>
    <row r="7882" spans="1:3" x14ac:dyDescent="0.25">
      <c r="A7882" s="4" t="s">
        <v>1882</v>
      </c>
      <c r="B7882" s="6">
        <v>4558.78</v>
      </c>
      <c r="C7882" s="6">
        <v>1</v>
      </c>
    </row>
    <row r="7883" spans="1:3" x14ac:dyDescent="0.25">
      <c r="A7883" s="5" t="s">
        <v>1883</v>
      </c>
      <c r="B7883" s="6">
        <v>4558.78</v>
      </c>
      <c r="C7883" s="6">
        <v>1</v>
      </c>
    </row>
    <row r="7884" spans="1:3" x14ac:dyDescent="0.25">
      <c r="A7884" s="4" t="s">
        <v>1884</v>
      </c>
      <c r="B7884" s="6">
        <v>365.38</v>
      </c>
      <c r="C7884" s="6">
        <v>2</v>
      </c>
    </row>
    <row r="7885" spans="1:3" x14ac:dyDescent="0.25">
      <c r="A7885" s="5" t="s">
        <v>1885</v>
      </c>
      <c r="B7885" s="6">
        <v>365.38</v>
      </c>
      <c r="C7885" s="6">
        <v>2</v>
      </c>
    </row>
    <row r="7886" spans="1:3" x14ac:dyDescent="0.25">
      <c r="A7886" s="4" t="s">
        <v>1886</v>
      </c>
      <c r="B7886" s="6">
        <v>7650</v>
      </c>
      <c r="C7886" s="6">
        <v>2</v>
      </c>
    </row>
    <row r="7887" spans="1:3" x14ac:dyDescent="0.25">
      <c r="A7887" s="5" t="s">
        <v>1887</v>
      </c>
      <c r="B7887" s="6">
        <v>7650</v>
      </c>
      <c r="C7887" s="6">
        <v>2</v>
      </c>
    </row>
    <row r="7888" spans="1:3" x14ac:dyDescent="0.25">
      <c r="A7888" s="4" t="s">
        <v>1888</v>
      </c>
      <c r="B7888" s="6">
        <v>817</v>
      </c>
      <c r="C7888" s="6">
        <v>1</v>
      </c>
    </row>
    <row r="7889" spans="1:3" x14ac:dyDescent="0.25">
      <c r="A7889" s="5" t="s">
        <v>1889</v>
      </c>
      <c r="B7889" s="6">
        <v>817</v>
      </c>
      <c r="C7889" s="6">
        <v>1</v>
      </c>
    </row>
    <row r="7890" spans="1:3" x14ac:dyDescent="0.25">
      <c r="A7890" s="4" t="s">
        <v>1890</v>
      </c>
      <c r="B7890" s="6">
        <v>299.74</v>
      </c>
      <c r="C7890" s="6">
        <v>1</v>
      </c>
    </row>
    <row r="7891" spans="1:3" x14ac:dyDescent="0.25">
      <c r="A7891" s="5" t="s">
        <v>1891</v>
      </c>
      <c r="B7891" s="6">
        <v>299.74</v>
      </c>
      <c r="C7891" s="6">
        <v>1</v>
      </c>
    </row>
    <row r="7892" spans="1:3" x14ac:dyDescent="0.25">
      <c r="A7892" s="4" t="s">
        <v>1892</v>
      </c>
      <c r="B7892" s="6">
        <v>387</v>
      </c>
      <c r="C7892" s="6">
        <v>1</v>
      </c>
    </row>
    <row r="7893" spans="1:3" x14ac:dyDescent="0.25">
      <c r="A7893" s="5" t="s">
        <v>1893</v>
      </c>
      <c r="B7893" s="6">
        <v>387</v>
      </c>
      <c r="C7893" s="6">
        <v>1</v>
      </c>
    </row>
    <row r="7894" spans="1:3" x14ac:dyDescent="0.25">
      <c r="A7894" s="4" t="s">
        <v>1894</v>
      </c>
      <c r="B7894" s="6">
        <v>99</v>
      </c>
      <c r="C7894" s="6">
        <v>1</v>
      </c>
    </row>
    <row r="7895" spans="1:3" x14ac:dyDescent="0.25">
      <c r="A7895" s="5" t="s">
        <v>1895</v>
      </c>
      <c r="B7895" s="6">
        <v>99</v>
      </c>
      <c r="C7895" s="6">
        <v>1</v>
      </c>
    </row>
    <row r="7896" spans="1:3" x14ac:dyDescent="0.25">
      <c r="A7896" s="4" t="s">
        <v>1896</v>
      </c>
      <c r="B7896" s="6">
        <v>2323.91</v>
      </c>
      <c r="C7896" s="6">
        <v>3</v>
      </c>
    </row>
    <row r="7897" spans="1:3" x14ac:dyDescent="0.25">
      <c r="A7897" s="5" t="s">
        <v>1897</v>
      </c>
      <c r="B7897" s="6">
        <v>1016.96</v>
      </c>
      <c r="C7897" s="6">
        <v>1</v>
      </c>
    </row>
    <row r="7898" spans="1:3" x14ac:dyDescent="0.25">
      <c r="A7898" s="5" t="s">
        <v>4156</v>
      </c>
      <c r="B7898" s="6">
        <v>1306.95</v>
      </c>
      <c r="C7898" s="6">
        <v>2</v>
      </c>
    </row>
    <row r="7899" spans="1:3" x14ac:dyDescent="0.25">
      <c r="A7899" s="4" t="s">
        <v>1898</v>
      </c>
      <c r="B7899" s="6">
        <v>890</v>
      </c>
      <c r="C7899" s="6">
        <v>5</v>
      </c>
    </row>
    <row r="7900" spans="1:3" x14ac:dyDescent="0.25">
      <c r="A7900" s="5" t="s">
        <v>1899</v>
      </c>
      <c r="B7900" s="6">
        <v>890</v>
      </c>
      <c r="C7900" s="6">
        <v>5</v>
      </c>
    </row>
    <row r="7901" spans="1:3" x14ac:dyDescent="0.25">
      <c r="A7901" s="4" t="s">
        <v>1900</v>
      </c>
      <c r="B7901" s="6">
        <v>1615.06</v>
      </c>
      <c r="C7901" s="6">
        <v>1</v>
      </c>
    </row>
    <row r="7902" spans="1:3" x14ac:dyDescent="0.25">
      <c r="A7902" s="5" t="s">
        <v>1901</v>
      </c>
      <c r="B7902" s="6">
        <v>1615.06</v>
      </c>
      <c r="C7902" s="6">
        <v>1</v>
      </c>
    </row>
    <row r="7903" spans="1:3" x14ac:dyDescent="0.25">
      <c r="A7903" s="4" t="s">
        <v>1902</v>
      </c>
      <c r="B7903" s="6">
        <v>19729.36</v>
      </c>
      <c r="C7903" s="6">
        <v>6</v>
      </c>
    </row>
    <row r="7904" spans="1:3" x14ac:dyDescent="0.25">
      <c r="A7904" s="5" t="s">
        <v>1903</v>
      </c>
      <c r="B7904" s="6">
        <v>19729.36</v>
      </c>
      <c r="C7904" s="6">
        <v>6</v>
      </c>
    </row>
    <row r="7905" spans="1:3" x14ac:dyDescent="0.25">
      <c r="A7905" s="4" t="s">
        <v>1904</v>
      </c>
      <c r="B7905" s="6">
        <v>39.770000000000003</v>
      </c>
      <c r="C7905" s="6">
        <v>1</v>
      </c>
    </row>
    <row r="7906" spans="1:3" x14ac:dyDescent="0.25">
      <c r="A7906" s="5" t="s">
        <v>1905</v>
      </c>
      <c r="B7906" s="6">
        <v>39.770000000000003</v>
      </c>
      <c r="C7906" s="6">
        <v>1</v>
      </c>
    </row>
    <row r="7907" spans="1:3" x14ac:dyDescent="0.25">
      <c r="A7907" s="4" t="s">
        <v>1906</v>
      </c>
      <c r="B7907" s="6">
        <v>590.91999999999996</v>
      </c>
      <c r="C7907" s="6">
        <v>2</v>
      </c>
    </row>
    <row r="7908" spans="1:3" x14ac:dyDescent="0.25">
      <c r="A7908" s="5" t="s">
        <v>1907</v>
      </c>
      <c r="B7908" s="6">
        <v>590.91999999999996</v>
      </c>
      <c r="C7908" s="6">
        <v>2</v>
      </c>
    </row>
    <row r="7909" spans="1:3" x14ac:dyDescent="0.25">
      <c r="A7909" s="4" t="s">
        <v>1908</v>
      </c>
      <c r="B7909" s="6">
        <v>3050.2</v>
      </c>
      <c r="C7909" s="6">
        <v>11</v>
      </c>
    </row>
    <row r="7910" spans="1:3" x14ac:dyDescent="0.25">
      <c r="A7910" s="5" t="s">
        <v>1909</v>
      </c>
      <c r="B7910" s="6">
        <v>2961.0299999999997</v>
      </c>
      <c r="C7910" s="6">
        <v>9</v>
      </c>
    </row>
    <row r="7911" spans="1:3" x14ac:dyDescent="0.25">
      <c r="A7911" s="5" t="s">
        <v>4157</v>
      </c>
      <c r="B7911" s="6">
        <v>89.169999999999987</v>
      </c>
      <c r="C7911" s="6">
        <v>2</v>
      </c>
    </row>
    <row r="7912" spans="1:3" x14ac:dyDescent="0.25">
      <c r="A7912" s="4" t="s">
        <v>1910</v>
      </c>
      <c r="B7912" s="6">
        <v>4279</v>
      </c>
      <c r="C7912" s="6">
        <v>2</v>
      </c>
    </row>
    <row r="7913" spans="1:3" x14ac:dyDescent="0.25">
      <c r="A7913" s="5" t="s">
        <v>1911</v>
      </c>
      <c r="B7913" s="6">
        <v>4279</v>
      </c>
      <c r="C7913" s="6">
        <v>2</v>
      </c>
    </row>
    <row r="7914" spans="1:3" x14ac:dyDescent="0.25">
      <c r="A7914" s="4" t="s">
        <v>1912</v>
      </c>
      <c r="B7914" s="6">
        <v>2497.56</v>
      </c>
      <c r="C7914" s="6">
        <v>1</v>
      </c>
    </row>
    <row r="7915" spans="1:3" x14ac:dyDescent="0.25">
      <c r="A7915" s="5" t="s">
        <v>1913</v>
      </c>
      <c r="B7915" s="6">
        <v>2497.56</v>
      </c>
      <c r="C7915" s="6">
        <v>1</v>
      </c>
    </row>
    <row r="7916" spans="1:3" x14ac:dyDescent="0.25">
      <c r="A7916" s="4" t="s">
        <v>1914</v>
      </c>
      <c r="B7916" s="6">
        <v>147.5</v>
      </c>
      <c r="C7916" s="6">
        <v>1</v>
      </c>
    </row>
    <row r="7917" spans="1:3" x14ac:dyDescent="0.25">
      <c r="A7917" s="5" t="s">
        <v>1915</v>
      </c>
      <c r="B7917" s="6">
        <v>147.5</v>
      </c>
      <c r="C7917" s="6">
        <v>1</v>
      </c>
    </row>
    <row r="7918" spans="1:3" x14ac:dyDescent="0.25">
      <c r="A7918" s="4" t="s">
        <v>1916</v>
      </c>
      <c r="B7918" s="6">
        <v>270.08999999999997</v>
      </c>
      <c r="C7918" s="6">
        <v>1</v>
      </c>
    </row>
    <row r="7919" spans="1:3" x14ac:dyDescent="0.25">
      <c r="A7919" s="5" t="s">
        <v>1917</v>
      </c>
      <c r="B7919" s="6">
        <v>270.08999999999997</v>
      </c>
      <c r="C7919" s="6">
        <v>1</v>
      </c>
    </row>
    <row r="7920" spans="1:3" x14ac:dyDescent="0.25">
      <c r="A7920" s="4" t="s">
        <v>1918</v>
      </c>
      <c r="B7920" s="6">
        <v>331</v>
      </c>
      <c r="C7920" s="6">
        <v>2</v>
      </c>
    </row>
    <row r="7921" spans="1:3" x14ac:dyDescent="0.25">
      <c r="A7921" s="5" t="s">
        <v>1919</v>
      </c>
      <c r="B7921" s="6">
        <v>331</v>
      </c>
      <c r="C7921" s="6">
        <v>2</v>
      </c>
    </row>
    <row r="7922" spans="1:3" x14ac:dyDescent="0.25">
      <c r="A7922" s="4" t="s">
        <v>1920</v>
      </c>
      <c r="B7922" s="6">
        <v>176</v>
      </c>
      <c r="C7922" s="6">
        <v>1</v>
      </c>
    </row>
    <row r="7923" spans="1:3" x14ac:dyDescent="0.25">
      <c r="A7923" s="5" t="s">
        <v>1921</v>
      </c>
      <c r="B7923" s="6">
        <v>176</v>
      </c>
      <c r="C7923" s="6">
        <v>1</v>
      </c>
    </row>
    <row r="7924" spans="1:3" x14ac:dyDescent="0.25">
      <c r="A7924" s="4" t="s">
        <v>1922</v>
      </c>
      <c r="B7924" s="6">
        <v>2088</v>
      </c>
      <c r="C7924" s="6">
        <v>1</v>
      </c>
    </row>
    <row r="7925" spans="1:3" x14ac:dyDescent="0.25">
      <c r="A7925" s="5" t="s">
        <v>1923</v>
      </c>
      <c r="B7925" s="6">
        <v>2088</v>
      </c>
      <c r="C7925" s="6">
        <v>1</v>
      </c>
    </row>
    <row r="7926" spans="1:3" x14ac:dyDescent="0.25">
      <c r="A7926" s="4" t="s">
        <v>1924</v>
      </c>
      <c r="B7926" s="6">
        <v>533.5</v>
      </c>
      <c r="C7926" s="6">
        <v>1</v>
      </c>
    </row>
    <row r="7927" spans="1:3" x14ac:dyDescent="0.25">
      <c r="A7927" s="5" t="s">
        <v>1925</v>
      </c>
      <c r="B7927" s="6">
        <v>533.5</v>
      </c>
      <c r="C7927" s="6">
        <v>1</v>
      </c>
    </row>
    <row r="7928" spans="1:3" x14ac:dyDescent="0.25">
      <c r="A7928" s="4" t="s">
        <v>4158</v>
      </c>
      <c r="B7928" s="6">
        <v>700</v>
      </c>
      <c r="C7928" s="6">
        <v>1</v>
      </c>
    </row>
    <row r="7929" spans="1:3" x14ac:dyDescent="0.25">
      <c r="A7929" s="5" t="s">
        <v>4159</v>
      </c>
      <c r="B7929" s="6">
        <v>700</v>
      </c>
      <c r="C7929" s="6">
        <v>1</v>
      </c>
    </row>
    <row r="7930" spans="1:3" x14ac:dyDescent="0.25">
      <c r="A7930" s="4" t="s">
        <v>4160</v>
      </c>
      <c r="B7930" s="6">
        <v>2156.75</v>
      </c>
      <c r="C7930" s="6">
        <v>3</v>
      </c>
    </row>
    <row r="7931" spans="1:3" x14ac:dyDescent="0.25">
      <c r="A7931" s="5" t="s">
        <v>4161</v>
      </c>
      <c r="B7931" s="6">
        <v>2156.75</v>
      </c>
      <c r="C7931" s="6">
        <v>3</v>
      </c>
    </row>
    <row r="7932" spans="1:3" x14ac:dyDescent="0.25">
      <c r="A7932" s="4" t="s">
        <v>4162</v>
      </c>
      <c r="B7932" s="6">
        <v>221.45999999999998</v>
      </c>
      <c r="C7932" s="6">
        <v>2</v>
      </c>
    </row>
    <row r="7933" spans="1:3" x14ac:dyDescent="0.25">
      <c r="A7933" s="5" t="s">
        <v>4163</v>
      </c>
      <c r="B7933" s="6">
        <v>221.45999999999998</v>
      </c>
      <c r="C7933" s="6">
        <v>2</v>
      </c>
    </row>
    <row r="7934" spans="1:3" x14ac:dyDescent="0.25">
      <c r="A7934" s="4" t="s">
        <v>4164</v>
      </c>
      <c r="B7934" s="6">
        <v>1230.02</v>
      </c>
      <c r="C7934" s="6">
        <v>1</v>
      </c>
    </row>
    <row r="7935" spans="1:3" x14ac:dyDescent="0.25">
      <c r="A7935" s="5" t="s">
        <v>4165</v>
      </c>
      <c r="B7935" s="6">
        <v>1230.02</v>
      </c>
      <c r="C7935" s="6">
        <v>1</v>
      </c>
    </row>
    <row r="7936" spans="1:3" x14ac:dyDescent="0.25">
      <c r="A7936" s="4" t="s">
        <v>4166</v>
      </c>
      <c r="B7936" s="6">
        <v>135</v>
      </c>
      <c r="C7936" s="6">
        <v>1</v>
      </c>
    </row>
    <row r="7937" spans="1:3" x14ac:dyDescent="0.25">
      <c r="A7937" s="5" t="s">
        <v>4167</v>
      </c>
      <c r="B7937" s="6">
        <v>135</v>
      </c>
      <c r="C7937" s="6">
        <v>1</v>
      </c>
    </row>
    <row r="7938" spans="1:3" x14ac:dyDescent="0.25">
      <c r="A7938" s="4" t="s">
        <v>4168</v>
      </c>
      <c r="B7938" s="6">
        <v>691.73</v>
      </c>
      <c r="C7938" s="6">
        <v>1</v>
      </c>
    </row>
    <row r="7939" spans="1:3" x14ac:dyDescent="0.25">
      <c r="A7939" s="5" t="s">
        <v>4161</v>
      </c>
      <c r="B7939" s="6">
        <v>691.73</v>
      </c>
      <c r="C7939" s="6">
        <v>1</v>
      </c>
    </row>
    <row r="7940" spans="1:3" x14ac:dyDescent="0.25">
      <c r="A7940" s="4" t="s">
        <v>4169</v>
      </c>
      <c r="B7940" s="6">
        <v>926.25</v>
      </c>
      <c r="C7940" s="6">
        <v>1</v>
      </c>
    </row>
    <row r="7941" spans="1:3" x14ac:dyDescent="0.25">
      <c r="A7941" s="5" t="s">
        <v>4170</v>
      </c>
      <c r="B7941" s="6">
        <v>926.25</v>
      </c>
      <c r="C7941" s="6">
        <v>1</v>
      </c>
    </row>
    <row r="7942" spans="1:3" x14ac:dyDescent="0.25">
      <c r="A7942" s="4" t="s">
        <v>4363</v>
      </c>
      <c r="B7942" s="6">
        <v>160.02000000000001</v>
      </c>
      <c r="C7942" s="6">
        <v>1</v>
      </c>
    </row>
    <row r="7943" spans="1:3" x14ac:dyDescent="0.25">
      <c r="A7943" s="5" t="s">
        <v>4364</v>
      </c>
      <c r="B7943" s="6">
        <v>160.02000000000001</v>
      </c>
      <c r="C7943" s="6">
        <v>1</v>
      </c>
    </row>
    <row r="7944" spans="1:3" x14ac:dyDescent="0.25">
      <c r="A7944" s="4" t="s">
        <v>3797</v>
      </c>
      <c r="B7944" s="6">
        <v>2067.4</v>
      </c>
      <c r="C7944" s="6">
        <v>2</v>
      </c>
    </row>
    <row r="7945" spans="1:3" x14ac:dyDescent="0.25">
      <c r="A7945" s="5" t="s">
        <v>3798</v>
      </c>
      <c r="B7945" s="6">
        <v>2067.4</v>
      </c>
      <c r="C7945" s="6">
        <v>2</v>
      </c>
    </row>
    <row r="7946" spans="1:3" x14ac:dyDescent="0.25">
      <c r="A7946" s="4" t="s">
        <v>4173</v>
      </c>
      <c r="B7946" s="6">
        <v>120</v>
      </c>
      <c r="C7946" s="6">
        <v>2</v>
      </c>
    </row>
    <row r="7947" spans="1:3" x14ac:dyDescent="0.25">
      <c r="A7947" s="5" t="s">
        <v>4174</v>
      </c>
      <c r="B7947" s="6">
        <v>120</v>
      </c>
      <c r="C7947" s="6">
        <v>2</v>
      </c>
    </row>
    <row r="7948" spans="1:3" x14ac:dyDescent="0.25">
      <c r="A7948" s="4" t="s">
        <v>4175</v>
      </c>
      <c r="B7948" s="6">
        <v>153.01</v>
      </c>
      <c r="C7948" s="6">
        <v>1</v>
      </c>
    </row>
    <row r="7949" spans="1:3" x14ac:dyDescent="0.25">
      <c r="A7949" s="5" t="s">
        <v>4176</v>
      </c>
      <c r="B7949" s="6">
        <v>153.01</v>
      </c>
      <c r="C7949" s="6">
        <v>1</v>
      </c>
    </row>
    <row r="7950" spans="1:3" x14ac:dyDescent="0.25">
      <c r="A7950" s="4" t="s">
        <v>4177</v>
      </c>
      <c r="B7950" s="6">
        <v>318.48</v>
      </c>
      <c r="C7950" s="6">
        <v>2</v>
      </c>
    </row>
    <row r="7951" spans="1:3" x14ac:dyDescent="0.25">
      <c r="A7951" s="5" t="s">
        <v>4178</v>
      </c>
      <c r="B7951" s="6">
        <v>318.48</v>
      </c>
      <c r="C7951" s="6">
        <v>2</v>
      </c>
    </row>
    <row r="7952" spans="1:3" x14ac:dyDescent="0.25">
      <c r="A7952" s="4" t="s">
        <v>4179</v>
      </c>
      <c r="B7952" s="6">
        <v>1047.94</v>
      </c>
      <c r="C7952" s="6">
        <v>1</v>
      </c>
    </row>
    <row r="7953" spans="1:3" x14ac:dyDescent="0.25">
      <c r="A7953" s="5" t="s">
        <v>4180</v>
      </c>
      <c r="B7953" s="6">
        <v>1047.94</v>
      </c>
      <c r="C7953" s="6">
        <v>1</v>
      </c>
    </row>
    <row r="7954" spans="1:3" x14ac:dyDescent="0.25">
      <c r="A7954" s="4" t="s">
        <v>4392</v>
      </c>
      <c r="B7954" s="6">
        <v>220</v>
      </c>
      <c r="C7954" s="6">
        <v>1</v>
      </c>
    </row>
    <row r="7955" spans="1:3" x14ac:dyDescent="0.25">
      <c r="A7955" s="5" t="s">
        <v>4393</v>
      </c>
      <c r="B7955" s="6">
        <v>220</v>
      </c>
      <c r="C7955" s="6">
        <v>1</v>
      </c>
    </row>
    <row r="7956" spans="1:3" x14ac:dyDescent="0.25">
      <c r="A7956" s="4" t="s">
        <v>4181</v>
      </c>
      <c r="B7956" s="6">
        <v>62.5</v>
      </c>
      <c r="C7956" s="6">
        <v>1</v>
      </c>
    </row>
    <row r="7957" spans="1:3" x14ac:dyDescent="0.25">
      <c r="A7957" s="5" t="s">
        <v>4182</v>
      </c>
      <c r="B7957" s="6">
        <v>62.5</v>
      </c>
      <c r="C7957" s="6">
        <v>1</v>
      </c>
    </row>
    <row r="7958" spans="1:3" x14ac:dyDescent="0.25">
      <c r="A7958" s="4" t="s">
        <v>5214</v>
      </c>
      <c r="B7958" s="6">
        <v>3773.59</v>
      </c>
      <c r="C7958" s="6">
        <v>1</v>
      </c>
    </row>
    <row r="7959" spans="1:3" x14ac:dyDescent="0.25">
      <c r="A7959" s="5" t="s">
        <v>4171</v>
      </c>
      <c r="B7959" s="6">
        <v>3773.59</v>
      </c>
      <c r="C7959" s="6">
        <v>1</v>
      </c>
    </row>
    <row r="7960" spans="1:3" x14ac:dyDescent="0.25">
      <c r="A7960" s="4" t="s">
        <v>5215</v>
      </c>
      <c r="B7960" s="6">
        <v>2945</v>
      </c>
      <c r="C7960" s="6">
        <v>1</v>
      </c>
    </row>
    <row r="7961" spans="1:3" x14ac:dyDescent="0.25">
      <c r="A7961" s="5" t="s">
        <v>5216</v>
      </c>
      <c r="B7961" s="6">
        <v>2945</v>
      </c>
      <c r="C7961" s="6">
        <v>1</v>
      </c>
    </row>
    <row r="7962" spans="1:3" x14ac:dyDescent="0.25">
      <c r="A7962" s="4" t="s">
        <v>5217</v>
      </c>
      <c r="B7962" s="6">
        <v>5400</v>
      </c>
      <c r="C7962" s="6">
        <v>2</v>
      </c>
    </row>
    <row r="7963" spans="1:3" x14ac:dyDescent="0.25">
      <c r="A7963" s="5" t="s">
        <v>4172</v>
      </c>
      <c r="B7963" s="6">
        <v>5400</v>
      </c>
      <c r="C7963" s="6">
        <v>2</v>
      </c>
    </row>
    <row r="7964" spans="1:3" x14ac:dyDescent="0.25">
      <c r="A7964" s="4" t="s">
        <v>4961</v>
      </c>
      <c r="B7964" s="6">
        <v>314.89999999999998</v>
      </c>
      <c r="C7964" s="6">
        <v>1</v>
      </c>
    </row>
    <row r="7965" spans="1:3" x14ac:dyDescent="0.25">
      <c r="A7965" s="5" t="s">
        <v>1133</v>
      </c>
      <c r="B7965" s="6">
        <v>314.89999999999998</v>
      </c>
      <c r="C7965" s="6">
        <v>1</v>
      </c>
    </row>
    <row r="7966" spans="1:3" x14ac:dyDescent="0.25">
      <c r="A7966" s="4" t="s">
        <v>5218</v>
      </c>
      <c r="B7966" s="6">
        <v>3264</v>
      </c>
      <c r="C7966" s="6">
        <v>1</v>
      </c>
    </row>
    <row r="7967" spans="1:3" x14ac:dyDescent="0.25">
      <c r="A7967" s="5" t="s">
        <v>5219</v>
      </c>
      <c r="B7967" s="6">
        <v>3264</v>
      </c>
      <c r="C7967" s="6">
        <v>1</v>
      </c>
    </row>
    <row r="7968" spans="1:3" x14ac:dyDescent="0.25">
      <c r="A7968" s="4" t="s">
        <v>5220</v>
      </c>
      <c r="B7968" s="6">
        <v>200</v>
      </c>
      <c r="C7968" s="6">
        <v>1</v>
      </c>
    </row>
    <row r="7969" spans="1:3" x14ac:dyDescent="0.25">
      <c r="A7969" s="5" t="s">
        <v>5221</v>
      </c>
      <c r="B7969" s="6">
        <v>200</v>
      </c>
      <c r="C7969" s="6">
        <v>1</v>
      </c>
    </row>
    <row r="7970" spans="1:3" x14ac:dyDescent="0.25">
      <c r="A7970" s="4" t="s">
        <v>5222</v>
      </c>
      <c r="B7970" s="6">
        <v>2070</v>
      </c>
      <c r="C7970" s="6">
        <v>1</v>
      </c>
    </row>
    <row r="7971" spans="1:3" x14ac:dyDescent="0.25">
      <c r="A7971" s="5" t="s">
        <v>5223</v>
      </c>
      <c r="B7971" s="6">
        <v>2070</v>
      </c>
      <c r="C7971" s="6">
        <v>1</v>
      </c>
    </row>
    <row r="7972" spans="1:3" x14ac:dyDescent="0.25">
      <c r="A7972" s="4" t="s">
        <v>5224</v>
      </c>
      <c r="B7972" s="6">
        <v>365.4</v>
      </c>
      <c r="C7972" s="6">
        <v>1</v>
      </c>
    </row>
    <row r="7973" spans="1:3" x14ac:dyDescent="0.25">
      <c r="A7973" s="5" t="s">
        <v>5225</v>
      </c>
      <c r="B7973" s="6">
        <v>365.4</v>
      </c>
      <c r="C7973" s="6">
        <v>1</v>
      </c>
    </row>
    <row r="7974" spans="1:3" x14ac:dyDescent="0.25">
      <c r="A7974" s="4" t="s">
        <v>5226</v>
      </c>
      <c r="B7974" s="6">
        <v>1239.67</v>
      </c>
      <c r="C7974" s="6">
        <v>1</v>
      </c>
    </row>
    <row r="7975" spans="1:3" x14ac:dyDescent="0.25">
      <c r="A7975" s="5" t="s">
        <v>5227</v>
      </c>
      <c r="B7975" s="6">
        <v>1239.67</v>
      </c>
      <c r="C7975" s="6">
        <v>1</v>
      </c>
    </row>
    <row r="7976" spans="1:3" x14ac:dyDescent="0.25">
      <c r="A7976" s="4" t="s">
        <v>5228</v>
      </c>
      <c r="B7976" s="6">
        <v>2179.52</v>
      </c>
      <c r="C7976" s="6">
        <v>1</v>
      </c>
    </row>
    <row r="7977" spans="1:3" x14ac:dyDescent="0.25">
      <c r="A7977" s="5" t="s">
        <v>5229</v>
      </c>
      <c r="B7977" s="6">
        <v>2179.52</v>
      </c>
      <c r="C7977" s="6">
        <v>1</v>
      </c>
    </row>
    <row r="7978" spans="1:3" x14ac:dyDescent="0.25">
      <c r="A7978" s="4" t="s">
        <v>5230</v>
      </c>
      <c r="B7978" s="6">
        <v>220.8</v>
      </c>
      <c r="C7978" s="6">
        <v>1</v>
      </c>
    </row>
    <row r="7979" spans="1:3" x14ac:dyDescent="0.25">
      <c r="A7979" s="5" t="s">
        <v>5231</v>
      </c>
      <c r="B7979" s="6">
        <v>220.8</v>
      </c>
      <c r="C7979" s="6">
        <v>1</v>
      </c>
    </row>
    <row r="7980" spans="1:3" x14ac:dyDescent="0.25">
      <c r="A7980" s="1" t="s">
        <v>2087</v>
      </c>
      <c r="B7980" s="6">
        <v>86495.090000000011</v>
      </c>
      <c r="C7980" s="6">
        <v>107</v>
      </c>
    </row>
    <row r="7981" spans="1:3" x14ac:dyDescent="0.25">
      <c r="A7981" s="4" t="s">
        <v>78</v>
      </c>
      <c r="B7981" s="6">
        <v>150</v>
      </c>
      <c r="C7981" s="6">
        <v>1</v>
      </c>
    </row>
    <row r="7982" spans="1:3" x14ac:dyDescent="0.25">
      <c r="A7982" s="5" t="s">
        <v>773</v>
      </c>
      <c r="B7982" s="6">
        <v>150</v>
      </c>
      <c r="C7982" s="6">
        <v>1</v>
      </c>
    </row>
    <row r="7983" spans="1:3" x14ac:dyDescent="0.25">
      <c r="A7983" s="4" t="s">
        <v>220</v>
      </c>
      <c r="B7983" s="6">
        <v>39.67</v>
      </c>
      <c r="C7983" s="6">
        <v>1</v>
      </c>
    </row>
    <row r="7984" spans="1:3" x14ac:dyDescent="0.25">
      <c r="A7984" s="5" t="s">
        <v>908</v>
      </c>
      <c r="B7984" s="6">
        <v>39.67</v>
      </c>
      <c r="C7984" s="6">
        <v>1</v>
      </c>
    </row>
    <row r="7985" spans="1:3" x14ac:dyDescent="0.25">
      <c r="A7985" s="4" t="s">
        <v>356</v>
      </c>
      <c r="B7985" s="6">
        <v>7444.5599999999995</v>
      </c>
      <c r="C7985" s="6">
        <v>2</v>
      </c>
    </row>
    <row r="7986" spans="1:3" x14ac:dyDescent="0.25">
      <c r="A7986" s="5" t="s">
        <v>357</v>
      </c>
      <c r="B7986" s="6">
        <v>7444.5599999999995</v>
      </c>
      <c r="C7986" s="6">
        <v>2</v>
      </c>
    </row>
    <row r="7987" spans="1:3" x14ac:dyDescent="0.25">
      <c r="A7987" s="4" t="s">
        <v>87</v>
      </c>
      <c r="B7987" s="6">
        <v>1267.31</v>
      </c>
      <c r="C7987" s="6">
        <v>1</v>
      </c>
    </row>
    <row r="7988" spans="1:3" x14ac:dyDescent="0.25">
      <c r="A7988" s="5" t="s">
        <v>88</v>
      </c>
      <c r="B7988" s="6">
        <v>1267.31</v>
      </c>
      <c r="C7988" s="6">
        <v>1</v>
      </c>
    </row>
    <row r="7989" spans="1:3" x14ac:dyDescent="0.25">
      <c r="A7989" s="4" t="s">
        <v>14</v>
      </c>
      <c r="B7989" s="6">
        <v>20.96</v>
      </c>
      <c r="C7989" s="6">
        <v>1</v>
      </c>
    </row>
    <row r="7990" spans="1:3" x14ac:dyDescent="0.25">
      <c r="A7990" s="5" t="s">
        <v>15</v>
      </c>
      <c r="B7990" s="6">
        <v>20.96</v>
      </c>
      <c r="C7990" s="6">
        <v>1</v>
      </c>
    </row>
    <row r="7991" spans="1:3" x14ac:dyDescent="0.25">
      <c r="A7991" s="4" t="s">
        <v>1</v>
      </c>
      <c r="B7991" s="6">
        <v>1092</v>
      </c>
      <c r="C7991" s="6">
        <v>1</v>
      </c>
    </row>
    <row r="7992" spans="1:3" x14ac:dyDescent="0.25">
      <c r="A7992" s="5" t="s">
        <v>796</v>
      </c>
      <c r="B7992" s="6">
        <v>1092</v>
      </c>
      <c r="C7992" s="6">
        <v>1</v>
      </c>
    </row>
    <row r="7993" spans="1:3" x14ac:dyDescent="0.25">
      <c r="A7993" s="4" t="s">
        <v>73</v>
      </c>
      <c r="B7993" s="6">
        <v>10094.200000000001</v>
      </c>
      <c r="C7993" s="6">
        <v>7</v>
      </c>
    </row>
    <row r="7994" spans="1:3" x14ac:dyDescent="0.25">
      <c r="A7994" s="5" t="s">
        <v>771</v>
      </c>
      <c r="B7994" s="6">
        <v>10094.200000000001</v>
      </c>
      <c r="C7994" s="6">
        <v>7</v>
      </c>
    </row>
    <row r="7995" spans="1:3" x14ac:dyDescent="0.25">
      <c r="A7995" s="4" t="s">
        <v>359</v>
      </c>
      <c r="B7995" s="6">
        <v>480.77</v>
      </c>
      <c r="C7995" s="6">
        <v>1</v>
      </c>
    </row>
    <row r="7996" spans="1:3" x14ac:dyDescent="0.25">
      <c r="A7996" s="5" t="s">
        <v>1813</v>
      </c>
      <c r="B7996" s="6">
        <v>480.77</v>
      </c>
      <c r="C7996" s="6">
        <v>1</v>
      </c>
    </row>
    <row r="7997" spans="1:3" x14ac:dyDescent="0.25">
      <c r="A7997" s="4" t="s">
        <v>16</v>
      </c>
      <c r="B7997" s="6">
        <v>5065.7699999999995</v>
      </c>
      <c r="C7997" s="6">
        <v>4</v>
      </c>
    </row>
    <row r="7998" spans="1:3" x14ac:dyDescent="0.25">
      <c r="A7998" s="5" t="s">
        <v>17</v>
      </c>
      <c r="B7998" s="6">
        <v>5065.7699999999995</v>
      </c>
      <c r="C7998" s="6">
        <v>4</v>
      </c>
    </row>
    <row r="7999" spans="1:3" x14ac:dyDescent="0.25">
      <c r="A7999" s="4" t="s">
        <v>276</v>
      </c>
      <c r="B7999" s="6">
        <v>3600</v>
      </c>
      <c r="C7999" s="6">
        <v>1</v>
      </c>
    </row>
    <row r="8000" spans="1:3" x14ac:dyDescent="0.25">
      <c r="A8000" s="5" t="s">
        <v>277</v>
      </c>
      <c r="B8000" s="6">
        <v>3600</v>
      </c>
      <c r="C8000" s="6">
        <v>1</v>
      </c>
    </row>
    <row r="8001" spans="1:3" x14ac:dyDescent="0.25">
      <c r="A8001" s="4" t="s">
        <v>119</v>
      </c>
      <c r="B8001" s="6">
        <v>1422.48</v>
      </c>
      <c r="C8001" s="6">
        <v>2</v>
      </c>
    </row>
    <row r="8002" spans="1:3" x14ac:dyDescent="0.25">
      <c r="A8002" s="5" t="s">
        <v>785</v>
      </c>
      <c r="B8002" s="6">
        <v>1422.48</v>
      </c>
      <c r="C8002" s="6">
        <v>2</v>
      </c>
    </row>
    <row r="8003" spans="1:3" x14ac:dyDescent="0.25">
      <c r="A8003" s="4" t="s">
        <v>169</v>
      </c>
      <c r="B8003" s="6">
        <v>90.91</v>
      </c>
      <c r="C8003" s="6">
        <v>1</v>
      </c>
    </row>
    <row r="8004" spans="1:3" x14ac:dyDescent="0.25">
      <c r="A8004" s="5" t="s">
        <v>170</v>
      </c>
      <c r="B8004" s="6">
        <v>90.91</v>
      </c>
      <c r="C8004" s="6">
        <v>1</v>
      </c>
    </row>
    <row r="8005" spans="1:3" x14ac:dyDescent="0.25">
      <c r="A8005" s="4" t="s">
        <v>94</v>
      </c>
      <c r="B8005" s="6">
        <v>568.54</v>
      </c>
      <c r="C8005" s="6">
        <v>7</v>
      </c>
    </row>
    <row r="8006" spans="1:3" x14ac:dyDescent="0.25">
      <c r="A8006" s="5" t="s">
        <v>4645</v>
      </c>
      <c r="B8006" s="6">
        <v>568.54</v>
      </c>
      <c r="C8006" s="6">
        <v>7</v>
      </c>
    </row>
    <row r="8007" spans="1:3" x14ac:dyDescent="0.25">
      <c r="A8007" s="4" t="s">
        <v>41</v>
      </c>
      <c r="B8007" s="6">
        <v>895.48</v>
      </c>
      <c r="C8007" s="6">
        <v>13</v>
      </c>
    </row>
    <row r="8008" spans="1:3" x14ac:dyDescent="0.25">
      <c r="A8008" s="5" t="s">
        <v>42</v>
      </c>
      <c r="B8008" s="6">
        <v>895.48</v>
      </c>
      <c r="C8008" s="6">
        <v>13</v>
      </c>
    </row>
    <row r="8009" spans="1:3" x14ac:dyDescent="0.25">
      <c r="A8009" s="4" t="s">
        <v>122</v>
      </c>
      <c r="B8009" s="6">
        <v>2256.6000000000004</v>
      </c>
      <c r="C8009" s="6">
        <v>4</v>
      </c>
    </row>
    <row r="8010" spans="1:3" x14ac:dyDescent="0.25">
      <c r="A8010" s="5" t="s">
        <v>123</v>
      </c>
      <c r="B8010" s="6">
        <v>2256.6000000000004</v>
      </c>
      <c r="C8010" s="6">
        <v>4</v>
      </c>
    </row>
    <row r="8011" spans="1:3" x14ac:dyDescent="0.25">
      <c r="A8011" s="4" t="s">
        <v>81</v>
      </c>
      <c r="B8011" s="6">
        <v>6098</v>
      </c>
      <c r="C8011" s="6">
        <v>10</v>
      </c>
    </row>
    <row r="8012" spans="1:3" x14ac:dyDescent="0.25">
      <c r="A8012" s="5" t="s">
        <v>1046</v>
      </c>
      <c r="B8012" s="6">
        <v>6098</v>
      </c>
      <c r="C8012" s="6">
        <v>10</v>
      </c>
    </row>
    <row r="8013" spans="1:3" x14ac:dyDescent="0.25">
      <c r="A8013" s="4" t="s">
        <v>331</v>
      </c>
      <c r="B8013" s="6">
        <v>180</v>
      </c>
      <c r="C8013" s="6">
        <v>1</v>
      </c>
    </row>
    <row r="8014" spans="1:3" x14ac:dyDescent="0.25">
      <c r="A8014" s="5" t="s">
        <v>870</v>
      </c>
      <c r="B8014" s="6">
        <v>180</v>
      </c>
      <c r="C8014" s="6">
        <v>1</v>
      </c>
    </row>
    <row r="8015" spans="1:3" x14ac:dyDescent="0.25">
      <c r="A8015" s="4" t="s">
        <v>472</v>
      </c>
      <c r="B8015" s="6">
        <v>1189.1599999999999</v>
      </c>
      <c r="C8015" s="6">
        <v>4</v>
      </c>
    </row>
    <row r="8016" spans="1:3" x14ac:dyDescent="0.25">
      <c r="A8016" s="5" t="s">
        <v>911</v>
      </c>
      <c r="B8016" s="6">
        <v>1189.1599999999999</v>
      </c>
      <c r="C8016" s="6">
        <v>4</v>
      </c>
    </row>
    <row r="8017" spans="1:3" x14ac:dyDescent="0.25">
      <c r="A8017" s="4" t="s">
        <v>1147</v>
      </c>
      <c r="B8017" s="6">
        <v>785</v>
      </c>
      <c r="C8017" s="6">
        <v>3</v>
      </c>
    </row>
    <row r="8018" spans="1:3" x14ac:dyDescent="0.25">
      <c r="A8018" s="5" t="s">
        <v>1148</v>
      </c>
      <c r="B8018" s="6">
        <v>785</v>
      </c>
      <c r="C8018" s="6">
        <v>3</v>
      </c>
    </row>
    <row r="8019" spans="1:3" x14ac:dyDescent="0.25">
      <c r="A8019" s="4" t="s">
        <v>1195</v>
      </c>
      <c r="B8019" s="6">
        <v>118.06</v>
      </c>
      <c r="C8019" s="6">
        <v>1</v>
      </c>
    </row>
    <row r="8020" spans="1:3" x14ac:dyDescent="0.25">
      <c r="A8020" s="5" t="s">
        <v>1196</v>
      </c>
      <c r="B8020" s="6">
        <v>118.06</v>
      </c>
      <c r="C8020" s="6">
        <v>1</v>
      </c>
    </row>
    <row r="8021" spans="1:3" x14ac:dyDescent="0.25">
      <c r="A8021" s="4" t="s">
        <v>1423</v>
      </c>
      <c r="B8021" s="6">
        <v>335.5</v>
      </c>
      <c r="C8021" s="6">
        <v>1</v>
      </c>
    </row>
    <row r="8022" spans="1:3" x14ac:dyDescent="0.25">
      <c r="A8022" s="5" t="s">
        <v>1424</v>
      </c>
      <c r="B8022" s="6">
        <v>335.5</v>
      </c>
      <c r="C8022" s="6">
        <v>1</v>
      </c>
    </row>
    <row r="8023" spans="1:3" x14ac:dyDescent="0.25">
      <c r="A8023" s="4" t="s">
        <v>1762</v>
      </c>
      <c r="B8023" s="6">
        <v>481.8</v>
      </c>
      <c r="C8023" s="6">
        <v>1</v>
      </c>
    </row>
    <row r="8024" spans="1:3" x14ac:dyDescent="0.25">
      <c r="A8024" s="5" t="s">
        <v>1763</v>
      </c>
      <c r="B8024" s="6">
        <v>481.8</v>
      </c>
      <c r="C8024" s="6">
        <v>1</v>
      </c>
    </row>
    <row r="8025" spans="1:3" x14ac:dyDescent="0.25">
      <c r="A8025" s="4" t="s">
        <v>1841</v>
      </c>
      <c r="B8025" s="6">
        <v>3230</v>
      </c>
      <c r="C8025" s="6">
        <v>3</v>
      </c>
    </row>
    <row r="8026" spans="1:3" x14ac:dyDescent="0.25">
      <c r="A8026" s="5" t="s">
        <v>1842</v>
      </c>
      <c r="B8026" s="6">
        <v>3230</v>
      </c>
      <c r="C8026" s="6">
        <v>3</v>
      </c>
    </row>
    <row r="8027" spans="1:3" x14ac:dyDescent="0.25">
      <c r="A8027" s="4" t="s">
        <v>2088</v>
      </c>
      <c r="B8027" s="6">
        <v>350</v>
      </c>
      <c r="C8027" s="6">
        <v>1</v>
      </c>
    </row>
    <row r="8028" spans="1:3" x14ac:dyDescent="0.25">
      <c r="A8028" s="5" t="s">
        <v>2089</v>
      </c>
      <c r="B8028" s="6">
        <v>350</v>
      </c>
      <c r="C8028" s="6">
        <v>1</v>
      </c>
    </row>
    <row r="8029" spans="1:3" x14ac:dyDescent="0.25">
      <c r="A8029" s="4" t="s">
        <v>2090</v>
      </c>
      <c r="B8029" s="6">
        <v>2378.1</v>
      </c>
      <c r="C8029" s="6">
        <v>2</v>
      </c>
    </row>
    <row r="8030" spans="1:3" x14ac:dyDescent="0.25">
      <c r="A8030" s="5" t="s">
        <v>2091</v>
      </c>
      <c r="B8030" s="6">
        <v>2378.1</v>
      </c>
      <c r="C8030" s="6">
        <v>2</v>
      </c>
    </row>
    <row r="8031" spans="1:3" x14ac:dyDescent="0.25">
      <c r="A8031" s="4" t="s">
        <v>2092</v>
      </c>
      <c r="B8031" s="6">
        <v>140</v>
      </c>
      <c r="C8031" s="6">
        <v>2</v>
      </c>
    </row>
    <row r="8032" spans="1:3" x14ac:dyDescent="0.25">
      <c r="A8032" s="5" t="s">
        <v>2093</v>
      </c>
      <c r="B8032" s="6">
        <v>140</v>
      </c>
      <c r="C8032" s="6">
        <v>2</v>
      </c>
    </row>
    <row r="8033" spans="1:3" x14ac:dyDescent="0.25">
      <c r="A8033" s="4" t="s">
        <v>2094</v>
      </c>
      <c r="B8033" s="6">
        <v>34.57</v>
      </c>
      <c r="C8033" s="6">
        <v>2</v>
      </c>
    </row>
    <row r="8034" spans="1:3" x14ac:dyDescent="0.25">
      <c r="A8034" s="5" t="s">
        <v>2095</v>
      </c>
      <c r="B8034" s="6">
        <v>34.57</v>
      </c>
      <c r="C8034" s="6">
        <v>2</v>
      </c>
    </row>
    <row r="8035" spans="1:3" x14ac:dyDescent="0.25">
      <c r="A8035" s="4" t="s">
        <v>2096</v>
      </c>
      <c r="B8035" s="6">
        <v>8402.15</v>
      </c>
      <c r="C8035" s="6">
        <v>4</v>
      </c>
    </row>
    <row r="8036" spans="1:3" x14ac:dyDescent="0.25">
      <c r="A8036" s="5" t="s">
        <v>2097</v>
      </c>
      <c r="B8036" s="6">
        <v>8402.15</v>
      </c>
      <c r="C8036" s="6">
        <v>4</v>
      </c>
    </row>
    <row r="8037" spans="1:3" x14ac:dyDescent="0.25">
      <c r="A8037" s="4" t="s">
        <v>2098</v>
      </c>
      <c r="B8037" s="6">
        <v>1230</v>
      </c>
      <c r="C8037" s="6">
        <v>2</v>
      </c>
    </row>
    <row r="8038" spans="1:3" x14ac:dyDescent="0.25">
      <c r="A8038" s="5" t="s">
        <v>2099</v>
      </c>
      <c r="B8038" s="6">
        <v>1230</v>
      </c>
      <c r="C8038" s="6">
        <v>2</v>
      </c>
    </row>
    <row r="8039" spans="1:3" x14ac:dyDescent="0.25">
      <c r="A8039" s="4" t="s">
        <v>2195</v>
      </c>
      <c r="B8039" s="6">
        <v>2048.96</v>
      </c>
      <c r="C8039" s="6">
        <v>1</v>
      </c>
    </row>
    <row r="8040" spans="1:3" x14ac:dyDescent="0.25">
      <c r="A8040" s="5" t="s">
        <v>2196</v>
      </c>
      <c r="B8040" s="6">
        <v>2048.96</v>
      </c>
      <c r="C8040" s="6">
        <v>1</v>
      </c>
    </row>
    <row r="8041" spans="1:3" x14ac:dyDescent="0.25">
      <c r="A8041" s="4" t="s">
        <v>4263</v>
      </c>
      <c r="B8041" s="6">
        <v>620.54999999999995</v>
      </c>
      <c r="C8041" s="6">
        <v>1</v>
      </c>
    </row>
    <row r="8042" spans="1:3" x14ac:dyDescent="0.25">
      <c r="A8042" s="5" t="s">
        <v>4264</v>
      </c>
      <c r="B8042" s="6">
        <v>620.54999999999995</v>
      </c>
      <c r="C8042" s="6">
        <v>1</v>
      </c>
    </row>
    <row r="8043" spans="1:3" x14ac:dyDescent="0.25">
      <c r="A8043" s="4" t="s">
        <v>4265</v>
      </c>
      <c r="B8043" s="6">
        <v>6840</v>
      </c>
      <c r="C8043" s="6">
        <v>2</v>
      </c>
    </row>
    <row r="8044" spans="1:3" x14ac:dyDescent="0.25">
      <c r="A8044" s="5" t="s">
        <v>4266</v>
      </c>
      <c r="B8044" s="6">
        <v>6840</v>
      </c>
      <c r="C8044" s="6">
        <v>2</v>
      </c>
    </row>
    <row r="8045" spans="1:3" x14ac:dyDescent="0.25">
      <c r="A8045" s="4" t="s">
        <v>4267</v>
      </c>
      <c r="B8045" s="6">
        <v>688</v>
      </c>
      <c r="C8045" s="6">
        <v>1</v>
      </c>
    </row>
    <row r="8046" spans="1:3" x14ac:dyDescent="0.25">
      <c r="A8046" s="5" t="s">
        <v>4268</v>
      </c>
      <c r="B8046" s="6">
        <v>688</v>
      </c>
      <c r="C8046" s="6">
        <v>1</v>
      </c>
    </row>
    <row r="8047" spans="1:3" x14ac:dyDescent="0.25">
      <c r="A8047" s="4" t="s">
        <v>4149</v>
      </c>
      <c r="B8047" s="6">
        <v>428.38</v>
      </c>
      <c r="C8047" s="6">
        <v>1</v>
      </c>
    </row>
    <row r="8048" spans="1:3" x14ac:dyDescent="0.25">
      <c r="A8048" s="5" t="s">
        <v>4150</v>
      </c>
      <c r="B8048" s="6">
        <v>428.38</v>
      </c>
      <c r="C8048" s="6">
        <v>1</v>
      </c>
    </row>
    <row r="8049" spans="1:3" x14ac:dyDescent="0.25">
      <c r="A8049" s="4" t="s">
        <v>4213</v>
      </c>
      <c r="B8049" s="6">
        <v>7954.64</v>
      </c>
      <c r="C8049" s="6">
        <v>4</v>
      </c>
    </row>
    <row r="8050" spans="1:3" x14ac:dyDescent="0.25">
      <c r="A8050" s="5" t="s">
        <v>4214</v>
      </c>
      <c r="B8050" s="6">
        <v>7954.64</v>
      </c>
      <c r="C8050" s="6">
        <v>4</v>
      </c>
    </row>
    <row r="8051" spans="1:3" x14ac:dyDescent="0.25">
      <c r="A8051" s="4" t="s">
        <v>4269</v>
      </c>
      <c r="B8051" s="6">
        <v>139.22</v>
      </c>
      <c r="C8051" s="6">
        <v>1</v>
      </c>
    </row>
    <row r="8052" spans="1:3" x14ac:dyDescent="0.25">
      <c r="A8052" s="5" t="s">
        <v>4270</v>
      </c>
      <c r="B8052" s="6">
        <v>139.22</v>
      </c>
      <c r="C8052" s="6">
        <v>1</v>
      </c>
    </row>
    <row r="8053" spans="1:3" x14ac:dyDescent="0.25">
      <c r="A8053" s="4" t="s">
        <v>4271</v>
      </c>
      <c r="B8053" s="6">
        <v>75</v>
      </c>
      <c r="C8053" s="6">
        <v>1</v>
      </c>
    </row>
    <row r="8054" spans="1:3" x14ac:dyDescent="0.25">
      <c r="A8054" s="5" t="s">
        <v>4272</v>
      </c>
      <c r="B8054" s="6">
        <v>75</v>
      </c>
      <c r="C8054" s="6">
        <v>1</v>
      </c>
    </row>
    <row r="8055" spans="1:3" x14ac:dyDescent="0.25">
      <c r="A8055" s="4" t="s">
        <v>4273</v>
      </c>
      <c r="B8055" s="6">
        <v>6528</v>
      </c>
      <c r="C8055" s="6">
        <v>5</v>
      </c>
    </row>
    <row r="8056" spans="1:3" x14ac:dyDescent="0.25">
      <c r="A8056" s="5" t="s">
        <v>4274</v>
      </c>
      <c r="B8056" s="6">
        <v>6528</v>
      </c>
      <c r="C8056" s="6">
        <v>5</v>
      </c>
    </row>
    <row r="8057" spans="1:3" x14ac:dyDescent="0.25">
      <c r="A8057" s="4" t="s">
        <v>4275</v>
      </c>
      <c r="B8057" s="6">
        <v>106.19</v>
      </c>
      <c r="C8057" s="6">
        <v>1</v>
      </c>
    </row>
    <row r="8058" spans="1:3" x14ac:dyDescent="0.25">
      <c r="A8058" s="5" t="s">
        <v>4276</v>
      </c>
      <c r="B8058" s="6">
        <v>106.19</v>
      </c>
      <c r="C8058" s="6">
        <v>1</v>
      </c>
    </row>
    <row r="8059" spans="1:3" x14ac:dyDescent="0.25">
      <c r="A8059" s="4" t="s">
        <v>4277</v>
      </c>
      <c r="B8059" s="6">
        <v>120</v>
      </c>
      <c r="C8059" s="6">
        <v>1</v>
      </c>
    </row>
    <row r="8060" spans="1:3" x14ac:dyDescent="0.25">
      <c r="A8060" s="5" t="s">
        <v>4278</v>
      </c>
      <c r="B8060" s="6">
        <v>120</v>
      </c>
      <c r="C8060" s="6">
        <v>1</v>
      </c>
    </row>
    <row r="8061" spans="1:3" x14ac:dyDescent="0.25">
      <c r="A8061" s="4" t="s">
        <v>5210</v>
      </c>
      <c r="B8061" s="6">
        <v>1379.56</v>
      </c>
      <c r="C8061" s="6">
        <v>3</v>
      </c>
    </row>
    <row r="8062" spans="1:3" x14ac:dyDescent="0.25">
      <c r="A8062" s="5" t="s">
        <v>5211</v>
      </c>
      <c r="B8062" s="6">
        <v>1379.56</v>
      </c>
      <c r="C8062" s="6">
        <v>3</v>
      </c>
    </row>
    <row r="8063" spans="1:3" x14ac:dyDescent="0.25">
      <c r="A8063" s="4" t="s">
        <v>5232</v>
      </c>
      <c r="B8063" s="6">
        <v>125</v>
      </c>
      <c r="C8063" s="6">
        <v>1</v>
      </c>
    </row>
    <row r="8064" spans="1:3" x14ac:dyDescent="0.25">
      <c r="A8064" s="5" t="s">
        <v>5233</v>
      </c>
      <c r="B8064" s="6">
        <v>125</v>
      </c>
      <c r="C8064" s="6">
        <v>1</v>
      </c>
    </row>
    <row r="8065" spans="1:3" x14ac:dyDescent="0.25">
      <c r="A8065" s="1" t="s">
        <v>4568</v>
      </c>
      <c r="B8065" s="6">
        <v>6667.3600000000006</v>
      </c>
      <c r="C8065" s="6">
        <v>10</v>
      </c>
    </row>
    <row r="8066" spans="1:3" x14ac:dyDescent="0.25">
      <c r="A8066" s="4" t="s">
        <v>65</v>
      </c>
      <c r="B8066" s="6">
        <v>347.48</v>
      </c>
      <c r="C8066" s="6">
        <v>1</v>
      </c>
    </row>
    <row r="8067" spans="1:3" x14ac:dyDescent="0.25">
      <c r="A8067" s="5" t="s">
        <v>66</v>
      </c>
      <c r="B8067" s="6">
        <v>347.48</v>
      </c>
      <c r="C8067" s="6">
        <v>1</v>
      </c>
    </row>
    <row r="8068" spans="1:3" x14ac:dyDescent="0.25">
      <c r="A8068" s="4" t="s">
        <v>14</v>
      </c>
      <c r="B8068" s="6">
        <v>20.96</v>
      </c>
      <c r="C8068" s="6">
        <v>1</v>
      </c>
    </row>
    <row r="8069" spans="1:3" x14ac:dyDescent="0.25">
      <c r="A8069" s="5" t="s">
        <v>15</v>
      </c>
      <c r="B8069" s="6">
        <v>20.96</v>
      </c>
      <c r="C8069" s="6">
        <v>1</v>
      </c>
    </row>
    <row r="8070" spans="1:3" x14ac:dyDescent="0.25">
      <c r="A8070" s="4" t="s">
        <v>174</v>
      </c>
      <c r="B8070" s="6">
        <v>231</v>
      </c>
      <c r="C8070" s="6">
        <v>1</v>
      </c>
    </row>
    <row r="8071" spans="1:3" x14ac:dyDescent="0.25">
      <c r="A8071" s="5" t="s">
        <v>2712</v>
      </c>
      <c r="B8071" s="6">
        <v>231</v>
      </c>
      <c r="C8071" s="6">
        <v>1</v>
      </c>
    </row>
    <row r="8072" spans="1:3" x14ac:dyDescent="0.25">
      <c r="A8072" s="4" t="s">
        <v>856</v>
      </c>
      <c r="B8072" s="6">
        <v>1651.2</v>
      </c>
      <c r="C8072" s="6">
        <v>1</v>
      </c>
    </row>
    <row r="8073" spans="1:3" x14ac:dyDescent="0.25">
      <c r="A8073" s="5" t="s">
        <v>3634</v>
      </c>
      <c r="B8073" s="6">
        <v>1651.2</v>
      </c>
      <c r="C8073" s="6">
        <v>1</v>
      </c>
    </row>
    <row r="8074" spans="1:3" x14ac:dyDescent="0.25">
      <c r="A8074" s="4" t="s">
        <v>1693</v>
      </c>
      <c r="B8074" s="6">
        <v>1012.92</v>
      </c>
      <c r="C8074" s="6">
        <v>2</v>
      </c>
    </row>
    <row r="8075" spans="1:3" x14ac:dyDescent="0.25">
      <c r="A8075" s="5" t="s">
        <v>1694</v>
      </c>
      <c r="B8075" s="6">
        <v>1012.92</v>
      </c>
      <c r="C8075" s="6">
        <v>2</v>
      </c>
    </row>
    <row r="8076" spans="1:3" x14ac:dyDescent="0.25">
      <c r="A8076" s="4" t="s">
        <v>1762</v>
      </c>
      <c r="B8076" s="6">
        <v>481.8</v>
      </c>
      <c r="C8076" s="6">
        <v>1</v>
      </c>
    </row>
    <row r="8077" spans="1:3" x14ac:dyDescent="0.25">
      <c r="A8077" s="5" t="s">
        <v>4569</v>
      </c>
      <c r="B8077" s="6">
        <v>481.8</v>
      </c>
      <c r="C8077" s="6">
        <v>1</v>
      </c>
    </row>
    <row r="8078" spans="1:3" x14ac:dyDescent="0.25">
      <c r="A8078" s="4" t="s">
        <v>3409</v>
      </c>
      <c r="B8078" s="6">
        <v>672</v>
      </c>
      <c r="C8078" s="6">
        <v>1</v>
      </c>
    </row>
    <row r="8079" spans="1:3" x14ac:dyDescent="0.25">
      <c r="A8079" s="5" t="s">
        <v>3410</v>
      </c>
      <c r="B8079" s="6">
        <v>672</v>
      </c>
      <c r="C8079" s="6">
        <v>1</v>
      </c>
    </row>
    <row r="8080" spans="1:3" x14ac:dyDescent="0.25">
      <c r="A8080" s="4" t="s">
        <v>3062</v>
      </c>
      <c r="B8080" s="6">
        <v>2250</v>
      </c>
      <c r="C8080" s="6">
        <v>2</v>
      </c>
    </row>
    <row r="8081" spans="1:3" x14ac:dyDescent="0.25">
      <c r="A8081" s="5" t="s">
        <v>3063</v>
      </c>
      <c r="B8081" s="6">
        <v>2250</v>
      </c>
      <c r="C8081" s="6">
        <v>2</v>
      </c>
    </row>
    <row r="8082" spans="1:3" x14ac:dyDescent="0.25">
      <c r="A8082" s="1" t="s">
        <v>4566</v>
      </c>
      <c r="B8082" s="6">
        <v>9236.2800000000007</v>
      </c>
      <c r="C8082" s="6">
        <v>9</v>
      </c>
    </row>
    <row r="8083" spans="1:3" x14ac:dyDescent="0.25">
      <c r="A8083" s="4" t="s">
        <v>70</v>
      </c>
      <c r="B8083" s="6">
        <v>2642.15</v>
      </c>
      <c r="C8083" s="6">
        <v>3</v>
      </c>
    </row>
    <row r="8084" spans="1:3" x14ac:dyDescent="0.25">
      <c r="A8084" s="5" t="s">
        <v>71</v>
      </c>
      <c r="B8084" s="6">
        <v>2642.15</v>
      </c>
      <c r="C8084" s="6">
        <v>3</v>
      </c>
    </row>
    <row r="8085" spans="1:3" x14ac:dyDescent="0.25">
      <c r="A8085" s="4" t="s">
        <v>16</v>
      </c>
      <c r="B8085" s="6">
        <v>2521.7399999999998</v>
      </c>
      <c r="C8085" s="6">
        <v>3</v>
      </c>
    </row>
    <row r="8086" spans="1:3" x14ac:dyDescent="0.25">
      <c r="A8086" s="5" t="s">
        <v>17</v>
      </c>
      <c r="B8086" s="6">
        <v>2521.7399999999998</v>
      </c>
      <c r="C8086" s="6">
        <v>3</v>
      </c>
    </row>
    <row r="8087" spans="1:3" x14ac:dyDescent="0.25">
      <c r="A8087" s="4" t="s">
        <v>276</v>
      </c>
      <c r="B8087" s="6">
        <v>1200</v>
      </c>
      <c r="C8087" s="6">
        <v>1</v>
      </c>
    </row>
    <row r="8088" spans="1:3" x14ac:dyDescent="0.25">
      <c r="A8088" s="5" t="s">
        <v>277</v>
      </c>
      <c r="B8088" s="6">
        <v>1200</v>
      </c>
      <c r="C8088" s="6">
        <v>1</v>
      </c>
    </row>
    <row r="8089" spans="1:3" x14ac:dyDescent="0.25">
      <c r="A8089" s="4" t="s">
        <v>96</v>
      </c>
      <c r="B8089" s="6">
        <v>796.78</v>
      </c>
      <c r="C8089" s="6">
        <v>1</v>
      </c>
    </row>
    <row r="8090" spans="1:3" x14ac:dyDescent="0.25">
      <c r="A8090" s="5" t="s">
        <v>97</v>
      </c>
      <c r="B8090" s="6">
        <v>796.78</v>
      </c>
      <c r="C8090" s="6">
        <v>1</v>
      </c>
    </row>
    <row r="8091" spans="1:3" x14ac:dyDescent="0.25">
      <c r="A8091" s="4" t="s">
        <v>1504</v>
      </c>
      <c r="B8091" s="6">
        <v>2075.61</v>
      </c>
      <c r="C8091" s="6">
        <v>1</v>
      </c>
    </row>
    <row r="8092" spans="1:3" x14ac:dyDescent="0.25">
      <c r="A8092" s="5" t="s">
        <v>3407</v>
      </c>
      <c r="B8092" s="6">
        <v>2075.61</v>
      </c>
      <c r="C8092" s="6">
        <v>1</v>
      </c>
    </row>
    <row r="8093" spans="1:3" x14ac:dyDescent="0.25">
      <c r="A8093" s="1" t="s">
        <v>2100</v>
      </c>
      <c r="B8093" s="6">
        <v>311522.82999999984</v>
      </c>
      <c r="C8093" s="6">
        <v>429</v>
      </c>
    </row>
    <row r="8094" spans="1:3" x14ac:dyDescent="0.25">
      <c r="A8094" s="4" t="s">
        <v>78</v>
      </c>
      <c r="B8094" s="6">
        <v>24.5</v>
      </c>
      <c r="C8094" s="6">
        <v>1</v>
      </c>
    </row>
    <row r="8095" spans="1:3" x14ac:dyDescent="0.25">
      <c r="A8095" s="5" t="s">
        <v>773</v>
      </c>
      <c r="B8095" s="6">
        <v>24.5</v>
      </c>
      <c r="C8095" s="6">
        <v>1</v>
      </c>
    </row>
    <row r="8096" spans="1:3" x14ac:dyDescent="0.25">
      <c r="A8096" s="4" t="s">
        <v>7</v>
      </c>
      <c r="B8096" s="6">
        <v>540</v>
      </c>
      <c r="C8096" s="6">
        <v>1</v>
      </c>
    </row>
    <row r="8097" spans="1:3" x14ac:dyDescent="0.25">
      <c r="A8097" s="5" t="s">
        <v>2101</v>
      </c>
      <c r="B8097" s="6">
        <v>540</v>
      </c>
      <c r="C8097" s="6">
        <v>1</v>
      </c>
    </row>
    <row r="8098" spans="1:3" x14ac:dyDescent="0.25">
      <c r="A8098" s="4" t="s">
        <v>358</v>
      </c>
      <c r="B8098" s="6">
        <v>5878.29</v>
      </c>
      <c r="C8098" s="6">
        <v>3</v>
      </c>
    </row>
    <row r="8099" spans="1:3" x14ac:dyDescent="0.25">
      <c r="A8099" s="5" t="s">
        <v>2102</v>
      </c>
      <c r="B8099" s="6">
        <v>5878.29</v>
      </c>
      <c r="C8099" s="6">
        <v>3</v>
      </c>
    </row>
    <row r="8100" spans="1:3" x14ac:dyDescent="0.25">
      <c r="A8100" s="4" t="s">
        <v>72</v>
      </c>
      <c r="B8100" s="6">
        <v>3600</v>
      </c>
      <c r="C8100" s="6">
        <v>1</v>
      </c>
    </row>
    <row r="8101" spans="1:3" x14ac:dyDescent="0.25">
      <c r="A8101" s="5" t="s">
        <v>837</v>
      </c>
      <c r="B8101" s="6">
        <v>3600</v>
      </c>
      <c r="C8101" s="6">
        <v>1</v>
      </c>
    </row>
    <row r="8102" spans="1:3" x14ac:dyDescent="0.25">
      <c r="A8102" s="4" t="s">
        <v>13</v>
      </c>
      <c r="B8102" s="6">
        <v>9077.5499999999993</v>
      </c>
      <c r="C8102" s="6">
        <v>3</v>
      </c>
    </row>
    <row r="8103" spans="1:3" x14ac:dyDescent="0.25">
      <c r="A8103" s="5" t="s">
        <v>774</v>
      </c>
      <c r="B8103" s="6">
        <v>9077.5499999999993</v>
      </c>
      <c r="C8103" s="6">
        <v>3</v>
      </c>
    </row>
    <row r="8104" spans="1:3" x14ac:dyDescent="0.25">
      <c r="A8104" s="4" t="s">
        <v>14</v>
      </c>
      <c r="B8104" s="6">
        <v>376.97</v>
      </c>
      <c r="C8104" s="6">
        <v>1</v>
      </c>
    </row>
    <row r="8105" spans="1:3" x14ac:dyDescent="0.25">
      <c r="A8105" s="5" t="s">
        <v>15</v>
      </c>
      <c r="B8105" s="6">
        <v>376.97</v>
      </c>
      <c r="C8105" s="6">
        <v>1</v>
      </c>
    </row>
    <row r="8106" spans="1:3" x14ac:dyDescent="0.25">
      <c r="A8106" s="4" t="s">
        <v>48</v>
      </c>
      <c r="B8106" s="6">
        <v>213.22</v>
      </c>
      <c r="C8106" s="6">
        <v>1</v>
      </c>
    </row>
    <row r="8107" spans="1:3" x14ac:dyDescent="0.25">
      <c r="A8107" s="5" t="s">
        <v>990</v>
      </c>
      <c r="B8107" s="6">
        <v>213.22</v>
      </c>
      <c r="C8107" s="6">
        <v>1</v>
      </c>
    </row>
    <row r="8108" spans="1:3" x14ac:dyDescent="0.25">
      <c r="A8108" s="4" t="s">
        <v>73</v>
      </c>
      <c r="B8108" s="6">
        <v>4994.2700000000004</v>
      </c>
      <c r="C8108" s="6">
        <v>1</v>
      </c>
    </row>
    <row r="8109" spans="1:3" x14ac:dyDescent="0.25">
      <c r="A8109" s="5" t="s">
        <v>771</v>
      </c>
      <c r="B8109" s="6">
        <v>4994.2700000000004</v>
      </c>
      <c r="C8109" s="6">
        <v>1</v>
      </c>
    </row>
    <row r="8110" spans="1:3" x14ac:dyDescent="0.25">
      <c r="A8110" s="4" t="s">
        <v>359</v>
      </c>
      <c r="B8110" s="6">
        <v>269.23</v>
      </c>
      <c r="C8110" s="6">
        <v>1</v>
      </c>
    </row>
    <row r="8111" spans="1:3" x14ac:dyDescent="0.25">
      <c r="A8111" s="5" t="s">
        <v>1813</v>
      </c>
      <c r="B8111" s="6">
        <v>269.23</v>
      </c>
      <c r="C8111" s="6">
        <v>1</v>
      </c>
    </row>
    <row r="8112" spans="1:3" x14ac:dyDescent="0.25">
      <c r="A8112" s="4" t="s">
        <v>281</v>
      </c>
      <c r="B8112" s="6">
        <v>5472.37</v>
      </c>
      <c r="C8112" s="6">
        <v>20</v>
      </c>
    </row>
    <row r="8113" spans="1:3" x14ac:dyDescent="0.25">
      <c r="A8113" s="5" t="s">
        <v>885</v>
      </c>
      <c r="B8113" s="6">
        <v>5472.37</v>
      </c>
      <c r="C8113" s="6">
        <v>20</v>
      </c>
    </row>
    <row r="8114" spans="1:3" x14ac:dyDescent="0.25">
      <c r="A8114" s="4" t="s">
        <v>276</v>
      </c>
      <c r="B8114" s="6">
        <v>3900</v>
      </c>
      <c r="C8114" s="6">
        <v>1</v>
      </c>
    </row>
    <row r="8115" spans="1:3" x14ac:dyDescent="0.25">
      <c r="A8115" s="5" t="s">
        <v>277</v>
      </c>
      <c r="B8115" s="6">
        <v>3900</v>
      </c>
      <c r="C8115" s="6">
        <v>1</v>
      </c>
    </row>
    <row r="8116" spans="1:3" x14ac:dyDescent="0.25">
      <c r="A8116" s="4" t="s">
        <v>129</v>
      </c>
      <c r="B8116" s="6">
        <v>1957.7600000000002</v>
      </c>
      <c r="C8116" s="6">
        <v>2</v>
      </c>
    </row>
    <row r="8117" spans="1:3" x14ac:dyDescent="0.25">
      <c r="A8117" s="5" t="s">
        <v>130</v>
      </c>
      <c r="B8117" s="6">
        <v>1957.7600000000002</v>
      </c>
      <c r="C8117" s="6">
        <v>2</v>
      </c>
    </row>
    <row r="8118" spans="1:3" x14ac:dyDescent="0.25">
      <c r="A8118" s="4" t="s">
        <v>74</v>
      </c>
      <c r="B8118" s="6">
        <v>1025.74</v>
      </c>
      <c r="C8118" s="6">
        <v>2</v>
      </c>
    </row>
    <row r="8119" spans="1:3" x14ac:dyDescent="0.25">
      <c r="A8119" s="5" t="s">
        <v>75</v>
      </c>
      <c r="B8119" s="6">
        <v>1025.74</v>
      </c>
      <c r="C8119" s="6">
        <v>2</v>
      </c>
    </row>
    <row r="8120" spans="1:3" x14ac:dyDescent="0.25">
      <c r="A8120" s="4" t="s">
        <v>117</v>
      </c>
      <c r="B8120" s="6">
        <v>628</v>
      </c>
      <c r="C8120" s="6">
        <v>1</v>
      </c>
    </row>
    <row r="8121" spans="1:3" x14ac:dyDescent="0.25">
      <c r="A8121" s="5" t="s">
        <v>118</v>
      </c>
      <c r="B8121" s="6">
        <v>628</v>
      </c>
      <c r="C8121" s="6">
        <v>1</v>
      </c>
    </row>
    <row r="8122" spans="1:3" x14ac:dyDescent="0.25">
      <c r="A8122" s="4" t="s">
        <v>33</v>
      </c>
      <c r="B8122" s="6">
        <v>640.07000000000005</v>
      </c>
      <c r="C8122" s="6">
        <v>1</v>
      </c>
    </row>
    <row r="8123" spans="1:3" x14ac:dyDescent="0.25">
      <c r="A8123" s="5" t="s">
        <v>962</v>
      </c>
      <c r="B8123" s="6">
        <v>640.07000000000005</v>
      </c>
      <c r="C8123" s="6">
        <v>1</v>
      </c>
    </row>
    <row r="8124" spans="1:3" x14ac:dyDescent="0.25">
      <c r="A8124" s="4" t="s">
        <v>348</v>
      </c>
      <c r="B8124" s="6">
        <v>85.16</v>
      </c>
      <c r="C8124" s="6">
        <v>2</v>
      </c>
    </row>
    <row r="8125" spans="1:3" x14ac:dyDescent="0.25">
      <c r="A8125" s="5" t="s">
        <v>4072</v>
      </c>
      <c r="B8125" s="6">
        <v>85.16</v>
      </c>
      <c r="C8125" s="6">
        <v>2</v>
      </c>
    </row>
    <row r="8126" spans="1:3" x14ac:dyDescent="0.25">
      <c r="A8126" s="4" t="s">
        <v>196</v>
      </c>
      <c r="B8126" s="6">
        <v>6862.16</v>
      </c>
      <c r="C8126" s="6">
        <v>2</v>
      </c>
    </row>
    <row r="8127" spans="1:3" x14ac:dyDescent="0.25">
      <c r="A8127" s="5" t="s">
        <v>1391</v>
      </c>
      <c r="B8127" s="6">
        <v>6862.16</v>
      </c>
      <c r="C8127" s="6">
        <v>2</v>
      </c>
    </row>
    <row r="8128" spans="1:3" x14ac:dyDescent="0.25">
      <c r="A8128" s="4" t="s">
        <v>94</v>
      </c>
      <c r="B8128" s="6">
        <v>2575.1000000000008</v>
      </c>
      <c r="C8128" s="6">
        <v>28</v>
      </c>
    </row>
    <row r="8129" spans="1:3" x14ac:dyDescent="0.25">
      <c r="A8129" s="5" t="s">
        <v>4645</v>
      </c>
      <c r="B8129" s="6">
        <v>2575.1000000000008</v>
      </c>
      <c r="C8129" s="6">
        <v>28</v>
      </c>
    </row>
    <row r="8130" spans="1:3" x14ac:dyDescent="0.25">
      <c r="A8130" s="4" t="s">
        <v>41</v>
      </c>
      <c r="B8130" s="6">
        <v>2206.5300000000002</v>
      </c>
      <c r="C8130" s="6">
        <v>25</v>
      </c>
    </row>
    <row r="8131" spans="1:3" x14ac:dyDescent="0.25">
      <c r="A8131" s="5" t="s">
        <v>42</v>
      </c>
      <c r="B8131" s="6">
        <v>2206.5300000000002</v>
      </c>
      <c r="C8131" s="6">
        <v>25</v>
      </c>
    </row>
    <row r="8132" spans="1:3" x14ac:dyDescent="0.25">
      <c r="A8132" s="4" t="s">
        <v>360</v>
      </c>
      <c r="B8132" s="6">
        <v>4955.47</v>
      </c>
      <c r="C8132" s="6">
        <v>1</v>
      </c>
    </row>
    <row r="8133" spans="1:3" x14ac:dyDescent="0.25">
      <c r="A8133" s="5" t="s">
        <v>361</v>
      </c>
      <c r="B8133" s="6">
        <v>4955.47</v>
      </c>
      <c r="C8133" s="6">
        <v>1</v>
      </c>
    </row>
    <row r="8134" spans="1:3" x14ac:dyDescent="0.25">
      <c r="A8134" s="4" t="s">
        <v>81</v>
      </c>
      <c r="B8134" s="6">
        <v>25518</v>
      </c>
      <c r="C8134" s="6">
        <v>33</v>
      </c>
    </row>
    <row r="8135" spans="1:3" x14ac:dyDescent="0.25">
      <c r="A8135" s="5" t="s">
        <v>1046</v>
      </c>
      <c r="B8135" s="6">
        <v>25518</v>
      </c>
      <c r="C8135" s="6">
        <v>33</v>
      </c>
    </row>
    <row r="8136" spans="1:3" x14ac:dyDescent="0.25">
      <c r="A8136" s="4" t="s">
        <v>362</v>
      </c>
      <c r="B8136" s="6">
        <v>4491.82</v>
      </c>
      <c r="C8136" s="6">
        <v>2</v>
      </c>
    </row>
    <row r="8137" spans="1:3" x14ac:dyDescent="0.25">
      <c r="A8137" s="5" t="s">
        <v>2103</v>
      </c>
      <c r="B8137" s="6">
        <v>4491.82</v>
      </c>
      <c r="C8137" s="6">
        <v>2</v>
      </c>
    </row>
    <row r="8138" spans="1:3" x14ac:dyDescent="0.25">
      <c r="A8138" s="4" t="s">
        <v>25</v>
      </c>
      <c r="B8138" s="6">
        <v>323.10000000000002</v>
      </c>
      <c r="C8138" s="6">
        <v>1</v>
      </c>
    </row>
    <row r="8139" spans="1:3" x14ac:dyDescent="0.25">
      <c r="A8139" s="5" t="s">
        <v>871</v>
      </c>
      <c r="B8139" s="6">
        <v>323.10000000000002</v>
      </c>
      <c r="C8139" s="6">
        <v>1</v>
      </c>
    </row>
    <row r="8140" spans="1:3" x14ac:dyDescent="0.25">
      <c r="A8140" s="4" t="s">
        <v>472</v>
      </c>
      <c r="B8140" s="6">
        <v>2018.41</v>
      </c>
      <c r="C8140" s="6">
        <v>1</v>
      </c>
    </row>
    <row r="8141" spans="1:3" x14ac:dyDescent="0.25">
      <c r="A8141" s="5" t="s">
        <v>911</v>
      </c>
      <c r="B8141" s="6">
        <v>2018.41</v>
      </c>
      <c r="C8141" s="6">
        <v>1</v>
      </c>
    </row>
    <row r="8142" spans="1:3" x14ac:dyDescent="0.25">
      <c r="A8142" s="4" t="s">
        <v>577</v>
      </c>
      <c r="B8142" s="6">
        <v>360</v>
      </c>
      <c r="C8142" s="6">
        <v>2</v>
      </c>
    </row>
    <row r="8143" spans="1:3" x14ac:dyDescent="0.25">
      <c r="A8143" s="5" t="s">
        <v>578</v>
      </c>
      <c r="B8143" s="6">
        <v>360</v>
      </c>
      <c r="C8143" s="6">
        <v>2</v>
      </c>
    </row>
    <row r="8144" spans="1:3" x14ac:dyDescent="0.25">
      <c r="A8144" s="4" t="s">
        <v>621</v>
      </c>
      <c r="B8144" s="6">
        <v>295</v>
      </c>
      <c r="C8144" s="6">
        <v>1</v>
      </c>
    </row>
    <row r="8145" spans="1:3" x14ac:dyDescent="0.25">
      <c r="A8145" s="5" t="s">
        <v>960</v>
      </c>
      <c r="B8145" s="6">
        <v>295</v>
      </c>
      <c r="C8145" s="6">
        <v>1</v>
      </c>
    </row>
    <row r="8146" spans="1:3" x14ac:dyDescent="0.25">
      <c r="A8146" s="4" t="s">
        <v>632</v>
      </c>
      <c r="B8146" s="6">
        <v>1115.3</v>
      </c>
      <c r="C8146" s="6">
        <v>4</v>
      </c>
    </row>
    <row r="8147" spans="1:3" x14ac:dyDescent="0.25">
      <c r="A8147" s="5" t="s">
        <v>2104</v>
      </c>
      <c r="B8147" s="6">
        <v>1115.3</v>
      </c>
      <c r="C8147" s="6">
        <v>4</v>
      </c>
    </row>
    <row r="8148" spans="1:3" x14ac:dyDescent="0.25">
      <c r="A8148" s="4" t="s">
        <v>973</v>
      </c>
      <c r="B8148" s="6">
        <v>2956.08</v>
      </c>
      <c r="C8148" s="6">
        <v>1</v>
      </c>
    </row>
    <row r="8149" spans="1:3" x14ac:dyDescent="0.25">
      <c r="A8149" s="5" t="s">
        <v>974</v>
      </c>
      <c r="B8149" s="6">
        <v>2956.08</v>
      </c>
      <c r="C8149" s="6">
        <v>1</v>
      </c>
    </row>
    <row r="8150" spans="1:3" x14ac:dyDescent="0.25">
      <c r="A8150" s="4" t="s">
        <v>1040</v>
      </c>
      <c r="B8150" s="6">
        <v>104.09</v>
      </c>
      <c r="C8150" s="6">
        <v>2</v>
      </c>
    </row>
    <row r="8151" spans="1:3" x14ac:dyDescent="0.25">
      <c r="A8151" s="5" t="s">
        <v>1041</v>
      </c>
      <c r="B8151" s="6">
        <v>104.09</v>
      </c>
      <c r="C8151" s="6">
        <v>2</v>
      </c>
    </row>
    <row r="8152" spans="1:3" x14ac:dyDescent="0.25">
      <c r="A8152" s="4" t="s">
        <v>1049</v>
      </c>
      <c r="B8152" s="6">
        <v>600</v>
      </c>
      <c r="C8152" s="6">
        <v>1</v>
      </c>
    </row>
    <row r="8153" spans="1:3" x14ac:dyDescent="0.25">
      <c r="A8153" s="5" t="s">
        <v>2105</v>
      </c>
      <c r="B8153" s="6">
        <v>600</v>
      </c>
      <c r="C8153" s="6">
        <v>1</v>
      </c>
    </row>
    <row r="8154" spans="1:3" x14ac:dyDescent="0.25">
      <c r="A8154" s="4" t="s">
        <v>1137</v>
      </c>
      <c r="B8154" s="6">
        <v>256</v>
      </c>
      <c r="C8154" s="6">
        <v>1</v>
      </c>
    </row>
    <row r="8155" spans="1:3" x14ac:dyDescent="0.25">
      <c r="A8155" s="5" t="s">
        <v>1138</v>
      </c>
      <c r="B8155" s="6">
        <v>256</v>
      </c>
      <c r="C8155" s="6">
        <v>1</v>
      </c>
    </row>
    <row r="8156" spans="1:3" x14ac:dyDescent="0.25">
      <c r="A8156" s="4" t="s">
        <v>1143</v>
      </c>
      <c r="B8156" s="6">
        <v>3066</v>
      </c>
      <c r="C8156" s="6">
        <v>1</v>
      </c>
    </row>
    <row r="8157" spans="1:3" x14ac:dyDescent="0.25">
      <c r="A8157" s="5" t="s">
        <v>1144</v>
      </c>
      <c r="B8157" s="6">
        <v>3066</v>
      </c>
      <c r="C8157" s="6">
        <v>1</v>
      </c>
    </row>
    <row r="8158" spans="1:3" x14ac:dyDescent="0.25">
      <c r="A8158" s="4" t="s">
        <v>1147</v>
      </c>
      <c r="B8158" s="6">
        <v>570</v>
      </c>
      <c r="C8158" s="6">
        <v>1</v>
      </c>
    </row>
    <row r="8159" spans="1:3" x14ac:dyDescent="0.25">
      <c r="A8159" s="5" t="s">
        <v>1148</v>
      </c>
      <c r="B8159" s="6">
        <v>570</v>
      </c>
      <c r="C8159" s="6">
        <v>1</v>
      </c>
    </row>
    <row r="8160" spans="1:3" x14ac:dyDescent="0.25">
      <c r="A8160" s="4" t="s">
        <v>776</v>
      </c>
      <c r="B8160" s="6">
        <v>1719.8</v>
      </c>
      <c r="C8160" s="6">
        <v>5</v>
      </c>
    </row>
    <row r="8161" spans="1:3" x14ac:dyDescent="0.25">
      <c r="A8161" s="5" t="s">
        <v>777</v>
      </c>
      <c r="B8161" s="6">
        <v>1719.8</v>
      </c>
      <c r="C8161" s="6">
        <v>5</v>
      </c>
    </row>
    <row r="8162" spans="1:3" x14ac:dyDescent="0.25">
      <c r="A8162" s="4" t="s">
        <v>858</v>
      </c>
      <c r="B8162" s="6">
        <v>109.09</v>
      </c>
      <c r="C8162" s="6">
        <v>1</v>
      </c>
    </row>
    <row r="8163" spans="1:3" x14ac:dyDescent="0.25">
      <c r="A8163" s="5" t="s">
        <v>859</v>
      </c>
      <c r="B8163" s="6">
        <v>109.09</v>
      </c>
      <c r="C8163" s="6">
        <v>1</v>
      </c>
    </row>
    <row r="8164" spans="1:3" x14ac:dyDescent="0.25">
      <c r="A8164" s="4" t="s">
        <v>1504</v>
      </c>
      <c r="B8164" s="6">
        <v>48850.210000000006</v>
      </c>
      <c r="C8164" s="6">
        <v>76</v>
      </c>
    </row>
    <row r="8165" spans="1:3" x14ac:dyDescent="0.25">
      <c r="A8165" s="5" t="s">
        <v>1505</v>
      </c>
      <c r="B8165" s="6">
        <v>48850.210000000006</v>
      </c>
      <c r="C8165" s="6">
        <v>76</v>
      </c>
    </row>
    <row r="8166" spans="1:3" x14ac:dyDescent="0.25">
      <c r="A8166" s="4" t="s">
        <v>1506</v>
      </c>
      <c r="B8166" s="6">
        <v>73</v>
      </c>
      <c r="C8166" s="6">
        <v>1</v>
      </c>
    </row>
    <row r="8167" spans="1:3" x14ac:dyDescent="0.25">
      <c r="A8167" s="5" t="s">
        <v>1507</v>
      </c>
      <c r="B8167" s="6">
        <v>73</v>
      </c>
      <c r="C8167" s="6">
        <v>1</v>
      </c>
    </row>
    <row r="8168" spans="1:3" x14ac:dyDescent="0.25">
      <c r="A8168" s="4" t="s">
        <v>1578</v>
      </c>
      <c r="B8168" s="6">
        <v>239.74</v>
      </c>
      <c r="C8168" s="6">
        <v>3</v>
      </c>
    </row>
    <row r="8169" spans="1:3" x14ac:dyDescent="0.25">
      <c r="A8169" s="5" t="s">
        <v>1579</v>
      </c>
      <c r="B8169" s="6">
        <v>239.74</v>
      </c>
      <c r="C8169" s="6">
        <v>3</v>
      </c>
    </row>
    <row r="8170" spans="1:3" x14ac:dyDescent="0.25">
      <c r="A8170" s="4" t="s">
        <v>1616</v>
      </c>
      <c r="B8170" s="6">
        <v>1009.75</v>
      </c>
      <c r="C8170" s="6">
        <v>4</v>
      </c>
    </row>
    <row r="8171" spans="1:3" x14ac:dyDescent="0.25">
      <c r="A8171" s="5" t="s">
        <v>1617</v>
      </c>
      <c r="B8171" s="6">
        <v>1009.75</v>
      </c>
      <c r="C8171" s="6">
        <v>4</v>
      </c>
    </row>
    <row r="8172" spans="1:3" x14ac:dyDescent="0.25">
      <c r="A8172" s="4" t="s">
        <v>1758</v>
      </c>
      <c r="B8172" s="6">
        <v>4710</v>
      </c>
      <c r="C8172" s="6">
        <v>2</v>
      </c>
    </row>
    <row r="8173" spans="1:3" x14ac:dyDescent="0.25">
      <c r="A8173" s="5" t="s">
        <v>1759</v>
      </c>
      <c r="B8173" s="6">
        <v>4710</v>
      </c>
      <c r="C8173" s="6">
        <v>2</v>
      </c>
    </row>
    <row r="8174" spans="1:3" x14ac:dyDescent="0.25">
      <c r="A8174" s="4" t="s">
        <v>1804</v>
      </c>
      <c r="B8174" s="6">
        <v>1867.3200000000002</v>
      </c>
      <c r="C8174" s="6">
        <v>10</v>
      </c>
    </row>
    <row r="8175" spans="1:3" x14ac:dyDescent="0.25">
      <c r="A8175" s="5" t="s">
        <v>1805</v>
      </c>
      <c r="B8175" s="6">
        <v>1867.3200000000002</v>
      </c>
      <c r="C8175" s="6">
        <v>10</v>
      </c>
    </row>
    <row r="8176" spans="1:3" x14ac:dyDescent="0.25">
      <c r="A8176" s="4" t="s">
        <v>1855</v>
      </c>
      <c r="B8176" s="6">
        <v>363.75</v>
      </c>
      <c r="C8176" s="6">
        <v>3</v>
      </c>
    </row>
    <row r="8177" spans="1:3" x14ac:dyDescent="0.25">
      <c r="A8177" s="5" t="s">
        <v>1856</v>
      </c>
      <c r="B8177" s="6">
        <v>363.75</v>
      </c>
      <c r="C8177" s="6">
        <v>3</v>
      </c>
    </row>
    <row r="8178" spans="1:3" x14ac:dyDescent="0.25">
      <c r="A8178" s="4" t="s">
        <v>2049</v>
      </c>
      <c r="B8178" s="6">
        <v>3840.51</v>
      </c>
      <c r="C8178" s="6">
        <v>21</v>
      </c>
    </row>
    <row r="8179" spans="1:3" x14ac:dyDescent="0.25">
      <c r="A8179" s="5" t="s">
        <v>2050</v>
      </c>
      <c r="B8179" s="6">
        <v>3840.51</v>
      </c>
      <c r="C8179" s="6">
        <v>21</v>
      </c>
    </row>
    <row r="8180" spans="1:3" x14ac:dyDescent="0.25">
      <c r="A8180" s="4" t="s">
        <v>2065</v>
      </c>
      <c r="B8180" s="6">
        <v>166.28</v>
      </c>
      <c r="C8180" s="6">
        <v>1</v>
      </c>
    </row>
    <row r="8181" spans="1:3" x14ac:dyDescent="0.25">
      <c r="A8181" s="5" t="s">
        <v>2066</v>
      </c>
      <c r="B8181" s="6">
        <v>166.28</v>
      </c>
      <c r="C8181" s="6">
        <v>1</v>
      </c>
    </row>
    <row r="8182" spans="1:3" x14ac:dyDescent="0.25">
      <c r="A8182" s="4" t="s">
        <v>2069</v>
      </c>
      <c r="B8182" s="6">
        <v>1645</v>
      </c>
      <c r="C8182" s="6">
        <v>1</v>
      </c>
    </row>
    <row r="8183" spans="1:3" x14ac:dyDescent="0.25">
      <c r="A8183" s="5" t="s">
        <v>2070</v>
      </c>
      <c r="B8183" s="6">
        <v>1645</v>
      </c>
      <c r="C8183" s="6">
        <v>1</v>
      </c>
    </row>
    <row r="8184" spans="1:3" x14ac:dyDescent="0.25">
      <c r="A8184" s="4" t="s">
        <v>2071</v>
      </c>
      <c r="B8184" s="6">
        <v>3257.29</v>
      </c>
      <c r="C8184" s="6">
        <v>12</v>
      </c>
    </row>
    <row r="8185" spans="1:3" x14ac:dyDescent="0.25">
      <c r="A8185" s="5" t="s">
        <v>2072</v>
      </c>
      <c r="B8185" s="6">
        <v>3257.29</v>
      </c>
      <c r="C8185" s="6">
        <v>12</v>
      </c>
    </row>
    <row r="8186" spans="1:3" x14ac:dyDescent="0.25">
      <c r="A8186" s="4" t="s">
        <v>2106</v>
      </c>
      <c r="B8186" s="6">
        <v>440</v>
      </c>
      <c r="C8186" s="6">
        <v>1</v>
      </c>
    </row>
    <row r="8187" spans="1:3" x14ac:dyDescent="0.25">
      <c r="A8187" s="5" t="s">
        <v>2107</v>
      </c>
      <c r="B8187" s="6">
        <v>440</v>
      </c>
      <c r="C8187" s="6">
        <v>1</v>
      </c>
    </row>
    <row r="8188" spans="1:3" x14ac:dyDescent="0.25">
      <c r="A8188" s="4" t="s">
        <v>2108</v>
      </c>
      <c r="B8188" s="6">
        <v>359.16999999999996</v>
      </c>
      <c r="C8188" s="6">
        <v>2</v>
      </c>
    </row>
    <row r="8189" spans="1:3" x14ac:dyDescent="0.25">
      <c r="A8189" s="5" t="s">
        <v>2109</v>
      </c>
      <c r="B8189" s="6">
        <v>359.16999999999996</v>
      </c>
      <c r="C8189" s="6">
        <v>2</v>
      </c>
    </row>
    <row r="8190" spans="1:3" x14ac:dyDescent="0.25">
      <c r="A8190" s="4" t="s">
        <v>2111</v>
      </c>
      <c r="B8190" s="6">
        <v>6875.9</v>
      </c>
      <c r="C8190" s="6">
        <v>4</v>
      </c>
    </row>
    <row r="8191" spans="1:3" x14ac:dyDescent="0.25">
      <c r="A8191" s="5" t="s">
        <v>2112</v>
      </c>
      <c r="B8191" s="6">
        <v>6875.9</v>
      </c>
      <c r="C8191" s="6">
        <v>4</v>
      </c>
    </row>
    <row r="8192" spans="1:3" x14ac:dyDescent="0.25">
      <c r="A8192" s="4" t="s">
        <v>2113</v>
      </c>
      <c r="B8192" s="6">
        <v>880</v>
      </c>
      <c r="C8192" s="6">
        <v>1</v>
      </c>
    </row>
    <row r="8193" spans="1:3" x14ac:dyDescent="0.25">
      <c r="A8193" s="5" t="s">
        <v>2114</v>
      </c>
      <c r="B8193" s="6">
        <v>880</v>
      </c>
      <c r="C8193" s="6">
        <v>1</v>
      </c>
    </row>
    <row r="8194" spans="1:3" x14ac:dyDescent="0.25">
      <c r="A8194" s="4" t="s">
        <v>2115</v>
      </c>
      <c r="B8194" s="6">
        <v>780.25</v>
      </c>
      <c r="C8194" s="6">
        <v>2</v>
      </c>
    </row>
    <row r="8195" spans="1:3" x14ac:dyDescent="0.25">
      <c r="A8195" s="5" t="s">
        <v>2116</v>
      </c>
      <c r="B8195" s="6">
        <v>780.25</v>
      </c>
      <c r="C8195" s="6">
        <v>2</v>
      </c>
    </row>
    <row r="8196" spans="1:3" x14ac:dyDescent="0.25">
      <c r="A8196" s="4" t="s">
        <v>2117</v>
      </c>
      <c r="B8196" s="6">
        <v>459.4</v>
      </c>
      <c r="C8196" s="6">
        <v>1</v>
      </c>
    </row>
    <row r="8197" spans="1:3" x14ac:dyDescent="0.25">
      <c r="A8197" s="5" t="s">
        <v>2118</v>
      </c>
      <c r="B8197" s="6">
        <v>459.4</v>
      </c>
      <c r="C8197" s="6">
        <v>1</v>
      </c>
    </row>
    <row r="8198" spans="1:3" x14ac:dyDescent="0.25">
      <c r="A8198" s="4" t="s">
        <v>2119</v>
      </c>
      <c r="B8198" s="6">
        <v>3776.95</v>
      </c>
      <c r="C8198" s="6">
        <v>4</v>
      </c>
    </row>
    <row r="8199" spans="1:3" x14ac:dyDescent="0.25">
      <c r="A8199" s="5" t="s">
        <v>2120</v>
      </c>
      <c r="B8199" s="6">
        <v>3776.95</v>
      </c>
      <c r="C8199" s="6">
        <v>4</v>
      </c>
    </row>
    <row r="8200" spans="1:3" x14ac:dyDescent="0.25">
      <c r="A8200" s="4" t="s">
        <v>2121</v>
      </c>
      <c r="B8200" s="6">
        <v>4688</v>
      </c>
      <c r="C8200" s="6">
        <v>1</v>
      </c>
    </row>
    <row r="8201" spans="1:3" x14ac:dyDescent="0.25">
      <c r="A8201" s="5" t="s">
        <v>2122</v>
      </c>
      <c r="B8201" s="6">
        <v>4688</v>
      </c>
      <c r="C8201" s="6">
        <v>1</v>
      </c>
    </row>
    <row r="8202" spans="1:3" x14ac:dyDescent="0.25">
      <c r="A8202" s="4" t="s">
        <v>2123</v>
      </c>
      <c r="B8202" s="6">
        <v>9580</v>
      </c>
      <c r="C8202" s="6">
        <v>4</v>
      </c>
    </row>
    <row r="8203" spans="1:3" x14ac:dyDescent="0.25">
      <c r="A8203" s="5" t="s">
        <v>2124</v>
      </c>
      <c r="B8203" s="6">
        <v>9580</v>
      </c>
      <c r="C8203" s="6">
        <v>4</v>
      </c>
    </row>
    <row r="8204" spans="1:3" x14ac:dyDescent="0.25">
      <c r="A8204" s="4" t="s">
        <v>2125</v>
      </c>
      <c r="B8204" s="6">
        <v>374.93</v>
      </c>
      <c r="C8204" s="6">
        <v>3</v>
      </c>
    </row>
    <row r="8205" spans="1:3" x14ac:dyDescent="0.25">
      <c r="A8205" s="5" t="s">
        <v>2126</v>
      </c>
      <c r="B8205" s="6">
        <v>374.93</v>
      </c>
      <c r="C8205" s="6">
        <v>3</v>
      </c>
    </row>
    <row r="8206" spans="1:3" x14ac:dyDescent="0.25">
      <c r="A8206" s="4" t="s">
        <v>2127</v>
      </c>
      <c r="B8206" s="6">
        <v>334.09</v>
      </c>
      <c r="C8206" s="6">
        <v>1</v>
      </c>
    </row>
    <row r="8207" spans="1:3" x14ac:dyDescent="0.25">
      <c r="A8207" s="5" t="s">
        <v>2128</v>
      </c>
      <c r="B8207" s="6">
        <v>334.09</v>
      </c>
      <c r="C8207" s="6">
        <v>1</v>
      </c>
    </row>
    <row r="8208" spans="1:3" x14ac:dyDescent="0.25">
      <c r="A8208" s="4" t="s">
        <v>2129</v>
      </c>
      <c r="B8208" s="6">
        <v>4554.5</v>
      </c>
      <c r="C8208" s="6">
        <v>2</v>
      </c>
    </row>
    <row r="8209" spans="1:3" x14ac:dyDescent="0.25">
      <c r="A8209" s="5" t="s">
        <v>2130</v>
      </c>
      <c r="B8209" s="6">
        <v>4554.5</v>
      </c>
      <c r="C8209" s="6">
        <v>2</v>
      </c>
    </row>
    <row r="8210" spans="1:3" x14ac:dyDescent="0.25">
      <c r="A8210" s="4" t="s">
        <v>2131</v>
      </c>
      <c r="B8210" s="6">
        <v>2843.08</v>
      </c>
      <c r="C8210" s="6">
        <v>3</v>
      </c>
    </row>
    <row r="8211" spans="1:3" x14ac:dyDescent="0.25">
      <c r="A8211" s="5" t="s">
        <v>2132</v>
      </c>
      <c r="B8211" s="6">
        <v>2843.08</v>
      </c>
      <c r="C8211" s="6">
        <v>3</v>
      </c>
    </row>
    <row r="8212" spans="1:3" x14ac:dyDescent="0.25">
      <c r="A8212" s="4" t="s">
        <v>2133</v>
      </c>
      <c r="B8212" s="6">
        <v>4489.6400000000003</v>
      </c>
      <c r="C8212" s="6">
        <v>2</v>
      </c>
    </row>
    <row r="8213" spans="1:3" x14ac:dyDescent="0.25">
      <c r="A8213" s="5" t="s">
        <v>2134</v>
      </c>
      <c r="B8213" s="6">
        <v>4489.6400000000003</v>
      </c>
      <c r="C8213" s="6">
        <v>2</v>
      </c>
    </row>
    <row r="8214" spans="1:3" x14ac:dyDescent="0.25">
      <c r="A8214" s="4" t="s">
        <v>2135</v>
      </c>
      <c r="B8214" s="6">
        <v>51.63</v>
      </c>
      <c r="C8214" s="6">
        <v>2</v>
      </c>
    </row>
    <row r="8215" spans="1:3" x14ac:dyDescent="0.25">
      <c r="A8215" s="5" t="s">
        <v>2136</v>
      </c>
      <c r="B8215" s="6">
        <v>51.63</v>
      </c>
      <c r="C8215" s="6">
        <v>2</v>
      </c>
    </row>
    <row r="8216" spans="1:3" x14ac:dyDescent="0.25">
      <c r="A8216" s="4" t="s">
        <v>2137</v>
      </c>
      <c r="B8216" s="6">
        <v>659.8</v>
      </c>
      <c r="C8216" s="6">
        <v>1</v>
      </c>
    </row>
    <row r="8217" spans="1:3" x14ac:dyDescent="0.25">
      <c r="A8217" s="5" t="s">
        <v>2138</v>
      </c>
      <c r="B8217" s="6">
        <v>659.8</v>
      </c>
      <c r="C8217" s="6">
        <v>1</v>
      </c>
    </row>
    <row r="8218" spans="1:3" x14ac:dyDescent="0.25">
      <c r="A8218" s="4" t="s">
        <v>2139</v>
      </c>
      <c r="B8218" s="6">
        <v>7980</v>
      </c>
      <c r="C8218" s="6">
        <v>3</v>
      </c>
    </row>
    <row r="8219" spans="1:3" x14ac:dyDescent="0.25">
      <c r="A8219" s="5" t="s">
        <v>2140</v>
      </c>
      <c r="B8219" s="6">
        <v>7980</v>
      </c>
      <c r="C8219" s="6">
        <v>3</v>
      </c>
    </row>
    <row r="8220" spans="1:3" x14ac:dyDescent="0.25">
      <c r="A8220" s="4" t="s">
        <v>2141</v>
      </c>
      <c r="B8220" s="6">
        <v>550</v>
      </c>
      <c r="C8220" s="6">
        <v>1</v>
      </c>
    </row>
    <row r="8221" spans="1:3" x14ac:dyDescent="0.25">
      <c r="A8221" s="5" t="s">
        <v>2142</v>
      </c>
      <c r="B8221" s="6">
        <v>550</v>
      </c>
      <c r="C8221" s="6">
        <v>1</v>
      </c>
    </row>
    <row r="8222" spans="1:3" x14ac:dyDescent="0.25">
      <c r="A8222" s="4" t="s">
        <v>2143</v>
      </c>
      <c r="B8222" s="6">
        <v>7831.6900000000005</v>
      </c>
      <c r="C8222" s="6">
        <v>9</v>
      </c>
    </row>
    <row r="8223" spans="1:3" x14ac:dyDescent="0.25">
      <c r="A8223" s="5" t="s">
        <v>2144</v>
      </c>
      <c r="B8223" s="6">
        <v>7831.6900000000005</v>
      </c>
      <c r="C8223" s="6">
        <v>9</v>
      </c>
    </row>
    <row r="8224" spans="1:3" x14ac:dyDescent="0.25">
      <c r="A8224" s="4" t="s">
        <v>2145</v>
      </c>
      <c r="B8224" s="6">
        <v>2290.9</v>
      </c>
      <c r="C8224" s="6">
        <v>1</v>
      </c>
    </row>
    <row r="8225" spans="1:3" x14ac:dyDescent="0.25">
      <c r="A8225" s="5" t="s">
        <v>2146</v>
      </c>
      <c r="B8225" s="6">
        <v>2290.9</v>
      </c>
      <c r="C8225" s="6">
        <v>1</v>
      </c>
    </row>
    <row r="8226" spans="1:3" x14ac:dyDescent="0.25">
      <c r="A8226" s="4" t="s">
        <v>2147</v>
      </c>
      <c r="B8226" s="6">
        <v>2625</v>
      </c>
      <c r="C8226" s="6">
        <v>4</v>
      </c>
    </row>
    <row r="8227" spans="1:3" x14ac:dyDescent="0.25">
      <c r="A8227" s="5" t="s">
        <v>2148</v>
      </c>
      <c r="B8227" s="6">
        <v>2625</v>
      </c>
      <c r="C8227" s="6">
        <v>4</v>
      </c>
    </row>
    <row r="8228" spans="1:3" x14ac:dyDescent="0.25">
      <c r="A8228" s="4" t="s">
        <v>2149</v>
      </c>
      <c r="B8228" s="6">
        <v>1660</v>
      </c>
      <c r="C8228" s="6">
        <v>1</v>
      </c>
    </row>
    <row r="8229" spans="1:3" x14ac:dyDescent="0.25">
      <c r="A8229" s="5" t="s">
        <v>2150</v>
      </c>
      <c r="B8229" s="6">
        <v>1660</v>
      </c>
      <c r="C8229" s="6">
        <v>1</v>
      </c>
    </row>
    <row r="8230" spans="1:3" x14ac:dyDescent="0.25">
      <c r="A8230" s="4" t="s">
        <v>2151</v>
      </c>
      <c r="B8230" s="6">
        <v>2509</v>
      </c>
      <c r="C8230" s="6">
        <v>3</v>
      </c>
    </row>
    <row r="8231" spans="1:3" x14ac:dyDescent="0.25">
      <c r="A8231" s="5" t="s">
        <v>2152</v>
      </c>
      <c r="B8231" s="6">
        <v>2509</v>
      </c>
      <c r="C8231" s="6">
        <v>3</v>
      </c>
    </row>
    <row r="8232" spans="1:3" x14ac:dyDescent="0.25">
      <c r="A8232" s="4" t="s">
        <v>2153</v>
      </c>
      <c r="B8232" s="6">
        <v>4242</v>
      </c>
      <c r="C8232" s="6">
        <v>2</v>
      </c>
    </row>
    <row r="8233" spans="1:3" x14ac:dyDescent="0.25">
      <c r="A8233" s="5" t="s">
        <v>2154</v>
      </c>
      <c r="B8233" s="6">
        <v>4242</v>
      </c>
      <c r="C8233" s="6">
        <v>2</v>
      </c>
    </row>
    <row r="8234" spans="1:3" x14ac:dyDescent="0.25">
      <c r="A8234" s="4" t="s">
        <v>2155</v>
      </c>
      <c r="B8234" s="6">
        <v>4168.8999999999996</v>
      </c>
      <c r="C8234" s="6">
        <v>6</v>
      </c>
    </row>
    <row r="8235" spans="1:3" x14ac:dyDescent="0.25">
      <c r="A8235" s="5" t="s">
        <v>2156</v>
      </c>
      <c r="B8235" s="6">
        <v>4168.8999999999996</v>
      </c>
      <c r="C8235" s="6">
        <v>6</v>
      </c>
    </row>
    <row r="8236" spans="1:3" x14ac:dyDescent="0.25">
      <c r="A8236" s="4" t="s">
        <v>2157</v>
      </c>
      <c r="B8236" s="6">
        <v>123.82</v>
      </c>
      <c r="C8236" s="6">
        <v>2</v>
      </c>
    </row>
    <row r="8237" spans="1:3" x14ac:dyDescent="0.25">
      <c r="A8237" s="5" t="s">
        <v>2158</v>
      </c>
      <c r="B8237" s="6">
        <v>123.82</v>
      </c>
      <c r="C8237" s="6">
        <v>2</v>
      </c>
    </row>
    <row r="8238" spans="1:3" x14ac:dyDescent="0.25">
      <c r="A8238" s="4" t="s">
        <v>2159</v>
      </c>
      <c r="B8238" s="6">
        <v>403.8</v>
      </c>
      <c r="C8238" s="6">
        <v>1</v>
      </c>
    </row>
    <row r="8239" spans="1:3" x14ac:dyDescent="0.25">
      <c r="A8239" s="5" t="s">
        <v>2160</v>
      </c>
      <c r="B8239" s="6">
        <v>403.8</v>
      </c>
      <c r="C8239" s="6">
        <v>1</v>
      </c>
    </row>
    <row r="8240" spans="1:3" x14ac:dyDescent="0.25">
      <c r="A8240" s="4" t="s">
        <v>2161</v>
      </c>
      <c r="B8240" s="6">
        <v>2275</v>
      </c>
      <c r="C8240" s="6">
        <v>2</v>
      </c>
    </row>
    <row r="8241" spans="1:3" x14ac:dyDescent="0.25">
      <c r="A8241" s="5" t="s">
        <v>2162</v>
      </c>
      <c r="B8241" s="6">
        <v>2275</v>
      </c>
      <c r="C8241" s="6">
        <v>2</v>
      </c>
    </row>
    <row r="8242" spans="1:3" x14ac:dyDescent="0.25">
      <c r="A8242" s="4" t="s">
        <v>2163</v>
      </c>
      <c r="B8242" s="6">
        <v>2673</v>
      </c>
      <c r="C8242" s="6">
        <v>3</v>
      </c>
    </row>
    <row r="8243" spans="1:3" x14ac:dyDescent="0.25">
      <c r="A8243" s="5" t="s">
        <v>2164</v>
      </c>
      <c r="B8243" s="6">
        <v>2673</v>
      </c>
      <c r="C8243" s="6">
        <v>3</v>
      </c>
    </row>
    <row r="8244" spans="1:3" x14ac:dyDescent="0.25">
      <c r="A8244" s="4" t="s">
        <v>2165</v>
      </c>
      <c r="B8244" s="6">
        <v>180</v>
      </c>
      <c r="C8244" s="6">
        <v>1</v>
      </c>
    </row>
    <row r="8245" spans="1:3" x14ac:dyDescent="0.25">
      <c r="A8245" s="5" t="s">
        <v>2166</v>
      </c>
      <c r="B8245" s="6">
        <v>180</v>
      </c>
      <c r="C8245" s="6">
        <v>1</v>
      </c>
    </row>
    <row r="8246" spans="1:3" x14ac:dyDescent="0.25">
      <c r="A8246" s="4" t="s">
        <v>2167</v>
      </c>
      <c r="B8246" s="6">
        <v>325</v>
      </c>
      <c r="C8246" s="6">
        <v>1</v>
      </c>
    </row>
    <row r="8247" spans="1:3" x14ac:dyDescent="0.25">
      <c r="A8247" s="5" t="s">
        <v>2168</v>
      </c>
      <c r="B8247" s="6">
        <v>325</v>
      </c>
      <c r="C8247" s="6">
        <v>1</v>
      </c>
    </row>
    <row r="8248" spans="1:3" x14ac:dyDescent="0.25">
      <c r="A8248" s="4" t="s">
        <v>2169</v>
      </c>
      <c r="B8248" s="6">
        <v>1965.54</v>
      </c>
      <c r="C8248" s="6">
        <v>4</v>
      </c>
    </row>
    <row r="8249" spans="1:3" x14ac:dyDescent="0.25">
      <c r="A8249" s="5" t="s">
        <v>2170</v>
      </c>
      <c r="B8249" s="6">
        <v>1965.54</v>
      </c>
      <c r="C8249" s="6">
        <v>4</v>
      </c>
    </row>
    <row r="8250" spans="1:3" x14ac:dyDescent="0.25">
      <c r="A8250" s="4" t="s">
        <v>2171</v>
      </c>
      <c r="B8250" s="6">
        <v>6241.91</v>
      </c>
      <c r="C8250" s="6">
        <v>3</v>
      </c>
    </row>
    <row r="8251" spans="1:3" x14ac:dyDescent="0.25">
      <c r="A8251" s="5" t="s">
        <v>2156</v>
      </c>
      <c r="B8251" s="6">
        <v>6241.91</v>
      </c>
      <c r="C8251" s="6">
        <v>3</v>
      </c>
    </row>
    <row r="8252" spans="1:3" x14ac:dyDescent="0.25">
      <c r="A8252" s="4" t="s">
        <v>2172</v>
      </c>
      <c r="B8252" s="6">
        <v>151.38</v>
      </c>
      <c r="C8252" s="6">
        <v>2</v>
      </c>
    </row>
    <row r="8253" spans="1:3" x14ac:dyDescent="0.25">
      <c r="A8253" s="5" t="s">
        <v>2173</v>
      </c>
      <c r="B8253" s="6">
        <v>151.38</v>
      </c>
      <c r="C8253" s="6">
        <v>2</v>
      </c>
    </row>
    <row r="8254" spans="1:3" x14ac:dyDescent="0.25">
      <c r="A8254" s="4" t="s">
        <v>2174</v>
      </c>
      <c r="B8254" s="6">
        <v>120</v>
      </c>
      <c r="C8254" s="6">
        <v>2</v>
      </c>
    </row>
    <row r="8255" spans="1:3" x14ac:dyDescent="0.25">
      <c r="A8255" s="5" t="s">
        <v>2175</v>
      </c>
      <c r="B8255" s="6">
        <v>120</v>
      </c>
      <c r="C8255" s="6">
        <v>2</v>
      </c>
    </row>
    <row r="8256" spans="1:3" x14ac:dyDescent="0.25">
      <c r="A8256" s="4" t="s">
        <v>2205</v>
      </c>
      <c r="B8256" s="6">
        <v>4098.3599999999997</v>
      </c>
      <c r="C8256" s="6">
        <v>1</v>
      </c>
    </row>
    <row r="8257" spans="1:3" x14ac:dyDescent="0.25">
      <c r="A8257" s="5" t="s">
        <v>5234</v>
      </c>
      <c r="B8257" s="6">
        <v>4098.3599999999997</v>
      </c>
      <c r="C8257" s="6">
        <v>1</v>
      </c>
    </row>
    <row r="8258" spans="1:3" x14ac:dyDescent="0.25">
      <c r="A8258" s="4" t="s">
        <v>2560</v>
      </c>
      <c r="B8258" s="6">
        <v>2524</v>
      </c>
      <c r="C8258" s="6">
        <v>5</v>
      </c>
    </row>
    <row r="8259" spans="1:3" x14ac:dyDescent="0.25">
      <c r="A8259" s="5" t="s">
        <v>2561</v>
      </c>
      <c r="B8259" s="6">
        <v>2524</v>
      </c>
      <c r="C8259" s="6">
        <v>5</v>
      </c>
    </row>
    <row r="8260" spans="1:3" x14ac:dyDescent="0.25">
      <c r="A8260" s="4" t="s">
        <v>2570</v>
      </c>
      <c r="B8260" s="6">
        <v>845.37</v>
      </c>
      <c r="C8260" s="6">
        <v>3</v>
      </c>
    </row>
    <row r="8261" spans="1:3" x14ac:dyDescent="0.25">
      <c r="A8261" s="5" t="s">
        <v>2571</v>
      </c>
      <c r="B8261" s="6">
        <v>845.37</v>
      </c>
      <c r="C8261" s="6">
        <v>3</v>
      </c>
    </row>
    <row r="8262" spans="1:3" x14ac:dyDescent="0.25">
      <c r="A8262" s="4" t="s">
        <v>4279</v>
      </c>
      <c r="B8262" s="6">
        <v>3268.8</v>
      </c>
      <c r="C8262" s="6">
        <v>2</v>
      </c>
    </row>
    <row r="8263" spans="1:3" x14ac:dyDescent="0.25">
      <c r="A8263" s="5" t="s">
        <v>4280</v>
      </c>
      <c r="B8263" s="6">
        <v>3268.8</v>
      </c>
      <c r="C8263" s="6">
        <v>2</v>
      </c>
    </row>
    <row r="8264" spans="1:3" x14ac:dyDescent="0.25">
      <c r="A8264" s="4" t="s">
        <v>3236</v>
      </c>
      <c r="B8264" s="6">
        <v>247</v>
      </c>
      <c r="C8264" s="6">
        <v>1</v>
      </c>
    </row>
    <row r="8265" spans="1:3" x14ac:dyDescent="0.25">
      <c r="A8265" s="5" t="s">
        <v>4330</v>
      </c>
      <c r="B8265" s="6">
        <v>247</v>
      </c>
      <c r="C8265" s="6">
        <v>1</v>
      </c>
    </row>
    <row r="8266" spans="1:3" x14ac:dyDescent="0.25">
      <c r="A8266" s="4" t="s">
        <v>3450</v>
      </c>
      <c r="B8266" s="6">
        <v>29.83</v>
      </c>
      <c r="C8266" s="6">
        <v>1</v>
      </c>
    </row>
    <row r="8267" spans="1:3" x14ac:dyDescent="0.25">
      <c r="A8267" s="5" t="s">
        <v>3451</v>
      </c>
      <c r="B8267" s="6">
        <v>29.83</v>
      </c>
      <c r="C8267" s="6">
        <v>1</v>
      </c>
    </row>
    <row r="8268" spans="1:3" x14ac:dyDescent="0.25">
      <c r="A8268" s="4" t="s">
        <v>4281</v>
      </c>
      <c r="B8268" s="6">
        <v>500</v>
      </c>
      <c r="C8268" s="6">
        <v>1</v>
      </c>
    </row>
    <row r="8269" spans="1:3" x14ac:dyDescent="0.25">
      <c r="A8269" s="5" t="s">
        <v>4282</v>
      </c>
      <c r="B8269" s="6">
        <v>500</v>
      </c>
      <c r="C8269" s="6">
        <v>1</v>
      </c>
    </row>
    <row r="8270" spans="1:3" x14ac:dyDescent="0.25">
      <c r="A8270" s="4" t="s">
        <v>4122</v>
      </c>
      <c r="B8270" s="6">
        <v>660</v>
      </c>
      <c r="C8270" s="6">
        <v>1</v>
      </c>
    </row>
    <row r="8271" spans="1:3" x14ac:dyDescent="0.25">
      <c r="A8271" s="5" t="s">
        <v>4123</v>
      </c>
      <c r="B8271" s="6">
        <v>660</v>
      </c>
      <c r="C8271" s="6">
        <v>1</v>
      </c>
    </row>
    <row r="8272" spans="1:3" x14ac:dyDescent="0.25">
      <c r="A8272" s="4" t="s">
        <v>4283</v>
      </c>
      <c r="B8272" s="6">
        <v>390</v>
      </c>
      <c r="C8272" s="6">
        <v>1</v>
      </c>
    </row>
    <row r="8273" spans="1:3" x14ac:dyDescent="0.25">
      <c r="A8273" s="5" t="s">
        <v>4284</v>
      </c>
      <c r="B8273" s="6">
        <v>390</v>
      </c>
      <c r="C8273" s="6">
        <v>1</v>
      </c>
    </row>
    <row r="8274" spans="1:3" x14ac:dyDescent="0.25">
      <c r="A8274" s="4" t="s">
        <v>4285</v>
      </c>
      <c r="B8274" s="6">
        <v>4994.41</v>
      </c>
      <c r="C8274" s="6">
        <v>1</v>
      </c>
    </row>
    <row r="8275" spans="1:3" x14ac:dyDescent="0.25">
      <c r="A8275" s="5" t="s">
        <v>4286</v>
      </c>
      <c r="B8275" s="6">
        <v>4994.41</v>
      </c>
      <c r="C8275" s="6">
        <v>1</v>
      </c>
    </row>
    <row r="8276" spans="1:3" x14ac:dyDescent="0.25">
      <c r="A8276" s="4" t="s">
        <v>4287</v>
      </c>
      <c r="B8276" s="6">
        <v>4800</v>
      </c>
      <c r="C8276" s="6">
        <v>1</v>
      </c>
    </row>
    <row r="8277" spans="1:3" x14ac:dyDescent="0.25">
      <c r="A8277" s="5" t="s">
        <v>4288</v>
      </c>
      <c r="B8277" s="6">
        <v>4800</v>
      </c>
      <c r="C8277" s="6">
        <v>1</v>
      </c>
    </row>
    <row r="8278" spans="1:3" x14ac:dyDescent="0.25">
      <c r="A8278" s="4" t="s">
        <v>4289</v>
      </c>
      <c r="B8278" s="6">
        <v>600.54999999999995</v>
      </c>
      <c r="C8278" s="6">
        <v>1</v>
      </c>
    </row>
    <row r="8279" spans="1:3" x14ac:dyDescent="0.25">
      <c r="A8279" s="5" t="s">
        <v>4290</v>
      </c>
      <c r="B8279" s="6">
        <v>600.54999999999995</v>
      </c>
      <c r="C8279" s="6">
        <v>1</v>
      </c>
    </row>
    <row r="8280" spans="1:3" x14ac:dyDescent="0.25">
      <c r="A8280" s="4" t="s">
        <v>4291</v>
      </c>
      <c r="B8280" s="6">
        <v>250</v>
      </c>
      <c r="C8280" s="6">
        <v>1</v>
      </c>
    </row>
    <row r="8281" spans="1:3" x14ac:dyDescent="0.25">
      <c r="A8281" s="5" t="s">
        <v>4292</v>
      </c>
      <c r="B8281" s="6">
        <v>250</v>
      </c>
      <c r="C8281" s="6">
        <v>1</v>
      </c>
    </row>
    <row r="8282" spans="1:3" x14ac:dyDescent="0.25">
      <c r="A8282" s="4" t="s">
        <v>4293</v>
      </c>
      <c r="B8282" s="6">
        <v>5465</v>
      </c>
      <c r="C8282" s="6">
        <v>2</v>
      </c>
    </row>
    <row r="8283" spans="1:3" x14ac:dyDescent="0.25">
      <c r="A8283" s="5" t="s">
        <v>4294</v>
      </c>
      <c r="B8283" s="6">
        <v>5465</v>
      </c>
      <c r="C8283" s="6">
        <v>2</v>
      </c>
    </row>
    <row r="8284" spans="1:3" x14ac:dyDescent="0.25">
      <c r="A8284" s="4" t="s">
        <v>4295</v>
      </c>
      <c r="B8284" s="6">
        <v>344</v>
      </c>
      <c r="C8284" s="6">
        <v>1</v>
      </c>
    </row>
    <row r="8285" spans="1:3" x14ac:dyDescent="0.25">
      <c r="A8285" s="5" t="s">
        <v>4296</v>
      </c>
      <c r="B8285" s="6">
        <v>344</v>
      </c>
      <c r="C8285" s="6">
        <v>1</v>
      </c>
    </row>
    <row r="8286" spans="1:3" x14ac:dyDescent="0.25">
      <c r="A8286" s="4" t="s">
        <v>4297</v>
      </c>
      <c r="B8286" s="6">
        <v>197.57</v>
      </c>
      <c r="C8286" s="6">
        <v>1</v>
      </c>
    </row>
    <row r="8287" spans="1:3" x14ac:dyDescent="0.25">
      <c r="A8287" s="5" t="s">
        <v>4298</v>
      </c>
      <c r="B8287" s="6">
        <v>197.57</v>
      </c>
      <c r="C8287" s="6">
        <v>1</v>
      </c>
    </row>
    <row r="8288" spans="1:3" x14ac:dyDescent="0.25">
      <c r="A8288" s="4" t="s">
        <v>3995</v>
      </c>
      <c r="B8288" s="6">
        <v>53</v>
      </c>
      <c r="C8288" s="6">
        <v>1</v>
      </c>
    </row>
    <row r="8289" spans="1:3" x14ac:dyDescent="0.25">
      <c r="A8289" s="5" t="s">
        <v>3996</v>
      </c>
      <c r="B8289" s="6">
        <v>53</v>
      </c>
      <c r="C8289" s="6">
        <v>1</v>
      </c>
    </row>
    <row r="8290" spans="1:3" x14ac:dyDescent="0.25">
      <c r="A8290" s="4" t="s">
        <v>4299</v>
      </c>
      <c r="B8290" s="6">
        <v>53</v>
      </c>
      <c r="C8290" s="6">
        <v>1</v>
      </c>
    </row>
    <row r="8291" spans="1:3" x14ac:dyDescent="0.25">
      <c r="A8291" s="5" t="s">
        <v>4300</v>
      </c>
      <c r="B8291" s="6">
        <v>53</v>
      </c>
      <c r="C8291" s="6">
        <v>1</v>
      </c>
    </row>
    <row r="8292" spans="1:3" x14ac:dyDescent="0.25">
      <c r="A8292" s="4" t="s">
        <v>4301</v>
      </c>
      <c r="B8292" s="6">
        <v>580</v>
      </c>
      <c r="C8292" s="6">
        <v>1</v>
      </c>
    </row>
    <row r="8293" spans="1:3" x14ac:dyDescent="0.25">
      <c r="A8293" s="5" t="s">
        <v>4302</v>
      </c>
      <c r="B8293" s="6">
        <v>580</v>
      </c>
      <c r="C8293" s="6">
        <v>1</v>
      </c>
    </row>
    <row r="8294" spans="1:3" x14ac:dyDescent="0.25">
      <c r="A8294" s="4" t="s">
        <v>4303</v>
      </c>
      <c r="B8294" s="6">
        <v>142.79</v>
      </c>
      <c r="C8294" s="6">
        <v>1</v>
      </c>
    </row>
    <row r="8295" spans="1:3" x14ac:dyDescent="0.25">
      <c r="A8295" s="5" t="s">
        <v>4304</v>
      </c>
      <c r="B8295" s="6">
        <v>142.79</v>
      </c>
      <c r="C8295" s="6">
        <v>1</v>
      </c>
    </row>
    <row r="8296" spans="1:3" x14ac:dyDescent="0.25">
      <c r="A8296" s="4" t="s">
        <v>4305</v>
      </c>
      <c r="B8296" s="6">
        <v>751.32</v>
      </c>
      <c r="C8296" s="6">
        <v>2</v>
      </c>
    </row>
    <row r="8297" spans="1:3" x14ac:dyDescent="0.25">
      <c r="A8297" s="5" t="s">
        <v>4306</v>
      </c>
      <c r="B8297" s="6">
        <v>751.32</v>
      </c>
      <c r="C8297" s="6">
        <v>2</v>
      </c>
    </row>
    <row r="8298" spans="1:3" x14ac:dyDescent="0.25">
      <c r="A8298" s="4" t="s">
        <v>4307</v>
      </c>
      <c r="B8298" s="6">
        <v>871</v>
      </c>
      <c r="C8298" s="6">
        <v>1</v>
      </c>
    </row>
    <row r="8299" spans="1:3" x14ac:dyDescent="0.25">
      <c r="A8299" s="5" t="s">
        <v>4308</v>
      </c>
      <c r="B8299" s="6">
        <v>871</v>
      </c>
      <c r="C8299" s="6">
        <v>1</v>
      </c>
    </row>
    <row r="8300" spans="1:3" x14ac:dyDescent="0.25">
      <c r="A8300" s="4" t="s">
        <v>4309</v>
      </c>
      <c r="B8300" s="6">
        <v>156.65</v>
      </c>
      <c r="C8300" s="6">
        <v>1</v>
      </c>
    </row>
    <row r="8301" spans="1:3" x14ac:dyDescent="0.25">
      <c r="A8301" s="5" t="s">
        <v>4310</v>
      </c>
      <c r="B8301" s="6">
        <v>156.65</v>
      </c>
      <c r="C8301" s="6">
        <v>1</v>
      </c>
    </row>
    <row r="8302" spans="1:3" x14ac:dyDescent="0.25">
      <c r="A8302" s="4" t="s">
        <v>4311</v>
      </c>
      <c r="B8302" s="6">
        <v>710.43</v>
      </c>
      <c r="C8302" s="6">
        <v>1</v>
      </c>
    </row>
    <row r="8303" spans="1:3" x14ac:dyDescent="0.25">
      <c r="A8303" s="5" t="s">
        <v>4312</v>
      </c>
      <c r="B8303" s="6">
        <v>710.43</v>
      </c>
      <c r="C8303" s="6">
        <v>1</v>
      </c>
    </row>
    <row r="8304" spans="1:3" x14ac:dyDescent="0.25">
      <c r="A8304" s="4" t="s">
        <v>4314</v>
      </c>
      <c r="B8304" s="6">
        <v>49.9</v>
      </c>
      <c r="C8304" s="6">
        <v>1</v>
      </c>
    </row>
    <row r="8305" spans="1:3" x14ac:dyDescent="0.25">
      <c r="A8305" s="5" t="s">
        <v>4315</v>
      </c>
      <c r="B8305" s="6">
        <v>49.9</v>
      </c>
      <c r="C8305" s="6">
        <v>1</v>
      </c>
    </row>
    <row r="8306" spans="1:3" x14ac:dyDescent="0.25">
      <c r="A8306" s="4" t="s">
        <v>3118</v>
      </c>
      <c r="B8306" s="6">
        <v>1510.4</v>
      </c>
      <c r="C8306" s="6">
        <v>1</v>
      </c>
    </row>
    <row r="8307" spans="1:3" x14ac:dyDescent="0.25">
      <c r="A8307" s="5" t="s">
        <v>5235</v>
      </c>
      <c r="B8307" s="6">
        <v>1510.4</v>
      </c>
      <c r="C8307" s="6">
        <v>1</v>
      </c>
    </row>
    <row r="8308" spans="1:3" x14ac:dyDescent="0.25">
      <c r="A8308" s="4" t="s">
        <v>4316</v>
      </c>
      <c r="B8308" s="6">
        <v>2400</v>
      </c>
      <c r="C8308" s="6">
        <v>1</v>
      </c>
    </row>
    <row r="8309" spans="1:3" x14ac:dyDescent="0.25">
      <c r="A8309" s="5" t="s">
        <v>4317</v>
      </c>
      <c r="B8309" s="6">
        <v>2400</v>
      </c>
      <c r="C8309" s="6">
        <v>1</v>
      </c>
    </row>
    <row r="8310" spans="1:3" x14ac:dyDescent="0.25">
      <c r="A8310" s="4" t="s">
        <v>4318</v>
      </c>
      <c r="B8310" s="6">
        <v>918.08</v>
      </c>
      <c r="C8310" s="6">
        <v>1</v>
      </c>
    </row>
    <row r="8311" spans="1:3" x14ac:dyDescent="0.25">
      <c r="A8311" s="5" t="s">
        <v>4319</v>
      </c>
      <c r="B8311" s="6">
        <v>918.08</v>
      </c>
      <c r="C8311" s="6">
        <v>1</v>
      </c>
    </row>
    <row r="8312" spans="1:3" x14ac:dyDescent="0.25">
      <c r="A8312" s="4" t="s">
        <v>4320</v>
      </c>
      <c r="B8312" s="6">
        <v>970.42</v>
      </c>
      <c r="C8312" s="6">
        <v>2</v>
      </c>
    </row>
    <row r="8313" spans="1:3" x14ac:dyDescent="0.25">
      <c r="A8313" s="5" t="s">
        <v>4321</v>
      </c>
      <c r="B8313" s="6">
        <v>970.42</v>
      </c>
      <c r="C8313" s="6">
        <v>2</v>
      </c>
    </row>
    <row r="8314" spans="1:3" x14ac:dyDescent="0.25">
      <c r="A8314" s="4" t="s">
        <v>5236</v>
      </c>
      <c r="B8314" s="6">
        <v>1527.13</v>
      </c>
      <c r="C8314" s="6">
        <v>1</v>
      </c>
    </row>
    <row r="8315" spans="1:3" x14ac:dyDescent="0.25">
      <c r="A8315" s="5" t="s">
        <v>4313</v>
      </c>
      <c r="B8315" s="6">
        <v>1527.13</v>
      </c>
      <c r="C8315" s="6">
        <v>1</v>
      </c>
    </row>
    <row r="8316" spans="1:3" x14ac:dyDescent="0.25">
      <c r="A8316" s="4" t="s">
        <v>5237</v>
      </c>
      <c r="B8316" s="6">
        <v>2829.22</v>
      </c>
      <c r="C8316" s="6">
        <v>1</v>
      </c>
    </row>
    <row r="8317" spans="1:3" x14ac:dyDescent="0.25">
      <c r="A8317" s="5" t="s">
        <v>5238</v>
      </c>
      <c r="B8317" s="6">
        <v>2829.22</v>
      </c>
      <c r="C8317" s="6">
        <v>1</v>
      </c>
    </row>
    <row r="8318" spans="1:3" x14ac:dyDescent="0.25">
      <c r="A8318" s="4" t="s">
        <v>5239</v>
      </c>
      <c r="B8318" s="6">
        <v>32</v>
      </c>
      <c r="C8318" s="6">
        <v>1</v>
      </c>
    </row>
    <row r="8319" spans="1:3" x14ac:dyDescent="0.25">
      <c r="A8319" s="5" t="s">
        <v>5240</v>
      </c>
      <c r="B8319" s="6">
        <v>32</v>
      </c>
      <c r="C8319" s="6">
        <v>1</v>
      </c>
    </row>
    <row r="8320" spans="1:3" x14ac:dyDescent="0.25">
      <c r="A8320" s="4" t="s">
        <v>5241</v>
      </c>
      <c r="B8320" s="6">
        <v>2794.54</v>
      </c>
      <c r="C8320" s="6">
        <v>1</v>
      </c>
    </row>
    <row r="8321" spans="1:3" x14ac:dyDescent="0.25">
      <c r="A8321" s="5" t="s">
        <v>2110</v>
      </c>
      <c r="B8321" s="6">
        <v>2794.54</v>
      </c>
      <c r="C8321" s="6">
        <v>1</v>
      </c>
    </row>
    <row r="8322" spans="1:3" x14ac:dyDescent="0.25">
      <c r="A8322" s="4" t="s">
        <v>5242</v>
      </c>
      <c r="B8322" s="6">
        <v>1200</v>
      </c>
      <c r="C8322" s="6">
        <v>1</v>
      </c>
    </row>
    <row r="8323" spans="1:3" x14ac:dyDescent="0.25">
      <c r="A8323" s="5" t="s">
        <v>5243</v>
      </c>
      <c r="B8323" s="6">
        <v>1200</v>
      </c>
      <c r="C8323" s="6">
        <v>1</v>
      </c>
    </row>
    <row r="8324" spans="1:3" x14ac:dyDescent="0.25">
      <c r="A8324" s="4" t="s">
        <v>5244</v>
      </c>
      <c r="B8324" s="6">
        <v>1245</v>
      </c>
      <c r="C8324" s="6">
        <v>1</v>
      </c>
    </row>
    <row r="8325" spans="1:3" x14ac:dyDescent="0.25">
      <c r="A8325" s="5" t="s">
        <v>5245</v>
      </c>
      <c r="B8325" s="6">
        <v>1245</v>
      </c>
      <c r="C8325" s="6">
        <v>1</v>
      </c>
    </row>
    <row r="8326" spans="1:3" x14ac:dyDescent="0.25">
      <c r="A8326" s="4" t="s">
        <v>5246</v>
      </c>
      <c r="B8326" s="6">
        <v>300</v>
      </c>
      <c r="C8326" s="6">
        <v>1</v>
      </c>
    </row>
    <row r="8327" spans="1:3" x14ac:dyDescent="0.25">
      <c r="A8327" s="5" t="s">
        <v>5247</v>
      </c>
      <c r="B8327" s="6">
        <v>300</v>
      </c>
      <c r="C8327" s="6">
        <v>1</v>
      </c>
    </row>
    <row r="8328" spans="1:3" x14ac:dyDescent="0.25">
      <c r="A8328" s="4" t="s">
        <v>5248</v>
      </c>
      <c r="B8328" s="6">
        <v>1075</v>
      </c>
      <c r="C8328" s="6">
        <v>1</v>
      </c>
    </row>
    <row r="8329" spans="1:3" x14ac:dyDescent="0.25">
      <c r="A8329" s="5" t="s">
        <v>5249</v>
      </c>
      <c r="B8329" s="6">
        <v>1075</v>
      </c>
      <c r="C8329" s="6">
        <v>1</v>
      </c>
    </row>
    <row r="8330" spans="1:3" x14ac:dyDescent="0.25">
      <c r="A8330" s="4" t="s">
        <v>5250</v>
      </c>
      <c r="B8330" s="6">
        <v>683.65</v>
      </c>
      <c r="C8330" s="6">
        <v>1</v>
      </c>
    </row>
    <row r="8331" spans="1:3" x14ac:dyDescent="0.25">
      <c r="A8331" s="5" t="s">
        <v>5251</v>
      </c>
      <c r="B8331" s="6">
        <v>683.65</v>
      </c>
      <c r="C8331" s="6">
        <v>1</v>
      </c>
    </row>
    <row r="8332" spans="1:3" x14ac:dyDescent="0.25">
      <c r="A8332" s="4" t="s">
        <v>5252</v>
      </c>
      <c r="B8332" s="6">
        <v>1235</v>
      </c>
      <c r="C8332" s="6">
        <v>1</v>
      </c>
    </row>
    <row r="8333" spans="1:3" x14ac:dyDescent="0.25">
      <c r="A8333" s="5" t="s">
        <v>5253</v>
      </c>
      <c r="B8333" s="6">
        <v>1235</v>
      </c>
      <c r="C8333" s="6">
        <v>1</v>
      </c>
    </row>
    <row r="8334" spans="1:3" x14ac:dyDescent="0.25">
      <c r="A8334" s="4" t="s">
        <v>5254</v>
      </c>
      <c r="B8334" s="6">
        <v>503.71</v>
      </c>
      <c r="C8334" s="6">
        <v>1</v>
      </c>
    </row>
    <row r="8335" spans="1:3" x14ac:dyDescent="0.25">
      <c r="A8335" s="5" t="s">
        <v>5255</v>
      </c>
      <c r="B8335" s="6">
        <v>503.71</v>
      </c>
      <c r="C8335" s="6">
        <v>1</v>
      </c>
    </row>
    <row r="8336" spans="1:3" x14ac:dyDescent="0.25">
      <c r="A8336" s="4" t="s">
        <v>5256</v>
      </c>
      <c r="B8336" s="6">
        <v>59.81</v>
      </c>
      <c r="C8336" s="6">
        <v>1</v>
      </c>
    </row>
    <row r="8337" spans="1:3" x14ac:dyDescent="0.25">
      <c r="A8337" s="5" t="s">
        <v>5257</v>
      </c>
      <c r="B8337" s="6">
        <v>59.81</v>
      </c>
      <c r="C8337" s="6">
        <v>1</v>
      </c>
    </row>
    <row r="8338" spans="1:3" x14ac:dyDescent="0.25">
      <c r="A8338" s="4" t="s">
        <v>5258</v>
      </c>
      <c r="B8338" s="6">
        <v>560</v>
      </c>
      <c r="C8338" s="6">
        <v>1</v>
      </c>
    </row>
    <row r="8339" spans="1:3" x14ac:dyDescent="0.25">
      <c r="A8339" s="5" t="s">
        <v>5259</v>
      </c>
      <c r="B8339" s="6">
        <v>560</v>
      </c>
      <c r="C8339" s="6">
        <v>1</v>
      </c>
    </row>
    <row r="8340" spans="1:3" x14ac:dyDescent="0.25">
      <c r="A8340" s="4" t="s">
        <v>5260</v>
      </c>
      <c r="B8340" s="6">
        <v>3433.74</v>
      </c>
      <c r="C8340" s="6">
        <v>1</v>
      </c>
    </row>
    <row r="8341" spans="1:3" x14ac:dyDescent="0.25">
      <c r="A8341" s="5" t="s">
        <v>5261</v>
      </c>
      <c r="B8341" s="6">
        <v>3433.74</v>
      </c>
      <c r="C8341" s="6">
        <v>1</v>
      </c>
    </row>
    <row r="8342" spans="1:3" x14ac:dyDescent="0.25">
      <c r="A8342" s="4" t="s">
        <v>5262</v>
      </c>
      <c r="B8342" s="6">
        <v>600</v>
      </c>
      <c r="C8342" s="6">
        <v>1</v>
      </c>
    </row>
    <row r="8343" spans="1:3" x14ac:dyDescent="0.25">
      <c r="A8343" s="5" t="s">
        <v>5263</v>
      </c>
      <c r="B8343" s="6">
        <v>600</v>
      </c>
      <c r="C8343" s="6">
        <v>1</v>
      </c>
    </row>
    <row r="8344" spans="1:3" x14ac:dyDescent="0.25">
      <c r="A8344" s="4" t="s">
        <v>5264</v>
      </c>
      <c r="B8344" s="6">
        <v>789.94</v>
      </c>
      <c r="C8344" s="6">
        <v>1</v>
      </c>
    </row>
    <row r="8345" spans="1:3" x14ac:dyDescent="0.25">
      <c r="A8345" s="5" t="s">
        <v>5265</v>
      </c>
      <c r="B8345" s="6">
        <v>789.94</v>
      </c>
      <c r="C8345" s="6">
        <v>1</v>
      </c>
    </row>
    <row r="8346" spans="1:3" x14ac:dyDescent="0.25">
      <c r="A8346" s="1" t="s">
        <v>4570</v>
      </c>
      <c r="B8346" s="6">
        <v>27580.839999999997</v>
      </c>
      <c r="C8346" s="6">
        <v>39</v>
      </c>
    </row>
    <row r="8347" spans="1:3" x14ac:dyDescent="0.25">
      <c r="A8347" s="4" t="s">
        <v>87</v>
      </c>
      <c r="B8347" s="6">
        <v>2307.31</v>
      </c>
      <c r="C8347" s="6">
        <v>1</v>
      </c>
    </row>
    <row r="8348" spans="1:3" x14ac:dyDescent="0.25">
      <c r="A8348" s="5" t="s">
        <v>88</v>
      </c>
      <c r="B8348" s="6">
        <v>2307.31</v>
      </c>
      <c r="C8348" s="6">
        <v>1</v>
      </c>
    </row>
    <row r="8349" spans="1:3" x14ac:dyDescent="0.25">
      <c r="A8349" s="4" t="s">
        <v>281</v>
      </c>
      <c r="B8349" s="6">
        <v>343.28</v>
      </c>
      <c r="C8349" s="6">
        <v>3</v>
      </c>
    </row>
    <row r="8350" spans="1:3" x14ac:dyDescent="0.25">
      <c r="A8350" s="5" t="s">
        <v>3583</v>
      </c>
      <c r="B8350" s="6">
        <v>343.28</v>
      </c>
      <c r="C8350" s="6">
        <v>3</v>
      </c>
    </row>
    <row r="8351" spans="1:3" x14ac:dyDescent="0.25">
      <c r="A8351" s="4" t="s">
        <v>276</v>
      </c>
      <c r="B8351" s="6">
        <v>4500</v>
      </c>
      <c r="C8351" s="6">
        <v>1</v>
      </c>
    </row>
    <row r="8352" spans="1:3" x14ac:dyDescent="0.25">
      <c r="A8352" s="5" t="s">
        <v>277</v>
      </c>
      <c r="B8352" s="6">
        <v>4500</v>
      </c>
      <c r="C8352" s="6">
        <v>1</v>
      </c>
    </row>
    <row r="8353" spans="1:3" x14ac:dyDescent="0.25">
      <c r="A8353" s="4" t="s">
        <v>94</v>
      </c>
      <c r="B8353" s="6">
        <v>177.68</v>
      </c>
      <c r="C8353" s="6">
        <v>1</v>
      </c>
    </row>
    <row r="8354" spans="1:3" x14ac:dyDescent="0.25">
      <c r="A8354" s="5" t="s">
        <v>3057</v>
      </c>
      <c r="B8354" s="6">
        <v>177.68</v>
      </c>
      <c r="C8354" s="6">
        <v>1</v>
      </c>
    </row>
    <row r="8355" spans="1:3" x14ac:dyDescent="0.25">
      <c r="A8355" s="4" t="s">
        <v>81</v>
      </c>
      <c r="B8355" s="6">
        <v>3126</v>
      </c>
      <c r="C8355" s="6">
        <v>4</v>
      </c>
    </row>
    <row r="8356" spans="1:3" x14ac:dyDescent="0.25">
      <c r="A8356" s="5" t="s">
        <v>363</v>
      </c>
      <c r="B8356" s="6">
        <v>3126</v>
      </c>
      <c r="C8356" s="6">
        <v>4</v>
      </c>
    </row>
    <row r="8357" spans="1:3" x14ac:dyDescent="0.25">
      <c r="A8357" s="4" t="s">
        <v>776</v>
      </c>
      <c r="B8357" s="6">
        <v>957.04</v>
      </c>
      <c r="C8357" s="6">
        <v>2</v>
      </c>
    </row>
    <row r="8358" spans="1:3" x14ac:dyDescent="0.25">
      <c r="A8358" s="5" t="s">
        <v>3192</v>
      </c>
      <c r="B8358" s="6">
        <v>957.04</v>
      </c>
      <c r="C8358" s="6">
        <v>2</v>
      </c>
    </row>
    <row r="8359" spans="1:3" x14ac:dyDescent="0.25">
      <c r="A8359" s="4" t="s">
        <v>1504</v>
      </c>
      <c r="B8359" s="6">
        <v>3956.5</v>
      </c>
      <c r="C8359" s="6">
        <v>12</v>
      </c>
    </row>
    <row r="8360" spans="1:3" x14ac:dyDescent="0.25">
      <c r="A8360" s="5" t="s">
        <v>3407</v>
      </c>
      <c r="B8360" s="6">
        <v>3956.5</v>
      </c>
      <c r="C8360" s="6">
        <v>12</v>
      </c>
    </row>
    <row r="8361" spans="1:3" x14ac:dyDescent="0.25">
      <c r="A8361" s="4" t="s">
        <v>1616</v>
      </c>
      <c r="B8361" s="6">
        <v>114.5</v>
      </c>
      <c r="C8361" s="6">
        <v>1</v>
      </c>
    </row>
    <row r="8362" spans="1:3" x14ac:dyDescent="0.25">
      <c r="A8362" s="5" t="s">
        <v>1617</v>
      </c>
      <c r="B8362" s="6">
        <v>114.5</v>
      </c>
      <c r="C8362" s="6">
        <v>1</v>
      </c>
    </row>
    <row r="8363" spans="1:3" x14ac:dyDescent="0.25">
      <c r="A8363" s="4" t="s">
        <v>2071</v>
      </c>
      <c r="B8363" s="6">
        <v>332.02</v>
      </c>
      <c r="C8363" s="6">
        <v>3</v>
      </c>
    </row>
    <row r="8364" spans="1:3" x14ac:dyDescent="0.25">
      <c r="A8364" s="5" t="s">
        <v>4571</v>
      </c>
      <c r="B8364" s="6">
        <v>332.02</v>
      </c>
      <c r="C8364" s="6">
        <v>3</v>
      </c>
    </row>
    <row r="8365" spans="1:3" x14ac:dyDescent="0.25">
      <c r="A8365" s="4" t="s">
        <v>2117</v>
      </c>
      <c r="B8365" s="6">
        <v>371.3</v>
      </c>
      <c r="C8365" s="6">
        <v>1</v>
      </c>
    </row>
    <row r="8366" spans="1:3" x14ac:dyDescent="0.25">
      <c r="A8366" s="5" t="s">
        <v>4572</v>
      </c>
      <c r="B8366" s="6">
        <v>371.3</v>
      </c>
      <c r="C8366" s="6">
        <v>1</v>
      </c>
    </row>
    <row r="8367" spans="1:3" x14ac:dyDescent="0.25">
      <c r="A8367" s="4" t="s">
        <v>2217</v>
      </c>
      <c r="B8367" s="6">
        <v>3757</v>
      </c>
      <c r="C8367" s="6">
        <v>1</v>
      </c>
    </row>
    <row r="8368" spans="1:3" x14ac:dyDescent="0.25">
      <c r="A8368" s="5" t="s">
        <v>4573</v>
      </c>
      <c r="B8368" s="6">
        <v>3757</v>
      </c>
      <c r="C8368" s="6">
        <v>1</v>
      </c>
    </row>
    <row r="8369" spans="1:3" x14ac:dyDescent="0.25">
      <c r="A8369" s="4" t="s">
        <v>4574</v>
      </c>
      <c r="B8369" s="6">
        <v>415.36</v>
      </c>
      <c r="C8369" s="6">
        <v>1</v>
      </c>
    </row>
    <row r="8370" spans="1:3" x14ac:dyDescent="0.25">
      <c r="A8370" s="5" t="s">
        <v>4575</v>
      </c>
      <c r="B8370" s="6">
        <v>415.36</v>
      </c>
      <c r="C8370" s="6">
        <v>1</v>
      </c>
    </row>
    <row r="8371" spans="1:3" x14ac:dyDescent="0.25">
      <c r="A8371" s="4" t="s">
        <v>3144</v>
      </c>
      <c r="B8371" s="6">
        <v>1200</v>
      </c>
      <c r="C8371" s="6">
        <v>1</v>
      </c>
    </row>
    <row r="8372" spans="1:3" x14ac:dyDescent="0.25">
      <c r="A8372" s="5" t="s">
        <v>4576</v>
      </c>
      <c r="B8372" s="6">
        <v>1200</v>
      </c>
      <c r="C8372" s="6">
        <v>1</v>
      </c>
    </row>
    <row r="8373" spans="1:3" x14ac:dyDescent="0.25">
      <c r="A8373" s="4" t="s">
        <v>4577</v>
      </c>
      <c r="B8373" s="6">
        <v>1200</v>
      </c>
      <c r="C8373" s="6">
        <v>1</v>
      </c>
    </row>
    <row r="8374" spans="1:3" x14ac:dyDescent="0.25">
      <c r="A8374" s="5" t="s">
        <v>4578</v>
      </c>
      <c r="B8374" s="6">
        <v>1200</v>
      </c>
      <c r="C8374" s="6">
        <v>1</v>
      </c>
    </row>
    <row r="8375" spans="1:3" x14ac:dyDescent="0.25">
      <c r="A8375" s="4" t="s">
        <v>4579</v>
      </c>
      <c r="B8375" s="6">
        <v>160</v>
      </c>
      <c r="C8375" s="6">
        <v>1</v>
      </c>
    </row>
    <row r="8376" spans="1:3" x14ac:dyDescent="0.25">
      <c r="A8376" s="5" t="s">
        <v>4580</v>
      </c>
      <c r="B8376" s="6">
        <v>160</v>
      </c>
      <c r="C8376" s="6">
        <v>1</v>
      </c>
    </row>
    <row r="8377" spans="1:3" x14ac:dyDescent="0.25">
      <c r="A8377" s="4" t="s">
        <v>4581</v>
      </c>
      <c r="B8377" s="6">
        <v>999</v>
      </c>
      <c r="C8377" s="6">
        <v>1</v>
      </c>
    </row>
    <row r="8378" spans="1:3" x14ac:dyDescent="0.25">
      <c r="A8378" s="5" t="s">
        <v>2150</v>
      </c>
      <c r="B8378" s="6">
        <v>999</v>
      </c>
      <c r="C8378" s="6">
        <v>1</v>
      </c>
    </row>
    <row r="8379" spans="1:3" x14ac:dyDescent="0.25">
      <c r="A8379" s="4" t="s">
        <v>4582</v>
      </c>
      <c r="B8379" s="6">
        <v>999</v>
      </c>
      <c r="C8379" s="6">
        <v>1</v>
      </c>
    </row>
    <row r="8380" spans="1:3" x14ac:dyDescent="0.25">
      <c r="A8380" s="5" t="s">
        <v>4583</v>
      </c>
      <c r="B8380" s="6">
        <v>999</v>
      </c>
      <c r="C8380" s="6">
        <v>1</v>
      </c>
    </row>
    <row r="8381" spans="1:3" x14ac:dyDescent="0.25">
      <c r="A8381" s="4" t="s">
        <v>4281</v>
      </c>
      <c r="B8381" s="6">
        <v>613.21</v>
      </c>
      <c r="C8381" s="6">
        <v>1</v>
      </c>
    </row>
    <row r="8382" spans="1:3" x14ac:dyDescent="0.25">
      <c r="A8382" s="5" t="s">
        <v>5266</v>
      </c>
      <c r="B8382" s="6">
        <v>613.21</v>
      </c>
      <c r="C8382" s="6">
        <v>1</v>
      </c>
    </row>
    <row r="8383" spans="1:3" x14ac:dyDescent="0.25">
      <c r="A8383" s="4" t="s">
        <v>4584</v>
      </c>
      <c r="B8383" s="6">
        <v>751.64</v>
      </c>
      <c r="C8383" s="6">
        <v>1</v>
      </c>
    </row>
    <row r="8384" spans="1:3" x14ac:dyDescent="0.25">
      <c r="A8384" s="5" t="s">
        <v>4585</v>
      </c>
      <c r="B8384" s="6">
        <v>751.64</v>
      </c>
      <c r="C8384" s="6">
        <v>1</v>
      </c>
    </row>
    <row r="8385" spans="1:3" x14ac:dyDescent="0.25">
      <c r="A8385" s="4" t="s">
        <v>4586</v>
      </c>
      <c r="B8385" s="6">
        <v>1300</v>
      </c>
      <c r="C8385" s="6">
        <v>1</v>
      </c>
    </row>
    <row r="8386" spans="1:3" x14ac:dyDescent="0.25">
      <c r="A8386" s="5" t="s">
        <v>4587</v>
      </c>
      <c r="B8386" s="6">
        <v>1300</v>
      </c>
      <c r="C8386" s="6">
        <v>1</v>
      </c>
    </row>
    <row r="8387" spans="1:3" x14ac:dyDescent="0.25">
      <c r="A8387" s="1" t="s">
        <v>2176</v>
      </c>
      <c r="B8387" s="6">
        <v>19427.5</v>
      </c>
      <c r="C8387" s="6">
        <v>73</v>
      </c>
    </row>
    <row r="8388" spans="1:3" x14ac:dyDescent="0.25">
      <c r="A8388" s="4" t="s">
        <v>5</v>
      </c>
      <c r="B8388" s="6">
        <v>16.8</v>
      </c>
      <c r="C8388" s="6">
        <v>1</v>
      </c>
    </row>
    <row r="8389" spans="1:3" x14ac:dyDescent="0.25">
      <c r="A8389" s="5" t="s">
        <v>3728</v>
      </c>
      <c r="B8389" s="6">
        <v>16.8</v>
      </c>
      <c r="C8389" s="6">
        <v>1</v>
      </c>
    </row>
    <row r="8390" spans="1:3" x14ac:dyDescent="0.25">
      <c r="A8390" s="4" t="s">
        <v>153</v>
      </c>
      <c r="B8390" s="6">
        <v>28.61</v>
      </c>
      <c r="C8390" s="6">
        <v>1</v>
      </c>
    </row>
    <row r="8391" spans="1:3" x14ac:dyDescent="0.25">
      <c r="A8391" s="5" t="s">
        <v>835</v>
      </c>
      <c r="B8391" s="6">
        <v>28.61</v>
      </c>
      <c r="C8391" s="6">
        <v>1</v>
      </c>
    </row>
    <row r="8392" spans="1:3" x14ac:dyDescent="0.25">
      <c r="A8392" s="4" t="s">
        <v>63</v>
      </c>
      <c r="B8392" s="6">
        <v>6501.6200000000008</v>
      </c>
      <c r="C8392" s="6">
        <v>12</v>
      </c>
    </row>
    <row r="8393" spans="1:3" x14ac:dyDescent="0.25">
      <c r="A8393" s="5" t="s">
        <v>64</v>
      </c>
      <c r="B8393" s="6">
        <v>6501.6200000000008</v>
      </c>
      <c r="C8393" s="6">
        <v>12</v>
      </c>
    </row>
    <row r="8394" spans="1:3" x14ac:dyDescent="0.25">
      <c r="A8394" s="4" t="s">
        <v>48</v>
      </c>
      <c r="B8394" s="6">
        <v>369.25</v>
      </c>
      <c r="C8394" s="6">
        <v>1</v>
      </c>
    </row>
    <row r="8395" spans="1:3" x14ac:dyDescent="0.25">
      <c r="A8395" s="5" t="s">
        <v>990</v>
      </c>
      <c r="B8395" s="6">
        <v>369.25</v>
      </c>
      <c r="C8395" s="6">
        <v>1</v>
      </c>
    </row>
    <row r="8396" spans="1:3" x14ac:dyDescent="0.25">
      <c r="A8396" s="4" t="s">
        <v>73</v>
      </c>
      <c r="B8396" s="6">
        <v>8273.0400000000009</v>
      </c>
      <c r="C8396" s="6">
        <v>36</v>
      </c>
    </row>
    <row r="8397" spans="1:3" x14ac:dyDescent="0.25">
      <c r="A8397" s="5" t="s">
        <v>771</v>
      </c>
      <c r="B8397" s="6">
        <v>8273.0400000000009</v>
      </c>
      <c r="C8397" s="6">
        <v>36</v>
      </c>
    </row>
    <row r="8398" spans="1:3" x14ac:dyDescent="0.25">
      <c r="A8398" s="4" t="s">
        <v>247</v>
      </c>
      <c r="B8398" s="6">
        <v>120.85</v>
      </c>
      <c r="C8398" s="6">
        <v>1</v>
      </c>
    </row>
    <row r="8399" spans="1:3" x14ac:dyDescent="0.25">
      <c r="A8399" s="5" t="s">
        <v>1730</v>
      </c>
      <c r="B8399" s="6">
        <v>120.85</v>
      </c>
      <c r="C8399" s="6">
        <v>1</v>
      </c>
    </row>
    <row r="8400" spans="1:3" x14ac:dyDescent="0.25">
      <c r="A8400" s="4" t="s">
        <v>31</v>
      </c>
      <c r="B8400" s="6">
        <v>62.08</v>
      </c>
      <c r="C8400" s="6">
        <v>2</v>
      </c>
    </row>
    <row r="8401" spans="1:3" x14ac:dyDescent="0.25">
      <c r="A8401" s="5" t="s">
        <v>32</v>
      </c>
      <c r="B8401" s="6">
        <v>62.08</v>
      </c>
      <c r="C8401" s="6">
        <v>2</v>
      </c>
    </row>
    <row r="8402" spans="1:3" x14ac:dyDescent="0.25">
      <c r="A8402" s="4" t="s">
        <v>67</v>
      </c>
      <c r="B8402" s="6">
        <v>34.200000000000003</v>
      </c>
      <c r="C8402" s="6">
        <v>1</v>
      </c>
    </row>
    <row r="8403" spans="1:3" x14ac:dyDescent="0.25">
      <c r="A8403" s="5" t="s">
        <v>68</v>
      </c>
      <c r="B8403" s="6">
        <v>34.200000000000003</v>
      </c>
      <c r="C8403" s="6">
        <v>1</v>
      </c>
    </row>
    <row r="8404" spans="1:3" x14ac:dyDescent="0.25">
      <c r="A8404" s="4" t="s">
        <v>156</v>
      </c>
      <c r="B8404" s="6">
        <v>80.34</v>
      </c>
      <c r="C8404" s="6">
        <v>2</v>
      </c>
    </row>
    <row r="8405" spans="1:3" x14ac:dyDescent="0.25">
      <c r="A8405" s="5" t="s">
        <v>1295</v>
      </c>
      <c r="B8405" s="6">
        <v>80.34</v>
      </c>
      <c r="C8405" s="6">
        <v>2</v>
      </c>
    </row>
    <row r="8406" spans="1:3" x14ac:dyDescent="0.25">
      <c r="A8406" s="4" t="s">
        <v>140</v>
      </c>
      <c r="B8406" s="6">
        <v>388.73</v>
      </c>
      <c r="C8406" s="6">
        <v>5</v>
      </c>
    </row>
    <row r="8407" spans="1:3" x14ac:dyDescent="0.25">
      <c r="A8407" s="5" t="s">
        <v>141</v>
      </c>
      <c r="B8407" s="6">
        <v>388.73</v>
      </c>
      <c r="C8407" s="6">
        <v>5</v>
      </c>
    </row>
    <row r="8408" spans="1:3" x14ac:dyDescent="0.25">
      <c r="A8408" s="4" t="s">
        <v>157</v>
      </c>
      <c r="B8408" s="6">
        <v>272.8</v>
      </c>
      <c r="C8408" s="6">
        <v>2</v>
      </c>
    </row>
    <row r="8409" spans="1:3" x14ac:dyDescent="0.25">
      <c r="A8409" s="5" t="s">
        <v>158</v>
      </c>
      <c r="B8409" s="6">
        <v>272.8</v>
      </c>
      <c r="C8409" s="6">
        <v>2</v>
      </c>
    </row>
    <row r="8410" spans="1:3" x14ac:dyDescent="0.25">
      <c r="A8410" s="4" t="s">
        <v>136</v>
      </c>
      <c r="B8410" s="6">
        <v>606.9</v>
      </c>
      <c r="C8410" s="6">
        <v>2</v>
      </c>
    </row>
    <row r="8411" spans="1:3" x14ac:dyDescent="0.25">
      <c r="A8411" s="5" t="s">
        <v>1031</v>
      </c>
      <c r="B8411" s="6">
        <v>606.9</v>
      </c>
      <c r="C8411" s="6">
        <v>2</v>
      </c>
    </row>
    <row r="8412" spans="1:3" x14ac:dyDescent="0.25">
      <c r="A8412" s="4" t="s">
        <v>1585</v>
      </c>
      <c r="B8412" s="6">
        <v>67.23</v>
      </c>
      <c r="C8412" s="6">
        <v>1</v>
      </c>
    </row>
    <row r="8413" spans="1:3" x14ac:dyDescent="0.25">
      <c r="A8413" s="5" t="s">
        <v>1586</v>
      </c>
      <c r="B8413" s="6">
        <v>67.23</v>
      </c>
      <c r="C8413" s="6">
        <v>1</v>
      </c>
    </row>
    <row r="8414" spans="1:3" x14ac:dyDescent="0.25">
      <c r="A8414" s="4" t="s">
        <v>2177</v>
      </c>
      <c r="B8414" s="6">
        <v>877.19</v>
      </c>
      <c r="C8414" s="6">
        <v>1</v>
      </c>
    </row>
    <row r="8415" spans="1:3" x14ac:dyDescent="0.25">
      <c r="A8415" s="5" t="s">
        <v>2178</v>
      </c>
      <c r="B8415" s="6">
        <v>877.19</v>
      </c>
      <c r="C8415" s="6">
        <v>1</v>
      </c>
    </row>
    <row r="8416" spans="1:3" x14ac:dyDescent="0.25">
      <c r="A8416" s="4" t="s">
        <v>4322</v>
      </c>
      <c r="B8416" s="6">
        <v>150</v>
      </c>
      <c r="C8416" s="6">
        <v>1</v>
      </c>
    </row>
    <row r="8417" spans="1:3" x14ac:dyDescent="0.25">
      <c r="A8417" s="5" t="s">
        <v>4323</v>
      </c>
      <c r="B8417" s="6">
        <v>150</v>
      </c>
      <c r="C8417" s="6">
        <v>1</v>
      </c>
    </row>
    <row r="8418" spans="1:3" x14ac:dyDescent="0.25">
      <c r="A8418" s="4" t="s">
        <v>4324</v>
      </c>
      <c r="B8418" s="6">
        <v>94</v>
      </c>
      <c r="C8418" s="6">
        <v>1</v>
      </c>
    </row>
    <row r="8419" spans="1:3" x14ac:dyDescent="0.25">
      <c r="A8419" s="5" t="s">
        <v>4325</v>
      </c>
      <c r="B8419" s="6">
        <v>94</v>
      </c>
      <c r="C8419" s="6">
        <v>1</v>
      </c>
    </row>
    <row r="8420" spans="1:3" x14ac:dyDescent="0.25">
      <c r="A8420" s="4" t="s">
        <v>4326</v>
      </c>
      <c r="B8420" s="6">
        <v>519.35</v>
      </c>
      <c r="C8420" s="6">
        <v>1</v>
      </c>
    </row>
    <row r="8421" spans="1:3" x14ac:dyDescent="0.25">
      <c r="A8421" s="5" t="s">
        <v>4327</v>
      </c>
      <c r="B8421" s="6">
        <v>519.35</v>
      </c>
      <c r="C8421" s="6">
        <v>1</v>
      </c>
    </row>
    <row r="8422" spans="1:3" x14ac:dyDescent="0.25">
      <c r="A8422" s="4" t="s">
        <v>5267</v>
      </c>
      <c r="B8422" s="6">
        <v>745.61</v>
      </c>
      <c r="C8422" s="6">
        <v>1</v>
      </c>
    </row>
    <row r="8423" spans="1:3" x14ac:dyDescent="0.25">
      <c r="A8423" s="5" t="s">
        <v>5268</v>
      </c>
      <c r="B8423" s="6">
        <v>745.61</v>
      </c>
      <c r="C8423" s="6">
        <v>1</v>
      </c>
    </row>
    <row r="8424" spans="1:3" x14ac:dyDescent="0.25">
      <c r="A8424" s="4" t="s">
        <v>5269</v>
      </c>
      <c r="B8424" s="6">
        <v>218.9</v>
      </c>
      <c r="C8424" s="6">
        <v>1</v>
      </c>
    </row>
    <row r="8425" spans="1:3" x14ac:dyDescent="0.25">
      <c r="A8425" s="5" t="s">
        <v>5270</v>
      </c>
      <c r="B8425" s="6">
        <v>218.9</v>
      </c>
      <c r="C8425" s="6">
        <v>1</v>
      </c>
    </row>
    <row r="8426" spans="1:3" x14ac:dyDescent="0.25">
      <c r="A8426" s="1" t="s">
        <v>2179</v>
      </c>
      <c r="B8426" s="6">
        <v>38072.06</v>
      </c>
      <c r="C8426" s="6">
        <v>54</v>
      </c>
    </row>
    <row r="8427" spans="1:3" x14ac:dyDescent="0.25">
      <c r="A8427" s="4" t="s">
        <v>5</v>
      </c>
      <c r="B8427" s="6">
        <v>853.3</v>
      </c>
      <c r="C8427" s="6">
        <v>3</v>
      </c>
    </row>
    <row r="8428" spans="1:3" x14ac:dyDescent="0.25">
      <c r="A8428" s="5" t="s">
        <v>3728</v>
      </c>
      <c r="B8428" s="6">
        <v>853.3</v>
      </c>
      <c r="C8428" s="6">
        <v>3</v>
      </c>
    </row>
    <row r="8429" spans="1:3" x14ac:dyDescent="0.25">
      <c r="A8429" s="4" t="s">
        <v>256</v>
      </c>
      <c r="B8429" s="6">
        <v>681.92</v>
      </c>
      <c r="C8429" s="6">
        <v>1</v>
      </c>
    </row>
    <row r="8430" spans="1:3" x14ac:dyDescent="0.25">
      <c r="A8430" s="5" t="s">
        <v>836</v>
      </c>
      <c r="B8430" s="6">
        <v>681.92</v>
      </c>
      <c r="C8430" s="6">
        <v>1</v>
      </c>
    </row>
    <row r="8431" spans="1:3" x14ac:dyDescent="0.25">
      <c r="A8431" s="4" t="s">
        <v>70</v>
      </c>
      <c r="B8431" s="6">
        <v>1126.06</v>
      </c>
      <c r="C8431" s="6">
        <v>1</v>
      </c>
    </row>
    <row r="8432" spans="1:3" x14ac:dyDescent="0.25">
      <c r="A8432" s="5" t="s">
        <v>71</v>
      </c>
      <c r="B8432" s="6">
        <v>1126.06</v>
      </c>
      <c r="C8432" s="6">
        <v>1</v>
      </c>
    </row>
    <row r="8433" spans="1:3" x14ac:dyDescent="0.25">
      <c r="A8433" s="4" t="s">
        <v>63</v>
      </c>
      <c r="B8433" s="6">
        <v>2921.06</v>
      </c>
      <c r="C8433" s="6">
        <v>3</v>
      </c>
    </row>
    <row r="8434" spans="1:3" x14ac:dyDescent="0.25">
      <c r="A8434" s="5" t="s">
        <v>64</v>
      </c>
      <c r="B8434" s="6">
        <v>2921.06</v>
      </c>
      <c r="C8434" s="6">
        <v>3</v>
      </c>
    </row>
    <row r="8435" spans="1:3" x14ac:dyDescent="0.25">
      <c r="A8435" s="4" t="s">
        <v>73</v>
      </c>
      <c r="B8435" s="6">
        <v>8854.9799999999977</v>
      </c>
      <c r="C8435" s="6">
        <v>30</v>
      </c>
    </row>
    <row r="8436" spans="1:3" x14ac:dyDescent="0.25">
      <c r="A8436" s="5" t="s">
        <v>771</v>
      </c>
      <c r="B8436" s="6">
        <v>8854.9799999999977</v>
      </c>
      <c r="C8436" s="6">
        <v>30</v>
      </c>
    </row>
    <row r="8437" spans="1:3" x14ac:dyDescent="0.25">
      <c r="A8437" s="4" t="s">
        <v>188</v>
      </c>
      <c r="B8437" s="6">
        <v>7146.15</v>
      </c>
      <c r="C8437" s="6">
        <v>3</v>
      </c>
    </row>
    <row r="8438" spans="1:3" x14ac:dyDescent="0.25">
      <c r="A8438" s="5" t="s">
        <v>1062</v>
      </c>
      <c r="B8438" s="6">
        <v>7146.15</v>
      </c>
      <c r="C8438" s="6">
        <v>3</v>
      </c>
    </row>
    <row r="8439" spans="1:3" x14ac:dyDescent="0.25">
      <c r="A8439" s="4" t="s">
        <v>125</v>
      </c>
      <c r="B8439" s="6">
        <v>73.64</v>
      </c>
      <c r="C8439" s="6">
        <v>1</v>
      </c>
    </row>
    <row r="8440" spans="1:3" x14ac:dyDescent="0.25">
      <c r="A8440" s="5" t="s">
        <v>781</v>
      </c>
      <c r="B8440" s="6">
        <v>73.64</v>
      </c>
      <c r="C8440" s="6">
        <v>1</v>
      </c>
    </row>
    <row r="8441" spans="1:3" x14ac:dyDescent="0.25">
      <c r="A8441" s="4" t="s">
        <v>140</v>
      </c>
      <c r="B8441" s="6">
        <v>357.91999999999996</v>
      </c>
      <c r="C8441" s="6">
        <v>3</v>
      </c>
    </row>
    <row r="8442" spans="1:3" x14ac:dyDescent="0.25">
      <c r="A8442" s="5" t="s">
        <v>141</v>
      </c>
      <c r="B8442" s="6">
        <v>357.91999999999996</v>
      </c>
      <c r="C8442" s="6">
        <v>3</v>
      </c>
    </row>
    <row r="8443" spans="1:3" x14ac:dyDescent="0.25">
      <c r="A8443" s="4" t="s">
        <v>318</v>
      </c>
      <c r="B8443" s="6">
        <v>350.51</v>
      </c>
      <c r="C8443" s="6">
        <v>1</v>
      </c>
    </row>
    <row r="8444" spans="1:3" x14ac:dyDescent="0.25">
      <c r="A8444" s="5" t="s">
        <v>319</v>
      </c>
      <c r="B8444" s="6">
        <v>350.51</v>
      </c>
      <c r="C8444" s="6">
        <v>1</v>
      </c>
    </row>
    <row r="8445" spans="1:3" x14ac:dyDescent="0.25">
      <c r="A8445" s="4" t="s">
        <v>1325</v>
      </c>
      <c r="B8445" s="6">
        <v>12404.67</v>
      </c>
      <c r="C8445" s="6">
        <v>4</v>
      </c>
    </row>
    <row r="8446" spans="1:3" x14ac:dyDescent="0.25">
      <c r="A8446" s="5" t="s">
        <v>1326</v>
      </c>
      <c r="B8446" s="6">
        <v>12404.67</v>
      </c>
      <c r="C8446" s="6">
        <v>4</v>
      </c>
    </row>
    <row r="8447" spans="1:3" x14ac:dyDescent="0.25">
      <c r="A8447" s="4" t="s">
        <v>2180</v>
      </c>
      <c r="B8447" s="6">
        <v>135.85</v>
      </c>
      <c r="C8447" s="6">
        <v>1</v>
      </c>
    </row>
    <row r="8448" spans="1:3" x14ac:dyDescent="0.25">
      <c r="A8448" s="5" t="s">
        <v>2181</v>
      </c>
      <c r="B8448" s="6">
        <v>135.85</v>
      </c>
      <c r="C8448" s="6">
        <v>1</v>
      </c>
    </row>
    <row r="8449" spans="1:3" x14ac:dyDescent="0.25">
      <c r="A8449" s="4" t="s">
        <v>2182</v>
      </c>
      <c r="B8449" s="6">
        <v>280</v>
      </c>
      <c r="C8449" s="6">
        <v>1</v>
      </c>
    </row>
    <row r="8450" spans="1:3" x14ac:dyDescent="0.25">
      <c r="A8450" s="5" t="s">
        <v>2183</v>
      </c>
      <c r="B8450" s="6">
        <v>280</v>
      </c>
      <c r="C8450" s="6">
        <v>1</v>
      </c>
    </row>
    <row r="8451" spans="1:3" x14ac:dyDescent="0.25">
      <c r="A8451" s="4" t="s">
        <v>4328</v>
      </c>
      <c r="B8451" s="6">
        <v>1225</v>
      </c>
      <c r="C8451" s="6">
        <v>1</v>
      </c>
    </row>
    <row r="8452" spans="1:3" x14ac:dyDescent="0.25">
      <c r="A8452" s="5" t="s">
        <v>4329</v>
      </c>
      <c r="B8452" s="6">
        <v>1225</v>
      </c>
      <c r="C8452" s="6">
        <v>1</v>
      </c>
    </row>
    <row r="8453" spans="1:3" x14ac:dyDescent="0.25">
      <c r="A8453" s="4" t="s">
        <v>5271</v>
      </c>
      <c r="B8453" s="6">
        <v>1661</v>
      </c>
      <c r="C8453" s="6">
        <v>1</v>
      </c>
    </row>
    <row r="8454" spans="1:3" x14ac:dyDescent="0.25">
      <c r="A8454" s="5" t="s">
        <v>5272</v>
      </c>
      <c r="B8454" s="6">
        <v>1661</v>
      </c>
      <c r="C8454" s="6">
        <v>1</v>
      </c>
    </row>
    <row r="8455" spans="1:3" x14ac:dyDescent="0.25">
      <c r="A8455" s="1" t="s">
        <v>2184</v>
      </c>
      <c r="B8455" s="6">
        <v>159838.83999999997</v>
      </c>
      <c r="C8455" s="6">
        <v>196</v>
      </c>
    </row>
    <row r="8456" spans="1:3" x14ac:dyDescent="0.25">
      <c r="A8456" s="4" t="s">
        <v>7</v>
      </c>
      <c r="B8456" s="6">
        <v>480</v>
      </c>
      <c r="C8456" s="6">
        <v>1</v>
      </c>
    </row>
    <row r="8457" spans="1:3" x14ac:dyDescent="0.25">
      <c r="A8457" s="5" t="s">
        <v>2101</v>
      </c>
      <c r="B8457" s="6">
        <v>480</v>
      </c>
      <c r="C8457" s="6">
        <v>1</v>
      </c>
    </row>
    <row r="8458" spans="1:3" x14ac:dyDescent="0.25">
      <c r="A8458" s="4" t="s">
        <v>135</v>
      </c>
      <c r="B8458" s="6">
        <v>2721.54</v>
      </c>
      <c r="C8458" s="6">
        <v>10</v>
      </c>
    </row>
    <row r="8459" spans="1:3" x14ac:dyDescent="0.25">
      <c r="A8459" s="5" t="s">
        <v>1370</v>
      </c>
      <c r="B8459" s="6">
        <v>2721.54</v>
      </c>
      <c r="C8459" s="6">
        <v>10</v>
      </c>
    </row>
    <row r="8460" spans="1:3" x14ac:dyDescent="0.25">
      <c r="A8460" s="4" t="s">
        <v>87</v>
      </c>
      <c r="B8460" s="6">
        <v>8434</v>
      </c>
      <c r="C8460" s="6">
        <v>4</v>
      </c>
    </row>
    <row r="8461" spans="1:3" x14ac:dyDescent="0.25">
      <c r="A8461" s="5" t="s">
        <v>88</v>
      </c>
      <c r="B8461" s="6">
        <v>8434</v>
      </c>
      <c r="C8461" s="6">
        <v>4</v>
      </c>
    </row>
    <row r="8462" spans="1:3" x14ac:dyDescent="0.25">
      <c r="A8462" s="4" t="s">
        <v>65</v>
      </c>
      <c r="B8462" s="6">
        <v>191.45</v>
      </c>
      <c r="C8462" s="6">
        <v>1</v>
      </c>
    </row>
    <row r="8463" spans="1:3" x14ac:dyDescent="0.25">
      <c r="A8463" s="5" t="s">
        <v>66</v>
      </c>
      <c r="B8463" s="6">
        <v>191.45</v>
      </c>
      <c r="C8463" s="6">
        <v>1</v>
      </c>
    </row>
    <row r="8464" spans="1:3" x14ac:dyDescent="0.25">
      <c r="A8464" s="4" t="s">
        <v>73</v>
      </c>
      <c r="B8464" s="6">
        <v>5995.8700000000008</v>
      </c>
      <c r="C8464" s="6">
        <v>12</v>
      </c>
    </row>
    <row r="8465" spans="1:3" x14ac:dyDescent="0.25">
      <c r="A8465" s="5" t="s">
        <v>771</v>
      </c>
      <c r="B8465" s="6">
        <v>5995.8700000000008</v>
      </c>
      <c r="C8465" s="6">
        <v>12</v>
      </c>
    </row>
    <row r="8466" spans="1:3" x14ac:dyDescent="0.25">
      <c r="A8466" s="4" t="s">
        <v>16</v>
      </c>
      <c r="B8466" s="6">
        <v>8191.9699999999993</v>
      </c>
      <c r="C8466" s="6">
        <v>17</v>
      </c>
    </row>
    <row r="8467" spans="1:3" x14ac:dyDescent="0.25">
      <c r="A8467" s="5" t="s">
        <v>17</v>
      </c>
      <c r="B8467" s="6">
        <v>8191.9699999999993</v>
      </c>
      <c r="C8467" s="6">
        <v>17</v>
      </c>
    </row>
    <row r="8468" spans="1:3" x14ac:dyDescent="0.25">
      <c r="A8468" s="4" t="s">
        <v>92</v>
      </c>
      <c r="B8468" s="6">
        <v>347.5</v>
      </c>
      <c r="C8468" s="6">
        <v>1</v>
      </c>
    </row>
    <row r="8469" spans="1:3" x14ac:dyDescent="0.25">
      <c r="A8469" s="5" t="s">
        <v>909</v>
      </c>
      <c r="B8469" s="6">
        <v>347.5</v>
      </c>
      <c r="C8469" s="6">
        <v>1</v>
      </c>
    </row>
    <row r="8470" spans="1:3" x14ac:dyDescent="0.25">
      <c r="A8470" s="4" t="s">
        <v>74</v>
      </c>
      <c r="B8470" s="6">
        <v>81.72</v>
      </c>
      <c r="C8470" s="6">
        <v>1</v>
      </c>
    </row>
    <row r="8471" spans="1:3" x14ac:dyDescent="0.25">
      <c r="A8471" s="5" t="s">
        <v>75</v>
      </c>
      <c r="B8471" s="6">
        <v>81.72</v>
      </c>
      <c r="C8471" s="6">
        <v>1</v>
      </c>
    </row>
    <row r="8472" spans="1:3" x14ac:dyDescent="0.25">
      <c r="A8472" s="4" t="s">
        <v>140</v>
      </c>
      <c r="B8472" s="6">
        <v>679.09</v>
      </c>
      <c r="C8472" s="6">
        <v>1</v>
      </c>
    </row>
    <row r="8473" spans="1:3" x14ac:dyDescent="0.25">
      <c r="A8473" s="5" t="s">
        <v>141</v>
      </c>
      <c r="B8473" s="6">
        <v>679.09</v>
      </c>
      <c r="C8473" s="6">
        <v>1</v>
      </c>
    </row>
    <row r="8474" spans="1:3" x14ac:dyDescent="0.25">
      <c r="A8474" s="4" t="s">
        <v>169</v>
      </c>
      <c r="B8474" s="6">
        <v>478.42</v>
      </c>
      <c r="C8474" s="6">
        <v>5</v>
      </c>
    </row>
    <row r="8475" spans="1:3" x14ac:dyDescent="0.25">
      <c r="A8475" s="5" t="s">
        <v>170</v>
      </c>
      <c r="B8475" s="6">
        <v>478.42</v>
      </c>
      <c r="C8475" s="6">
        <v>5</v>
      </c>
    </row>
    <row r="8476" spans="1:3" x14ac:dyDescent="0.25">
      <c r="A8476" s="4" t="s">
        <v>94</v>
      </c>
      <c r="B8476" s="6">
        <v>1917.09</v>
      </c>
      <c r="C8476" s="6">
        <v>13</v>
      </c>
    </row>
    <row r="8477" spans="1:3" x14ac:dyDescent="0.25">
      <c r="A8477" s="5" t="s">
        <v>4645</v>
      </c>
      <c r="B8477" s="6">
        <v>1917.09</v>
      </c>
      <c r="C8477" s="6">
        <v>13</v>
      </c>
    </row>
    <row r="8478" spans="1:3" x14ac:dyDescent="0.25">
      <c r="A8478" s="4" t="s">
        <v>41</v>
      </c>
      <c r="B8478" s="6">
        <v>2535.41</v>
      </c>
      <c r="C8478" s="6">
        <v>12</v>
      </c>
    </row>
    <row r="8479" spans="1:3" x14ac:dyDescent="0.25">
      <c r="A8479" s="5" t="s">
        <v>42</v>
      </c>
      <c r="B8479" s="6">
        <v>2535.41</v>
      </c>
      <c r="C8479" s="6">
        <v>12</v>
      </c>
    </row>
    <row r="8480" spans="1:3" x14ac:dyDescent="0.25">
      <c r="A8480" s="4" t="s">
        <v>96</v>
      </c>
      <c r="B8480" s="6">
        <v>30.29</v>
      </c>
      <c r="C8480" s="6">
        <v>1</v>
      </c>
    </row>
    <row r="8481" spans="1:3" x14ac:dyDescent="0.25">
      <c r="A8481" s="5" t="s">
        <v>798</v>
      </c>
      <c r="B8481" s="6">
        <v>30.29</v>
      </c>
      <c r="C8481" s="6">
        <v>1</v>
      </c>
    </row>
    <row r="8482" spans="1:3" x14ac:dyDescent="0.25">
      <c r="A8482" s="4" t="s">
        <v>151</v>
      </c>
      <c r="B8482" s="6">
        <v>860</v>
      </c>
      <c r="C8482" s="6">
        <v>1</v>
      </c>
    </row>
    <row r="8483" spans="1:3" x14ac:dyDescent="0.25">
      <c r="A8483" s="5" t="s">
        <v>1279</v>
      </c>
      <c r="B8483" s="6">
        <v>860</v>
      </c>
      <c r="C8483" s="6">
        <v>1</v>
      </c>
    </row>
    <row r="8484" spans="1:3" x14ac:dyDescent="0.25">
      <c r="A8484" s="4" t="s">
        <v>334</v>
      </c>
      <c r="B8484" s="6">
        <v>67.58</v>
      </c>
      <c r="C8484" s="6">
        <v>1</v>
      </c>
    </row>
    <row r="8485" spans="1:3" x14ac:dyDescent="0.25">
      <c r="A8485" s="5" t="s">
        <v>335</v>
      </c>
      <c r="B8485" s="6">
        <v>67.58</v>
      </c>
      <c r="C8485" s="6">
        <v>1</v>
      </c>
    </row>
    <row r="8486" spans="1:3" x14ac:dyDescent="0.25">
      <c r="A8486" s="4" t="s">
        <v>1040</v>
      </c>
      <c r="B8486" s="6">
        <v>1489.21</v>
      </c>
      <c r="C8486" s="6">
        <v>1</v>
      </c>
    </row>
    <row r="8487" spans="1:3" x14ac:dyDescent="0.25">
      <c r="A8487" s="5" t="s">
        <v>1041</v>
      </c>
      <c r="B8487" s="6">
        <v>1489.21</v>
      </c>
      <c r="C8487" s="6">
        <v>1</v>
      </c>
    </row>
    <row r="8488" spans="1:3" x14ac:dyDescent="0.25">
      <c r="A8488" s="4" t="s">
        <v>856</v>
      </c>
      <c r="B8488" s="6">
        <v>1370.2</v>
      </c>
      <c r="C8488" s="6">
        <v>1</v>
      </c>
    </row>
    <row r="8489" spans="1:3" x14ac:dyDescent="0.25">
      <c r="A8489" s="5" t="s">
        <v>857</v>
      </c>
      <c r="B8489" s="6">
        <v>1370.2</v>
      </c>
      <c r="C8489" s="6">
        <v>1</v>
      </c>
    </row>
    <row r="8490" spans="1:3" x14ac:dyDescent="0.25">
      <c r="A8490" s="4" t="s">
        <v>1059</v>
      </c>
      <c r="B8490" s="6">
        <v>894</v>
      </c>
      <c r="C8490" s="6">
        <v>2</v>
      </c>
    </row>
    <row r="8491" spans="1:3" x14ac:dyDescent="0.25">
      <c r="A8491" s="5" t="s">
        <v>1060</v>
      </c>
      <c r="B8491" s="6">
        <v>894</v>
      </c>
      <c r="C8491" s="6">
        <v>2</v>
      </c>
    </row>
    <row r="8492" spans="1:3" x14ac:dyDescent="0.25">
      <c r="A8492" s="4" t="s">
        <v>1118</v>
      </c>
      <c r="B8492" s="6">
        <v>235.54</v>
      </c>
      <c r="C8492" s="6">
        <v>1</v>
      </c>
    </row>
    <row r="8493" spans="1:3" x14ac:dyDescent="0.25">
      <c r="A8493" s="5" t="s">
        <v>1119</v>
      </c>
      <c r="B8493" s="6">
        <v>235.54</v>
      </c>
      <c r="C8493" s="6">
        <v>1</v>
      </c>
    </row>
    <row r="8494" spans="1:3" x14ac:dyDescent="0.25">
      <c r="A8494" s="4" t="s">
        <v>1126</v>
      </c>
      <c r="B8494" s="6">
        <v>726.19</v>
      </c>
      <c r="C8494" s="6">
        <v>3</v>
      </c>
    </row>
    <row r="8495" spans="1:3" x14ac:dyDescent="0.25">
      <c r="A8495" s="5" t="s">
        <v>1127</v>
      </c>
      <c r="B8495" s="6">
        <v>726.19</v>
      </c>
      <c r="C8495" s="6">
        <v>3</v>
      </c>
    </row>
    <row r="8496" spans="1:3" x14ac:dyDescent="0.25">
      <c r="A8496" s="4" t="s">
        <v>1129</v>
      </c>
      <c r="B8496" s="6">
        <v>1284.29</v>
      </c>
      <c r="C8496" s="6">
        <v>2</v>
      </c>
    </row>
    <row r="8497" spans="1:3" x14ac:dyDescent="0.25">
      <c r="A8497" s="5" t="s">
        <v>1130</v>
      </c>
      <c r="B8497" s="6">
        <v>1284.29</v>
      </c>
      <c r="C8497" s="6">
        <v>2</v>
      </c>
    </row>
    <row r="8498" spans="1:3" x14ac:dyDescent="0.25">
      <c r="A8498" s="4" t="s">
        <v>1143</v>
      </c>
      <c r="B8498" s="6">
        <v>306.53999999999996</v>
      </c>
      <c r="C8498" s="6">
        <v>2</v>
      </c>
    </row>
    <row r="8499" spans="1:3" x14ac:dyDescent="0.25">
      <c r="A8499" s="5" t="s">
        <v>1144</v>
      </c>
      <c r="B8499" s="6">
        <v>306.53999999999996</v>
      </c>
      <c r="C8499" s="6">
        <v>2</v>
      </c>
    </row>
    <row r="8500" spans="1:3" x14ac:dyDescent="0.25">
      <c r="A8500" s="4" t="s">
        <v>776</v>
      </c>
      <c r="B8500" s="6">
        <v>1454.49</v>
      </c>
      <c r="C8500" s="6">
        <v>4</v>
      </c>
    </row>
    <row r="8501" spans="1:3" x14ac:dyDescent="0.25">
      <c r="A8501" s="5" t="s">
        <v>777</v>
      </c>
      <c r="B8501" s="6">
        <v>1454.49</v>
      </c>
      <c r="C8501" s="6">
        <v>4</v>
      </c>
    </row>
    <row r="8502" spans="1:3" x14ac:dyDescent="0.25">
      <c r="A8502" s="4" t="s">
        <v>1292</v>
      </c>
      <c r="B8502" s="6">
        <v>315</v>
      </c>
      <c r="C8502" s="6">
        <v>1</v>
      </c>
    </row>
    <row r="8503" spans="1:3" x14ac:dyDescent="0.25">
      <c r="A8503" s="5" t="s">
        <v>1293</v>
      </c>
      <c r="B8503" s="6">
        <v>315</v>
      </c>
      <c r="C8503" s="6">
        <v>1</v>
      </c>
    </row>
    <row r="8504" spans="1:3" x14ac:dyDescent="0.25">
      <c r="A8504" s="4" t="s">
        <v>1387</v>
      </c>
      <c r="B8504" s="6">
        <v>2778.51</v>
      </c>
      <c r="C8504" s="6">
        <v>2</v>
      </c>
    </row>
    <row r="8505" spans="1:3" x14ac:dyDescent="0.25">
      <c r="A8505" s="5" t="s">
        <v>1388</v>
      </c>
      <c r="B8505" s="6">
        <v>2778.51</v>
      </c>
      <c r="C8505" s="6">
        <v>2</v>
      </c>
    </row>
    <row r="8506" spans="1:3" x14ac:dyDescent="0.25">
      <c r="A8506" s="4" t="s">
        <v>1432</v>
      </c>
      <c r="B8506" s="6">
        <v>4000</v>
      </c>
      <c r="C8506" s="6">
        <v>1</v>
      </c>
    </row>
    <row r="8507" spans="1:3" x14ac:dyDescent="0.25">
      <c r="A8507" s="5" t="s">
        <v>1433</v>
      </c>
      <c r="B8507" s="6">
        <v>4000</v>
      </c>
      <c r="C8507" s="6">
        <v>1</v>
      </c>
    </row>
    <row r="8508" spans="1:3" x14ac:dyDescent="0.25">
      <c r="A8508" s="4" t="s">
        <v>1555</v>
      </c>
      <c r="B8508" s="6">
        <v>1821.51</v>
      </c>
      <c r="C8508" s="6">
        <v>1</v>
      </c>
    </row>
    <row r="8509" spans="1:3" x14ac:dyDescent="0.25">
      <c r="A8509" s="5" t="s">
        <v>1556</v>
      </c>
      <c r="B8509" s="6">
        <v>1821.51</v>
      </c>
      <c r="C8509" s="6">
        <v>1</v>
      </c>
    </row>
    <row r="8510" spans="1:3" x14ac:dyDescent="0.25">
      <c r="A8510" s="4" t="s">
        <v>1651</v>
      </c>
      <c r="B8510" s="6">
        <v>1413</v>
      </c>
      <c r="C8510" s="6">
        <v>1</v>
      </c>
    </row>
    <row r="8511" spans="1:3" x14ac:dyDescent="0.25">
      <c r="A8511" s="5" t="s">
        <v>1652</v>
      </c>
      <c r="B8511" s="6">
        <v>1413</v>
      </c>
      <c r="C8511" s="6">
        <v>1</v>
      </c>
    </row>
    <row r="8512" spans="1:3" x14ac:dyDescent="0.25">
      <c r="A8512" s="4" t="s">
        <v>1804</v>
      </c>
      <c r="B8512" s="6">
        <v>1176.54</v>
      </c>
      <c r="C8512" s="6">
        <v>2</v>
      </c>
    </row>
    <row r="8513" spans="1:3" x14ac:dyDescent="0.25">
      <c r="A8513" s="5" t="s">
        <v>1805</v>
      </c>
      <c r="B8513" s="6">
        <v>1176.54</v>
      </c>
      <c r="C8513" s="6">
        <v>2</v>
      </c>
    </row>
    <row r="8514" spans="1:3" x14ac:dyDescent="0.25">
      <c r="A8514" s="4" t="s">
        <v>1808</v>
      </c>
      <c r="B8514" s="6">
        <v>103.5</v>
      </c>
      <c r="C8514" s="6">
        <v>1</v>
      </c>
    </row>
    <row r="8515" spans="1:3" x14ac:dyDescent="0.25">
      <c r="A8515" s="5" t="s">
        <v>1809</v>
      </c>
      <c r="B8515" s="6">
        <v>103.5</v>
      </c>
      <c r="C8515" s="6">
        <v>1</v>
      </c>
    </row>
    <row r="8516" spans="1:3" x14ac:dyDescent="0.25">
      <c r="A8516" s="4" t="s">
        <v>2011</v>
      </c>
      <c r="B8516" s="6">
        <v>3400</v>
      </c>
      <c r="C8516" s="6">
        <v>1</v>
      </c>
    </row>
    <row r="8517" spans="1:3" x14ac:dyDescent="0.25">
      <c r="A8517" s="5" t="s">
        <v>2012</v>
      </c>
      <c r="B8517" s="6">
        <v>3400</v>
      </c>
      <c r="C8517" s="6">
        <v>1</v>
      </c>
    </row>
    <row r="8518" spans="1:3" x14ac:dyDescent="0.25">
      <c r="A8518" s="4" t="s">
        <v>2117</v>
      </c>
      <c r="B8518" s="6">
        <v>289.52999999999997</v>
      </c>
      <c r="C8518" s="6">
        <v>1</v>
      </c>
    </row>
    <row r="8519" spans="1:3" x14ac:dyDescent="0.25">
      <c r="A8519" s="5" t="s">
        <v>2118</v>
      </c>
      <c r="B8519" s="6">
        <v>289.52999999999997</v>
      </c>
      <c r="C8519" s="6">
        <v>1</v>
      </c>
    </row>
    <row r="8520" spans="1:3" x14ac:dyDescent="0.25">
      <c r="A8520" s="4" t="s">
        <v>2185</v>
      </c>
      <c r="B8520" s="6">
        <v>4200</v>
      </c>
      <c r="C8520" s="6">
        <v>1</v>
      </c>
    </row>
    <row r="8521" spans="1:3" x14ac:dyDescent="0.25">
      <c r="A8521" s="5" t="s">
        <v>2186</v>
      </c>
      <c r="B8521" s="6">
        <v>4200</v>
      </c>
      <c r="C8521" s="6">
        <v>1</v>
      </c>
    </row>
    <row r="8522" spans="1:3" x14ac:dyDescent="0.25">
      <c r="A8522" s="4" t="s">
        <v>2187</v>
      </c>
      <c r="B8522" s="6">
        <v>180</v>
      </c>
      <c r="C8522" s="6">
        <v>1</v>
      </c>
    </row>
    <row r="8523" spans="1:3" x14ac:dyDescent="0.25">
      <c r="A8523" s="5" t="s">
        <v>2188</v>
      </c>
      <c r="B8523" s="6">
        <v>180</v>
      </c>
      <c r="C8523" s="6">
        <v>1</v>
      </c>
    </row>
    <row r="8524" spans="1:3" x14ac:dyDescent="0.25">
      <c r="A8524" s="4" t="s">
        <v>2189</v>
      </c>
      <c r="B8524" s="6">
        <v>4500</v>
      </c>
      <c r="C8524" s="6">
        <v>1</v>
      </c>
    </row>
    <row r="8525" spans="1:3" x14ac:dyDescent="0.25">
      <c r="A8525" s="5" t="s">
        <v>2190</v>
      </c>
      <c r="B8525" s="6">
        <v>4500</v>
      </c>
      <c r="C8525" s="6">
        <v>1</v>
      </c>
    </row>
    <row r="8526" spans="1:3" x14ac:dyDescent="0.25">
      <c r="A8526" s="4" t="s">
        <v>2191</v>
      </c>
      <c r="B8526" s="6">
        <v>10877.7</v>
      </c>
      <c r="C8526" s="6">
        <v>3</v>
      </c>
    </row>
    <row r="8527" spans="1:3" x14ac:dyDescent="0.25">
      <c r="A8527" s="5" t="s">
        <v>2192</v>
      </c>
      <c r="B8527" s="6">
        <v>10877.7</v>
      </c>
      <c r="C8527" s="6">
        <v>3</v>
      </c>
    </row>
    <row r="8528" spans="1:3" x14ac:dyDescent="0.25">
      <c r="A8528" s="4" t="s">
        <v>2193</v>
      </c>
      <c r="B8528" s="6">
        <v>297.65000000000003</v>
      </c>
      <c r="C8528" s="6">
        <v>16</v>
      </c>
    </row>
    <row r="8529" spans="1:3" x14ac:dyDescent="0.25">
      <c r="A8529" s="5" t="s">
        <v>2194</v>
      </c>
      <c r="B8529" s="6">
        <v>297.65000000000003</v>
      </c>
      <c r="C8529" s="6">
        <v>16</v>
      </c>
    </row>
    <row r="8530" spans="1:3" x14ac:dyDescent="0.25">
      <c r="A8530" s="4" t="s">
        <v>2195</v>
      </c>
      <c r="B8530" s="6">
        <v>438.75</v>
      </c>
      <c r="C8530" s="6">
        <v>1</v>
      </c>
    </row>
    <row r="8531" spans="1:3" x14ac:dyDescent="0.25">
      <c r="A8531" s="5" t="s">
        <v>2196</v>
      </c>
      <c r="B8531" s="6">
        <v>438.75</v>
      </c>
      <c r="C8531" s="6">
        <v>1</v>
      </c>
    </row>
    <row r="8532" spans="1:3" x14ac:dyDescent="0.25">
      <c r="A8532" s="4" t="s">
        <v>2197</v>
      </c>
      <c r="B8532" s="6">
        <v>338</v>
      </c>
      <c r="C8532" s="6">
        <v>1</v>
      </c>
    </row>
    <row r="8533" spans="1:3" x14ac:dyDescent="0.25">
      <c r="A8533" s="5" t="s">
        <v>2198</v>
      </c>
      <c r="B8533" s="6">
        <v>338</v>
      </c>
      <c r="C8533" s="6">
        <v>1</v>
      </c>
    </row>
    <row r="8534" spans="1:3" x14ac:dyDescent="0.25">
      <c r="A8534" s="4" t="s">
        <v>2199</v>
      </c>
      <c r="B8534" s="6">
        <v>3860</v>
      </c>
      <c r="C8534" s="6">
        <v>1</v>
      </c>
    </row>
    <row r="8535" spans="1:3" x14ac:dyDescent="0.25">
      <c r="A8535" s="5" t="s">
        <v>2200</v>
      </c>
      <c r="B8535" s="6">
        <v>3860</v>
      </c>
      <c r="C8535" s="6">
        <v>1</v>
      </c>
    </row>
    <row r="8536" spans="1:3" x14ac:dyDescent="0.25">
      <c r="A8536" s="4" t="s">
        <v>2201</v>
      </c>
      <c r="B8536" s="6">
        <v>13700.9</v>
      </c>
      <c r="C8536" s="6">
        <v>23</v>
      </c>
    </row>
    <row r="8537" spans="1:3" x14ac:dyDescent="0.25">
      <c r="A8537" s="5" t="s">
        <v>2202</v>
      </c>
      <c r="B8537" s="6">
        <v>13700.9</v>
      </c>
      <c r="C8537" s="6">
        <v>23</v>
      </c>
    </row>
    <row r="8538" spans="1:3" x14ac:dyDescent="0.25">
      <c r="A8538" s="4" t="s">
        <v>2203</v>
      </c>
      <c r="B8538" s="6">
        <v>280</v>
      </c>
      <c r="C8538" s="6">
        <v>1</v>
      </c>
    </row>
    <row r="8539" spans="1:3" x14ac:dyDescent="0.25">
      <c r="A8539" s="5" t="s">
        <v>2204</v>
      </c>
      <c r="B8539" s="6">
        <v>280</v>
      </c>
      <c r="C8539" s="6">
        <v>1</v>
      </c>
    </row>
    <row r="8540" spans="1:3" x14ac:dyDescent="0.25">
      <c r="A8540" s="4" t="s">
        <v>2205</v>
      </c>
      <c r="B8540" s="6">
        <v>2182</v>
      </c>
      <c r="C8540" s="6">
        <v>1</v>
      </c>
    </row>
    <row r="8541" spans="1:3" x14ac:dyDescent="0.25">
      <c r="A8541" s="5" t="s">
        <v>5234</v>
      </c>
      <c r="B8541" s="6">
        <v>2182</v>
      </c>
      <c r="C8541" s="6">
        <v>1</v>
      </c>
    </row>
    <row r="8542" spans="1:3" x14ac:dyDescent="0.25">
      <c r="A8542" s="4" t="s">
        <v>2206</v>
      </c>
      <c r="B8542" s="6">
        <v>3750</v>
      </c>
      <c r="C8542" s="6">
        <v>1</v>
      </c>
    </row>
    <row r="8543" spans="1:3" x14ac:dyDescent="0.25">
      <c r="A8543" s="5" t="s">
        <v>2207</v>
      </c>
      <c r="B8543" s="6">
        <v>3750</v>
      </c>
      <c r="C8543" s="6">
        <v>1</v>
      </c>
    </row>
    <row r="8544" spans="1:3" x14ac:dyDescent="0.25">
      <c r="A8544" s="4" t="s">
        <v>2208</v>
      </c>
      <c r="B8544" s="6">
        <v>647.86</v>
      </c>
      <c r="C8544" s="6">
        <v>1</v>
      </c>
    </row>
    <row r="8545" spans="1:3" x14ac:dyDescent="0.25">
      <c r="A8545" s="5" t="s">
        <v>2209</v>
      </c>
      <c r="B8545" s="6">
        <v>647.86</v>
      </c>
      <c r="C8545" s="6">
        <v>1</v>
      </c>
    </row>
    <row r="8546" spans="1:3" x14ac:dyDescent="0.25">
      <c r="A8546" s="4" t="s">
        <v>2210</v>
      </c>
      <c r="B8546" s="6">
        <v>93</v>
      </c>
      <c r="C8546" s="6">
        <v>1</v>
      </c>
    </row>
    <row r="8547" spans="1:3" x14ac:dyDescent="0.25">
      <c r="A8547" s="5" t="s">
        <v>2211</v>
      </c>
      <c r="B8547" s="6">
        <v>93</v>
      </c>
      <c r="C8547" s="6">
        <v>1</v>
      </c>
    </row>
    <row r="8548" spans="1:3" x14ac:dyDescent="0.25">
      <c r="A8548" s="4" t="s">
        <v>2212</v>
      </c>
      <c r="B8548" s="6">
        <v>2326</v>
      </c>
      <c r="C8548" s="6">
        <v>1</v>
      </c>
    </row>
    <row r="8549" spans="1:3" x14ac:dyDescent="0.25">
      <c r="A8549" s="5" t="s">
        <v>2213</v>
      </c>
      <c r="B8549" s="6">
        <v>2326</v>
      </c>
      <c r="C8549" s="6">
        <v>1</v>
      </c>
    </row>
    <row r="8550" spans="1:3" x14ac:dyDescent="0.25">
      <c r="A8550" s="4" t="s">
        <v>2566</v>
      </c>
      <c r="B8550" s="6">
        <v>4900</v>
      </c>
      <c r="C8550" s="6">
        <v>3</v>
      </c>
    </row>
    <row r="8551" spans="1:3" x14ac:dyDescent="0.25">
      <c r="A8551" s="5" t="s">
        <v>2567</v>
      </c>
      <c r="B8551" s="6">
        <v>4900</v>
      </c>
      <c r="C8551" s="6">
        <v>3</v>
      </c>
    </row>
    <row r="8552" spans="1:3" x14ac:dyDescent="0.25">
      <c r="A8552" s="4" t="s">
        <v>3236</v>
      </c>
      <c r="B8552" s="6">
        <v>60</v>
      </c>
      <c r="C8552" s="6">
        <v>2</v>
      </c>
    </row>
    <row r="8553" spans="1:3" x14ac:dyDescent="0.25">
      <c r="A8553" s="5" t="s">
        <v>4330</v>
      </c>
      <c r="B8553" s="6">
        <v>60</v>
      </c>
      <c r="C8553" s="6">
        <v>2</v>
      </c>
    </row>
    <row r="8554" spans="1:3" x14ac:dyDescent="0.25">
      <c r="A8554" s="4" t="s">
        <v>4331</v>
      </c>
      <c r="B8554" s="6">
        <v>2400</v>
      </c>
      <c r="C8554" s="6">
        <v>1</v>
      </c>
    </row>
    <row r="8555" spans="1:3" x14ac:dyDescent="0.25">
      <c r="A8555" s="5" t="s">
        <v>4332</v>
      </c>
      <c r="B8555" s="6">
        <v>2400</v>
      </c>
      <c r="C8555" s="6">
        <v>1</v>
      </c>
    </row>
    <row r="8556" spans="1:3" x14ac:dyDescent="0.25">
      <c r="A8556" s="4" t="s">
        <v>4333</v>
      </c>
      <c r="B8556" s="6">
        <v>2225</v>
      </c>
      <c r="C8556" s="6">
        <v>1</v>
      </c>
    </row>
    <row r="8557" spans="1:3" x14ac:dyDescent="0.25">
      <c r="A8557" s="5" t="s">
        <v>4334</v>
      </c>
      <c r="B8557" s="6">
        <v>2225</v>
      </c>
      <c r="C8557" s="6">
        <v>1</v>
      </c>
    </row>
    <row r="8558" spans="1:3" x14ac:dyDescent="0.25">
      <c r="A8558" s="4" t="s">
        <v>4124</v>
      </c>
      <c r="B8558" s="6">
        <v>157.02000000000001</v>
      </c>
      <c r="C8558" s="6">
        <v>1</v>
      </c>
    </row>
    <row r="8559" spans="1:3" x14ac:dyDescent="0.25">
      <c r="A8559" s="5" t="s">
        <v>4125</v>
      </c>
      <c r="B8559" s="6">
        <v>157.02000000000001</v>
      </c>
      <c r="C8559" s="6">
        <v>1</v>
      </c>
    </row>
    <row r="8560" spans="1:3" x14ac:dyDescent="0.25">
      <c r="A8560" s="4" t="s">
        <v>4335</v>
      </c>
      <c r="B8560" s="6">
        <v>4700</v>
      </c>
      <c r="C8560" s="6">
        <v>1</v>
      </c>
    </row>
    <row r="8561" spans="1:3" x14ac:dyDescent="0.25">
      <c r="A8561" s="5" t="s">
        <v>4336</v>
      </c>
      <c r="B8561" s="6">
        <v>4700</v>
      </c>
      <c r="C8561" s="6">
        <v>1</v>
      </c>
    </row>
    <row r="8562" spans="1:3" x14ac:dyDescent="0.25">
      <c r="A8562" s="4" t="s">
        <v>3892</v>
      </c>
      <c r="B8562" s="6">
        <v>320.16000000000003</v>
      </c>
      <c r="C8562" s="6">
        <v>1</v>
      </c>
    </row>
    <row r="8563" spans="1:3" x14ac:dyDescent="0.25">
      <c r="A8563" s="5" t="s">
        <v>3893</v>
      </c>
      <c r="B8563" s="6">
        <v>320.16000000000003</v>
      </c>
      <c r="C8563" s="6">
        <v>1</v>
      </c>
    </row>
    <row r="8564" spans="1:3" x14ac:dyDescent="0.25">
      <c r="A8564" s="4" t="s">
        <v>4337</v>
      </c>
      <c r="B8564" s="6">
        <v>1386.94</v>
      </c>
      <c r="C8564" s="6">
        <v>1</v>
      </c>
    </row>
    <row r="8565" spans="1:3" x14ac:dyDescent="0.25">
      <c r="A8565" s="5" t="s">
        <v>4338</v>
      </c>
      <c r="B8565" s="6">
        <v>1386.94</v>
      </c>
      <c r="C8565" s="6">
        <v>1</v>
      </c>
    </row>
    <row r="8566" spans="1:3" x14ac:dyDescent="0.25">
      <c r="A8566" s="4" t="s">
        <v>4339</v>
      </c>
      <c r="B8566" s="6">
        <v>4200</v>
      </c>
      <c r="C8566" s="6">
        <v>2</v>
      </c>
    </row>
    <row r="8567" spans="1:3" x14ac:dyDescent="0.25">
      <c r="A8567" s="5" t="s">
        <v>4340</v>
      </c>
      <c r="B8567" s="6">
        <v>4200</v>
      </c>
      <c r="C8567" s="6">
        <v>2</v>
      </c>
    </row>
    <row r="8568" spans="1:3" x14ac:dyDescent="0.25">
      <c r="A8568" s="4" t="s">
        <v>4147</v>
      </c>
      <c r="B8568" s="6">
        <v>1000</v>
      </c>
      <c r="C8568" s="6">
        <v>1</v>
      </c>
    </row>
    <row r="8569" spans="1:3" x14ac:dyDescent="0.25">
      <c r="A8569" s="5" t="s">
        <v>4148</v>
      </c>
      <c r="B8569" s="6">
        <v>1000</v>
      </c>
      <c r="C8569" s="6">
        <v>1</v>
      </c>
    </row>
    <row r="8570" spans="1:3" x14ac:dyDescent="0.25">
      <c r="A8570" s="4" t="s">
        <v>4341</v>
      </c>
      <c r="B8570" s="6">
        <v>1120</v>
      </c>
      <c r="C8570" s="6">
        <v>1</v>
      </c>
    </row>
    <row r="8571" spans="1:3" x14ac:dyDescent="0.25">
      <c r="A8571" s="5" t="s">
        <v>4342</v>
      </c>
      <c r="B8571" s="6">
        <v>1120</v>
      </c>
      <c r="C8571" s="6">
        <v>1</v>
      </c>
    </row>
    <row r="8572" spans="1:3" x14ac:dyDescent="0.25">
      <c r="A8572" s="4" t="s">
        <v>4177</v>
      </c>
      <c r="B8572" s="6">
        <v>115.80000000000001</v>
      </c>
      <c r="C8572" s="6">
        <v>2</v>
      </c>
    </row>
    <row r="8573" spans="1:3" x14ac:dyDescent="0.25">
      <c r="A8573" s="5" t="s">
        <v>4178</v>
      </c>
      <c r="B8573" s="6">
        <v>115.80000000000001</v>
      </c>
      <c r="C8573" s="6">
        <v>2</v>
      </c>
    </row>
    <row r="8574" spans="1:3" x14ac:dyDescent="0.25">
      <c r="A8574" s="4" t="s">
        <v>4343</v>
      </c>
      <c r="B8574" s="6">
        <v>220</v>
      </c>
      <c r="C8574" s="6">
        <v>1</v>
      </c>
    </row>
    <row r="8575" spans="1:3" x14ac:dyDescent="0.25">
      <c r="A8575" s="5" t="s">
        <v>4344</v>
      </c>
      <c r="B8575" s="6">
        <v>220</v>
      </c>
      <c r="C8575" s="6">
        <v>1</v>
      </c>
    </row>
    <row r="8576" spans="1:3" x14ac:dyDescent="0.25">
      <c r="A8576" s="4" t="s">
        <v>3329</v>
      </c>
      <c r="B8576" s="6">
        <v>592</v>
      </c>
      <c r="C8576" s="6">
        <v>1</v>
      </c>
    </row>
    <row r="8577" spans="1:3" x14ac:dyDescent="0.25">
      <c r="A8577" s="5" t="s">
        <v>3330</v>
      </c>
      <c r="B8577" s="6">
        <v>592</v>
      </c>
      <c r="C8577" s="6">
        <v>1</v>
      </c>
    </row>
    <row r="8578" spans="1:3" x14ac:dyDescent="0.25">
      <c r="A8578" s="4" t="s">
        <v>4345</v>
      </c>
      <c r="B8578" s="6">
        <v>2950</v>
      </c>
      <c r="C8578" s="6">
        <v>1</v>
      </c>
    </row>
    <row r="8579" spans="1:3" x14ac:dyDescent="0.25">
      <c r="A8579" s="5" t="s">
        <v>4346</v>
      </c>
      <c r="B8579" s="6">
        <v>2950</v>
      </c>
      <c r="C8579" s="6">
        <v>1</v>
      </c>
    </row>
    <row r="8580" spans="1:3" x14ac:dyDescent="0.25">
      <c r="A8580" s="4" t="s">
        <v>4347</v>
      </c>
      <c r="B8580" s="6">
        <v>1207.8</v>
      </c>
      <c r="C8580" s="6">
        <v>1</v>
      </c>
    </row>
    <row r="8581" spans="1:3" x14ac:dyDescent="0.25">
      <c r="A8581" s="5" t="s">
        <v>4348</v>
      </c>
      <c r="B8581" s="6">
        <v>1207.8</v>
      </c>
      <c r="C8581" s="6">
        <v>1</v>
      </c>
    </row>
    <row r="8582" spans="1:3" x14ac:dyDescent="0.25">
      <c r="A8582" s="4" t="s">
        <v>5273</v>
      </c>
      <c r="B8582" s="6">
        <v>5400</v>
      </c>
      <c r="C8582" s="6">
        <v>2</v>
      </c>
    </row>
    <row r="8583" spans="1:3" x14ac:dyDescent="0.25">
      <c r="A8583" s="5" t="s">
        <v>5274</v>
      </c>
      <c r="B8583" s="6">
        <v>5400</v>
      </c>
      <c r="C8583" s="6">
        <v>2</v>
      </c>
    </row>
    <row r="8584" spans="1:3" x14ac:dyDescent="0.25">
      <c r="A8584" s="4" t="s">
        <v>5275</v>
      </c>
      <c r="B8584" s="6">
        <v>144</v>
      </c>
      <c r="C8584" s="6">
        <v>1</v>
      </c>
    </row>
    <row r="8585" spans="1:3" x14ac:dyDescent="0.25">
      <c r="A8585" s="5" t="s">
        <v>5276</v>
      </c>
      <c r="B8585" s="6">
        <v>144</v>
      </c>
      <c r="C8585" s="6">
        <v>1</v>
      </c>
    </row>
    <row r="8586" spans="1:3" x14ac:dyDescent="0.25">
      <c r="A8586" s="4" t="s">
        <v>5277</v>
      </c>
      <c r="B8586" s="6">
        <v>1300</v>
      </c>
      <c r="C8586" s="6">
        <v>1</v>
      </c>
    </row>
    <row r="8587" spans="1:3" x14ac:dyDescent="0.25">
      <c r="A8587" s="5" t="s">
        <v>5278</v>
      </c>
      <c r="B8587" s="6">
        <v>1300</v>
      </c>
      <c r="C8587" s="6">
        <v>1</v>
      </c>
    </row>
    <row r="8588" spans="1:3" x14ac:dyDescent="0.25">
      <c r="A8588" s="4" t="s">
        <v>4970</v>
      </c>
      <c r="B8588" s="6">
        <v>1512.36</v>
      </c>
      <c r="C8588" s="6">
        <v>1</v>
      </c>
    </row>
    <row r="8589" spans="1:3" x14ac:dyDescent="0.25">
      <c r="A8589" s="5" t="s">
        <v>4971</v>
      </c>
      <c r="B8589" s="6">
        <v>1512.36</v>
      </c>
      <c r="C8589" s="6">
        <v>1</v>
      </c>
    </row>
    <row r="8590" spans="1:3" x14ac:dyDescent="0.25">
      <c r="A8590" s="4" t="s">
        <v>5279</v>
      </c>
      <c r="B8590" s="6">
        <v>4995</v>
      </c>
      <c r="C8590" s="6">
        <v>1</v>
      </c>
    </row>
    <row r="8591" spans="1:3" x14ac:dyDescent="0.25">
      <c r="A8591" s="5" t="s">
        <v>5280</v>
      </c>
      <c r="B8591" s="6">
        <v>4995</v>
      </c>
      <c r="C8591" s="6">
        <v>1</v>
      </c>
    </row>
    <row r="8592" spans="1:3" x14ac:dyDescent="0.25">
      <c r="A8592" s="4" t="s">
        <v>5281</v>
      </c>
      <c r="B8592" s="6">
        <v>2017</v>
      </c>
      <c r="C8592" s="6">
        <v>1</v>
      </c>
    </row>
    <row r="8593" spans="1:3" x14ac:dyDescent="0.25">
      <c r="A8593" s="5" t="s">
        <v>5282</v>
      </c>
      <c r="B8593" s="6">
        <v>2017</v>
      </c>
      <c r="C8593" s="6">
        <v>1</v>
      </c>
    </row>
    <row r="8594" spans="1:3" x14ac:dyDescent="0.25">
      <c r="A8594" s="4" t="s">
        <v>5283</v>
      </c>
      <c r="B8594" s="6">
        <v>894</v>
      </c>
      <c r="C8594" s="6">
        <v>1</v>
      </c>
    </row>
    <row r="8595" spans="1:3" x14ac:dyDescent="0.25">
      <c r="A8595" s="5" t="s">
        <v>5284</v>
      </c>
      <c r="B8595" s="6">
        <v>894</v>
      </c>
      <c r="C8595" s="6">
        <v>1</v>
      </c>
    </row>
    <row r="8596" spans="1:3" x14ac:dyDescent="0.25">
      <c r="A8596" s="4" t="s">
        <v>5285</v>
      </c>
      <c r="B8596" s="6">
        <v>1289</v>
      </c>
      <c r="C8596" s="6">
        <v>1</v>
      </c>
    </row>
    <row r="8597" spans="1:3" x14ac:dyDescent="0.25">
      <c r="A8597" s="5" t="s">
        <v>5286</v>
      </c>
      <c r="B8597" s="6">
        <v>1289</v>
      </c>
      <c r="C8597" s="6">
        <v>1</v>
      </c>
    </row>
    <row r="8598" spans="1:3" x14ac:dyDescent="0.25">
      <c r="A8598" s="4" t="s">
        <v>5287</v>
      </c>
      <c r="B8598" s="6">
        <v>6529.9</v>
      </c>
      <c r="C8598" s="6">
        <v>2</v>
      </c>
    </row>
    <row r="8599" spans="1:3" x14ac:dyDescent="0.25">
      <c r="A8599" s="5" t="s">
        <v>5288</v>
      </c>
      <c r="B8599" s="6">
        <v>6529.9</v>
      </c>
      <c r="C8599" s="6">
        <v>2</v>
      </c>
    </row>
    <row r="8600" spans="1:3" x14ac:dyDescent="0.25">
      <c r="A8600" s="4" t="s">
        <v>5289</v>
      </c>
      <c r="B8600" s="6">
        <v>537</v>
      </c>
      <c r="C8600" s="6">
        <v>1</v>
      </c>
    </row>
    <row r="8601" spans="1:3" x14ac:dyDescent="0.25">
      <c r="A8601" s="5" t="s">
        <v>5290</v>
      </c>
      <c r="B8601" s="6">
        <v>537</v>
      </c>
      <c r="C8601" s="6">
        <v>1</v>
      </c>
    </row>
    <row r="8602" spans="1:3" x14ac:dyDescent="0.25">
      <c r="A8602" s="4" t="s">
        <v>5291</v>
      </c>
      <c r="B8602" s="6">
        <v>3924.02</v>
      </c>
      <c r="C8602" s="6">
        <v>1</v>
      </c>
    </row>
    <row r="8603" spans="1:3" x14ac:dyDescent="0.25">
      <c r="A8603" s="5" t="s">
        <v>5292</v>
      </c>
      <c r="B8603" s="6">
        <v>3924.02</v>
      </c>
      <c r="C8603" s="6">
        <v>1</v>
      </c>
    </row>
    <row r="8604" spans="1:3" x14ac:dyDescent="0.25">
      <c r="A8604" s="1" t="s">
        <v>4588</v>
      </c>
      <c r="B8604" s="6">
        <v>10006</v>
      </c>
      <c r="C8604" s="6">
        <v>5</v>
      </c>
    </row>
    <row r="8605" spans="1:3" x14ac:dyDescent="0.25">
      <c r="A8605" s="4" t="s">
        <v>4589</v>
      </c>
      <c r="B8605" s="6">
        <v>5975</v>
      </c>
      <c r="C8605" s="6">
        <v>2</v>
      </c>
    </row>
    <row r="8606" spans="1:3" x14ac:dyDescent="0.25">
      <c r="A8606" s="5" t="s">
        <v>4590</v>
      </c>
      <c r="B8606" s="6">
        <v>5975</v>
      </c>
      <c r="C8606" s="6">
        <v>2</v>
      </c>
    </row>
    <row r="8607" spans="1:3" x14ac:dyDescent="0.25">
      <c r="A8607" s="4" t="s">
        <v>4591</v>
      </c>
      <c r="B8607" s="6">
        <v>3321</v>
      </c>
      <c r="C8607" s="6">
        <v>1</v>
      </c>
    </row>
    <row r="8608" spans="1:3" x14ac:dyDescent="0.25">
      <c r="A8608" s="5" t="s">
        <v>4592</v>
      </c>
      <c r="B8608" s="6">
        <v>3321</v>
      </c>
      <c r="C8608" s="6">
        <v>1</v>
      </c>
    </row>
    <row r="8609" spans="1:3" x14ac:dyDescent="0.25">
      <c r="A8609" s="4" t="s">
        <v>4593</v>
      </c>
      <c r="B8609" s="6">
        <v>710</v>
      </c>
      <c r="C8609" s="6">
        <v>2</v>
      </c>
    </row>
    <row r="8610" spans="1:3" x14ac:dyDescent="0.25">
      <c r="A8610" s="5" t="s">
        <v>4594</v>
      </c>
      <c r="B8610" s="6">
        <v>710</v>
      </c>
      <c r="C8610" s="6">
        <v>2</v>
      </c>
    </row>
    <row r="8611" spans="1:3" x14ac:dyDescent="0.25">
      <c r="A8611" s="1" t="s">
        <v>2080</v>
      </c>
      <c r="B8611" s="6">
        <v>43421.590000000004</v>
      </c>
      <c r="C8611" s="6">
        <v>75</v>
      </c>
    </row>
    <row r="8612" spans="1:3" x14ac:dyDescent="0.25">
      <c r="A8612" s="4" t="s">
        <v>220</v>
      </c>
      <c r="B8612" s="6">
        <v>2939.9299999999994</v>
      </c>
      <c r="C8612" s="6">
        <v>12</v>
      </c>
    </row>
    <row r="8613" spans="1:3" x14ac:dyDescent="0.25">
      <c r="A8613" s="5" t="s">
        <v>908</v>
      </c>
      <c r="B8613" s="6">
        <v>2939.9299999999994</v>
      </c>
      <c r="C8613" s="6">
        <v>12</v>
      </c>
    </row>
    <row r="8614" spans="1:3" x14ac:dyDescent="0.25">
      <c r="A8614" s="4" t="s">
        <v>70</v>
      </c>
      <c r="B8614" s="6">
        <v>990.91</v>
      </c>
      <c r="C8614" s="6">
        <v>1</v>
      </c>
    </row>
    <row r="8615" spans="1:3" x14ac:dyDescent="0.25">
      <c r="A8615" s="5" t="s">
        <v>71</v>
      </c>
      <c r="B8615" s="6">
        <v>990.91</v>
      </c>
      <c r="C8615" s="6">
        <v>1</v>
      </c>
    </row>
    <row r="8616" spans="1:3" x14ac:dyDescent="0.25">
      <c r="A8616" s="4" t="s">
        <v>73</v>
      </c>
      <c r="B8616" s="6">
        <v>24189.66</v>
      </c>
      <c r="C8616" s="6">
        <v>42</v>
      </c>
    </row>
    <row r="8617" spans="1:3" x14ac:dyDescent="0.25">
      <c r="A8617" s="5" t="s">
        <v>771</v>
      </c>
      <c r="B8617" s="6">
        <v>24189.66</v>
      </c>
      <c r="C8617" s="6">
        <v>42</v>
      </c>
    </row>
    <row r="8618" spans="1:3" x14ac:dyDescent="0.25">
      <c r="A8618" s="4" t="s">
        <v>269</v>
      </c>
      <c r="B8618" s="6">
        <v>217</v>
      </c>
      <c r="C8618" s="6">
        <v>2</v>
      </c>
    </row>
    <row r="8619" spans="1:3" x14ac:dyDescent="0.25">
      <c r="A8619" s="5" t="s">
        <v>2797</v>
      </c>
      <c r="B8619" s="6">
        <v>217</v>
      </c>
      <c r="C8619" s="6">
        <v>2</v>
      </c>
    </row>
    <row r="8620" spans="1:3" x14ac:dyDescent="0.25">
      <c r="A8620" s="4" t="s">
        <v>69</v>
      </c>
      <c r="B8620" s="6">
        <v>398.25</v>
      </c>
      <c r="C8620" s="6">
        <v>2</v>
      </c>
    </row>
    <row r="8621" spans="1:3" x14ac:dyDescent="0.25">
      <c r="A8621" s="5" t="s">
        <v>958</v>
      </c>
      <c r="B8621" s="6">
        <v>398.25</v>
      </c>
      <c r="C8621" s="6">
        <v>2</v>
      </c>
    </row>
    <row r="8622" spans="1:3" x14ac:dyDescent="0.25">
      <c r="A8622" s="4" t="s">
        <v>147</v>
      </c>
      <c r="B8622" s="6">
        <v>580</v>
      </c>
      <c r="C8622" s="6">
        <v>3</v>
      </c>
    </row>
    <row r="8623" spans="1:3" x14ac:dyDescent="0.25">
      <c r="A8623" s="5" t="s">
        <v>148</v>
      </c>
      <c r="B8623" s="6">
        <v>580</v>
      </c>
      <c r="C8623" s="6">
        <v>3</v>
      </c>
    </row>
    <row r="8624" spans="1:3" x14ac:dyDescent="0.25">
      <c r="A8624" s="4" t="s">
        <v>437</v>
      </c>
      <c r="B8624" s="6">
        <v>2738</v>
      </c>
      <c r="C8624" s="6">
        <v>1</v>
      </c>
    </row>
    <row r="8625" spans="1:3" x14ac:dyDescent="0.25">
      <c r="A8625" s="5" t="s">
        <v>438</v>
      </c>
      <c r="B8625" s="6">
        <v>2738</v>
      </c>
      <c r="C8625" s="6">
        <v>1</v>
      </c>
    </row>
    <row r="8626" spans="1:3" x14ac:dyDescent="0.25">
      <c r="A8626" s="4" t="s">
        <v>1504</v>
      </c>
      <c r="B8626" s="6">
        <v>604.66</v>
      </c>
      <c r="C8626" s="6">
        <v>1</v>
      </c>
    </row>
    <row r="8627" spans="1:3" x14ac:dyDescent="0.25">
      <c r="A8627" s="5" t="s">
        <v>1505</v>
      </c>
      <c r="B8627" s="6">
        <v>604.66</v>
      </c>
      <c r="C8627" s="6">
        <v>1</v>
      </c>
    </row>
    <row r="8628" spans="1:3" x14ac:dyDescent="0.25">
      <c r="A8628" s="4" t="s">
        <v>1649</v>
      </c>
      <c r="B8628" s="6">
        <v>756</v>
      </c>
      <c r="C8628" s="6">
        <v>1</v>
      </c>
    </row>
    <row r="8629" spans="1:3" x14ac:dyDescent="0.25">
      <c r="A8629" s="5" t="s">
        <v>1650</v>
      </c>
      <c r="B8629" s="6">
        <v>756</v>
      </c>
      <c r="C8629" s="6">
        <v>1</v>
      </c>
    </row>
    <row r="8630" spans="1:3" x14ac:dyDescent="0.25">
      <c r="A8630" s="4" t="s">
        <v>2084</v>
      </c>
      <c r="B8630" s="6">
        <v>380</v>
      </c>
      <c r="C8630" s="6">
        <v>1</v>
      </c>
    </row>
    <row r="8631" spans="1:3" x14ac:dyDescent="0.25">
      <c r="A8631" s="5" t="s">
        <v>2085</v>
      </c>
      <c r="B8631" s="6">
        <v>380</v>
      </c>
      <c r="C8631" s="6">
        <v>1</v>
      </c>
    </row>
    <row r="8632" spans="1:3" x14ac:dyDescent="0.25">
      <c r="A8632" s="4" t="s">
        <v>3329</v>
      </c>
      <c r="B8632" s="6">
        <v>103.3</v>
      </c>
      <c r="C8632" s="6">
        <v>1</v>
      </c>
    </row>
    <row r="8633" spans="1:3" x14ac:dyDescent="0.25">
      <c r="A8633" s="5" t="s">
        <v>3330</v>
      </c>
      <c r="B8633" s="6">
        <v>103.3</v>
      </c>
      <c r="C8633" s="6">
        <v>1</v>
      </c>
    </row>
    <row r="8634" spans="1:3" x14ac:dyDescent="0.25">
      <c r="A8634" s="4" t="s">
        <v>4277</v>
      </c>
      <c r="B8634" s="6">
        <v>440.8</v>
      </c>
      <c r="C8634" s="6">
        <v>1</v>
      </c>
    </row>
    <row r="8635" spans="1:3" x14ac:dyDescent="0.25">
      <c r="A8635" s="5" t="s">
        <v>4278</v>
      </c>
      <c r="B8635" s="6">
        <v>440.8</v>
      </c>
      <c r="C8635" s="6">
        <v>1</v>
      </c>
    </row>
    <row r="8636" spans="1:3" x14ac:dyDescent="0.25">
      <c r="A8636" s="4" t="s">
        <v>5293</v>
      </c>
      <c r="B8636" s="6">
        <v>1895</v>
      </c>
      <c r="C8636" s="6">
        <v>3</v>
      </c>
    </row>
    <row r="8637" spans="1:3" x14ac:dyDescent="0.25">
      <c r="A8637" s="5" t="s">
        <v>2086</v>
      </c>
      <c r="B8637" s="6">
        <v>1895</v>
      </c>
      <c r="C8637" s="6">
        <v>3</v>
      </c>
    </row>
    <row r="8638" spans="1:3" x14ac:dyDescent="0.25">
      <c r="A8638" s="4" t="s">
        <v>5294</v>
      </c>
      <c r="B8638" s="6">
        <v>3500</v>
      </c>
      <c r="C8638" s="6">
        <v>1</v>
      </c>
    </row>
    <row r="8639" spans="1:3" x14ac:dyDescent="0.25">
      <c r="A8639" s="5" t="s">
        <v>2081</v>
      </c>
      <c r="B8639" s="6">
        <v>3500</v>
      </c>
      <c r="C8639" s="6">
        <v>1</v>
      </c>
    </row>
    <row r="8640" spans="1:3" x14ac:dyDescent="0.25">
      <c r="A8640" s="4" t="s">
        <v>5295</v>
      </c>
      <c r="B8640" s="6">
        <v>141.35</v>
      </c>
      <c r="C8640" s="6">
        <v>1</v>
      </c>
    </row>
    <row r="8641" spans="1:3" x14ac:dyDescent="0.25">
      <c r="A8641" s="5" t="s">
        <v>5296</v>
      </c>
      <c r="B8641" s="6">
        <v>141.35</v>
      </c>
      <c r="C8641" s="6">
        <v>1</v>
      </c>
    </row>
    <row r="8642" spans="1:3" x14ac:dyDescent="0.25">
      <c r="A8642" s="4" t="s">
        <v>5297</v>
      </c>
      <c r="B8642" s="6">
        <v>3500</v>
      </c>
      <c r="C8642" s="6">
        <v>1</v>
      </c>
    </row>
    <row r="8643" spans="1:3" x14ac:dyDescent="0.25">
      <c r="A8643" s="5" t="s">
        <v>5298</v>
      </c>
      <c r="B8643" s="6">
        <v>3500</v>
      </c>
      <c r="C8643" s="6">
        <v>1</v>
      </c>
    </row>
    <row r="8644" spans="1:3" x14ac:dyDescent="0.25">
      <c r="A8644" s="4" t="s">
        <v>5299</v>
      </c>
      <c r="B8644" s="6">
        <v>46.73</v>
      </c>
      <c r="C8644" s="6">
        <v>1</v>
      </c>
    </row>
    <row r="8645" spans="1:3" x14ac:dyDescent="0.25">
      <c r="A8645" s="5" t="s">
        <v>5300</v>
      </c>
      <c r="B8645" s="6">
        <v>46.73</v>
      </c>
      <c r="C8645" s="6">
        <v>1</v>
      </c>
    </row>
    <row r="8646" spans="1:3" x14ac:dyDescent="0.25">
      <c r="A8646" s="1" t="s">
        <v>1967</v>
      </c>
      <c r="B8646" s="6">
        <v>30334.32</v>
      </c>
      <c r="C8646" s="6">
        <v>87</v>
      </c>
    </row>
    <row r="8647" spans="1:3" x14ac:dyDescent="0.25">
      <c r="A8647" s="4" t="s">
        <v>5</v>
      </c>
      <c r="B8647" s="6">
        <v>970.71999999999991</v>
      </c>
      <c r="C8647" s="6">
        <v>6</v>
      </c>
    </row>
    <row r="8648" spans="1:3" x14ac:dyDescent="0.25">
      <c r="A8648" s="5" t="s">
        <v>3728</v>
      </c>
      <c r="B8648" s="6">
        <v>970.71999999999991</v>
      </c>
      <c r="C8648" s="6">
        <v>6</v>
      </c>
    </row>
    <row r="8649" spans="1:3" x14ac:dyDescent="0.25">
      <c r="A8649" s="4" t="s">
        <v>220</v>
      </c>
      <c r="B8649" s="6">
        <v>123.16</v>
      </c>
      <c r="C8649" s="6">
        <v>1</v>
      </c>
    </row>
    <row r="8650" spans="1:3" x14ac:dyDescent="0.25">
      <c r="A8650" s="5" t="s">
        <v>908</v>
      </c>
      <c r="B8650" s="6">
        <v>123.16</v>
      </c>
      <c r="C8650" s="6">
        <v>1</v>
      </c>
    </row>
    <row r="8651" spans="1:3" x14ac:dyDescent="0.25">
      <c r="A8651" s="4" t="s">
        <v>187</v>
      </c>
      <c r="B8651" s="6">
        <v>38.07</v>
      </c>
      <c r="C8651" s="6">
        <v>2</v>
      </c>
    </row>
    <row r="8652" spans="1:3" x14ac:dyDescent="0.25">
      <c r="A8652" s="5" t="s">
        <v>942</v>
      </c>
      <c r="B8652" s="6">
        <v>38.07</v>
      </c>
      <c r="C8652" s="6">
        <v>2</v>
      </c>
    </row>
    <row r="8653" spans="1:3" x14ac:dyDescent="0.25">
      <c r="A8653" s="4" t="s">
        <v>300</v>
      </c>
      <c r="B8653" s="6">
        <v>911.83</v>
      </c>
      <c r="C8653" s="6">
        <v>3</v>
      </c>
    </row>
    <row r="8654" spans="1:3" x14ac:dyDescent="0.25">
      <c r="A8654" s="5" t="s">
        <v>301</v>
      </c>
      <c r="B8654" s="6">
        <v>911.83</v>
      </c>
      <c r="C8654" s="6">
        <v>3</v>
      </c>
    </row>
    <row r="8655" spans="1:3" x14ac:dyDescent="0.25">
      <c r="A8655" s="4" t="s">
        <v>234</v>
      </c>
      <c r="B8655" s="6">
        <v>795.61</v>
      </c>
      <c r="C8655" s="6">
        <v>2</v>
      </c>
    </row>
    <row r="8656" spans="1:3" x14ac:dyDescent="0.25">
      <c r="A8656" s="5" t="s">
        <v>235</v>
      </c>
      <c r="B8656" s="6">
        <v>795.61</v>
      </c>
      <c r="C8656" s="6">
        <v>2</v>
      </c>
    </row>
    <row r="8657" spans="1:3" x14ac:dyDescent="0.25">
      <c r="A8657" s="4" t="s">
        <v>73</v>
      </c>
      <c r="B8657" s="6">
        <v>5558.5599999999986</v>
      </c>
      <c r="C8657" s="6">
        <v>27</v>
      </c>
    </row>
    <row r="8658" spans="1:3" x14ac:dyDescent="0.25">
      <c r="A8658" s="5" t="s">
        <v>771</v>
      </c>
      <c r="B8658" s="6">
        <v>5558.5599999999986</v>
      </c>
      <c r="C8658" s="6">
        <v>27</v>
      </c>
    </row>
    <row r="8659" spans="1:3" x14ac:dyDescent="0.25">
      <c r="A8659" s="4" t="s">
        <v>188</v>
      </c>
      <c r="B8659" s="6">
        <v>1850</v>
      </c>
      <c r="C8659" s="6">
        <v>1</v>
      </c>
    </row>
    <row r="8660" spans="1:3" x14ac:dyDescent="0.25">
      <c r="A8660" s="5" t="s">
        <v>1062</v>
      </c>
      <c r="B8660" s="6">
        <v>1850</v>
      </c>
      <c r="C8660" s="6">
        <v>1</v>
      </c>
    </row>
    <row r="8661" spans="1:3" x14ac:dyDescent="0.25">
      <c r="A8661" s="4" t="s">
        <v>31</v>
      </c>
      <c r="B8661" s="6">
        <v>364.15</v>
      </c>
      <c r="C8661" s="6">
        <v>4</v>
      </c>
    </row>
    <row r="8662" spans="1:3" x14ac:dyDescent="0.25">
      <c r="A8662" s="5" t="s">
        <v>32</v>
      </c>
      <c r="B8662" s="6">
        <v>364.15</v>
      </c>
      <c r="C8662" s="6">
        <v>4</v>
      </c>
    </row>
    <row r="8663" spans="1:3" x14ac:dyDescent="0.25">
      <c r="A8663" s="4" t="s">
        <v>125</v>
      </c>
      <c r="B8663" s="6">
        <v>446.95</v>
      </c>
      <c r="C8663" s="6">
        <v>6</v>
      </c>
    </row>
    <row r="8664" spans="1:3" x14ac:dyDescent="0.25">
      <c r="A8664" s="5" t="s">
        <v>781</v>
      </c>
      <c r="B8664" s="6">
        <v>446.95</v>
      </c>
      <c r="C8664" s="6">
        <v>6</v>
      </c>
    </row>
    <row r="8665" spans="1:3" x14ac:dyDescent="0.25">
      <c r="A8665" s="4" t="s">
        <v>285</v>
      </c>
      <c r="B8665" s="6">
        <v>377.84999999999997</v>
      </c>
      <c r="C8665" s="6">
        <v>2</v>
      </c>
    </row>
    <row r="8666" spans="1:3" x14ac:dyDescent="0.25">
      <c r="A8666" s="5" t="s">
        <v>286</v>
      </c>
      <c r="B8666" s="6">
        <v>377.84999999999997</v>
      </c>
      <c r="C8666" s="6">
        <v>2</v>
      </c>
    </row>
    <row r="8667" spans="1:3" x14ac:dyDescent="0.25">
      <c r="A8667" s="4" t="s">
        <v>23</v>
      </c>
      <c r="B8667" s="6">
        <v>230</v>
      </c>
      <c r="C8667" s="6">
        <v>1</v>
      </c>
    </row>
    <row r="8668" spans="1:3" x14ac:dyDescent="0.25">
      <c r="A8668" s="5" t="s">
        <v>782</v>
      </c>
      <c r="B8668" s="6">
        <v>230</v>
      </c>
      <c r="C8668" s="6">
        <v>1</v>
      </c>
    </row>
    <row r="8669" spans="1:3" x14ac:dyDescent="0.25">
      <c r="A8669" s="4" t="s">
        <v>815</v>
      </c>
      <c r="B8669" s="6">
        <v>668.88000000000011</v>
      </c>
      <c r="C8669" s="6">
        <v>13</v>
      </c>
    </row>
    <row r="8670" spans="1:3" x14ac:dyDescent="0.25">
      <c r="A8670" s="5" t="s">
        <v>816</v>
      </c>
      <c r="B8670" s="6">
        <v>668.88000000000011</v>
      </c>
      <c r="C8670" s="6">
        <v>13</v>
      </c>
    </row>
    <row r="8671" spans="1:3" x14ac:dyDescent="0.25">
      <c r="A8671" s="4" t="s">
        <v>817</v>
      </c>
      <c r="B8671" s="6">
        <v>768.32</v>
      </c>
      <c r="C8671" s="6">
        <v>6</v>
      </c>
    </row>
    <row r="8672" spans="1:3" x14ac:dyDescent="0.25">
      <c r="A8672" s="5" t="s">
        <v>818</v>
      </c>
      <c r="B8672" s="6">
        <v>768.32</v>
      </c>
      <c r="C8672" s="6">
        <v>6</v>
      </c>
    </row>
    <row r="8673" spans="1:3" x14ac:dyDescent="0.25">
      <c r="A8673" s="4" t="s">
        <v>946</v>
      </c>
      <c r="B8673" s="6">
        <v>17.86</v>
      </c>
      <c r="C8673" s="6">
        <v>1</v>
      </c>
    </row>
    <row r="8674" spans="1:3" x14ac:dyDescent="0.25">
      <c r="A8674" s="5" t="s">
        <v>947</v>
      </c>
      <c r="B8674" s="6">
        <v>17.86</v>
      </c>
      <c r="C8674" s="6">
        <v>1</v>
      </c>
    </row>
    <row r="8675" spans="1:3" x14ac:dyDescent="0.25">
      <c r="A8675" s="4" t="s">
        <v>856</v>
      </c>
      <c r="B8675" s="6">
        <v>4571</v>
      </c>
      <c r="C8675" s="6">
        <v>1</v>
      </c>
    </row>
    <row r="8676" spans="1:3" x14ac:dyDescent="0.25">
      <c r="A8676" s="5" t="s">
        <v>857</v>
      </c>
      <c r="B8676" s="6">
        <v>4571</v>
      </c>
      <c r="C8676" s="6">
        <v>1</v>
      </c>
    </row>
    <row r="8677" spans="1:3" x14ac:dyDescent="0.25">
      <c r="A8677" s="4" t="s">
        <v>1059</v>
      </c>
      <c r="B8677" s="6">
        <v>2807</v>
      </c>
      <c r="C8677" s="6">
        <v>1</v>
      </c>
    </row>
    <row r="8678" spans="1:3" x14ac:dyDescent="0.25">
      <c r="A8678" s="5" t="s">
        <v>1060</v>
      </c>
      <c r="B8678" s="6">
        <v>2807</v>
      </c>
      <c r="C8678" s="6">
        <v>1</v>
      </c>
    </row>
    <row r="8679" spans="1:3" x14ac:dyDescent="0.25">
      <c r="A8679" s="4" t="s">
        <v>864</v>
      </c>
      <c r="B8679" s="6">
        <v>111.36</v>
      </c>
      <c r="C8679" s="6">
        <v>1</v>
      </c>
    </row>
    <row r="8680" spans="1:3" x14ac:dyDescent="0.25">
      <c r="A8680" s="5" t="s">
        <v>865</v>
      </c>
      <c r="B8680" s="6">
        <v>111.36</v>
      </c>
      <c r="C8680" s="6">
        <v>1</v>
      </c>
    </row>
    <row r="8681" spans="1:3" x14ac:dyDescent="0.25">
      <c r="A8681" s="4" t="s">
        <v>1968</v>
      </c>
      <c r="B8681" s="6">
        <v>500</v>
      </c>
      <c r="C8681" s="6">
        <v>1</v>
      </c>
    </row>
    <row r="8682" spans="1:3" x14ac:dyDescent="0.25">
      <c r="A8682" s="5" t="s">
        <v>1969</v>
      </c>
      <c r="B8682" s="6">
        <v>500</v>
      </c>
      <c r="C8682" s="6">
        <v>1</v>
      </c>
    </row>
    <row r="8683" spans="1:3" x14ac:dyDescent="0.25">
      <c r="A8683" s="4" t="s">
        <v>1970</v>
      </c>
      <c r="B8683" s="6">
        <v>3800</v>
      </c>
      <c r="C8683" s="6">
        <v>1</v>
      </c>
    </row>
    <row r="8684" spans="1:3" x14ac:dyDescent="0.25">
      <c r="A8684" s="5" t="s">
        <v>1971</v>
      </c>
      <c r="B8684" s="6">
        <v>3800</v>
      </c>
      <c r="C8684" s="6">
        <v>1</v>
      </c>
    </row>
    <row r="8685" spans="1:3" x14ac:dyDescent="0.25">
      <c r="A8685" s="4" t="s">
        <v>1972</v>
      </c>
      <c r="B8685" s="6">
        <v>636.36</v>
      </c>
      <c r="C8685" s="6">
        <v>1</v>
      </c>
    </row>
    <row r="8686" spans="1:3" x14ac:dyDescent="0.25">
      <c r="A8686" s="5" t="s">
        <v>1973</v>
      </c>
      <c r="B8686" s="6">
        <v>636.36</v>
      </c>
      <c r="C8686" s="6">
        <v>1</v>
      </c>
    </row>
    <row r="8687" spans="1:3" x14ac:dyDescent="0.25">
      <c r="A8687" s="4" t="s">
        <v>1974</v>
      </c>
      <c r="B8687" s="6">
        <v>507.5</v>
      </c>
      <c r="C8687" s="6">
        <v>1</v>
      </c>
    </row>
    <row r="8688" spans="1:3" x14ac:dyDescent="0.25">
      <c r="A8688" s="5" t="s">
        <v>1975</v>
      </c>
      <c r="B8688" s="6">
        <v>507.5</v>
      </c>
      <c r="C8688" s="6">
        <v>1</v>
      </c>
    </row>
    <row r="8689" spans="1:3" x14ac:dyDescent="0.25">
      <c r="A8689" s="4" t="s">
        <v>1976</v>
      </c>
      <c r="B8689" s="6">
        <v>1480</v>
      </c>
      <c r="C8689" s="6">
        <v>1</v>
      </c>
    </row>
    <row r="8690" spans="1:3" x14ac:dyDescent="0.25">
      <c r="A8690" s="5" t="s">
        <v>1977</v>
      </c>
      <c r="B8690" s="6">
        <v>1480</v>
      </c>
      <c r="C8690" s="6">
        <v>1</v>
      </c>
    </row>
    <row r="8691" spans="1:3" x14ac:dyDescent="0.25">
      <c r="A8691" s="4" t="s">
        <v>3705</v>
      </c>
      <c r="B8691" s="6">
        <v>71</v>
      </c>
      <c r="C8691" s="6">
        <v>1</v>
      </c>
    </row>
    <row r="8692" spans="1:3" x14ac:dyDescent="0.25">
      <c r="A8692" s="5" t="s">
        <v>4208</v>
      </c>
      <c r="B8692" s="6">
        <v>71</v>
      </c>
      <c r="C8692" s="6">
        <v>1</v>
      </c>
    </row>
    <row r="8693" spans="1:3" x14ac:dyDescent="0.25">
      <c r="A8693" s="4" t="s">
        <v>3094</v>
      </c>
      <c r="B8693" s="6">
        <v>280</v>
      </c>
      <c r="C8693" s="6">
        <v>1</v>
      </c>
    </row>
    <row r="8694" spans="1:3" x14ac:dyDescent="0.25">
      <c r="A8694" s="5" t="s">
        <v>3877</v>
      </c>
      <c r="B8694" s="6">
        <v>280</v>
      </c>
      <c r="C8694" s="6">
        <v>1</v>
      </c>
    </row>
    <row r="8695" spans="1:3" x14ac:dyDescent="0.25">
      <c r="A8695" s="4" t="s">
        <v>4209</v>
      </c>
      <c r="B8695" s="6">
        <v>23.14</v>
      </c>
      <c r="C8695" s="6">
        <v>1</v>
      </c>
    </row>
    <row r="8696" spans="1:3" x14ac:dyDescent="0.25">
      <c r="A8696" s="5" t="s">
        <v>4210</v>
      </c>
      <c r="B8696" s="6">
        <v>23.14</v>
      </c>
      <c r="C8696" s="6">
        <v>1</v>
      </c>
    </row>
    <row r="8697" spans="1:3" x14ac:dyDescent="0.25">
      <c r="A8697" s="4" t="s">
        <v>5301</v>
      </c>
      <c r="B8697" s="6">
        <v>2425</v>
      </c>
      <c r="C8697" s="6">
        <v>1</v>
      </c>
    </row>
    <row r="8698" spans="1:3" x14ac:dyDescent="0.25">
      <c r="A8698" s="5" t="s">
        <v>5302</v>
      </c>
      <c r="B8698" s="6">
        <v>2425</v>
      </c>
      <c r="C8698" s="6">
        <v>1</v>
      </c>
    </row>
    <row r="8699" spans="1:3" x14ac:dyDescent="0.25">
      <c r="A8699" s="1" t="s">
        <v>4602</v>
      </c>
      <c r="B8699" s="6">
        <v>1301.57</v>
      </c>
      <c r="C8699" s="6">
        <v>2</v>
      </c>
    </row>
    <row r="8700" spans="1:3" x14ac:dyDescent="0.25">
      <c r="A8700" s="4" t="s">
        <v>300</v>
      </c>
      <c r="B8700" s="6">
        <v>1301.57</v>
      </c>
      <c r="C8700" s="6">
        <v>2</v>
      </c>
    </row>
    <row r="8701" spans="1:3" x14ac:dyDescent="0.25">
      <c r="A8701" s="5" t="s">
        <v>301</v>
      </c>
      <c r="B8701" s="6">
        <v>1301.57</v>
      </c>
      <c r="C8701" s="6">
        <v>2</v>
      </c>
    </row>
    <row r="8702" spans="1:3" x14ac:dyDescent="0.25">
      <c r="A8702" s="1" t="s">
        <v>1940</v>
      </c>
      <c r="B8702" s="6">
        <v>54734.89</v>
      </c>
      <c r="C8702" s="6">
        <v>84</v>
      </c>
    </row>
    <row r="8703" spans="1:3" x14ac:dyDescent="0.25">
      <c r="A8703" s="4" t="s">
        <v>5</v>
      </c>
      <c r="B8703" s="6">
        <v>118.72999999999999</v>
      </c>
      <c r="C8703" s="6">
        <v>2</v>
      </c>
    </row>
    <row r="8704" spans="1:3" x14ac:dyDescent="0.25">
      <c r="A8704" s="5" t="s">
        <v>3728</v>
      </c>
      <c r="B8704" s="6">
        <v>118.72999999999999</v>
      </c>
      <c r="C8704" s="6">
        <v>2</v>
      </c>
    </row>
    <row r="8705" spans="1:3" x14ac:dyDescent="0.25">
      <c r="A8705" s="4" t="s">
        <v>48</v>
      </c>
      <c r="B8705" s="6">
        <v>2576.11</v>
      </c>
      <c r="C8705" s="6">
        <v>3</v>
      </c>
    </row>
    <row r="8706" spans="1:3" x14ac:dyDescent="0.25">
      <c r="A8706" s="5" t="s">
        <v>990</v>
      </c>
      <c r="B8706" s="6">
        <v>2576.11</v>
      </c>
      <c r="C8706" s="6">
        <v>3</v>
      </c>
    </row>
    <row r="8707" spans="1:3" x14ac:dyDescent="0.25">
      <c r="A8707" s="4" t="s">
        <v>73</v>
      </c>
      <c r="B8707" s="6">
        <v>11693.759999999998</v>
      </c>
      <c r="C8707" s="6">
        <v>30</v>
      </c>
    </row>
    <row r="8708" spans="1:3" x14ac:dyDescent="0.25">
      <c r="A8708" s="5" t="s">
        <v>771</v>
      </c>
      <c r="B8708" s="6">
        <v>11693.759999999998</v>
      </c>
      <c r="C8708" s="6">
        <v>30</v>
      </c>
    </row>
    <row r="8709" spans="1:3" x14ac:dyDescent="0.25">
      <c r="A8709" s="4" t="s">
        <v>276</v>
      </c>
      <c r="B8709" s="6">
        <v>1200</v>
      </c>
      <c r="C8709" s="6">
        <v>1</v>
      </c>
    </row>
    <row r="8710" spans="1:3" x14ac:dyDescent="0.25">
      <c r="A8710" s="5" t="s">
        <v>277</v>
      </c>
      <c r="B8710" s="6">
        <v>1200</v>
      </c>
      <c r="C8710" s="6">
        <v>1</v>
      </c>
    </row>
    <row r="8711" spans="1:3" x14ac:dyDescent="0.25">
      <c r="A8711" s="4" t="s">
        <v>191</v>
      </c>
      <c r="B8711" s="6">
        <v>1368.9</v>
      </c>
      <c r="C8711" s="6">
        <v>4</v>
      </c>
    </row>
    <row r="8712" spans="1:3" x14ac:dyDescent="0.25">
      <c r="A8712" s="5" t="s">
        <v>797</v>
      </c>
      <c r="B8712" s="6">
        <v>1368.9</v>
      </c>
      <c r="C8712" s="6">
        <v>4</v>
      </c>
    </row>
    <row r="8713" spans="1:3" x14ac:dyDescent="0.25">
      <c r="A8713" s="4" t="s">
        <v>348</v>
      </c>
      <c r="B8713" s="6">
        <v>57.02</v>
      </c>
      <c r="C8713" s="6">
        <v>1</v>
      </c>
    </row>
    <row r="8714" spans="1:3" x14ac:dyDescent="0.25">
      <c r="A8714" s="5" t="s">
        <v>4072</v>
      </c>
      <c r="B8714" s="6">
        <v>57.02</v>
      </c>
      <c r="C8714" s="6">
        <v>1</v>
      </c>
    </row>
    <row r="8715" spans="1:3" x14ac:dyDescent="0.25">
      <c r="A8715" s="4" t="s">
        <v>125</v>
      </c>
      <c r="B8715" s="6">
        <v>313.36</v>
      </c>
      <c r="C8715" s="6">
        <v>2</v>
      </c>
    </row>
    <row r="8716" spans="1:3" x14ac:dyDescent="0.25">
      <c r="A8716" s="5" t="s">
        <v>781</v>
      </c>
      <c r="B8716" s="6">
        <v>313.36</v>
      </c>
      <c r="C8716" s="6">
        <v>2</v>
      </c>
    </row>
    <row r="8717" spans="1:3" x14ac:dyDescent="0.25">
      <c r="A8717" s="4" t="s">
        <v>329</v>
      </c>
      <c r="B8717" s="6">
        <v>364</v>
      </c>
      <c r="C8717" s="6">
        <v>1</v>
      </c>
    </row>
    <row r="8718" spans="1:3" x14ac:dyDescent="0.25">
      <c r="A8718" s="5" t="s">
        <v>1550</v>
      </c>
      <c r="B8718" s="6">
        <v>364</v>
      </c>
      <c r="C8718" s="6">
        <v>1</v>
      </c>
    </row>
    <row r="8719" spans="1:3" x14ac:dyDescent="0.25">
      <c r="A8719" s="4" t="s">
        <v>3</v>
      </c>
      <c r="B8719" s="6">
        <v>6135.51</v>
      </c>
      <c r="C8719" s="6">
        <v>3</v>
      </c>
    </row>
    <row r="8720" spans="1:3" x14ac:dyDescent="0.25">
      <c r="A8720" s="5" t="s">
        <v>4</v>
      </c>
      <c r="B8720" s="6">
        <v>6135.51</v>
      </c>
      <c r="C8720" s="6">
        <v>3</v>
      </c>
    </row>
    <row r="8721" spans="1:3" x14ac:dyDescent="0.25">
      <c r="A8721" s="4" t="s">
        <v>41</v>
      </c>
      <c r="B8721" s="6">
        <v>224.79000000000002</v>
      </c>
      <c r="C8721" s="6">
        <v>2</v>
      </c>
    </row>
    <row r="8722" spans="1:3" x14ac:dyDescent="0.25">
      <c r="A8722" s="5" t="s">
        <v>42</v>
      </c>
      <c r="B8722" s="6">
        <v>224.79000000000002</v>
      </c>
      <c r="C8722" s="6">
        <v>2</v>
      </c>
    </row>
    <row r="8723" spans="1:3" x14ac:dyDescent="0.25">
      <c r="A8723" s="4" t="s">
        <v>212</v>
      </c>
      <c r="B8723" s="6">
        <v>1496.1</v>
      </c>
      <c r="C8723" s="6">
        <v>1</v>
      </c>
    </row>
    <row r="8724" spans="1:3" x14ac:dyDescent="0.25">
      <c r="A8724" s="5" t="s">
        <v>894</v>
      </c>
      <c r="B8724" s="6">
        <v>1496.1</v>
      </c>
      <c r="C8724" s="6">
        <v>1</v>
      </c>
    </row>
    <row r="8725" spans="1:3" x14ac:dyDescent="0.25">
      <c r="A8725" s="4" t="s">
        <v>61</v>
      </c>
      <c r="B8725" s="6">
        <v>12.05</v>
      </c>
      <c r="C8725" s="6">
        <v>1</v>
      </c>
    </row>
    <row r="8726" spans="1:3" x14ac:dyDescent="0.25">
      <c r="A8726" s="5" t="s">
        <v>62</v>
      </c>
      <c r="B8726" s="6">
        <v>12.05</v>
      </c>
      <c r="C8726" s="6">
        <v>1</v>
      </c>
    </row>
    <row r="8727" spans="1:3" x14ac:dyDescent="0.25">
      <c r="A8727" s="4" t="s">
        <v>25</v>
      </c>
      <c r="B8727" s="6">
        <v>1487.5</v>
      </c>
      <c r="C8727" s="6">
        <v>1</v>
      </c>
    </row>
    <row r="8728" spans="1:3" x14ac:dyDescent="0.25">
      <c r="A8728" s="5" t="s">
        <v>871</v>
      </c>
      <c r="B8728" s="6">
        <v>1487.5</v>
      </c>
      <c r="C8728" s="6">
        <v>1</v>
      </c>
    </row>
    <row r="8729" spans="1:3" x14ac:dyDescent="0.25">
      <c r="A8729" s="4" t="s">
        <v>1106</v>
      </c>
      <c r="B8729" s="6">
        <v>96.47</v>
      </c>
      <c r="C8729" s="6">
        <v>1</v>
      </c>
    </row>
    <row r="8730" spans="1:3" x14ac:dyDescent="0.25">
      <c r="A8730" s="5" t="s">
        <v>1107</v>
      </c>
      <c r="B8730" s="6">
        <v>96.47</v>
      </c>
      <c r="C8730" s="6">
        <v>1</v>
      </c>
    </row>
    <row r="8731" spans="1:3" x14ac:dyDescent="0.25">
      <c r="A8731" s="4" t="s">
        <v>1128</v>
      </c>
      <c r="B8731" s="6">
        <v>166.44</v>
      </c>
      <c r="C8731" s="6">
        <v>4</v>
      </c>
    </row>
    <row r="8732" spans="1:3" x14ac:dyDescent="0.25">
      <c r="A8732" s="5" t="s">
        <v>126</v>
      </c>
      <c r="B8732" s="6">
        <v>166.44</v>
      </c>
      <c r="C8732" s="6">
        <v>4</v>
      </c>
    </row>
    <row r="8733" spans="1:3" x14ac:dyDescent="0.25">
      <c r="A8733" s="4" t="s">
        <v>1303</v>
      </c>
      <c r="B8733" s="6">
        <v>8509.619999999999</v>
      </c>
      <c r="C8733" s="6">
        <v>3</v>
      </c>
    </row>
    <row r="8734" spans="1:3" x14ac:dyDescent="0.25">
      <c r="A8734" s="5" t="s">
        <v>1304</v>
      </c>
      <c r="B8734" s="6">
        <v>8509.619999999999</v>
      </c>
      <c r="C8734" s="6">
        <v>3</v>
      </c>
    </row>
    <row r="8735" spans="1:3" x14ac:dyDescent="0.25">
      <c r="A8735" s="4" t="s">
        <v>1941</v>
      </c>
      <c r="B8735" s="6">
        <v>165</v>
      </c>
      <c r="C8735" s="6">
        <v>1</v>
      </c>
    </row>
    <row r="8736" spans="1:3" x14ac:dyDescent="0.25">
      <c r="A8736" s="5" t="s">
        <v>1942</v>
      </c>
      <c r="B8736" s="6">
        <v>165</v>
      </c>
      <c r="C8736" s="6">
        <v>1</v>
      </c>
    </row>
    <row r="8737" spans="1:3" x14ac:dyDescent="0.25">
      <c r="A8737" s="4" t="s">
        <v>1943</v>
      </c>
      <c r="B8737" s="6">
        <v>194.45</v>
      </c>
      <c r="C8737" s="6">
        <v>1</v>
      </c>
    </row>
    <row r="8738" spans="1:3" x14ac:dyDescent="0.25">
      <c r="A8738" s="5" t="s">
        <v>1944</v>
      </c>
      <c r="B8738" s="6">
        <v>194.45</v>
      </c>
      <c r="C8738" s="6">
        <v>1</v>
      </c>
    </row>
    <row r="8739" spans="1:3" x14ac:dyDescent="0.25">
      <c r="A8739" s="4" t="s">
        <v>1945</v>
      </c>
      <c r="B8739" s="6">
        <v>1997.35</v>
      </c>
      <c r="C8739" s="6">
        <v>1</v>
      </c>
    </row>
    <row r="8740" spans="1:3" x14ac:dyDescent="0.25">
      <c r="A8740" s="5" t="s">
        <v>1946</v>
      </c>
      <c r="B8740" s="6">
        <v>1997.35</v>
      </c>
      <c r="C8740" s="6">
        <v>1</v>
      </c>
    </row>
    <row r="8741" spans="1:3" x14ac:dyDescent="0.25">
      <c r="A8741" s="4" t="s">
        <v>1947</v>
      </c>
      <c r="B8741" s="6">
        <v>11.17</v>
      </c>
      <c r="C8741" s="6">
        <v>1</v>
      </c>
    </row>
    <row r="8742" spans="1:3" x14ac:dyDescent="0.25">
      <c r="A8742" s="5" t="s">
        <v>1948</v>
      </c>
      <c r="B8742" s="6">
        <v>11.17</v>
      </c>
      <c r="C8742" s="6">
        <v>1</v>
      </c>
    </row>
    <row r="8743" spans="1:3" x14ac:dyDescent="0.25">
      <c r="A8743" s="4" t="s">
        <v>1949</v>
      </c>
      <c r="B8743" s="6">
        <v>545.45000000000005</v>
      </c>
      <c r="C8743" s="6">
        <v>1</v>
      </c>
    </row>
    <row r="8744" spans="1:3" x14ac:dyDescent="0.25">
      <c r="A8744" s="5" t="s">
        <v>1950</v>
      </c>
      <c r="B8744" s="6">
        <v>545.45000000000005</v>
      </c>
      <c r="C8744" s="6">
        <v>1</v>
      </c>
    </row>
    <row r="8745" spans="1:3" x14ac:dyDescent="0.25">
      <c r="A8745" s="4" t="s">
        <v>1951</v>
      </c>
      <c r="B8745" s="6">
        <v>1879.0900000000001</v>
      </c>
      <c r="C8745" s="6">
        <v>2</v>
      </c>
    </row>
    <row r="8746" spans="1:3" x14ac:dyDescent="0.25">
      <c r="A8746" s="5" t="s">
        <v>1952</v>
      </c>
      <c r="B8746" s="6">
        <v>1879.0900000000001</v>
      </c>
      <c r="C8746" s="6">
        <v>2</v>
      </c>
    </row>
    <row r="8747" spans="1:3" x14ac:dyDescent="0.25">
      <c r="A8747" s="4" t="s">
        <v>1953</v>
      </c>
      <c r="B8747" s="6">
        <v>100</v>
      </c>
      <c r="C8747" s="6">
        <v>1</v>
      </c>
    </row>
    <row r="8748" spans="1:3" x14ac:dyDescent="0.25">
      <c r="A8748" s="5" t="s">
        <v>1954</v>
      </c>
      <c r="B8748" s="6">
        <v>100</v>
      </c>
      <c r="C8748" s="6">
        <v>1</v>
      </c>
    </row>
    <row r="8749" spans="1:3" x14ac:dyDescent="0.25">
      <c r="A8749" s="4" t="s">
        <v>1955</v>
      </c>
      <c r="B8749" s="6">
        <v>147.75</v>
      </c>
      <c r="C8749" s="6">
        <v>1</v>
      </c>
    </row>
    <row r="8750" spans="1:3" x14ac:dyDescent="0.25">
      <c r="A8750" s="5" t="s">
        <v>1956</v>
      </c>
      <c r="B8750" s="6">
        <v>147.75</v>
      </c>
      <c r="C8750" s="6">
        <v>1</v>
      </c>
    </row>
    <row r="8751" spans="1:3" x14ac:dyDescent="0.25">
      <c r="A8751" s="4" t="s">
        <v>4190</v>
      </c>
      <c r="B8751" s="6">
        <v>600</v>
      </c>
      <c r="C8751" s="6">
        <v>1</v>
      </c>
    </row>
    <row r="8752" spans="1:3" x14ac:dyDescent="0.25">
      <c r="A8752" s="5" t="s">
        <v>4191</v>
      </c>
      <c r="B8752" s="6">
        <v>600</v>
      </c>
      <c r="C8752" s="6">
        <v>1</v>
      </c>
    </row>
    <row r="8753" spans="1:3" x14ac:dyDescent="0.25">
      <c r="A8753" s="4" t="s">
        <v>3866</v>
      </c>
      <c r="B8753" s="6">
        <v>3065.79</v>
      </c>
      <c r="C8753" s="6">
        <v>1</v>
      </c>
    </row>
    <row r="8754" spans="1:3" x14ac:dyDescent="0.25">
      <c r="A8754" s="5" t="s">
        <v>3867</v>
      </c>
      <c r="B8754" s="6">
        <v>3065.79</v>
      </c>
      <c r="C8754" s="6">
        <v>1</v>
      </c>
    </row>
    <row r="8755" spans="1:3" x14ac:dyDescent="0.25">
      <c r="A8755" s="4" t="s">
        <v>3276</v>
      </c>
      <c r="B8755" s="6">
        <v>2770</v>
      </c>
      <c r="C8755" s="6">
        <v>1</v>
      </c>
    </row>
    <row r="8756" spans="1:3" x14ac:dyDescent="0.25">
      <c r="A8756" s="5" t="s">
        <v>4192</v>
      </c>
      <c r="B8756" s="6">
        <v>2770</v>
      </c>
      <c r="C8756" s="6">
        <v>1</v>
      </c>
    </row>
    <row r="8757" spans="1:3" x14ac:dyDescent="0.25">
      <c r="A8757" s="4" t="s">
        <v>3296</v>
      </c>
      <c r="B8757" s="6">
        <v>43.25</v>
      </c>
      <c r="C8757" s="6">
        <v>1</v>
      </c>
    </row>
    <row r="8758" spans="1:3" x14ac:dyDescent="0.25">
      <c r="A8758" s="5" t="s">
        <v>4193</v>
      </c>
      <c r="B8758" s="6">
        <v>43.25</v>
      </c>
      <c r="C8758" s="6">
        <v>1</v>
      </c>
    </row>
    <row r="8759" spans="1:3" x14ac:dyDescent="0.25">
      <c r="A8759" s="4" t="s">
        <v>4194</v>
      </c>
      <c r="B8759" s="6">
        <v>12.07</v>
      </c>
      <c r="C8759" s="6">
        <v>1</v>
      </c>
    </row>
    <row r="8760" spans="1:3" x14ac:dyDescent="0.25">
      <c r="A8760" s="5" t="s">
        <v>4195</v>
      </c>
      <c r="B8760" s="6">
        <v>12.07</v>
      </c>
      <c r="C8760" s="6">
        <v>1</v>
      </c>
    </row>
    <row r="8761" spans="1:3" x14ac:dyDescent="0.25">
      <c r="A8761" s="4" t="s">
        <v>4196</v>
      </c>
      <c r="B8761" s="6">
        <v>325</v>
      </c>
      <c r="C8761" s="6">
        <v>1</v>
      </c>
    </row>
    <row r="8762" spans="1:3" x14ac:dyDescent="0.25">
      <c r="A8762" s="5" t="s">
        <v>4197</v>
      </c>
      <c r="B8762" s="6">
        <v>325</v>
      </c>
      <c r="C8762" s="6">
        <v>1</v>
      </c>
    </row>
    <row r="8763" spans="1:3" x14ac:dyDescent="0.25">
      <c r="A8763" s="4" t="s">
        <v>4198</v>
      </c>
      <c r="B8763" s="6">
        <v>41.57</v>
      </c>
      <c r="C8763" s="6">
        <v>1</v>
      </c>
    </row>
    <row r="8764" spans="1:3" x14ac:dyDescent="0.25">
      <c r="A8764" s="5" t="s">
        <v>4199</v>
      </c>
      <c r="B8764" s="6">
        <v>41.57</v>
      </c>
      <c r="C8764" s="6">
        <v>1</v>
      </c>
    </row>
    <row r="8765" spans="1:3" x14ac:dyDescent="0.25">
      <c r="A8765" s="4" t="s">
        <v>5303</v>
      </c>
      <c r="B8765" s="6">
        <v>435</v>
      </c>
      <c r="C8765" s="6">
        <v>1</v>
      </c>
    </row>
    <row r="8766" spans="1:3" x14ac:dyDescent="0.25">
      <c r="A8766" s="5" t="s">
        <v>4189</v>
      </c>
      <c r="B8766" s="6">
        <v>435</v>
      </c>
      <c r="C8766" s="6">
        <v>1</v>
      </c>
    </row>
    <row r="8767" spans="1:3" x14ac:dyDescent="0.25">
      <c r="A8767" s="4" t="s">
        <v>5304</v>
      </c>
      <c r="B8767" s="6">
        <v>119.71</v>
      </c>
      <c r="C8767" s="6">
        <v>1</v>
      </c>
    </row>
    <row r="8768" spans="1:3" x14ac:dyDescent="0.25">
      <c r="A8768" s="5" t="s">
        <v>5305</v>
      </c>
      <c r="B8768" s="6">
        <v>119.71</v>
      </c>
      <c r="C8768" s="6">
        <v>1</v>
      </c>
    </row>
    <row r="8769" spans="1:3" x14ac:dyDescent="0.25">
      <c r="A8769" s="4" t="s">
        <v>5306</v>
      </c>
      <c r="B8769" s="6">
        <v>4950</v>
      </c>
      <c r="C8769" s="6">
        <v>1</v>
      </c>
    </row>
    <row r="8770" spans="1:3" x14ac:dyDescent="0.25">
      <c r="A8770" s="5" t="s">
        <v>5307</v>
      </c>
      <c r="B8770" s="6">
        <v>4950</v>
      </c>
      <c r="C8770" s="6">
        <v>1</v>
      </c>
    </row>
    <row r="8771" spans="1:3" x14ac:dyDescent="0.25">
      <c r="A8771" s="4" t="s">
        <v>5308</v>
      </c>
      <c r="B8771" s="6">
        <v>250</v>
      </c>
      <c r="C8771" s="6">
        <v>1</v>
      </c>
    </row>
    <row r="8772" spans="1:3" x14ac:dyDescent="0.25">
      <c r="A8772" s="5" t="s">
        <v>1958</v>
      </c>
      <c r="B8772" s="6">
        <v>250</v>
      </c>
      <c r="C8772" s="6">
        <v>1</v>
      </c>
    </row>
    <row r="8773" spans="1:3" x14ac:dyDescent="0.25">
      <c r="A8773" s="4" t="s">
        <v>5309</v>
      </c>
      <c r="B8773" s="6">
        <v>118</v>
      </c>
      <c r="C8773" s="6">
        <v>1</v>
      </c>
    </row>
    <row r="8774" spans="1:3" x14ac:dyDescent="0.25">
      <c r="A8774" s="5" t="s">
        <v>5310</v>
      </c>
      <c r="B8774" s="6">
        <v>118</v>
      </c>
      <c r="C8774" s="6">
        <v>1</v>
      </c>
    </row>
    <row r="8775" spans="1:3" x14ac:dyDescent="0.25">
      <c r="A8775" s="4" t="s">
        <v>5311</v>
      </c>
      <c r="B8775" s="6">
        <v>558.29999999999995</v>
      </c>
      <c r="C8775" s="6">
        <v>1</v>
      </c>
    </row>
    <row r="8776" spans="1:3" x14ac:dyDescent="0.25">
      <c r="A8776" s="5" t="s">
        <v>1957</v>
      </c>
      <c r="B8776" s="6">
        <v>558.29999999999995</v>
      </c>
      <c r="C8776" s="6">
        <v>1</v>
      </c>
    </row>
    <row r="8777" spans="1:3" x14ac:dyDescent="0.25">
      <c r="A8777" s="4" t="s">
        <v>4653</v>
      </c>
      <c r="B8777" s="6">
        <v>230.58</v>
      </c>
      <c r="C8777" s="6">
        <v>1</v>
      </c>
    </row>
    <row r="8778" spans="1:3" x14ac:dyDescent="0.25">
      <c r="A8778" s="5" t="s">
        <v>5312</v>
      </c>
      <c r="B8778" s="6">
        <v>230.58</v>
      </c>
      <c r="C8778" s="6">
        <v>1</v>
      </c>
    </row>
    <row r="8779" spans="1:3" x14ac:dyDescent="0.25">
      <c r="A8779" s="4" t="s">
        <v>5313</v>
      </c>
      <c r="B8779" s="6">
        <v>355</v>
      </c>
      <c r="C8779" s="6">
        <v>1</v>
      </c>
    </row>
    <row r="8780" spans="1:3" x14ac:dyDescent="0.25">
      <c r="A8780" s="5" t="s">
        <v>5314</v>
      </c>
      <c r="B8780" s="6">
        <v>355</v>
      </c>
      <c r="C8780" s="6">
        <v>1</v>
      </c>
    </row>
    <row r="8781" spans="1:3" x14ac:dyDescent="0.25">
      <c r="A8781" s="1" t="s">
        <v>1959</v>
      </c>
      <c r="B8781" s="6">
        <v>3959.69</v>
      </c>
      <c r="C8781" s="6">
        <v>30</v>
      </c>
    </row>
    <row r="8782" spans="1:3" x14ac:dyDescent="0.25">
      <c r="A8782" s="4" t="s">
        <v>224</v>
      </c>
      <c r="B8782" s="6">
        <v>108.19</v>
      </c>
      <c r="C8782" s="6">
        <v>1</v>
      </c>
    </row>
    <row r="8783" spans="1:3" x14ac:dyDescent="0.25">
      <c r="A8783" s="5" t="s">
        <v>225</v>
      </c>
      <c r="B8783" s="6">
        <v>108.19</v>
      </c>
      <c r="C8783" s="6">
        <v>1</v>
      </c>
    </row>
    <row r="8784" spans="1:3" x14ac:dyDescent="0.25">
      <c r="A8784" s="4" t="s">
        <v>73</v>
      </c>
      <c r="B8784" s="6">
        <v>397.36</v>
      </c>
      <c r="C8784" s="6">
        <v>2</v>
      </c>
    </row>
    <row r="8785" spans="1:3" x14ac:dyDescent="0.25">
      <c r="A8785" s="5" t="s">
        <v>771</v>
      </c>
      <c r="B8785" s="6">
        <v>397.36</v>
      </c>
      <c r="C8785" s="6">
        <v>2</v>
      </c>
    </row>
    <row r="8786" spans="1:3" x14ac:dyDescent="0.25">
      <c r="A8786" s="4" t="s">
        <v>21</v>
      </c>
      <c r="B8786" s="6">
        <v>444.51000000000005</v>
      </c>
      <c r="C8786" s="6">
        <v>17</v>
      </c>
    </row>
    <row r="8787" spans="1:3" x14ac:dyDescent="0.25">
      <c r="A8787" s="5" t="s">
        <v>1277</v>
      </c>
      <c r="B8787" s="6">
        <v>444.51000000000005</v>
      </c>
      <c r="C8787" s="6">
        <v>17</v>
      </c>
    </row>
    <row r="8788" spans="1:3" x14ac:dyDescent="0.25">
      <c r="A8788" s="4" t="s">
        <v>136</v>
      </c>
      <c r="B8788" s="6">
        <v>123.6</v>
      </c>
      <c r="C8788" s="6">
        <v>1</v>
      </c>
    </row>
    <row r="8789" spans="1:3" x14ac:dyDescent="0.25">
      <c r="A8789" s="5" t="s">
        <v>1031</v>
      </c>
      <c r="B8789" s="6">
        <v>123.6</v>
      </c>
      <c r="C8789" s="6">
        <v>1</v>
      </c>
    </row>
    <row r="8790" spans="1:3" x14ac:dyDescent="0.25">
      <c r="A8790" s="4" t="s">
        <v>189</v>
      </c>
      <c r="B8790" s="6">
        <v>505.09</v>
      </c>
      <c r="C8790" s="6">
        <v>2</v>
      </c>
    </row>
    <row r="8791" spans="1:3" x14ac:dyDescent="0.25">
      <c r="A8791" s="5" t="s">
        <v>1701</v>
      </c>
      <c r="B8791" s="6">
        <v>505.09</v>
      </c>
      <c r="C8791" s="6">
        <v>2</v>
      </c>
    </row>
    <row r="8792" spans="1:3" x14ac:dyDescent="0.25">
      <c r="A8792" s="4" t="s">
        <v>25</v>
      </c>
      <c r="B8792" s="6">
        <v>82.64</v>
      </c>
      <c r="C8792" s="6">
        <v>1</v>
      </c>
    </row>
    <row r="8793" spans="1:3" x14ac:dyDescent="0.25">
      <c r="A8793" s="5" t="s">
        <v>871</v>
      </c>
      <c r="B8793" s="6">
        <v>82.64</v>
      </c>
      <c r="C8793" s="6">
        <v>1</v>
      </c>
    </row>
    <row r="8794" spans="1:3" x14ac:dyDescent="0.25">
      <c r="A8794" s="4" t="s">
        <v>1254</v>
      </c>
      <c r="B8794" s="6">
        <v>220</v>
      </c>
      <c r="C8794" s="6">
        <v>1</v>
      </c>
    </row>
    <row r="8795" spans="1:3" x14ac:dyDescent="0.25">
      <c r="A8795" s="5" t="s">
        <v>1255</v>
      </c>
      <c r="B8795" s="6">
        <v>220</v>
      </c>
      <c r="C8795" s="6">
        <v>1</v>
      </c>
    </row>
    <row r="8796" spans="1:3" x14ac:dyDescent="0.25">
      <c r="A8796" s="4" t="s">
        <v>1960</v>
      </c>
      <c r="B8796" s="6">
        <v>878</v>
      </c>
      <c r="C8796" s="6">
        <v>1</v>
      </c>
    </row>
    <row r="8797" spans="1:3" x14ac:dyDescent="0.25">
      <c r="A8797" s="5" t="s">
        <v>1961</v>
      </c>
      <c r="B8797" s="6">
        <v>878</v>
      </c>
      <c r="C8797" s="6">
        <v>1</v>
      </c>
    </row>
    <row r="8798" spans="1:3" x14ac:dyDescent="0.25">
      <c r="A8798" s="4" t="s">
        <v>3947</v>
      </c>
      <c r="B8798" s="6">
        <v>630.33000000000004</v>
      </c>
      <c r="C8798" s="6">
        <v>1</v>
      </c>
    </row>
    <row r="8799" spans="1:3" x14ac:dyDescent="0.25">
      <c r="A8799" s="5" t="s">
        <v>3948</v>
      </c>
      <c r="B8799" s="6">
        <v>630.33000000000004</v>
      </c>
      <c r="C8799" s="6">
        <v>1</v>
      </c>
    </row>
    <row r="8800" spans="1:3" x14ac:dyDescent="0.25">
      <c r="A8800" s="4" t="s">
        <v>4200</v>
      </c>
      <c r="B8800" s="6">
        <v>320.08</v>
      </c>
      <c r="C8800" s="6">
        <v>1</v>
      </c>
    </row>
    <row r="8801" spans="1:3" x14ac:dyDescent="0.25">
      <c r="A8801" s="5" t="s">
        <v>4201</v>
      </c>
      <c r="B8801" s="6">
        <v>320.08</v>
      </c>
      <c r="C8801" s="6">
        <v>1</v>
      </c>
    </row>
    <row r="8802" spans="1:3" x14ac:dyDescent="0.25">
      <c r="A8802" s="4" t="s">
        <v>4202</v>
      </c>
      <c r="B8802" s="6">
        <v>90</v>
      </c>
      <c r="C8802" s="6">
        <v>1</v>
      </c>
    </row>
    <row r="8803" spans="1:3" x14ac:dyDescent="0.25">
      <c r="A8803" s="5" t="s">
        <v>4203</v>
      </c>
      <c r="B8803" s="6">
        <v>90</v>
      </c>
      <c r="C8803" s="6">
        <v>1</v>
      </c>
    </row>
    <row r="8804" spans="1:3" x14ac:dyDescent="0.25">
      <c r="A8804" s="4" t="s">
        <v>4204</v>
      </c>
      <c r="B8804" s="6">
        <v>159.88999999999999</v>
      </c>
      <c r="C8804" s="6">
        <v>1</v>
      </c>
    </row>
    <row r="8805" spans="1:3" x14ac:dyDescent="0.25">
      <c r="A8805" s="5" t="s">
        <v>4205</v>
      </c>
      <c r="B8805" s="6">
        <v>159.88999999999999</v>
      </c>
      <c r="C8805" s="6">
        <v>1</v>
      </c>
    </row>
    <row r="8806" spans="1:3" x14ac:dyDescent="0.25">
      <c r="A8806" s="1" t="s">
        <v>1962</v>
      </c>
      <c r="B8806" s="6">
        <v>15850.1</v>
      </c>
      <c r="C8806" s="6">
        <v>30</v>
      </c>
    </row>
    <row r="8807" spans="1:3" x14ac:dyDescent="0.25">
      <c r="A8807" s="4" t="s">
        <v>63</v>
      </c>
      <c r="B8807" s="6">
        <v>3747.63</v>
      </c>
      <c r="C8807" s="6">
        <v>5</v>
      </c>
    </row>
    <row r="8808" spans="1:3" x14ac:dyDescent="0.25">
      <c r="A8808" s="5" t="s">
        <v>64</v>
      </c>
      <c r="B8808" s="6">
        <v>3747.63</v>
      </c>
      <c r="C8808" s="6">
        <v>5</v>
      </c>
    </row>
    <row r="8809" spans="1:3" x14ac:dyDescent="0.25">
      <c r="A8809" s="4" t="s">
        <v>73</v>
      </c>
      <c r="B8809" s="6">
        <v>220.98</v>
      </c>
      <c r="C8809" s="6">
        <v>2</v>
      </c>
    </row>
    <row r="8810" spans="1:3" x14ac:dyDescent="0.25">
      <c r="A8810" s="5" t="s">
        <v>771</v>
      </c>
      <c r="B8810" s="6">
        <v>220.98</v>
      </c>
      <c r="C8810" s="6">
        <v>2</v>
      </c>
    </row>
    <row r="8811" spans="1:3" x14ac:dyDescent="0.25">
      <c r="A8811" s="4" t="s">
        <v>138</v>
      </c>
      <c r="B8811" s="6">
        <v>33.79</v>
      </c>
      <c r="C8811" s="6">
        <v>1</v>
      </c>
    </row>
    <row r="8812" spans="1:3" x14ac:dyDescent="0.25">
      <c r="A8812" s="5" t="s">
        <v>139</v>
      </c>
      <c r="B8812" s="6">
        <v>33.79</v>
      </c>
      <c r="C8812" s="6">
        <v>1</v>
      </c>
    </row>
    <row r="8813" spans="1:3" x14ac:dyDescent="0.25">
      <c r="A8813" s="4" t="s">
        <v>188</v>
      </c>
      <c r="B8813" s="6">
        <v>366.35</v>
      </c>
      <c r="C8813" s="6">
        <v>1</v>
      </c>
    </row>
    <row r="8814" spans="1:3" x14ac:dyDescent="0.25">
      <c r="A8814" s="5" t="s">
        <v>1062</v>
      </c>
      <c r="B8814" s="6">
        <v>366.35</v>
      </c>
      <c r="C8814" s="6">
        <v>1</v>
      </c>
    </row>
    <row r="8815" spans="1:3" x14ac:dyDescent="0.25">
      <c r="A8815" s="4" t="s">
        <v>16</v>
      </c>
      <c r="B8815" s="6">
        <v>3813.25</v>
      </c>
      <c r="C8815" s="6">
        <v>9</v>
      </c>
    </row>
    <row r="8816" spans="1:3" x14ac:dyDescent="0.25">
      <c r="A8816" s="5" t="s">
        <v>17</v>
      </c>
      <c r="B8816" s="6">
        <v>3813.25</v>
      </c>
      <c r="C8816" s="6">
        <v>9</v>
      </c>
    </row>
    <row r="8817" spans="1:3" x14ac:dyDescent="0.25">
      <c r="A8817" s="4" t="s">
        <v>131</v>
      </c>
      <c r="B8817" s="6">
        <v>56.25</v>
      </c>
      <c r="C8817" s="6">
        <v>1</v>
      </c>
    </row>
    <row r="8818" spans="1:3" x14ac:dyDescent="0.25">
      <c r="A8818" s="5" t="s">
        <v>132</v>
      </c>
      <c r="B8818" s="6">
        <v>56.25</v>
      </c>
      <c r="C8818" s="6">
        <v>1</v>
      </c>
    </row>
    <row r="8819" spans="1:3" x14ac:dyDescent="0.25">
      <c r="A8819" s="4" t="s">
        <v>125</v>
      </c>
      <c r="B8819" s="6">
        <v>1556</v>
      </c>
      <c r="C8819" s="6">
        <v>2</v>
      </c>
    </row>
    <row r="8820" spans="1:3" x14ac:dyDescent="0.25">
      <c r="A8820" s="5" t="s">
        <v>781</v>
      </c>
      <c r="B8820" s="6">
        <v>1556</v>
      </c>
      <c r="C8820" s="6">
        <v>2</v>
      </c>
    </row>
    <row r="8821" spans="1:3" x14ac:dyDescent="0.25">
      <c r="A8821" s="4" t="s">
        <v>192</v>
      </c>
      <c r="B8821" s="6">
        <v>113.64</v>
      </c>
      <c r="C8821" s="6">
        <v>1</v>
      </c>
    </row>
    <row r="8822" spans="1:3" x14ac:dyDescent="0.25">
      <c r="A8822" s="5" t="s">
        <v>193</v>
      </c>
      <c r="B8822" s="6">
        <v>113.64</v>
      </c>
      <c r="C8822" s="6">
        <v>1</v>
      </c>
    </row>
    <row r="8823" spans="1:3" x14ac:dyDescent="0.25">
      <c r="A8823" s="4" t="s">
        <v>136</v>
      </c>
      <c r="B8823" s="6">
        <v>81.02</v>
      </c>
      <c r="C8823" s="6">
        <v>1</v>
      </c>
    </row>
    <row r="8824" spans="1:3" x14ac:dyDescent="0.25">
      <c r="A8824" s="5" t="s">
        <v>1031</v>
      </c>
      <c r="B8824" s="6">
        <v>81.02</v>
      </c>
      <c r="C8824" s="6">
        <v>1</v>
      </c>
    </row>
    <row r="8825" spans="1:3" x14ac:dyDescent="0.25">
      <c r="A8825" s="4" t="s">
        <v>946</v>
      </c>
      <c r="B8825" s="6">
        <v>15.98</v>
      </c>
      <c r="C8825" s="6">
        <v>1</v>
      </c>
    </row>
    <row r="8826" spans="1:3" x14ac:dyDescent="0.25">
      <c r="A8826" s="5" t="s">
        <v>947</v>
      </c>
      <c r="B8826" s="6">
        <v>15.98</v>
      </c>
      <c r="C8826" s="6">
        <v>1</v>
      </c>
    </row>
    <row r="8827" spans="1:3" x14ac:dyDescent="0.25">
      <c r="A8827" s="4" t="s">
        <v>1963</v>
      </c>
      <c r="B8827" s="6">
        <v>959</v>
      </c>
      <c r="C8827" s="6">
        <v>2</v>
      </c>
    </row>
    <row r="8828" spans="1:3" x14ac:dyDescent="0.25">
      <c r="A8828" s="5" t="s">
        <v>1964</v>
      </c>
      <c r="B8828" s="6">
        <v>959</v>
      </c>
      <c r="C8828" s="6">
        <v>2</v>
      </c>
    </row>
    <row r="8829" spans="1:3" x14ac:dyDescent="0.25">
      <c r="A8829" s="4" t="s">
        <v>1965</v>
      </c>
      <c r="B8829" s="6">
        <v>4326.92</v>
      </c>
      <c r="C8829" s="6">
        <v>2</v>
      </c>
    </row>
    <row r="8830" spans="1:3" x14ac:dyDescent="0.25">
      <c r="A8830" s="5" t="s">
        <v>1966</v>
      </c>
      <c r="B8830" s="6">
        <v>4326.92</v>
      </c>
      <c r="C8830" s="6">
        <v>2</v>
      </c>
    </row>
    <row r="8831" spans="1:3" x14ac:dyDescent="0.25">
      <c r="A8831" s="4" t="s">
        <v>4206</v>
      </c>
      <c r="B8831" s="6">
        <v>544</v>
      </c>
      <c r="C8831" s="6">
        <v>1</v>
      </c>
    </row>
    <row r="8832" spans="1:3" x14ac:dyDescent="0.25">
      <c r="A8832" s="5" t="s">
        <v>4207</v>
      </c>
      <c r="B8832" s="6">
        <v>544</v>
      </c>
      <c r="C8832" s="6">
        <v>1</v>
      </c>
    </row>
    <row r="8833" spans="1:3" x14ac:dyDescent="0.25">
      <c r="A8833" s="4" t="s">
        <v>5315</v>
      </c>
      <c r="B8833" s="6">
        <v>15.29</v>
      </c>
      <c r="C8833" s="6">
        <v>1</v>
      </c>
    </row>
    <row r="8834" spans="1:3" x14ac:dyDescent="0.25">
      <c r="A8834" s="5" t="s">
        <v>5316</v>
      </c>
      <c r="B8834" s="6">
        <v>15.29</v>
      </c>
      <c r="C8834" s="6">
        <v>1</v>
      </c>
    </row>
    <row r="8835" spans="1:3" x14ac:dyDescent="0.25">
      <c r="A8835" s="1" t="s">
        <v>1926</v>
      </c>
      <c r="B8835" s="6">
        <v>28163.37</v>
      </c>
      <c r="C8835" s="6">
        <v>45</v>
      </c>
    </row>
    <row r="8836" spans="1:3" x14ac:dyDescent="0.25">
      <c r="A8836" s="4" t="s">
        <v>70</v>
      </c>
      <c r="B8836" s="6">
        <v>730.14</v>
      </c>
      <c r="C8836" s="6">
        <v>1</v>
      </c>
    </row>
    <row r="8837" spans="1:3" x14ac:dyDescent="0.25">
      <c r="A8837" s="5" t="s">
        <v>71</v>
      </c>
      <c r="B8837" s="6">
        <v>730.14</v>
      </c>
      <c r="C8837" s="6">
        <v>1</v>
      </c>
    </row>
    <row r="8838" spans="1:3" x14ac:dyDescent="0.25">
      <c r="A8838" s="4" t="s">
        <v>73</v>
      </c>
      <c r="B8838" s="6">
        <v>15362.900000000001</v>
      </c>
      <c r="C8838" s="6">
        <v>22</v>
      </c>
    </row>
    <row r="8839" spans="1:3" x14ac:dyDescent="0.25">
      <c r="A8839" s="5" t="s">
        <v>771</v>
      </c>
      <c r="B8839" s="6">
        <v>15362.900000000001</v>
      </c>
      <c r="C8839" s="6">
        <v>22</v>
      </c>
    </row>
    <row r="8840" spans="1:3" x14ac:dyDescent="0.25">
      <c r="A8840" s="4" t="s">
        <v>269</v>
      </c>
      <c r="B8840" s="6">
        <v>646</v>
      </c>
      <c r="C8840" s="6">
        <v>2</v>
      </c>
    </row>
    <row r="8841" spans="1:3" x14ac:dyDescent="0.25">
      <c r="A8841" s="5" t="s">
        <v>2797</v>
      </c>
      <c r="B8841" s="6">
        <v>646</v>
      </c>
      <c r="C8841" s="6">
        <v>2</v>
      </c>
    </row>
    <row r="8842" spans="1:3" x14ac:dyDescent="0.25">
      <c r="A8842" s="4" t="s">
        <v>125</v>
      </c>
      <c r="B8842" s="6">
        <v>1325.46</v>
      </c>
      <c r="C8842" s="6">
        <v>3</v>
      </c>
    </row>
    <row r="8843" spans="1:3" x14ac:dyDescent="0.25">
      <c r="A8843" s="5" t="s">
        <v>781</v>
      </c>
      <c r="B8843" s="6">
        <v>1325.46</v>
      </c>
      <c r="C8843" s="6">
        <v>3</v>
      </c>
    </row>
    <row r="8844" spans="1:3" x14ac:dyDescent="0.25">
      <c r="A8844" s="4" t="s">
        <v>140</v>
      </c>
      <c r="B8844" s="6">
        <v>164.36</v>
      </c>
      <c r="C8844" s="6">
        <v>1</v>
      </c>
    </row>
    <row r="8845" spans="1:3" x14ac:dyDescent="0.25">
      <c r="A8845" s="5" t="s">
        <v>141</v>
      </c>
      <c r="B8845" s="6">
        <v>164.36</v>
      </c>
      <c r="C8845" s="6">
        <v>1</v>
      </c>
    </row>
    <row r="8846" spans="1:3" x14ac:dyDescent="0.25">
      <c r="A8846" s="4" t="s">
        <v>843</v>
      </c>
      <c r="B8846" s="6">
        <v>133.07</v>
      </c>
      <c r="C8846" s="6">
        <v>1</v>
      </c>
    </row>
    <row r="8847" spans="1:3" x14ac:dyDescent="0.25">
      <c r="A8847" s="5" t="s">
        <v>4706</v>
      </c>
      <c r="B8847" s="6">
        <v>133.07</v>
      </c>
      <c r="C8847" s="6">
        <v>1</v>
      </c>
    </row>
    <row r="8848" spans="1:3" x14ac:dyDescent="0.25">
      <c r="A8848" s="4" t="s">
        <v>1231</v>
      </c>
      <c r="B8848" s="6">
        <v>2845.63</v>
      </c>
      <c r="C8848" s="6">
        <v>4</v>
      </c>
    </row>
    <row r="8849" spans="1:3" x14ac:dyDescent="0.25">
      <c r="A8849" s="5" t="s">
        <v>1232</v>
      </c>
      <c r="B8849" s="6">
        <v>2845.63</v>
      </c>
      <c r="C8849" s="6">
        <v>4</v>
      </c>
    </row>
    <row r="8850" spans="1:3" x14ac:dyDescent="0.25">
      <c r="A8850" s="4" t="s">
        <v>825</v>
      </c>
      <c r="B8850" s="6">
        <v>153.62</v>
      </c>
      <c r="C8850" s="6">
        <v>1</v>
      </c>
    </row>
    <row r="8851" spans="1:3" x14ac:dyDescent="0.25">
      <c r="A8851" s="5" t="s">
        <v>826</v>
      </c>
      <c r="B8851" s="6">
        <v>153.62</v>
      </c>
      <c r="C8851" s="6">
        <v>1</v>
      </c>
    </row>
    <row r="8852" spans="1:3" x14ac:dyDescent="0.25">
      <c r="A8852" s="4" t="s">
        <v>1630</v>
      </c>
      <c r="B8852" s="6">
        <v>787.5</v>
      </c>
      <c r="C8852" s="6">
        <v>2</v>
      </c>
    </row>
    <row r="8853" spans="1:3" x14ac:dyDescent="0.25">
      <c r="A8853" s="5" t="s">
        <v>1631</v>
      </c>
      <c r="B8853" s="6">
        <v>787.5</v>
      </c>
      <c r="C8853" s="6">
        <v>2</v>
      </c>
    </row>
    <row r="8854" spans="1:3" x14ac:dyDescent="0.25">
      <c r="A8854" s="4" t="s">
        <v>1927</v>
      </c>
      <c r="B8854" s="6">
        <v>355.37</v>
      </c>
      <c r="C8854" s="6">
        <v>2</v>
      </c>
    </row>
    <row r="8855" spans="1:3" x14ac:dyDescent="0.25">
      <c r="A8855" s="5" t="s">
        <v>1928</v>
      </c>
      <c r="B8855" s="6">
        <v>355.37</v>
      </c>
      <c r="C8855" s="6">
        <v>2</v>
      </c>
    </row>
    <row r="8856" spans="1:3" x14ac:dyDescent="0.25">
      <c r="A8856" s="4" t="s">
        <v>1929</v>
      </c>
      <c r="B8856" s="6">
        <v>29</v>
      </c>
      <c r="C8856" s="6">
        <v>1</v>
      </c>
    </row>
    <row r="8857" spans="1:3" x14ac:dyDescent="0.25">
      <c r="A8857" s="5" t="s">
        <v>1930</v>
      </c>
      <c r="B8857" s="6">
        <v>29</v>
      </c>
      <c r="C8857" s="6">
        <v>1</v>
      </c>
    </row>
    <row r="8858" spans="1:3" x14ac:dyDescent="0.25">
      <c r="A8858" s="4" t="s">
        <v>4183</v>
      </c>
      <c r="B8858" s="6">
        <v>588.04999999999995</v>
      </c>
      <c r="C8858" s="6">
        <v>3</v>
      </c>
    </row>
    <row r="8859" spans="1:3" x14ac:dyDescent="0.25">
      <c r="A8859" s="5" t="s">
        <v>4184</v>
      </c>
      <c r="B8859" s="6">
        <v>588.04999999999995</v>
      </c>
      <c r="C8859" s="6">
        <v>3</v>
      </c>
    </row>
    <row r="8860" spans="1:3" x14ac:dyDescent="0.25">
      <c r="A8860" s="4" t="s">
        <v>3403</v>
      </c>
      <c r="B8860" s="6">
        <v>4999</v>
      </c>
      <c r="C8860" s="6">
        <v>1</v>
      </c>
    </row>
    <row r="8861" spans="1:3" x14ac:dyDescent="0.25">
      <c r="A8861" s="5" t="s">
        <v>5317</v>
      </c>
      <c r="B8861" s="6">
        <v>4999</v>
      </c>
      <c r="C8861" s="6">
        <v>1</v>
      </c>
    </row>
    <row r="8862" spans="1:3" x14ac:dyDescent="0.25">
      <c r="A8862" s="4" t="s">
        <v>5318</v>
      </c>
      <c r="B8862" s="6">
        <v>43.27</v>
      </c>
      <c r="C8862" s="6">
        <v>1</v>
      </c>
    </row>
    <row r="8863" spans="1:3" x14ac:dyDescent="0.25">
      <c r="A8863" s="5" t="s">
        <v>5319</v>
      </c>
      <c r="B8863" s="6">
        <v>43.27</v>
      </c>
      <c r="C8863" s="6">
        <v>1</v>
      </c>
    </row>
    <row r="8864" spans="1:3" x14ac:dyDescent="0.25">
      <c r="A8864" s="1" t="s">
        <v>1931</v>
      </c>
      <c r="B8864" s="6">
        <v>32469.309999999994</v>
      </c>
      <c r="C8864" s="6">
        <v>64</v>
      </c>
    </row>
    <row r="8865" spans="1:3" x14ac:dyDescent="0.25">
      <c r="A8865" s="4" t="s">
        <v>78</v>
      </c>
      <c r="B8865" s="6">
        <v>500.75</v>
      </c>
      <c r="C8865" s="6">
        <v>6</v>
      </c>
    </row>
    <row r="8866" spans="1:3" x14ac:dyDescent="0.25">
      <c r="A8866" s="5" t="s">
        <v>773</v>
      </c>
      <c r="B8866" s="6">
        <v>500.75</v>
      </c>
      <c r="C8866" s="6">
        <v>6</v>
      </c>
    </row>
    <row r="8867" spans="1:3" x14ac:dyDescent="0.25">
      <c r="A8867" s="4" t="s">
        <v>364</v>
      </c>
      <c r="B8867" s="6">
        <v>63.489999999999995</v>
      </c>
      <c r="C8867" s="6">
        <v>2</v>
      </c>
    </row>
    <row r="8868" spans="1:3" x14ac:dyDescent="0.25">
      <c r="A8868" s="5" t="s">
        <v>1511</v>
      </c>
      <c r="B8868" s="6">
        <v>63.489999999999995</v>
      </c>
      <c r="C8868" s="6">
        <v>2</v>
      </c>
    </row>
    <row r="8869" spans="1:3" x14ac:dyDescent="0.25">
      <c r="A8869" s="4" t="s">
        <v>220</v>
      </c>
      <c r="B8869" s="6">
        <v>79.34</v>
      </c>
      <c r="C8869" s="6">
        <v>2</v>
      </c>
    </row>
    <row r="8870" spans="1:3" x14ac:dyDescent="0.25">
      <c r="A8870" s="5" t="s">
        <v>908</v>
      </c>
      <c r="B8870" s="6">
        <v>79.34</v>
      </c>
      <c r="C8870" s="6">
        <v>2</v>
      </c>
    </row>
    <row r="8871" spans="1:3" x14ac:dyDescent="0.25">
      <c r="A8871" s="4" t="s">
        <v>7</v>
      </c>
      <c r="B8871" s="6">
        <v>165</v>
      </c>
      <c r="C8871" s="6">
        <v>1</v>
      </c>
    </row>
    <row r="8872" spans="1:3" x14ac:dyDescent="0.25">
      <c r="A8872" s="5" t="s">
        <v>2101</v>
      </c>
      <c r="B8872" s="6">
        <v>165</v>
      </c>
      <c r="C8872" s="6">
        <v>1</v>
      </c>
    </row>
    <row r="8873" spans="1:3" x14ac:dyDescent="0.25">
      <c r="A8873" s="4" t="s">
        <v>300</v>
      </c>
      <c r="B8873" s="6">
        <v>2686.5299999999997</v>
      </c>
      <c r="C8873" s="6">
        <v>7</v>
      </c>
    </row>
    <row r="8874" spans="1:3" x14ac:dyDescent="0.25">
      <c r="A8874" s="5" t="s">
        <v>301</v>
      </c>
      <c r="B8874" s="6">
        <v>2686.5299999999997</v>
      </c>
      <c r="C8874" s="6">
        <v>7</v>
      </c>
    </row>
    <row r="8875" spans="1:3" x14ac:dyDescent="0.25">
      <c r="A8875" s="4" t="s">
        <v>359</v>
      </c>
      <c r="B8875" s="6">
        <v>297.72000000000003</v>
      </c>
      <c r="C8875" s="6">
        <v>1</v>
      </c>
    </row>
    <row r="8876" spans="1:3" x14ac:dyDescent="0.25">
      <c r="A8876" s="5" t="s">
        <v>1813</v>
      </c>
      <c r="B8876" s="6">
        <v>297.72000000000003</v>
      </c>
      <c r="C8876" s="6">
        <v>1</v>
      </c>
    </row>
    <row r="8877" spans="1:3" x14ac:dyDescent="0.25">
      <c r="A8877" s="4" t="s">
        <v>16</v>
      </c>
      <c r="B8877" s="6">
        <v>927.22</v>
      </c>
      <c r="C8877" s="6">
        <v>1</v>
      </c>
    </row>
    <row r="8878" spans="1:3" x14ac:dyDescent="0.25">
      <c r="A8878" s="5" t="s">
        <v>17</v>
      </c>
      <c r="B8878" s="6">
        <v>927.22</v>
      </c>
      <c r="C8878" s="6">
        <v>1</v>
      </c>
    </row>
    <row r="8879" spans="1:3" x14ac:dyDescent="0.25">
      <c r="A8879" s="4" t="s">
        <v>161</v>
      </c>
      <c r="B8879" s="6">
        <v>178.6</v>
      </c>
      <c r="C8879" s="6">
        <v>2</v>
      </c>
    </row>
    <row r="8880" spans="1:3" x14ac:dyDescent="0.25">
      <c r="A8880" s="5" t="s">
        <v>162</v>
      </c>
      <c r="B8880" s="6">
        <v>178.6</v>
      </c>
      <c r="C8880" s="6">
        <v>2</v>
      </c>
    </row>
    <row r="8881" spans="1:3" x14ac:dyDescent="0.25">
      <c r="A8881" s="4" t="s">
        <v>119</v>
      </c>
      <c r="B8881" s="6">
        <v>1176.24</v>
      </c>
      <c r="C8881" s="6">
        <v>2</v>
      </c>
    </row>
    <row r="8882" spans="1:3" x14ac:dyDescent="0.25">
      <c r="A8882" s="5" t="s">
        <v>785</v>
      </c>
      <c r="B8882" s="6">
        <v>1176.24</v>
      </c>
      <c r="C8882" s="6">
        <v>2</v>
      </c>
    </row>
    <row r="8883" spans="1:3" x14ac:dyDescent="0.25">
      <c r="A8883" s="4" t="s">
        <v>94</v>
      </c>
      <c r="B8883" s="6">
        <v>837.9</v>
      </c>
      <c r="C8883" s="6">
        <v>8</v>
      </c>
    </row>
    <row r="8884" spans="1:3" x14ac:dyDescent="0.25">
      <c r="A8884" s="5" t="s">
        <v>4645</v>
      </c>
      <c r="B8884" s="6">
        <v>837.9</v>
      </c>
      <c r="C8884" s="6">
        <v>8</v>
      </c>
    </row>
    <row r="8885" spans="1:3" x14ac:dyDescent="0.25">
      <c r="A8885" s="4" t="s">
        <v>95</v>
      </c>
      <c r="B8885" s="6">
        <v>39.79</v>
      </c>
      <c r="C8885" s="6">
        <v>1</v>
      </c>
    </row>
    <row r="8886" spans="1:3" x14ac:dyDescent="0.25">
      <c r="A8886" s="5" t="s">
        <v>783</v>
      </c>
      <c r="B8886" s="6">
        <v>39.79</v>
      </c>
      <c r="C8886" s="6">
        <v>1</v>
      </c>
    </row>
    <row r="8887" spans="1:3" x14ac:dyDescent="0.25">
      <c r="A8887" s="4" t="s">
        <v>41</v>
      </c>
      <c r="B8887" s="6">
        <v>544.36</v>
      </c>
      <c r="C8887" s="6">
        <v>4</v>
      </c>
    </row>
    <row r="8888" spans="1:3" x14ac:dyDescent="0.25">
      <c r="A8888" s="5" t="s">
        <v>42</v>
      </c>
      <c r="B8888" s="6">
        <v>544.36</v>
      </c>
      <c r="C8888" s="6">
        <v>4</v>
      </c>
    </row>
    <row r="8889" spans="1:3" x14ac:dyDescent="0.25">
      <c r="A8889" s="4" t="s">
        <v>96</v>
      </c>
      <c r="B8889" s="6">
        <v>3280.99</v>
      </c>
      <c r="C8889" s="6">
        <v>1</v>
      </c>
    </row>
    <row r="8890" spans="1:3" x14ac:dyDescent="0.25">
      <c r="A8890" s="5" t="s">
        <v>798</v>
      </c>
      <c r="B8890" s="6">
        <v>3280.99</v>
      </c>
      <c r="C8890" s="6">
        <v>1</v>
      </c>
    </row>
    <row r="8891" spans="1:3" x14ac:dyDescent="0.25">
      <c r="A8891" s="4" t="s">
        <v>81</v>
      </c>
      <c r="B8891" s="6">
        <v>86</v>
      </c>
      <c r="C8891" s="6">
        <v>1</v>
      </c>
    </row>
    <row r="8892" spans="1:3" x14ac:dyDescent="0.25">
      <c r="A8892" s="5" t="s">
        <v>1046</v>
      </c>
      <c r="B8892" s="6">
        <v>86</v>
      </c>
      <c r="C8892" s="6">
        <v>1</v>
      </c>
    </row>
    <row r="8893" spans="1:3" x14ac:dyDescent="0.25">
      <c r="A8893" s="4" t="s">
        <v>203</v>
      </c>
      <c r="B8893" s="6">
        <v>200</v>
      </c>
      <c r="C8893" s="6">
        <v>1</v>
      </c>
    </row>
    <row r="8894" spans="1:3" x14ac:dyDescent="0.25">
      <c r="A8894" s="5" t="s">
        <v>2255</v>
      </c>
      <c r="B8894" s="6">
        <v>200</v>
      </c>
      <c r="C8894" s="6">
        <v>1</v>
      </c>
    </row>
    <row r="8895" spans="1:3" x14ac:dyDescent="0.25">
      <c r="A8895" s="4" t="s">
        <v>1059</v>
      </c>
      <c r="B8895" s="6">
        <v>947</v>
      </c>
      <c r="C8895" s="6">
        <v>1</v>
      </c>
    </row>
    <row r="8896" spans="1:3" x14ac:dyDescent="0.25">
      <c r="A8896" s="5" t="s">
        <v>1060</v>
      </c>
      <c r="B8896" s="6">
        <v>947</v>
      </c>
      <c r="C8896" s="6">
        <v>1</v>
      </c>
    </row>
    <row r="8897" spans="1:3" x14ac:dyDescent="0.25">
      <c r="A8897" s="4" t="s">
        <v>1431</v>
      </c>
      <c r="B8897" s="6">
        <v>97.97</v>
      </c>
      <c r="C8897" s="6">
        <v>1</v>
      </c>
    </row>
    <row r="8898" spans="1:3" x14ac:dyDescent="0.25">
      <c r="A8898" s="5" t="s">
        <v>152</v>
      </c>
      <c r="B8898" s="6">
        <v>97.97</v>
      </c>
      <c r="C8898" s="6">
        <v>1</v>
      </c>
    </row>
    <row r="8899" spans="1:3" x14ac:dyDescent="0.25">
      <c r="A8899" s="4" t="s">
        <v>1932</v>
      </c>
      <c r="B8899" s="6">
        <v>396</v>
      </c>
      <c r="C8899" s="6">
        <v>2</v>
      </c>
    </row>
    <row r="8900" spans="1:3" x14ac:dyDescent="0.25">
      <c r="A8900" s="5" t="s">
        <v>1933</v>
      </c>
      <c r="B8900" s="6">
        <v>396</v>
      </c>
      <c r="C8900" s="6">
        <v>2</v>
      </c>
    </row>
    <row r="8901" spans="1:3" x14ac:dyDescent="0.25">
      <c r="A8901" s="4" t="s">
        <v>1934</v>
      </c>
      <c r="B8901" s="6">
        <v>1500.4</v>
      </c>
      <c r="C8901" s="6">
        <v>2</v>
      </c>
    </row>
    <row r="8902" spans="1:3" x14ac:dyDescent="0.25">
      <c r="A8902" s="5" t="s">
        <v>1935</v>
      </c>
      <c r="B8902" s="6">
        <v>1500.4</v>
      </c>
      <c r="C8902" s="6">
        <v>2</v>
      </c>
    </row>
    <row r="8903" spans="1:3" x14ac:dyDescent="0.25">
      <c r="A8903" s="4" t="s">
        <v>1936</v>
      </c>
      <c r="B8903" s="6">
        <v>1932.96</v>
      </c>
      <c r="C8903" s="6">
        <v>2</v>
      </c>
    </row>
    <row r="8904" spans="1:3" x14ac:dyDescent="0.25">
      <c r="A8904" s="5" t="s">
        <v>1937</v>
      </c>
      <c r="B8904" s="6">
        <v>1932.96</v>
      </c>
      <c r="C8904" s="6">
        <v>2</v>
      </c>
    </row>
    <row r="8905" spans="1:3" x14ac:dyDescent="0.25">
      <c r="A8905" s="4" t="s">
        <v>1938</v>
      </c>
      <c r="B8905" s="6">
        <v>4765.41</v>
      </c>
      <c r="C8905" s="6">
        <v>3</v>
      </c>
    </row>
    <row r="8906" spans="1:3" x14ac:dyDescent="0.25">
      <c r="A8906" s="5" t="s">
        <v>1939</v>
      </c>
      <c r="B8906" s="6">
        <v>4765.41</v>
      </c>
      <c r="C8906" s="6">
        <v>3</v>
      </c>
    </row>
    <row r="8907" spans="1:3" x14ac:dyDescent="0.25">
      <c r="A8907" s="4" t="s">
        <v>4213</v>
      </c>
      <c r="B8907" s="6">
        <v>1831.2</v>
      </c>
      <c r="C8907" s="6">
        <v>1</v>
      </c>
    </row>
    <row r="8908" spans="1:3" x14ac:dyDescent="0.25">
      <c r="A8908" s="5" t="s">
        <v>4214</v>
      </c>
      <c r="B8908" s="6">
        <v>1831.2</v>
      </c>
      <c r="C8908" s="6">
        <v>1</v>
      </c>
    </row>
    <row r="8909" spans="1:3" x14ac:dyDescent="0.25">
      <c r="A8909" s="4" t="s">
        <v>4177</v>
      </c>
      <c r="B8909" s="6">
        <v>200.29</v>
      </c>
      <c r="C8909" s="6">
        <v>1</v>
      </c>
    </row>
    <row r="8910" spans="1:3" x14ac:dyDescent="0.25">
      <c r="A8910" s="5" t="s">
        <v>4178</v>
      </c>
      <c r="B8910" s="6">
        <v>200.29</v>
      </c>
      <c r="C8910" s="6">
        <v>1</v>
      </c>
    </row>
    <row r="8911" spans="1:3" x14ac:dyDescent="0.25">
      <c r="A8911" s="4" t="s">
        <v>4185</v>
      </c>
      <c r="B8911" s="6">
        <v>1565</v>
      </c>
      <c r="C8911" s="6">
        <v>1</v>
      </c>
    </row>
    <row r="8912" spans="1:3" x14ac:dyDescent="0.25">
      <c r="A8912" s="5" t="s">
        <v>4186</v>
      </c>
      <c r="B8912" s="6">
        <v>1565</v>
      </c>
      <c r="C8912" s="6">
        <v>1</v>
      </c>
    </row>
    <row r="8913" spans="1:3" x14ac:dyDescent="0.25">
      <c r="A8913" s="4" t="s">
        <v>4187</v>
      </c>
      <c r="B8913" s="6">
        <v>1200</v>
      </c>
      <c r="C8913" s="6">
        <v>2</v>
      </c>
    </row>
    <row r="8914" spans="1:3" x14ac:dyDescent="0.25">
      <c r="A8914" s="5" t="s">
        <v>4188</v>
      </c>
      <c r="B8914" s="6">
        <v>1200</v>
      </c>
      <c r="C8914" s="6">
        <v>2</v>
      </c>
    </row>
    <row r="8915" spans="1:3" x14ac:dyDescent="0.25">
      <c r="A8915" s="4" t="s">
        <v>5320</v>
      </c>
      <c r="B8915" s="6">
        <v>130</v>
      </c>
      <c r="C8915" s="6">
        <v>1</v>
      </c>
    </row>
    <row r="8916" spans="1:3" x14ac:dyDescent="0.25">
      <c r="A8916" s="5" t="s">
        <v>5321</v>
      </c>
      <c r="B8916" s="6">
        <v>130</v>
      </c>
      <c r="C8916" s="6">
        <v>1</v>
      </c>
    </row>
    <row r="8917" spans="1:3" x14ac:dyDescent="0.25">
      <c r="A8917" s="4" t="s">
        <v>5322</v>
      </c>
      <c r="B8917" s="6">
        <v>5729.1500000000005</v>
      </c>
      <c r="C8917" s="6">
        <v>6</v>
      </c>
    </row>
    <row r="8918" spans="1:3" x14ac:dyDescent="0.25">
      <c r="A8918" s="5" t="s">
        <v>5323</v>
      </c>
      <c r="B8918" s="6">
        <v>5729.1500000000005</v>
      </c>
      <c r="C8918" s="6">
        <v>6</v>
      </c>
    </row>
    <row r="8919" spans="1:3" x14ac:dyDescent="0.25">
      <c r="A8919" s="4" t="s">
        <v>5324</v>
      </c>
      <c r="B8919" s="6">
        <v>1110</v>
      </c>
      <c r="C8919" s="6">
        <v>1</v>
      </c>
    </row>
    <row r="8920" spans="1:3" x14ac:dyDescent="0.25">
      <c r="A8920" s="5" t="s">
        <v>5325</v>
      </c>
      <c r="B8920" s="6">
        <v>1110</v>
      </c>
      <c r="C8920" s="6">
        <v>1</v>
      </c>
    </row>
    <row r="8921" spans="1:3" x14ac:dyDescent="0.25">
      <c r="A8921" s="1" t="s">
        <v>2046</v>
      </c>
      <c r="B8921" s="6">
        <v>19319.320000000003</v>
      </c>
      <c r="C8921" s="6">
        <v>47</v>
      </c>
    </row>
    <row r="8922" spans="1:3" x14ac:dyDescent="0.25">
      <c r="A8922" s="4" t="s">
        <v>78</v>
      </c>
      <c r="B8922" s="6">
        <v>63.35</v>
      </c>
      <c r="C8922" s="6">
        <v>1</v>
      </c>
    </row>
    <row r="8923" spans="1:3" x14ac:dyDescent="0.25">
      <c r="A8923" s="5" t="s">
        <v>773</v>
      </c>
      <c r="B8923" s="6">
        <v>63.35</v>
      </c>
      <c r="C8923" s="6">
        <v>1</v>
      </c>
    </row>
    <row r="8924" spans="1:3" x14ac:dyDescent="0.25">
      <c r="A8924" s="4" t="s">
        <v>85</v>
      </c>
      <c r="B8924" s="6">
        <v>66.5</v>
      </c>
      <c r="C8924" s="6">
        <v>2</v>
      </c>
    </row>
    <row r="8925" spans="1:3" x14ac:dyDescent="0.25">
      <c r="A8925" s="5" t="s">
        <v>79</v>
      </c>
      <c r="B8925" s="6">
        <v>66.5</v>
      </c>
      <c r="C8925" s="6">
        <v>2</v>
      </c>
    </row>
    <row r="8926" spans="1:3" x14ac:dyDescent="0.25">
      <c r="A8926" s="4" t="s">
        <v>70</v>
      </c>
      <c r="B8926" s="6">
        <v>164.46</v>
      </c>
      <c r="C8926" s="6">
        <v>1</v>
      </c>
    </row>
    <row r="8927" spans="1:3" x14ac:dyDescent="0.25">
      <c r="A8927" s="5" t="s">
        <v>71</v>
      </c>
      <c r="B8927" s="6">
        <v>164.46</v>
      </c>
      <c r="C8927" s="6">
        <v>1</v>
      </c>
    </row>
    <row r="8928" spans="1:3" x14ac:dyDescent="0.25">
      <c r="A8928" s="4" t="s">
        <v>121</v>
      </c>
      <c r="B8928" s="6">
        <v>468.15</v>
      </c>
      <c r="C8928" s="6">
        <v>5</v>
      </c>
    </row>
    <row r="8929" spans="1:3" x14ac:dyDescent="0.25">
      <c r="A8929" s="5" t="s">
        <v>2047</v>
      </c>
      <c r="B8929" s="6">
        <v>468.15</v>
      </c>
      <c r="C8929" s="6">
        <v>5</v>
      </c>
    </row>
    <row r="8930" spans="1:3" x14ac:dyDescent="0.25">
      <c r="A8930" s="4" t="s">
        <v>48</v>
      </c>
      <c r="B8930" s="6">
        <v>623.9</v>
      </c>
      <c r="C8930" s="6">
        <v>2</v>
      </c>
    </row>
    <row r="8931" spans="1:3" x14ac:dyDescent="0.25">
      <c r="A8931" s="5" t="s">
        <v>990</v>
      </c>
      <c r="B8931" s="6">
        <v>623.9</v>
      </c>
      <c r="C8931" s="6">
        <v>2</v>
      </c>
    </row>
    <row r="8932" spans="1:3" x14ac:dyDescent="0.25">
      <c r="A8932" s="4" t="s">
        <v>73</v>
      </c>
      <c r="B8932" s="6">
        <v>242.91</v>
      </c>
      <c r="C8932" s="6">
        <v>2</v>
      </c>
    </row>
    <row r="8933" spans="1:3" x14ac:dyDescent="0.25">
      <c r="A8933" s="5" t="s">
        <v>771</v>
      </c>
      <c r="B8933" s="6">
        <v>242.91</v>
      </c>
      <c r="C8933" s="6">
        <v>2</v>
      </c>
    </row>
    <row r="8934" spans="1:3" x14ac:dyDescent="0.25">
      <c r="A8934" s="4" t="s">
        <v>191</v>
      </c>
      <c r="B8934" s="6">
        <v>2588.17</v>
      </c>
      <c r="C8934" s="6">
        <v>2</v>
      </c>
    </row>
    <row r="8935" spans="1:3" x14ac:dyDescent="0.25">
      <c r="A8935" s="5" t="s">
        <v>797</v>
      </c>
      <c r="B8935" s="6">
        <v>2588.17</v>
      </c>
      <c r="C8935" s="6">
        <v>2</v>
      </c>
    </row>
    <row r="8936" spans="1:3" x14ac:dyDescent="0.25">
      <c r="A8936" s="4" t="s">
        <v>119</v>
      </c>
      <c r="B8936" s="6">
        <v>794.24</v>
      </c>
      <c r="C8936" s="6">
        <v>1</v>
      </c>
    </row>
    <row r="8937" spans="1:3" x14ac:dyDescent="0.25">
      <c r="A8937" s="5" t="s">
        <v>785</v>
      </c>
      <c r="B8937" s="6">
        <v>794.24</v>
      </c>
      <c r="C8937" s="6">
        <v>1</v>
      </c>
    </row>
    <row r="8938" spans="1:3" x14ac:dyDescent="0.25">
      <c r="A8938" s="4" t="s">
        <v>318</v>
      </c>
      <c r="B8938" s="6">
        <v>38.17</v>
      </c>
      <c r="C8938" s="6">
        <v>1</v>
      </c>
    </row>
    <row r="8939" spans="1:3" x14ac:dyDescent="0.25">
      <c r="A8939" s="5" t="s">
        <v>319</v>
      </c>
      <c r="B8939" s="6">
        <v>38.17</v>
      </c>
      <c r="C8939" s="6">
        <v>1</v>
      </c>
    </row>
    <row r="8940" spans="1:3" x14ac:dyDescent="0.25">
      <c r="A8940" s="4" t="s">
        <v>94</v>
      </c>
      <c r="B8940" s="6">
        <v>59.5</v>
      </c>
      <c r="C8940" s="6">
        <v>1</v>
      </c>
    </row>
    <row r="8941" spans="1:3" x14ac:dyDescent="0.25">
      <c r="A8941" s="5" t="s">
        <v>4645</v>
      </c>
      <c r="B8941" s="6">
        <v>59.5</v>
      </c>
      <c r="C8941" s="6">
        <v>1</v>
      </c>
    </row>
    <row r="8942" spans="1:3" x14ac:dyDescent="0.25">
      <c r="A8942" s="4" t="s">
        <v>41</v>
      </c>
      <c r="B8942" s="6">
        <v>529.4</v>
      </c>
      <c r="C8942" s="6">
        <v>3</v>
      </c>
    </row>
    <row r="8943" spans="1:3" x14ac:dyDescent="0.25">
      <c r="A8943" s="5" t="s">
        <v>42</v>
      </c>
      <c r="B8943" s="6">
        <v>529.4</v>
      </c>
      <c r="C8943" s="6">
        <v>3</v>
      </c>
    </row>
    <row r="8944" spans="1:3" x14ac:dyDescent="0.25">
      <c r="A8944" s="4" t="s">
        <v>96</v>
      </c>
      <c r="B8944" s="6">
        <v>133.93</v>
      </c>
      <c r="C8944" s="6">
        <v>1</v>
      </c>
    </row>
    <row r="8945" spans="1:3" x14ac:dyDescent="0.25">
      <c r="A8945" s="5" t="s">
        <v>798</v>
      </c>
      <c r="B8945" s="6">
        <v>133.93</v>
      </c>
      <c r="C8945" s="6">
        <v>1</v>
      </c>
    </row>
    <row r="8946" spans="1:3" x14ac:dyDescent="0.25">
      <c r="A8946" s="4" t="s">
        <v>178</v>
      </c>
      <c r="B8946" s="6">
        <v>18.84</v>
      </c>
      <c r="C8946" s="6">
        <v>1</v>
      </c>
    </row>
    <row r="8947" spans="1:3" x14ac:dyDescent="0.25">
      <c r="A8947" s="5" t="s">
        <v>786</v>
      </c>
      <c r="B8947" s="6">
        <v>18.84</v>
      </c>
      <c r="C8947" s="6">
        <v>1</v>
      </c>
    </row>
    <row r="8948" spans="1:3" x14ac:dyDescent="0.25">
      <c r="A8948" s="4" t="s">
        <v>108</v>
      </c>
      <c r="B8948" s="6">
        <v>300</v>
      </c>
      <c r="C8948" s="6">
        <v>1</v>
      </c>
    </row>
    <row r="8949" spans="1:3" x14ac:dyDescent="0.25">
      <c r="A8949" s="5" t="s">
        <v>784</v>
      </c>
      <c r="B8949" s="6">
        <v>300</v>
      </c>
      <c r="C8949" s="6">
        <v>1</v>
      </c>
    </row>
    <row r="8950" spans="1:3" x14ac:dyDescent="0.25">
      <c r="A8950" s="4" t="s">
        <v>987</v>
      </c>
      <c r="B8950" s="6">
        <v>378</v>
      </c>
      <c r="C8950" s="6">
        <v>2</v>
      </c>
    </row>
    <row r="8951" spans="1:3" x14ac:dyDescent="0.25">
      <c r="A8951" s="5" t="s">
        <v>988</v>
      </c>
      <c r="B8951" s="6">
        <v>378</v>
      </c>
      <c r="C8951" s="6">
        <v>2</v>
      </c>
    </row>
    <row r="8952" spans="1:3" x14ac:dyDescent="0.25">
      <c r="A8952" s="4" t="s">
        <v>1628</v>
      </c>
      <c r="B8952" s="6">
        <v>525</v>
      </c>
      <c r="C8952" s="6">
        <v>1</v>
      </c>
    </row>
    <row r="8953" spans="1:3" x14ac:dyDescent="0.25">
      <c r="A8953" s="5" t="s">
        <v>1629</v>
      </c>
      <c r="B8953" s="6">
        <v>525</v>
      </c>
      <c r="C8953" s="6">
        <v>1</v>
      </c>
    </row>
    <row r="8954" spans="1:3" x14ac:dyDescent="0.25">
      <c r="A8954" s="4" t="s">
        <v>1835</v>
      </c>
      <c r="B8954" s="6">
        <v>1565.04</v>
      </c>
      <c r="C8954" s="6">
        <v>1</v>
      </c>
    </row>
    <row r="8955" spans="1:3" x14ac:dyDescent="0.25">
      <c r="A8955" s="5" t="s">
        <v>1836</v>
      </c>
      <c r="B8955" s="6">
        <v>1565.04</v>
      </c>
      <c r="C8955" s="6">
        <v>1</v>
      </c>
    </row>
    <row r="8956" spans="1:3" x14ac:dyDescent="0.25">
      <c r="A8956" s="4" t="s">
        <v>1853</v>
      </c>
      <c r="B8956" s="6">
        <v>32.9</v>
      </c>
      <c r="C8956" s="6">
        <v>1</v>
      </c>
    </row>
    <row r="8957" spans="1:3" x14ac:dyDescent="0.25">
      <c r="A8957" s="5" t="s">
        <v>1854</v>
      </c>
      <c r="B8957" s="6">
        <v>32.9</v>
      </c>
      <c r="C8957" s="6">
        <v>1</v>
      </c>
    </row>
    <row r="8958" spans="1:3" x14ac:dyDescent="0.25">
      <c r="A8958" s="4" t="s">
        <v>1859</v>
      </c>
      <c r="B8958" s="6">
        <v>433.98</v>
      </c>
      <c r="C8958" s="6">
        <v>2</v>
      </c>
    </row>
    <row r="8959" spans="1:3" x14ac:dyDescent="0.25">
      <c r="A8959" s="5" t="s">
        <v>1860</v>
      </c>
      <c r="B8959" s="6">
        <v>433.98</v>
      </c>
      <c r="C8959" s="6">
        <v>2</v>
      </c>
    </row>
    <row r="8960" spans="1:3" x14ac:dyDescent="0.25">
      <c r="A8960" s="4" t="s">
        <v>1863</v>
      </c>
      <c r="B8960" s="6">
        <v>750</v>
      </c>
      <c r="C8960" s="6">
        <v>1</v>
      </c>
    </row>
    <row r="8961" spans="1:3" x14ac:dyDescent="0.25">
      <c r="A8961" s="5" t="s">
        <v>1864</v>
      </c>
      <c r="B8961" s="6">
        <v>750</v>
      </c>
      <c r="C8961" s="6">
        <v>1</v>
      </c>
    </row>
    <row r="8962" spans="1:3" x14ac:dyDescent="0.25">
      <c r="A8962" s="4" t="s">
        <v>2094</v>
      </c>
      <c r="B8962" s="6">
        <v>495.01</v>
      </c>
      <c r="C8962" s="6">
        <v>1</v>
      </c>
    </row>
    <row r="8963" spans="1:3" x14ac:dyDescent="0.25">
      <c r="A8963" s="5" t="s">
        <v>2095</v>
      </c>
      <c r="B8963" s="6">
        <v>495.01</v>
      </c>
      <c r="C8963" s="6">
        <v>1</v>
      </c>
    </row>
    <row r="8964" spans="1:3" x14ac:dyDescent="0.25">
      <c r="A8964" s="4" t="s">
        <v>3060</v>
      </c>
      <c r="B8964" s="6">
        <v>2945.45</v>
      </c>
      <c r="C8964" s="6">
        <v>1</v>
      </c>
    </row>
    <row r="8965" spans="1:3" x14ac:dyDescent="0.25">
      <c r="A8965" s="5" t="s">
        <v>4235</v>
      </c>
      <c r="B8965" s="6">
        <v>2945.45</v>
      </c>
      <c r="C8965" s="6">
        <v>1</v>
      </c>
    </row>
    <row r="8966" spans="1:3" x14ac:dyDescent="0.25">
      <c r="A8966" s="4" t="s">
        <v>4149</v>
      </c>
      <c r="B8966" s="6">
        <v>1542.65</v>
      </c>
      <c r="C8966" s="6">
        <v>3</v>
      </c>
    </row>
    <row r="8967" spans="1:3" x14ac:dyDescent="0.25">
      <c r="A8967" s="5" t="s">
        <v>4150</v>
      </c>
      <c r="B8967" s="6">
        <v>1542.65</v>
      </c>
      <c r="C8967" s="6">
        <v>3</v>
      </c>
    </row>
    <row r="8968" spans="1:3" x14ac:dyDescent="0.25">
      <c r="A8968" s="4" t="s">
        <v>3077</v>
      </c>
      <c r="B8968" s="6">
        <v>93.28</v>
      </c>
      <c r="C8968" s="6">
        <v>1</v>
      </c>
    </row>
    <row r="8969" spans="1:3" x14ac:dyDescent="0.25">
      <c r="A8969" s="5" t="s">
        <v>4236</v>
      </c>
      <c r="B8969" s="6">
        <v>93.28</v>
      </c>
      <c r="C8969" s="6">
        <v>1</v>
      </c>
    </row>
    <row r="8970" spans="1:3" x14ac:dyDescent="0.25">
      <c r="A8970" s="4" t="s">
        <v>4237</v>
      </c>
      <c r="B8970" s="6">
        <v>337</v>
      </c>
      <c r="C8970" s="6">
        <v>2</v>
      </c>
    </row>
    <row r="8971" spans="1:3" x14ac:dyDescent="0.25">
      <c r="A8971" s="5" t="s">
        <v>4238</v>
      </c>
      <c r="B8971" s="6">
        <v>337</v>
      </c>
      <c r="C8971" s="6">
        <v>2</v>
      </c>
    </row>
    <row r="8972" spans="1:3" x14ac:dyDescent="0.25">
      <c r="A8972" s="4" t="s">
        <v>3040</v>
      </c>
      <c r="B8972" s="6">
        <v>359.47</v>
      </c>
      <c r="C8972" s="6">
        <v>1</v>
      </c>
    </row>
    <row r="8973" spans="1:3" x14ac:dyDescent="0.25">
      <c r="A8973" s="5" t="s">
        <v>3041</v>
      </c>
      <c r="B8973" s="6">
        <v>359.47</v>
      </c>
      <c r="C8973" s="6">
        <v>1</v>
      </c>
    </row>
    <row r="8974" spans="1:3" x14ac:dyDescent="0.25">
      <c r="A8974" s="4" t="s">
        <v>4239</v>
      </c>
      <c r="B8974" s="6">
        <v>88.19</v>
      </c>
      <c r="C8974" s="6">
        <v>1</v>
      </c>
    </row>
    <row r="8975" spans="1:3" x14ac:dyDescent="0.25">
      <c r="A8975" s="5" t="s">
        <v>4240</v>
      </c>
      <c r="B8975" s="6">
        <v>88.19</v>
      </c>
      <c r="C8975" s="6">
        <v>1</v>
      </c>
    </row>
    <row r="8976" spans="1:3" x14ac:dyDescent="0.25">
      <c r="A8976" s="4" t="s">
        <v>3857</v>
      </c>
      <c r="B8976" s="6">
        <v>132</v>
      </c>
      <c r="C8976" s="6">
        <v>1</v>
      </c>
    </row>
    <row r="8977" spans="1:3" x14ac:dyDescent="0.25">
      <c r="A8977" s="5" t="s">
        <v>3858</v>
      </c>
      <c r="B8977" s="6">
        <v>132</v>
      </c>
      <c r="C8977" s="6">
        <v>1</v>
      </c>
    </row>
    <row r="8978" spans="1:3" x14ac:dyDescent="0.25">
      <c r="A8978" s="4" t="s">
        <v>4241</v>
      </c>
      <c r="B8978" s="6">
        <v>500</v>
      </c>
      <c r="C8978" s="6">
        <v>1</v>
      </c>
    </row>
    <row r="8979" spans="1:3" x14ac:dyDescent="0.25">
      <c r="A8979" s="5" t="s">
        <v>4242</v>
      </c>
      <c r="B8979" s="6">
        <v>500</v>
      </c>
      <c r="C8979" s="6">
        <v>1</v>
      </c>
    </row>
    <row r="8980" spans="1:3" x14ac:dyDescent="0.25">
      <c r="A8980" s="4" t="s">
        <v>4243</v>
      </c>
      <c r="B8980" s="6">
        <v>2463.2800000000002</v>
      </c>
      <c r="C8980" s="6">
        <v>1</v>
      </c>
    </row>
    <row r="8981" spans="1:3" x14ac:dyDescent="0.25">
      <c r="A8981" s="5" t="s">
        <v>4244</v>
      </c>
      <c r="B8981" s="6">
        <v>2463.2800000000002</v>
      </c>
      <c r="C8981" s="6">
        <v>1</v>
      </c>
    </row>
    <row r="8982" spans="1:3" x14ac:dyDescent="0.25">
      <c r="A8982" s="4" t="s">
        <v>4245</v>
      </c>
      <c r="B8982" s="6">
        <v>262.01</v>
      </c>
      <c r="C8982" s="6">
        <v>1</v>
      </c>
    </row>
    <row r="8983" spans="1:3" x14ac:dyDescent="0.25">
      <c r="A8983" s="5" t="s">
        <v>4246</v>
      </c>
      <c r="B8983" s="6">
        <v>262.01</v>
      </c>
      <c r="C8983" s="6">
        <v>1</v>
      </c>
    </row>
    <row r="8984" spans="1:3" x14ac:dyDescent="0.25">
      <c r="A8984" s="4" t="s">
        <v>4247</v>
      </c>
      <c r="B8984" s="6">
        <v>324.54000000000002</v>
      </c>
      <c r="C8984" s="6">
        <v>1</v>
      </c>
    </row>
    <row r="8985" spans="1:3" x14ac:dyDescent="0.25">
      <c r="A8985" s="5" t="s">
        <v>4248</v>
      </c>
      <c r="B8985" s="6">
        <v>324.54000000000002</v>
      </c>
      <c r="C8985" s="6">
        <v>1</v>
      </c>
    </row>
    <row r="8986" spans="1:3" x14ac:dyDescent="0.25">
      <c r="A8986" s="1" t="s">
        <v>365</v>
      </c>
      <c r="B8986" s="6">
        <v>34317.659999999996</v>
      </c>
      <c r="C8986" s="6">
        <v>29</v>
      </c>
    </row>
    <row r="8987" spans="1:3" x14ac:dyDescent="0.25">
      <c r="A8987" s="4" t="s">
        <v>5</v>
      </c>
      <c r="B8987" s="6">
        <v>20</v>
      </c>
      <c r="C8987" s="6">
        <v>1</v>
      </c>
    </row>
    <row r="8988" spans="1:3" x14ac:dyDescent="0.25">
      <c r="A8988" s="5" t="s">
        <v>84</v>
      </c>
      <c r="B8988" s="6">
        <v>20</v>
      </c>
      <c r="C8988" s="6">
        <v>1</v>
      </c>
    </row>
    <row r="8989" spans="1:3" x14ac:dyDescent="0.25">
      <c r="A8989" s="4" t="s">
        <v>73</v>
      </c>
      <c r="B8989" s="6">
        <v>3668.31</v>
      </c>
      <c r="C8989" s="6">
        <v>4</v>
      </c>
    </row>
    <row r="8990" spans="1:3" x14ac:dyDescent="0.25">
      <c r="A8990" s="5" t="s">
        <v>3056</v>
      </c>
      <c r="B8990" s="6">
        <v>3668.31</v>
      </c>
      <c r="C8990" s="6">
        <v>4</v>
      </c>
    </row>
    <row r="8991" spans="1:3" x14ac:dyDescent="0.25">
      <c r="A8991" s="4" t="s">
        <v>16</v>
      </c>
      <c r="B8991" s="6">
        <v>811.47</v>
      </c>
      <c r="C8991" s="6">
        <v>1</v>
      </c>
    </row>
    <row r="8992" spans="1:3" x14ac:dyDescent="0.25">
      <c r="A8992" s="5" t="s">
        <v>17</v>
      </c>
      <c r="B8992" s="6">
        <v>811.47</v>
      </c>
      <c r="C8992" s="6">
        <v>1</v>
      </c>
    </row>
    <row r="8993" spans="1:3" x14ac:dyDescent="0.25">
      <c r="A8993" s="4" t="s">
        <v>92</v>
      </c>
      <c r="B8993" s="6">
        <v>56.25</v>
      </c>
      <c r="C8993" s="6">
        <v>1</v>
      </c>
    </row>
    <row r="8994" spans="1:3" x14ac:dyDescent="0.25">
      <c r="A8994" s="5" t="s">
        <v>93</v>
      </c>
      <c r="B8994" s="6">
        <v>56.25</v>
      </c>
      <c r="C8994" s="6">
        <v>1</v>
      </c>
    </row>
    <row r="8995" spans="1:3" x14ac:dyDescent="0.25">
      <c r="A8995" s="4" t="s">
        <v>318</v>
      </c>
      <c r="B8995" s="6">
        <v>73.25</v>
      </c>
      <c r="C8995" s="6">
        <v>2</v>
      </c>
    </row>
    <row r="8996" spans="1:3" x14ac:dyDescent="0.25">
      <c r="A8996" s="5" t="s">
        <v>319</v>
      </c>
      <c r="B8996" s="6">
        <v>73.25</v>
      </c>
      <c r="C8996" s="6">
        <v>2</v>
      </c>
    </row>
    <row r="8997" spans="1:3" x14ac:dyDescent="0.25">
      <c r="A8997" s="4" t="s">
        <v>94</v>
      </c>
      <c r="B8997" s="6">
        <v>66.45</v>
      </c>
      <c r="C8997" s="6">
        <v>2</v>
      </c>
    </row>
    <row r="8998" spans="1:3" x14ac:dyDescent="0.25">
      <c r="A8998" s="5" t="s">
        <v>3057</v>
      </c>
      <c r="B8998" s="6">
        <v>66.45</v>
      </c>
      <c r="C8998" s="6">
        <v>2</v>
      </c>
    </row>
    <row r="8999" spans="1:3" x14ac:dyDescent="0.25">
      <c r="A8999" s="4" t="s">
        <v>95</v>
      </c>
      <c r="B8999" s="6">
        <v>19.8</v>
      </c>
      <c r="C8999" s="6">
        <v>1</v>
      </c>
    </row>
    <row r="9000" spans="1:3" x14ac:dyDescent="0.25">
      <c r="A9000" s="5" t="s">
        <v>3058</v>
      </c>
      <c r="B9000" s="6">
        <v>19.8</v>
      </c>
      <c r="C9000" s="6">
        <v>1</v>
      </c>
    </row>
    <row r="9001" spans="1:3" x14ac:dyDescent="0.25">
      <c r="A9001" s="4" t="s">
        <v>122</v>
      </c>
      <c r="B9001" s="6">
        <v>1996</v>
      </c>
      <c r="C9001" s="6">
        <v>1</v>
      </c>
    </row>
    <row r="9002" spans="1:3" x14ac:dyDescent="0.25">
      <c r="A9002" s="5" t="s">
        <v>123</v>
      </c>
      <c r="B9002" s="6">
        <v>1996</v>
      </c>
      <c r="C9002" s="6">
        <v>1</v>
      </c>
    </row>
    <row r="9003" spans="1:3" x14ac:dyDescent="0.25">
      <c r="A9003" s="4" t="s">
        <v>366</v>
      </c>
      <c r="B9003" s="6">
        <v>4300</v>
      </c>
      <c r="C9003" s="6">
        <v>2</v>
      </c>
    </row>
    <row r="9004" spans="1:3" x14ac:dyDescent="0.25">
      <c r="A9004" s="5" t="s">
        <v>2894</v>
      </c>
      <c r="B9004" s="6">
        <v>4300</v>
      </c>
      <c r="C9004" s="6">
        <v>2</v>
      </c>
    </row>
    <row r="9005" spans="1:3" x14ac:dyDescent="0.25">
      <c r="A9005" s="4" t="s">
        <v>1053</v>
      </c>
      <c r="B9005" s="6">
        <v>259.17</v>
      </c>
      <c r="C9005" s="6">
        <v>1</v>
      </c>
    </row>
    <row r="9006" spans="1:3" x14ac:dyDescent="0.25">
      <c r="A9006" s="5" t="s">
        <v>1054</v>
      </c>
      <c r="B9006" s="6">
        <v>259.17</v>
      </c>
      <c r="C9006" s="6">
        <v>1</v>
      </c>
    </row>
    <row r="9007" spans="1:3" x14ac:dyDescent="0.25">
      <c r="A9007" s="4" t="s">
        <v>1872</v>
      </c>
      <c r="B9007" s="6">
        <v>77.5</v>
      </c>
      <c r="C9007" s="6">
        <v>1</v>
      </c>
    </row>
    <row r="9008" spans="1:3" x14ac:dyDescent="0.25">
      <c r="A9008" s="5" t="s">
        <v>1873</v>
      </c>
      <c r="B9008" s="6">
        <v>77.5</v>
      </c>
      <c r="C9008" s="6">
        <v>1</v>
      </c>
    </row>
    <row r="9009" spans="1:3" x14ac:dyDescent="0.25">
      <c r="A9009" s="4" t="s">
        <v>2193</v>
      </c>
      <c r="B9009" s="6">
        <v>230</v>
      </c>
      <c r="C9009" s="6">
        <v>1</v>
      </c>
    </row>
    <row r="9010" spans="1:3" x14ac:dyDescent="0.25">
      <c r="A9010" s="5" t="s">
        <v>3408</v>
      </c>
      <c r="B9010" s="6">
        <v>230</v>
      </c>
      <c r="C9010" s="6">
        <v>1</v>
      </c>
    </row>
    <row r="9011" spans="1:3" x14ac:dyDescent="0.25">
      <c r="A9011" s="4" t="s">
        <v>3409</v>
      </c>
      <c r="B9011" s="6">
        <v>9479</v>
      </c>
      <c r="C9011" s="6">
        <v>2</v>
      </c>
    </row>
    <row r="9012" spans="1:3" x14ac:dyDescent="0.25">
      <c r="A9012" s="5" t="s">
        <v>3410</v>
      </c>
      <c r="B9012" s="6">
        <v>9479</v>
      </c>
      <c r="C9012" s="6">
        <v>2</v>
      </c>
    </row>
    <row r="9013" spans="1:3" x14ac:dyDescent="0.25">
      <c r="A9013" s="4" t="s">
        <v>3411</v>
      </c>
      <c r="B9013" s="6">
        <v>2207.98</v>
      </c>
      <c r="C9013" s="6">
        <v>1</v>
      </c>
    </row>
    <row r="9014" spans="1:3" x14ac:dyDescent="0.25">
      <c r="A9014" s="5" t="s">
        <v>3412</v>
      </c>
      <c r="B9014" s="6">
        <v>2207.98</v>
      </c>
      <c r="C9014" s="6">
        <v>1</v>
      </c>
    </row>
    <row r="9015" spans="1:3" x14ac:dyDescent="0.25">
      <c r="A9015" s="4" t="s">
        <v>3413</v>
      </c>
      <c r="B9015" s="6">
        <v>1226.52</v>
      </c>
      <c r="C9015" s="6">
        <v>1</v>
      </c>
    </row>
    <row r="9016" spans="1:3" x14ac:dyDescent="0.25">
      <c r="A9016" s="5" t="s">
        <v>3414</v>
      </c>
      <c r="B9016" s="6">
        <v>1226.52</v>
      </c>
      <c r="C9016" s="6">
        <v>1</v>
      </c>
    </row>
    <row r="9017" spans="1:3" x14ac:dyDescent="0.25">
      <c r="A9017" s="4" t="s">
        <v>3415</v>
      </c>
      <c r="B9017" s="6">
        <v>1405.28</v>
      </c>
      <c r="C9017" s="6">
        <v>1</v>
      </c>
    </row>
    <row r="9018" spans="1:3" x14ac:dyDescent="0.25">
      <c r="A9018" s="5" t="s">
        <v>3416</v>
      </c>
      <c r="B9018" s="6">
        <v>1405.28</v>
      </c>
      <c r="C9018" s="6">
        <v>1</v>
      </c>
    </row>
    <row r="9019" spans="1:3" x14ac:dyDescent="0.25">
      <c r="A9019" s="4" t="s">
        <v>3417</v>
      </c>
      <c r="B9019" s="6">
        <v>948</v>
      </c>
      <c r="C9019" s="6">
        <v>1</v>
      </c>
    </row>
    <row r="9020" spans="1:3" x14ac:dyDescent="0.25">
      <c r="A9020" s="5" t="s">
        <v>3418</v>
      </c>
      <c r="B9020" s="6">
        <v>948</v>
      </c>
      <c r="C9020" s="6">
        <v>1</v>
      </c>
    </row>
    <row r="9021" spans="1:3" x14ac:dyDescent="0.25">
      <c r="A9021" s="4" t="s">
        <v>3419</v>
      </c>
      <c r="B9021" s="6">
        <v>45</v>
      </c>
      <c r="C9021" s="6">
        <v>1</v>
      </c>
    </row>
    <row r="9022" spans="1:3" x14ac:dyDescent="0.25">
      <c r="A9022" s="5" t="s">
        <v>3420</v>
      </c>
      <c r="B9022" s="6">
        <v>45</v>
      </c>
      <c r="C9022" s="6">
        <v>1</v>
      </c>
    </row>
    <row r="9023" spans="1:3" x14ac:dyDescent="0.25">
      <c r="A9023" s="4" t="s">
        <v>3421</v>
      </c>
      <c r="B9023" s="6">
        <v>4000</v>
      </c>
      <c r="C9023" s="6">
        <v>1</v>
      </c>
    </row>
    <row r="9024" spans="1:3" x14ac:dyDescent="0.25">
      <c r="A9024" s="5" t="s">
        <v>3422</v>
      </c>
      <c r="B9024" s="6">
        <v>4000</v>
      </c>
      <c r="C9024" s="6">
        <v>1</v>
      </c>
    </row>
    <row r="9025" spans="1:3" x14ac:dyDescent="0.25">
      <c r="A9025" s="4" t="s">
        <v>3423</v>
      </c>
      <c r="B9025" s="6">
        <v>3360</v>
      </c>
      <c r="C9025" s="6">
        <v>1</v>
      </c>
    </row>
    <row r="9026" spans="1:3" x14ac:dyDescent="0.25">
      <c r="A9026" s="5" t="s">
        <v>3424</v>
      </c>
      <c r="B9026" s="6">
        <v>3360</v>
      </c>
      <c r="C9026" s="6">
        <v>1</v>
      </c>
    </row>
    <row r="9027" spans="1:3" x14ac:dyDescent="0.25">
      <c r="A9027" s="4" t="s">
        <v>3425</v>
      </c>
      <c r="B9027" s="6">
        <v>35</v>
      </c>
      <c r="C9027" s="6">
        <v>1</v>
      </c>
    </row>
    <row r="9028" spans="1:3" x14ac:dyDescent="0.25">
      <c r="A9028" s="5" t="s">
        <v>3426</v>
      </c>
      <c r="B9028" s="6">
        <v>35</v>
      </c>
      <c r="C9028" s="6">
        <v>1</v>
      </c>
    </row>
    <row r="9029" spans="1:3" x14ac:dyDescent="0.25">
      <c r="A9029" s="4" t="s">
        <v>3427</v>
      </c>
      <c r="B9029" s="6">
        <v>32.68</v>
      </c>
      <c r="C9029" s="6">
        <v>1</v>
      </c>
    </row>
    <row r="9030" spans="1:3" x14ac:dyDescent="0.25">
      <c r="A9030" s="5" t="s">
        <v>3428</v>
      </c>
      <c r="B9030" s="6">
        <v>32.68</v>
      </c>
      <c r="C9030" s="6">
        <v>1</v>
      </c>
    </row>
    <row r="9031" spans="1:3" x14ac:dyDescent="0.25">
      <c r="A9031" s="1" t="s">
        <v>2048</v>
      </c>
      <c r="B9031" s="6">
        <v>98451.849999999991</v>
      </c>
      <c r="C9031" s="6">
        <v>127</v>
      </c>
    </row>
    <row r="9032" spans="1:3" x14ac:dyDescent="0.25">
      <c r="A9032" s="4" t="s">
        <v>6</v>
      </c>
      <c r="B9032" s="6">
        <v>1498.81</v>
      </c>
      <c r="C9032" s="6">
        <v>1</v>
      </c>
    </row>
    <row r="9033" spans="1:3" x14ac:dyDescent="0.25">
      <c r="A9033" s="5" t="s">
        <v>780</v>
      </c>
      <c r="B9033" s="6">
        <v>1498.81</v>
      </c>
      <c r="C9033" s="6">
        <v>1</v>
      </c>
    </row>
    <row r="9034" spans="1:3" x14ac:dyDescent="0.25">
      <c r="A9034" s="4" t="s">
        <v>70</v>
      </c>
      <c r="B9034" s="6">
        <v>2642.15</v>
      </c>
      <c r="C9034" s="6">
        <v>3</v>
      </c>
    </row>
    <row r="9035" spans="1:3" x14ac:dyDescent="0.25">
      <c r="A9035" s="5" t="s">
        <v>71</v>
      </c>
      <c r="B9035" s="6">
        <v>2642.15</v>
      </c>
      <c r="C9035" s="6">
        <v>3</v>
      </c>
    </row>
    <row r="9036" spans="1:3" x14ac:dyDescent="0.25">
      <c r="A9036" s="4" t="s">
        <v>13</v>
      </c>
      <c r="B9036" s="6">
        <v>1500</v>
      </c>
      <c r="C9036" s="6">
        <v>1</v>
      </c>
    </row>
    <row r="9037" spans="1:3" x14ac:dyDescent="0.25">
      <c r="A9037" s="5" t="s">
        <v>774</v>
      </c>
      <c r="B9037" s="6">
        <v>1500</v>
      </c>
      <c r="C9037" s="6">
        <v>1</v>
      </c>
    </row>
    <row r="9038" spans="1:3" x14ac:dyDescent="0.25">
      <c r="A9038" s="4" t="s">
        <v>48</v>
      </c>
      <c r="B9038" s="6">
        <v>535.9</v>
      </c>
      <c r="C9038" s="6">
        <v>1</v>
      </c>
    </row>
    <row r="9039" spans="1:3" x14ac:dyDescent="0.25">
      <c r="A9039" s="5" t="s">
        <v>990</v>
      </c>
      <c r="B9039" s="6">
        <v>535.9</v>
      </c>
      <c r="C9039" s="6">
        <v>1</v>
      </c>
    </row>
    <row r="9040" spans="1:3" x14ac:dyDescent="0.25">
      <c r="A9040" s="4" t="s">
        <v>16</v>
      </c>
      <c r="B9040" s="6">
        <v>8156.44</v>
      </c>
      <c r="C9040" s="6">
        <v>10</v>
      </c>
    </row>
    <row r="9041" spans="1:3" x14ac:dyDescent="0.25">
      <c r="A9041" s="5" t="s">
        <v>17</v>
      </c>
      <c r="B9041" s="6">
        <v>8156.44</v>
      </c>
      <c r="C9041" s="6">
        <v>10</v>
      </c>
    </row>
    <row r="9042" spans="1:3" x14ac:dyDescent="0.25">
      <c r="A9042" s="4" t="s">
        <v>129</v>
      </c>
      <c r="B9042" s="6">
        <v>2800</v>
      </c>
      <c r="C9042" s="6">
        <v>1</v>
      </c>
    </row>
    <row r="9043" spans="1:3" x14ac:dyDescent="0.25">
      <c r="A9043" s="5" t="s">
        <v>130</v>
      </c>
      <c r="B9043" s="6">
        <v>2800</v>
      </c>
      <c r="C9043" s="6">
        <v>1</v>
      </c>
    </row>
    <row r="9044" spans="1:3" x14ac:dyDescent="0.25">
      <c r="A9044" s="4" t="s">
        <v>237</v>
      </c>
      <c r="B9044" s="6">
        <v>1243.49</v>
      </c>
      <c r="C9044" s="6">
        <v>2</v>
      </c>
    </row>
    <row r="9045" spans="1:3" x14ac:dyDescent="0.25">
      <c r="A9045" s="5" t="s">
        <v>1109</v>
      </c>
      <c r="B9045" s="6">
        <v>1243.49</v>
      </c>
      <c r="C9045" s="6">
        <v>2</v>
      </c>
    </row>
    <row r="9046" spans="1:3" x14ac:dyDescent="0.25">
      <c r="A9046" s="4" t="s">
        <v>21</v>
      </c>
      <c r="B9046" s="6">
        <v>1000</v>
      </c>
      <c r="C9046" s="6">
        <v>1</v>
      </c>
    </row>
    <row r="9047" spans="1:3" x14ac:dyDescent="0.25">
      <c r="A9047" s="5" t="s">
        <v>1277</v>
      </c>
      <c r="B9047" s="6">
        <v>1000</v>
      </c>
      <c r="C9047" s="6">
        <v>1</v>
      </c>
    </row>
    <row r="9048" spans="1:3" x14ac:dyDescent="0.25">
      <c r="A9048" s="4" t="s">
        <v>94</v>
      </c>
      <c r="B9048" s="6">
        <v>1870.7700000000002</v>
      </c>
      <c r="C9048" s="6">
        <v>16</v>
      </c>
    </row>
    <row r="9049" spans="1:3" x14ac:dyDescent="0.25">
      <c r="A9049" s="5" t="s">
        <v>4645</v>
      </c>
      <c r="B9049" s="6">
        <v>1870.7700000000002</v>
      </c>
      <c r="C9049" s="6">
        <v>16</v>
      </c>
    </row>
    <row r="9050" spans="1:3" x14ac:dyDescent="0.25">
      <c r="A9050" s="4" t="s">
        <v>95</v>
      </c>
      <c r="B9050" s="6">
        <v>713.79000000000008</v>
      </c>
      <c r="C9050" s="6">
        <v>4</v>
      </c>
    </row>
    <row r="9051" spans="1:3" x14ac:dyDescent="0.25">
      <c r="A9051" s="5" t="s">
        <v>783</v>
      </c>
      <c r="B9051" s="6">
        <v>713.79000000000008</v>
      </c>
      <c r="C9051" s="6">
        <v>4</v>
      </c>
    </row>
    <row r="9052" spans="1:3" x14ac:dyDescent="0.25">
      <c r="A9052" s="4" t="s">
        <v>41</v>
      </c>
      <c r="B9052" s="6">
        <v>609.26</v>
      </c>
      <c r="C9052" s="6">
        <v>7</v>
      </c>
    </row>
    <row r="9053" spans="1:3" x14ac:dyDescent="0.25">
      <c r="A9053" s="5" t="s">
        <v>42</v>
      </c>
      <c r="B9053" s="6">
        <v>609.26</v>
      </c>
      <c r="C9053" s="6">
        <v>7</v>
      </c>
    </row>
    <row r="9054" spans="1:3" x14ac:dyDescent="0.25">
      <c r="A9054" s="4" t="s">
        <v>96</v>
      </c>
      <c r="B9054" s="6">
        <v>8108.64</v>
      </c>
      <c r="C9054" s="6">
        <v>18</v>
      </c>
    </row>
    <row r="9055" spans="1:3" x14ac:dyDescent="0.25">
      <c r="A9055" s="5" t="s">
        <v>798</v>
      </c>
      <c r="B9055" s="6">
        <v>8108.64</v>
      </c>
      <c r="C9055" s="6">
        <v>18</v>
      </c>
    </row>
    <row r="9056" spans="1:3" x14ac:dyDescent="0.25">
      <c r="A9056" s="4" t="s">
        <v>210</v>
      </c>
      <c r="B9056" s="6">
        <v>202.2</v>
      </c>
      <c r="C9056" s="6">
        <v>1</v>
      </c>
    </row>
    <row r="9057" spans="1:3" x14ac:dyDescent="0.25">
      <c r="A9057" s="5" t="s">
        <v>211</v>
      </c>
      <c r="B9057" s="6">
        <v>202.2</v>
      </c>
      <c r="C9057" s="6">
        <v>1</v>
      </c>
    </row>
    <row r="9058" spans="1:3" x14ac:dyDescent="0.25">
      <c r="A9058" s="4" t="s">
        <v>331</v>
      </c>
      <c r="B9058" s="6">
        <v>294</v>
      </c>
      <c r="C9058" s="6">
        <v>1</v>
      </c>
    </row>
    <row r="9059" spans="1:3" x14ac:dyDescent="0.25">
      <c r="A9059" s="5" t="s">
        <v>870</v>
      </c>
      <c r="B9059" s="6">
        <v>294</v>
      </c>
      <c r="C9059" s="6">
        <v>1</v>
      </c>
    </row>
    <row r="9060" spans="1:3" x14ac:dyDescent="0.25">
      <c r="A9060" s="4" t="s">
        <v>25</v>
      </c>
      <c r="B9060" s="6">
        <v>1517.8000000000002</v>
      </c>
      <c r="C9060" s="6">
        <v>4</v>
      </c>
    </row>
    <row r="9061" spans="1:3" x14ac:dyDescent="0.25">
      <c r="A9061" s="5" t="s">
        <v>871</v>
      </c>
      <c r="B9061" s="6">
        <v>1517.8000000000002</v>
      </c>
      <c r="C9061" s="6">
        <v>4</v>
      </c>
    </row>
    <row r="9062" spans="1:3" x14ac:dyDescent="0.25">
      <c r="A9062" s="4" t="s">
        <v>858</v>
      </c>
      <c r="B9062" s="6">
        <v>265.91000000000003</v>
      </c>
      <c r="C9062" s="6">
        <v>1</v>
      </c>
    </row>
    <row r="9063" spans="1:3" x14ac:dyDescent="0.25">
      <c r="A9063" s="5" t="s">
        <v>859</v>
      </c>
      <c r="B9063" s="6">
        <v>265.91000000000003</v>
      </c>
      <c r="C9063" s="6">
        <v>1</v>
      </c>
    </row>
    <row r="9064" spans="1:3" x14ac:dyDescent="0.25">
      <c r="A9064" s="4" t="s">
        <v>1410</v>
      </c>
      <c r="B9064" s="6">
        <v>41.95</v>
      </c>
      <c r="C9064" s="6">
        <v>1</v>
      </c>
    </row>
    <row r="9065" spans="1:3" x14ac:dyDescent="0.25">
      <c r="A9065" s="5" t="s">
        <v>1411</v>
      </c>
      <c r="B9065" s="6">
        <v>41.95</v>
      </c>
      <c r="C9065" s="6">
        <v>1</v>
      </c>
    </row>
    <row r="9066" spans="1:3" x14ac:dyDescent="0.25">
      <c r="A9066" s="4" t="s">
        <v>1504</v>
      </c>
      <c r="B9066" s="6">
        <v>6487.75</v>
      </c>
      <c r="C9066" s="6">
        <v>5</v>
      </c>
    </row>
    <row r="9067" spans="1:3" x14ac:dyDescent="0.25">
      <c r="A9067" s="5" t="s">
        <v>1505</v>
      </c>
      <c r="B9067" s="6">
        <v>6487.75</v>
      </c>
      <c r="C9067" s="6">
        <v>5</v>
      </c>
    </row>
    <row r="9068" spans="1:3" x14ac:dyDescent="0.25">
      <c r="A9068" s="4" t="s">
        <v>1745</v>
      </c>
      <c r="B9068" s="6">
        <v>118.6</v>
      </c>
      <c r="C9068" s="6">
        <v>1</v>
      </c>
    </row>
    <row r="9069" spans="1:3" x14ac:dyDescent="0.25">
      <c r="A9069" s="5" t="s">
        <v>1746</v>
      </c>
      <c r="B9069" s="6">
        <v>118.6</v>
      </c>
      <c r="C9069" s="6">
        <v>1</v>
      </c>
    </row>
    <row r="9070" spans="1:3" x14ac:dyDescent="0.25">
      <c r="A9070" s="4" t="s">
        <v>1804</v>
      </c>
      <c r="B9070" s="6">
        <v>339.41</v>
      </c>
      <c r="C9070" s="6">
        <v>2</v>
      </c>
    </row>
    <row r="9071" spans="1:3" x14ac:dyDescent="0.25">
      <c r="A9071" s="5" t="s">
        <v>1805</v>
      </c>
      <c r="B9071" s="6">
        <v>339.41</v>
      </c>
      <c r="C9071" s="6">
        <v>2</v>
      </c>
    </row>
    <row r="9072" spans="1:3" x14ac:dyDescent="0.25">
      <c r="A9072" s="4" t="s">
        <v>1810</v>
      </c>
      <c r="B9072" s="6">
        <v>504.29</v>
      </c>
      <c r="C9072" s="6">
        <v>1</v>
      </c>
    </row>
    <row r="9073" spans="1:3" x14ac:dyDescent="0.25">
      <c r="A9073" s="5" t="s">
        <v>1811</v>
      </c>
      <c r="B9073" s="6">
        <v>504.29</v>
      </c>
      <c r="C9073" s="6">
        <v>1</v>
      </c>
    </row>
    <row r="9074" spans="1:3" x14ac:dyDescent="0.25">
      <c r="A9074" s="4" t="s">
        <v>1817</v>
      </c>
      <c r="B9074" s="6">
        <v>364.17</v>
      </c>
      <c r="C9074" s="6">
        <v>1</v>
      </c>
    </row>
    <row r="9075" spans="1:3" x14ac:dyDescent="0.25">
      <c r="A9075" s="5" t="s">
        <v>1818</v>
      </c>
      <c r="B9075" s="6">
        <v>364.17</v>
      </c>
      <c r="C9075" s="6">
        <v>1</v>
      </c>
    </row>
    <row r="9076" spans="1:3" x14ac:dyDescent="0.25">
      <c r="A9076" s="4" t="s">
        <v>2049</v>
      </c>
      <c r="B9076" s="6">
        <v>937.43000000000006</v>
      </c>
      <c r="C9076" s="6">
        <v>5</v>
      </c>
    </row>
    <row r="9077" spans="1:3" x14ac:dyDescent="0.25">
      <c r="A9077" s="5" t="s">
        <v>2050</v>
      </c>
      <c r="B9077" s="6">
        <v>937.43000000000006</v>
      </c>
      <c r="C9077" s="6">
        <v>5</v>
      </c>
    </row>
    <row r="9078" spans="1:3" x14ac:dyDescent="0.25">
      <c r="A9078" s="4" t="s">
        <v>2051</v>
      </c>
      <c r="B9078" s="6">
        <v>2892.57</v>
      </c>
      <c r="C9078" s="6">
        <v>1</v>
      </c>
    </row>
    <row r="9079" spans="1:3" x14ac:dyDescent="0.25">
      <c r="A9079" s="5" t="s">
        <v>2052</v>
      </c>
      <c r="B9079" s="6">
        <v>2892.57</v>
      </c>
      <c r="C9079" s="6">
        <v>1</v>
      </c>
    </row>
    <row r="9080" spans="1:3" x14ac:dyDescent="0.25">
      <c r="A9080" s="4" t="s">
        <v>2053</v>
      </c>
      <c r="B9080" s="6">
        <v>950</v>
      </c>
      <c r="C9080" s="6">
        <v>1</v>
      </c>
    </row>
    <row r="9081" spans="1:3" x14ac:dyDescent="0.25">
      <c r="A9081" s="5" t="s">
        <v>2054</v>
      </c>
      <c r="B9081" s="6">
        <v>950</v>
      </c>
      <c r="C9081" s="6">
        <v>1</v>
      </c>
    </row>
    <row r="9082" spans="1:3" x14ac:dyDescent="0.25">
      <c r="A9082" s="4" t="s">
        <v>2055</v>
      </c>
      <c r="B9082" s="6">
        <v>690</v>
      </c>
      <c r="C9082" s="6">
        <v>1</v>
      </c>
    </row>
    <row r="9083" spans="1:3" x14ac:dyDescent="0.25">
      <c r="A9083" s="5" t="s">
        <v>2056</v>
      </c>
      <c r="B9083" s="6">
        <v>690</v>
      </c>
      <c r="C9083" s="6">
        <v>1</v>
      </c>
    </row>
    <row r="9084" spans="1:3" x14ac:dyDescent="0.25">
      <c r="A9084" s="4" t="s">
        <v>2057</v>
      </c>
      <c r="B9084" s="6">
        <v>638.4</v>
      </c>
      <c r="C9084" s="6">
        <v>1</v>
      </c>
    </row>
    <row r="9085" spans="1:3" x14ac:dyDescent="0.25">
      <c r="A9085" s="5" t="s">
        <v>2058</v>
      </c>
      <c r="B9085" s="6">
        <v>638.4</v>
      </c>
      <c r="C9085" s="6">
        <v>1</v>
      </c>
    </row>
    <row r="9086" spans="1:3" x14ac:dyDescent="0.25">
      <c r="A9086" s="4" t="s">
        <v>2059</v>
      </c>
      <c r="B9086" s="6">
        <v>11797</v>
      </c>
      <c r="C9086" s="6">
        <v>4</v>
      </c>
    </row>
    <row r="9087" spans="1:3" x14ac:dyDescent="0.25">
      <c r="A9087" s="5" t="s">
        <v>2060</v>
      </c>
      <c r="B9087" s="6">
        <v>11797</v>
      </c>
      <c r="C9087" s="6">
        <v>4</v>
      </c>
    </row>
    <row r="9088" spans="1:3" x14ac:dyDescent="0.25">
      <c r="A9088" s="4" t="s">
        <v>2061</v>
      </c>
      <c r="B9088" s="6">
        <v>1340.8600000000001</v>
      </c>
      <c r="C9088" s="6">
        <v>2</v>
      </c>
    </row>
    <row r="9089" spans="1:3" x14ac:dyDescent="0.25">
      <c r="A9089" s="5" t="s">
        <v>2062</v>
      </c>
      <c r="B9089" s="6">
        <v>1340.8600000000001</v>
      </c>
      <c r="C9089" s="6">
        <v>2</v>
      </c>
    </row>
    <row r="9090" spans="1:3" x14ac:dyDescent="0.25">
      <c r="A9090" s="4" t="s">
        <v>2063</v>
      </c>
      <c r="B9090" s="6">
        <v>190.4</v>
      </c>
      <c r="C9090" s="6">
        <v>1</v>
      </c>
    </row>
    <row r="9091" spans="1:3" x14ac:dyDescent="0.25">
      <c r="A9091" s="5" t="s">
        <v>2064</v>
      </c>
      <c r="B9091" s="6">
        <v>190.4</v>
      </c>
      <c r="C9091" s="6">
        <v>1</v>
      </c>
    </row>
    <row r="9092" spans="1:3" x14ac:dyDescent="0.25">
      <c r="A9092" s="4" t="s">
        <v>2065</v>
      </c>
      <c r="B9092" s="6">
        <v>10903.78</v>
      </c>
      <c r="C9092" s="6">
        <v>4</v>
      </c>
    </row>
    <row r="9093" spans="1:3" x14ac:dyDescent="0.25">
      <c r="A9093" s="5" t="s">
        <v>2066</v>
      </c>
      <c r="B9093" s="6">
        <v>10903.78</v>
      </c>
      <c r="C9093" s="6">
        <v>4</v>
      </c>
    </row>
    <row r="9094" spans="1:3" x14ac:dyDescent="0.25">
      <c r="A9094" s="4" t="s">
        <v>2067</v>
      </c>
      <c r="B9094" s="6">
        <v>960</v>
      </c>
      <c r="C9094" s="6">
        <v>1</v>
      </c>
    </row>
    <row r="9095" spans="1:3" x14ac:dyDescent="0.25">
      <c r="A9095" s="5" t="s">
        <v>2068</v>
      </c>
      <c r="B9095" s="6">
        <v>960</v>
      </c>
      <c r="C9095" s="6">
        <v>1</v>
      </c>
    </row>
    <row r="9096" spans="1:3" x14ac:dyDescent="0.25">
      <c r="A9096" s="4" t="s">
        <v>2069</v>
      </c>
      <c r="B9096" s="6">
        <v>4106.5</v>
      </c>
      <c r="C9096" s="6">
        <v>5</v>
      </c>
    </row>
    <row r="9097" spans="1:3" x14ac:dyDescent="0.25">
      <c r="A9097" s="5" t="s">
        <v>2070</v>
      </c>
      <c r="B9097" s="6">
        <v>4106.5</v>
      </c>
      <c r="C9097" s="6">
        <v>5</v>
      </c>
    </row>
    <row r="9098" spans="1:3" x14ac:dyDescent="0.25">
      <c r="A9098" s="4" t="s">
        <v>2071</v>
      </c>
      <c r="B9098" s="6">
        <v>700</v>
      </c>
      <c r="C9098" s="6">
        <v>1</v>
      </c>
    </row>
    <row r="9099" spans="1:3" x14ac:dyDescent="0.25">
      <c r="A9099" s="5" t="s">
        <v>2072</v>
      </c>
      <c r="B9099" s="6">
        <v>700</v>
      </c>
      <c r="C9099" s="6">
        <v>1</v>
      </c>
    </row>
    <row r="9100" spans="1:3" x14ac:dyDescent="0.25">
      <c r="A9100" s="4" t="s">
        <v>2115</v>
      </c>
      <c r="B9100" s="6">
        <v>2071.75</v>
      </c>
      <c r="C9100" s="6">
        <v>1</v>
      </c>
    </row>
    <row r="9101" spans="1:3" x14ac:dyDescent="0.25">
      <c r="A9101" s="5" t="s">
        <v>2116</v>
      </c>
      <c r="B9101" s="6">
        <v>2071.75</v>
      </c>
      <c r="C9101" s="6">
        <v>1</v>
      </c>
    </row>
    <row r="9102" spans="1:3" x14ac:dyDescent="0.25">
      <c r="A9102" s="4" t="s">
        <v>2151</v>
      </c>
      <c r="B9102" s="6">
        <v>1448</v>
      </c>
      <c r="C9102" s="6">
        <v>1</v>
      </c>
    </row>
    <row r="9103" spans="1:3" x14ac:dyDescent="0.25">
      <c r="A9103" s="5" t="s">
        <v>2152</v>
      </c>
      <c r="B9103" s="6">
        <v>1448</v>
      </c>
      <c r="C9103" s="6">
        <v>1</v>
      </c>
    </row>
    <row r="9104" spans="1:3" x14ac:dyDescent="0.25">
      <c r="A9104" s="4" t="s">
        <v>2217</v>
      </c>
      <c r="B9104" s="6">
        <v>1205.3499999999999</v>
      </c>
      <c r="C9104" s="6">
        <v>1</v>
      </c>
    </row>
    <row r="9105" spans="1:3" x14ac:dyDescent="0.25">
      <c r="A9105" s="5" t="s">
        <v>2217</v>
      </c>
      <c r="B9105" s="6">
        <v>1205.3499999999999</v>
      </c>
      <c r="C9105" s="6">
        <v>1</v>
      </c>
    </row>
    <row r="9106" spans="1:3" x14ac:dyDescent="0.25">
      <c r="A9106" s="4" t="s">
        <v>4249</v>
      </c>
      <c r="B9106" s="6">
        <v>2763.78</v>
      </c>
      <c r="C9106" s="6">
        <v>1</v>
      </c>
    </row>
    <row r="9107" spans="1:3" x14ac:dyDescent="0.25">
      <c r="A9107" s="5" t="s">
        <v>4250</v>
      </c>
      <c r="B9107" s="6">
        <v>2763.78</v>
      </c>
      <c r="C9107" s="6">
        <v>1</v>
      </c>
    </row>
    <row r="9108" spans="1:3" x14ac:dyDescent="0.25">
      <c r="A9108" s="4" t="s">
        <v>3795</v>
      </c>
      <c r="B9108" s="6">
        <v>40.85</v>
      </c>
      <c r="C9108" s="6">
        <v>1</v>
      </c>
    </row>
    <row r="9109" spans="1:3" x14ac:dyDescent="0.25">
      <c r="A9109" s="5" t="s">
        <v>3796</v>
      </c>
      <c r="B9109" s="6">
        <v>40.85</v>
      </c>
      <c r="C9109" s="6">
        <v>1</v>
      </c>
    </row>
    <row r="9110" spans="1:3" x14ac:dyDescent="0.25">
      <c r="A9110" s="4" t="s">
        <v>4251</v>
      </c>
      <c r="B9110" s="6">
        <v>1551.47</v>
      </c>
      <c r="C9110" s="6">
        <v>1</v>
      </c>
    </row>
    <row r="9111" spans="1:3" x14ac:dyDescent="0.25">
      <c r="A9111" s="5" t="s">
        <v>4252</v>
      </c>
      <c r="B9111" s="6">
        <v>1551.47</v>
      </c>
      <c r="C9111" s="6">
        <v>1</v>
      </c>
    </row>
    <row r="9112" spans="1:3" x14ac:dyDescent="0.25">
      <c r="A9112" s="4" t="s">
        <v>4253</v>
      </c>
      <c r="B9112" s="6">
        <v>850</v>
      </c>
      <c r="C9112" s="6">
        <v>1</v>
      </c>
    </row>
    <row r="9113" spans="1:3" x14ac:dyDescent="0.25">
      <c r="A9113" s="5" t="s">
        <v>4254</v>
      </c>
      <c r="B9113" s="6">
        <v>850</v>
      </c>
      <c r="C9113" s="6">
        <v>1</v>
      </c>
    </row>
    <row r="9114" spans="1:3" x14ac:dyDescent="0.25">
      <c r="A9114" s="4" t="s">
        <v>4255</v>
      </c>
      <c r="B9114" s="6">
        <v>700</v>
      </c>
      <c r="C9114" s="6">
        <v>1</v>
      </c>
    </row>
    <row r="9115" spans="1:3" x14ac:dyDescent="0.25">
      <c r="A9115" s="5" t="s">
        <v>4256</v>
      </c>
      <c r="B9115" s="6">
        <v>700</v>
      </c>
      <c r="C9115" s="6">
        <v>1</v>
      </c>
    </row>
    <row r="9116" spans="1:3" x14ac:dyDescent="0.25">
      <c r="A9116" s="4" t="s">
        <v>4257</v>
      </c>
      <c r="B9116" s="6">
        <v>250.3</v>
      </c>
      <c r="C9116" s="6">
        <v>1</v>
      </c>
    </row>
    <row r="9117" spans="1:3" x14ac:dyDescent="0.25">
      <c r="A9117" s="5" t="s">
        <v>4258</v>
      </c>
      <c r="B9117" s="6">
        <v>250.3</v>
      </c>
      <c r="C9117" s="6">
        <v>1</v>
      </c>
    </row>
    <row r="9118" spans="1:3" x14ac:dyDescent="0.25">
      <c r="A9118" s="4" t="s">
        <v>3490</v>
      </c>
      <c r="B9118" s="6">
        <v>372.56</v>
      </c>
      <c r="C9118" s="6">
        <v>1</v>
      </c>
    </row>
    <row r="9119" spans="1:3" x14ac:dyDescent="0.25">
      <c r="A9119" s="5" t="s">
        <v>4116</v>
      </c>
      <c r="B9119" s="6">
        <v>372.56</v>
      </c>
      <c r="C9119" s="6">
        <v>1</v>
      </c>
    </row>
    <row r="9120" spans="1:3" x14ac:dyDescent="0.25">
      <c r="A9120" s="4" t="s">
        <v>4185</v>
      </c>
      <c r="B9120" s="6">
        <v>1160</v>
      </c>
      <c r="C9120" s="6">
        <v>1</v>
      </c>
    </row>
    <row r="9121" spans="1:3" x14ac:dyDescent="0.25">
      <c r="A9121" s="5" t="s">
        <v>4186</v>
      </c>
      <c r="B9121" s="6">
        <v>1160</v>
      </c>
      <c r="C9121" s="6">
        <v>1</v>
      </c>
    </row>
    <row r="9122" spans="1:3" x14ac:dyDescent="0.25">
      <c r="A9122" s="4" t="s">
        <v>4259</v>
      </c>
      <c r="B9122" s="6">
        <v>1005</v>
      </c>
      <c r="C9122" s="6">
        <v>1</v>
      </c>
    </row>
    <row r="9123" spans="1:3" x14ac:dyDescent="0.25">
      <c r="A9123" s="5" t="s">
        <v>4260</v>
      </c>
      <c r="B9123" s="6">
        <v>1005</v>
      </c>
      <c r="C9123" s="6">
        <v>1</v>
      </c>
    </row>
    <row r="9124" spans="1:3" x14ac:dyDescent="0.25">
      <c r="A9124" s="4" t="s">
        <v>4673</v>
      </c>
      <c r="B9124" s="6">
        <v>353.77</v>
      </c>
      <c r="C9124" s="6">
        <v>1</v>
      </c>
    </row>
    <row r="9125" spans="1:3" x14ac:dyDescent="0.25">
      <c r="A9125" s="5" t="s">
        <v>4674</v>
      </c>
      <c r="B9125" s="6">
        <v>353.77</v>
      </c>
      <c r="C9125" s="6">
        <v>1</v>
      </c>
    </row>
    <row r="9126" spans="1:3" x14ac:dyDescent="0.25">
      <c r="A9126" s="4" t="s">
        <v>5326</v>
      </c>
      <c r="B9126" s="6">
        <v>295</v>
      </c>
      <c r="C9126" s="6">
        <v>1</v>
      </c>
    </row>
    <row r="9127" spans="1:3" x14ac:dyDescent="0.25">
      <c r="A9127" s="5" t="s">
        <v>5327</v>
      </c>
      <c r="B9127" s="6">
        <v>295</v>
      </c>
      <c r="C9127" s="6">
        <v>1</v>
      </c>
    </row>
    <row r="9128" spans="1:3" x14ac:dyDescent="0.25">
      <c r="A9128" s="4" t="s">
        <v>5328</v>
      </c>
      <c r="B9128" s="6">
        <v>3575</v>
      </c>
      <c r="C9128" s="6">
        <v>1</v>
      </c>
    </row>
    <row r="9129" spans="1:3" x14ac:dyDescent="0.25">
      <c r="A9129" s="5" t="s">
        <v>5329</v>
      </c>
      <c r="B9129" s="6">
        <v>3575</v>
      </c>
      <c r="C9129" s="6">
        <v>1</v>
      </c>
    </row>
    <row r="9130" spans="1:3" x14ac:dyDescent="0.25">
      <c r="A9130" s="4" t="s">
        <v>5330</v>
      </c>
      <c r="B9130" s="6">
        <v>2625</v>
      </c>
      <c r="C9130" s="6">
        <v>1</v>
      </c>
    </row>
    <row r="9131" spans="1:3" x14ac:dyDescent="0.25">
      <c r="A9131" s="5" t="s">
        <v>5331</v>
      </c>
      <c r="B9131" s="6">
        <v>2625</v>
      </c>
      <c r="C9131" s="6">
        <v>1</v>
      </c>
    </row>
    <row r="9132" spans="1:3" x14ac:dyDescent="0.25">
      <c r="A9132" s="4" t="s">
        <v>5332</v>
      </c>
      <c r="B9132" s="6">
        <v>1261.75</v>
      </c>
      <c r="C9132" s="6">
        <v>1</v>
      </c>
    </row>
    <row r="9133" spans="1:3" x14ac:dyDescent="0.25">
      <c r="A9133" s="5" t="s">
        <v>5333</v>
      </c>
      <c r="B9133" s="6">
        <v>1261.75</v>
      </c>
      <c r="C9133" s="6">
        <v>1</v>
      </c>
    </row>
    <row r="9134" spans="1:3" x14ac:dyDescent="0.25">
      <c r="A9134" s="1" t="s">
        <v>2073</v>
      </c>
      <c r="B9134" s="6">
        <v>41862.78</v>
      </c>
      <c r="C9134" s="6">
        <v>58</v>
      </c>
    </row>
    <row r="9135" spans="1:3" x14ac:dyDescent="0.25">
      <c r="A9135" s="4" t="s">
        <v>63</v>
      </c>
      <c r="B9135" s="6">
        <v>614.37</v>
      </c>
      <c r="C9135" s="6">
        <v>1</v>
      </c>
    </row>
    <row r="9136" spans="1:3" x14ac:dyDescent="0.25">
      <c r="A9136" s="5" t="s">
        <v>64</v>
      </c>
      <c r="B9136" s="6">
        <v>614.37</v>
      </c>
      <c r="C9136" s="6">
        <v>1</v>
      </c>
    </row>
    <row r="9137" spans="1:3" x14ac:dyDescent="0.25">
      <c r="A9137" s="4" t="s">
        <v>135</v>
      </c>
      <c r="B9137" s="6">
        <v>770.72</v>
      </c>
      <c r="C9137" s="6">
        <v>1</v>
      </c>
    </row>
    <row r="9138" spans="1:3" x14ac:dyDescent="0.25">
      <c r="A9138" s="5" t="s">
        <v>1370</v>
      </c>
      <c r="B9138" s="6">
        <v>770.72</v>
      </c>
      <c r="C9138" s="6">
        <v>1</v>
      </c>
    </row>
    <row r="9139" spans="1:3" x14ac:dyDescent="0.25">
      <c r="A9139" s="4" t="s">
        <v>87</v>
      </c>
      <c r="B9139" s="6">
        <v>1230.94</v>
      </c>
      <c r="C9139" s="6">
        <v>1</v>
      </c>
    </row>
    <row r="9140" spans="1:3" x14ac:dyDescent="0.25">
      <c r="A9140" s="5" t="s">
        <v>88</v>
      </c>
      <c r="B9140" s="6">
        <v>1230.94</v>
      </c>
      <c r="C9140" s="6">
        <v>1</v>
      </c>
    </row>
    <row r="9141" spans="1:3" x14ac:dyDescent="0.25">
      <c r="A9141" s="4" t="s">
        <v>73</v>
      </c>
      <c r="B9141" s="6">
        <v>15469.410000000002</v>
      </c>
      <c r="C9141" s="6">
        <v>25</v>
      </c>
    </row>
    <row r="9142" spans="1:3" x14ac:dyDescent="0.25">
      <c r="A9142" s="5" t="s">
        <v>771</v>
      </c>
      <c r="B9142" s="6">
        <v>15469.410000000002</v>
      </c>
      <c r="C9142" s="6">
        <v>25</v>
      </c>
    </row>
    <row r="9143" spans="1:3" x14ac:dyDescent="0.25">
      <c r="A9143" s="4" t="s">
        <v>138</v>
      </c>
      <c r="B9143" s="6">
        <v>150</v>
      </c>
      <c r="C9143" s="6">
        <v>1</v>
      </c>
    </row>
    <row r="9144" spans="1:3" x14ac:dyDescent="0.25">
      <c r="A9144" s="5" t="s">
        <v>139</v>
      </c>
      <c r="B9144" s="6">
        <v>150</v>
      </c>
      <c r="C9144" s="6">
        <v>1</v>
      </c>
    </row>
    <row r="9145" spans="1:3" x14ac:dyDescent="0.25">
      <c r="A9145" s="4" t="s">
        <v>188</v>
      </c>
      <c r="B9145" s="6">
        <v>1850</v>
      </c>
      <c r="C9145" s="6">
        <v>1</v>
      </c>
    </row>
    <row r="9146" spans="1:3" x14ac:dyDescent="0.25">
      <c r="A9146" s="5" t="s">
        <v>1062</v>
      </c>
      <c r="B9146" s="6">
        <v>1850</v>
      </c>
      <c r="C9146" s="6">
        <v>1</v>
      </c>
    </row>
    <row r="9147" spans="1:3" x14ac:dyDescent="0.25">
      <c r="A9147" s="4" t="s">
        <v>161</v>
      </c>
      <c r="B9147" s="6">
        <v>366.43</v>
      </c>
      <c r="C9147" s="6">
        <v>1</v>
      </c>
    </row>
    <row r="9148" spans="1:3" x14ac:dyDescent="0.25">
      <c r="A9148" s="5" t="s">
        <v>162</v>
      </c>
      <c r="B9148" s="6">
        <v>366.43</v>
      </c>
      <c r="C9148" s="6">
        <v>1</v>
      </c>
    </row>
    <row r="9149" spans="1:3" x14ac:dyDescent="0.25">
      <c r="A9149" s="4" t="s">
        <v>191</v>
      </c>
      <c r="B9149" s="6">
        <v>4437.6500000000005</v>
      </c>
      <c r="C9149" s="6">
        <v>2</v>
      </c>
    </row>
    <row r="9150" spans="1:3" x14ac:dyDescent="0.25">
      <c r="A9150" s="5" t="s">
        <v>797</v>
      </c>
      <c r="B9150" s="6">
        <v>4437.6500000000005</v>
      </c>
      <c r="C9150" s="6">
        <v>2</v>
      </c>
    </row>
    <row r="9151" spans="1:3" x14ac:dyDescent="0.25">
      <c r="A9151" s="4" t="s">
        <v>267</v>
      </c>
      <c r="B9151" s="6">
        <v>681.82</v>
      </c>
      <c r="C9151" s="6">
        <v>1</v>
      </c>
    </row>
    <row r="9152" spans="1:3" x14ac:dyDescent="0.25">
      <c r="A9152" s="5" t="s">
        <v>268</v>
      </c>
      <c r="B9152" s="6">
        <v>681.82</v>
      </c>
      <c r="C9152" s="6">
        <v>1</v>
      </c>
    </row>
    <row r="9153" spans="1:3" x14ac:dyDescent="0.25">
      <c r="A9153" s="4" t="s">
        <v>147</v>
      </c>
      <c r="B9153" s="6">
        <v>1690</v>
      </c>
      <c r="C9153" s="6">
        <v>4</v>
      </c>
    </row>
    <row r="9154" spans="1:3" x14ac:dyDescent="0.25">
      <c r="A9154" s="5" t="s">
        <v>148</v>
      </c>
      <c r="B9154" s="6">
        <v>1690</v>
      </c>
      <c r="C9154" s="6">
        <v>4</v>
      </c>
    </row>
    <row r="9155" spans="1:3" x14ac:dyDescent="0.25">
      <c r="A9155" s="4" t="s">
        <v>25</v>
      </c>
      <c r="B9155" s="6">
        <v>105.04</v>
      </c>
      <c r="C9155" s="6">
        <v>1</v>
      </c>
    </row>
    <row r="9156" spans="1:3" x14ac:dyDescent="0.25">
      <c r="A9156" s="5" t="s">
        <v>871</v>
      </c>
      <c r="B9156" s="6">
        <v>105.04</v>
      </c>
      <c r="C9156" s="6">
        <v>1</v>
      </c>
    </row>
    <row r="9157" spans="1:3" x14ac:dyDescent="0.25">
      <c r="A9157" s="4" t="s">
        <v>1076</v>
      </c>
      <c r="B9157" s="6">
        <v>1725.96</v>
      </c>
      <c r="C9157" s="6">
        <v>1</v>
      </c>
    </row>
    <row r="9158" spans="1:3" x14ac:dyDescent="0.25">
      <c r="A9158" s="5" t="s">
        <v>1077</v>
      </c>
      <c r="B9158" s="6">
        <v>1725.96</v>
      </c>
      <c r="C9158" s="6">
        <v>1</v>
      </c>
    </row>
    <row r="9159" spans="1:3" x14ac:dyDescent="0.25">
      <c r="A9159" s="4" t="s">
        <v>1241</v>
      </c>
      <c r="B9159" s="6">
        <v>57.03</v>
      </c>
      <c r="C9159" s="6">
        <v>1</v>
      </c>
    </row>
    <row r="9160" spans="1:3" x14ac:dyDescent="0.25">
      <c r="A9160" s="5" t="s">
        <v>1242</v>
      </c>
      <c r="B9160" s="6">
        <v>57.03</v>
      </c>
      <c r="C9160" s="6">
        <v>1</v>
      </c>
    </row>
    <row r="9161" spans="1:3" x14ac:dyDescent="0.25">
      <c r="A9161" s="4" t="s">
        <v>1252</v>
      </c>
      <c r="B9161" s="6">
        <v>650</v>
      </c>
      <c r="C9161" s="6">
        <v>2</v>
      </c>
    </row>
    <row r="9162" spans="1:3" x14ac:dyDescent="0.25">
      <c r="A9162" s="5" t="s">
        <v>1253</v>
      </c>
      <c r="B9162" s="6">
        <v>650</v>
      </c>
      <c r="C9162" s="6">
        <v>2</v>
      </c>
    </row>
    <row r="9163" spans="1:3" x14ac:dyDescent="0.25">
      <c r="A9163" s="4" t="s">
        <v>1372</v>
      </c>
      <c r="B9163" s="6">
        <v>1195.08</v>
      </c>
      <c r="C9163" s="6">
        <v>1</v>
      </c>
    </row>
    <row r="9164" spans="1:3" x14ac:dyDescent="0.25">
      <c r="A9164" s="5" t="s">
        <v>1373</v>
      </c>
      <c r="B9164" s="6">
        <v>1195.08</v>
      </c>
      <c r="C9164" s="6">
        <v>1</v>
      </c>
    </row>
    <row r="9165" spans="1:3" x14ac:dyDescent="0.25">
      <c r="A9165" s="4" t="s">
        <v>833</v>
      </c>
      <c r="B9165" s="6">
        <v>75.41</v>
      </c>
      <c r="C9165" s="6">
        <v>2</v>
      </c>
    </row>
    <row r="9166" spans="1:3" x14ac:dyDescent="0.25">
      <c r="A9166" s="5" t="s">
        <v>834</v>
      </c>
      <c r="B9166" s="6">
        <v>75.41</v>
      </c>
      <c r="C9166" s="6">
        <v>2</v>
      </c>
    </row>
    <row r="9167" spans="1:3" x14ac:dyDescent="0.25">
      <c r="A9167" s="4" t="s">
        <v>2074</v>
      </c>
      <c r="B9167" s="6">
        <v>384.3</v>
      </c>
      <c r="C9167" s="6">
        <v>1</v>
      </c>
    </row>
    <row r="9168" spans="1:3" x14ac:dyDescent="0.25">
      <c r="A9168" s="5" t="s">
        <v>2075</v>
      </c>
      <c r="B9168" s="6">
        <v>384.3</v>
      </c>
      <c r="C9168" s="6">
        <v>1</v>
      </c>
    </row>
    <row r="9169" spans="1:3" x14ac:dyDescent="0.25">
      <c r="A9169" s="4" t="s">
        <v>2076</v>
      </c>
      <c r="B9169" s="6">
        <v>450</v>
      </c>
      <c r="C9169" s="6">
        <v>1</v>
      </c>
    </row>
    <row r="9170" spans="1:3" x14ac:dyDescent="0.25">
      <c r="A9170" s="5" t="s">
        <v>2077</v>
      </c>
      <c r="B9170" s="6">
        <v>450</v>
      </c>
      <c r="C9170" s="6">
        <v>1</v>
      </c>
    </row>
    <row r="9171" spans="1:3" x14ac:dyDescent="0.25">
      <c r="A9171" s="4" t="s">
        <v>2078</v>
      </c>
      <c r="B9171" s="6">
        <v>892.56</v>
      </c>
      <c r="C9171" s="6">
        <v>1</v>
      </c>
    </row>
    <row r="9172" spans="1:3" x14ac:dyDescent="0.25">
      <c r="A9172" s="5" t="s">
        <v>2079</v>
      </c>
      <c r="B9172" s="6">
        <v>892.56</v>
      </c>
      <c r="C9172" s="6">
        <v>1</v>
      </c>
    </row>
    <row r="9173" spans="1:3" x14ac:dyDescent="0.25">
      <c r="A9173" s="4" t="s">
        <v>2672</v>
      </c>
      <c r="B9173" s="6">
        <v>838.84</v>
      </c>
      <c r="C9173" s="6">
        <v>1</v>
      </c>
    </row>
    <row r="9174" spans="1:3" x14ac:dyDescent="0.25">
      <c r="A9174" s="5" t="s">
        <v>2673</v>
      </c>
      <c r="B9174" s="6">
        <v>838.84</v>
      </c>
      <c r="C9174" s="6">
        <v>1</v>
      </c>
    </row>
    <row r="9175" spans="1:3" x14ac:dyDescent="0.25">
      <c r="A9175" s="4" t="s">
        <v>3096</v>
      </c>
      <c r="B9175" s="6">
        <v>2884.62</v>
      </c>
      <c r="C9175" s="6">
        <v>1</v>
      </c>
    </row>
    <row r="9176" spans="1:3" x14ac:dyDescent="0.25">
      <c r="A9176" s="5" t="s">
        <v>3097</v>
      </c>
      <c r="B9176" s="6">
        <v>2884.62</v>
      </c>
      <c r="C9176" s="6">
        <v>1</v>
      </c>
    </row>
    <row r="9177" spans="1:3" x14ac:dyDescent="0.25">
      <c r="A9177" s="4" t="s">
        <v>4261</v>
      </c>
      <c r="B9177" s="6">
        <v>495.6</v>
      </c>
      <c r="C9177" s="6">
        <v>1</v>
      </c>
    </row>
    <row r="9178" spans="1:3" x14ac:dyDescent="0.25">
      <c r="A9178" s="5" t="s">
        <v>4262</v>
      </c>
      <c r="B9178" s="6">
        <v>495.6</v>
      </c>
      <c r="C9178" s="6">
        <v>1</v>
      </c>
    </row>
    <row r="9179" spans="1:3" x14ac:dyDescent="0.25">
      <c r="A9179" s="4" t="s">
        <v>5334</v>
      </c>
      <c r="B9179" s="6">
        <v>1400</v>
      </c>
      <c r="C9179" s="6">
        <v>2</v>
      </c>
    </row>
    <row r="9180" spans="1:3" x14ac:dyDescent="0.25">
      <c r="A9180" s="5" t="s">
        <v>5335</v>
      </c>
      <c r="B9180" s="6">
        <v>1400</v>
      </c>
      <c r="C9180" s="6">
        <v>2</v>
      </c>
    </row>
    <row r="9181" spans="1:3" x14ac:dyDescent="0.25">
      <c r="A9181" s="4" t="s">
        <v>5336</v>
      </c>
      <c r="B9181" s="6">
        <v>850</v>
      </c>
      <c r="C9181" s="6">
        <v>2</v>
      </c>
    </row>
    <row r="9182" spans="1:3" x14ac:dyDescent="0.25">
      <c r="A9182" s="5" t="s">
        <v>5337</v>
      </c>
      <c r="B9182" s="6">
        <v>850</v>
      </c>
      <c r="C9182" s="6">
        <v>2</v>
      </c>
    </row>
    <row r="9183" spans="1:3" x14ac:dyDescent="0.25">
      <c r="A9183" s="4" t="s">
        <v>5338</v>
      </c>
      <c r="B9183" s="6">
        <v>1530</v>
      </c>
      <c r="C9183" s="6">
        <v>1</v>
      </c>
    </row>
    <row r="9184" spans="1:3" x14ac:dyDescent="0.25">
      <c r="A9184" s="5" t="s">
        <v>5339</v>
      </c>
      <c r="B9184" s="6">
        <v>1530</v>
      </c>
      <c r="C9184" s="6">
        <v>1</v>
      </c>
    </row>
    <row r="9185" spans="1:3" x14ac:dyDescent="0.25">
      <c r="A9185" s="4" t="s">
        <v>5340</v>
      </c>
      <c r="B9185" s="6">
        <v>1067</v>
      </c>
      <c r="C9185" s="6">
        <v>1</v>
      </c>
    </row>
    <row r="9186" spans="1:3" x14ac:dyDescent="0.25">
      <c r="A9186" s="5" t="s">
        <v>5341</v>
      </c>
      <c r="B9186" s="6">
        <v>1067</v>
      </c>
      <c r="C9186" s="6">
        <v>1</v>
      </c>
    </row>
    <row r="9187" spans="1:3" x14ac:dyDescent="0.25">
      <c r="A9187" s="1" t="s">
        <v>4606</v>
      </c>
      <c r="B9187" s="6">
        <v>136.79</v>
      </c>
      <c r="C9187" s="6">
        <v>1</v>
      </c>
    </row>
    <row r="9188" spans="1:3" x14ac:dyDescent="0.25">
      <c r="A9188" s="4" t="s">
        <v>73</v>
      </c>
      <c r="B9188" s="6">
        <v>136.79</v>
      </c>
      <c r="C9188" s="6">
        <v>1</v>
      </c>
    </row>
    <row r="9189" spans="1:3" x14ac:dyDescent="0.25">
      <c r="A9189" s="5" t="s">
        <v>3056</v>
      </c>
      <c r="B9189" s="6">
        <v>136.79</v>
      </c>
      <c r="C9189" s="6">
        <v>1</v>
      </c>
    </row>
    <row r="9190" spans="1:3" x14ac:dyDescent="0.25">
      <c r="A9190" s="1" t="s">
        <v>1978</v>
      </c>
      <c r="B9190" s="6">
        <v>21276.170000000006</v>
      </c>
      <c r="C9190" s="6">
        <v>31</v>
      </c>
    </row>
    <row r="9191" spans="1:3" x14ac:dyDescent="0.25">
      <c r="A9191" s="4" t="s">
        <v>273</v>
      </c>
      <c r="B9191" s="6">
        <v>1537</v>
      </c>
      <c r="C9191" s="6">
        <v>1</v>
      </c>
    </row>
    <row r="9192" spans="1:3" x14ac:dyDescent="0.25">
      <c r="A9192" s="5" t="s">
        <v>274</v>
      </c>
      <c r="B9192" s="6">
        <v>1537</v>
      </c>
      <c r="C9192" s="6">
        <v>1</v>
      </c>
    </row>
    <row r="9193" spans="1:3" x14ac:dyDescent="0.25">
      <c r="A9193" s="4" t="s">
        <v>6</v>
      </c>
      <c r="B9193" s="6">
        <v>230.79</v>
      </c>
      <c r="C9193" s="6">
        <v>1</v>
      </c>
    </row>
    <row r="9194" spans="1:3" x14ac:dyDescent="0.25">
      <c r="A9194" s="5" t="s">
        <v>780</v>
      </c>
      <c r="B9194" s="6">
        <v>230.79</v>
      </c>
      <c r="C9194" s="6">
        <v>1</v>
      </c>
    </row>
    <row r="9195" spans="1:3" x14ac:dyDescent="0.25">
      <c r="A9195" s="4" t="s">
        <v>70</v>
      </c>
      <c r="B9195" s="6">
        <v>660.33</v>
      </c>
      <c r="C9195" s="6">
        <v>1</v>
      </c>
    </row>
    <row r="9196" spans="1:3" x14ac:dyDescent="0.25">
      <c r="A9196" s="5" t="s">
        <v>71</v>
      </c>
      <c r="B9196" s="6">
        <v>660.33</v>
      </c>
      <c r="C9196" s="6">
        <v>1</v>
      </c>
    </row>
    <row r="9197" spans="1:3" x14ac:dyDescent="0.25">
      <c r="A9197" s="4" t="s">
        <v>63</v>
      </c>
      <c r="B9197" s="6">
        <v>9567.5800000000017</v>
      </c>
      <c r="C9197" s="6">
        <v>9</v>
      </c>
    </row>
    <row r="9198" spans="1:3" x14ac:dyDescent="0.25">
      <c r="A9198" s="5" t="s">
        <v>64</v>
      </c>
      <c r="B9198" s="6">
        <v>9567.5800000000017</v>
      </c>
      <c r="C9198" s="6">
        <v>9</v>
      </c>
    </row>
    <row r="9199" spans="1:3" x14ac:dyDescent="0.25">
      <c r="A9199" s="4" t="s">
        <v>73</v>
      </c>
      <c r="B9199" s="6">
        <v>4805.5599999999995</v>
      </c>
      <c r="C9199" s="6">
        <v>11</v>
      </c>
    </row>
    <row r="9200" spans="1:3" x14ac:dyDescent="0.25">
      <c r="A9200" s="5" t="s">
        <v>771</v>
      </c>
      <c r="B9200" s="6">
        <v>4805.5599999999995</v>
      </c>
      <c r="C9200" s="6">
        <v>11</v>
      </c>
    </row>
    <row r="9201" spans="1:3" x14ac:dyDescent="0.25">
      <c r="A9201" s="4" t="s">
        <v>163</v>
      </c>
      <c r="B9201" s="6">
        <v>340</v>
      </c>
      <c r="C9201" s="6">
        <v>4</v>
      </c>
    </row>
    <row r="9202" spans="1:3" x14ac:dyDescent="0.25">
      <c r="A9202" s="5" t="s">
        <v>847</v>
      </c>
      <c r="B9202" s="6">
        <v>340</v>
      </c>
      <c r="C9202" s="6">
        <v>4</v>
      </c>
    </row>
    <row r="9203" spans="1:3" x14ac:dyDescent="0.25">
      <c r="A9203" s="4" t="s">
        <v>1965</v>
      </c>
      <c r="B9203" s="6">
        <v>3846.15</v>
      </c>
      <c r="C9203" s="6">
        <v>1</v>
      </c>
    </row>
    <row r="9204" spans="1:3" x14ac:dyDescent="0.25">
      <c r="A9204" s="5" t="s">
        <v>1966</v>
      </c>
      <c r="B9204" s="6">
        <v>3846.15</v>
      </c>
      <c r="C9204" s="6">
        <v>1</v>
      </c>
    </row>
    <row r="9205" spans="1:3" x14ac:dyDescent="0.25">
      <c r="A9205" s="4" t="s">
        <v>1979</v>
      </c>
      <c r="B9205" s="6">
        <v>140</v>
      </c>
      <c r="C9205" s="6">
        <v>1</v>
      </c>
    </row>
    <row r="9206" spans="1:3" x14ac:dyDescent="0.25">
      <c r="A9206" s="5" t="s">
        <v>1980</v>
      </c>
      <c r="B9206" s="6">
        <v>140</v>
      </c>
      <c r="C9206" s="6">
        <v>1</v>
      </c>
    </row>
    <row r="9207" spans="1:3" x14ac:dyDescent="0.25">
      <c r="A9207" s="4" t="s">
        <v>5342</v>
      </c>
      <c r="B9207" s="6">
        <v>148.76</v>
      </c>
      <c r="C9207" s="6">
        <v>2</v>
      </c>
    </row>
    <row r="9208" spans="1:3" x14ac:dyDescent="0.25">
      <c r="A9208" s="5" t="s">
        <v>5343</v>
      </c>
      <c r="B9208" s="6">
        <v>148.76</v>
      </c>
      <c r="C9208" s="6">
        <v>2</v>
      </c>
    </row>
    <row r="9209" spans="1:3" x14ac:dyDescent="0.25">
      <c r="A9209" s="1" t="s">
        <v>1981</v>
      </c>
      <c r="B9209" s="6">
        <v>87813.73000000001</v>
      </c>
      <c r="C9209" s="6">
        <v>128</v>
      </c>
    </row>
    <row r="9210" spans="1:3" x14ac:dyDescent="0.25">
      <c r="A9210" s="4" t="s">
        <v>5</v>
      </c>
      <c r="B9210" s="6">
        <v>2182.3700000000003</v>
      </c>
      <c r="C9210" s="6">
        <v>4</v>
      </c>
    </row>
    <row r="9211" spans="1:3" x14ac:dyDescent="0.25">
      <c r="A9211" s="5" t="s">
        <v>3728</v>
      </c>
      <c r="B9211" s="6">
        <v>2182.3700000000003</v>
      </c>
      <c r="C9211" s="6">
        <v>4</v>
      </c>
    </row>
    <row r="9212" spans="1:3" x14ac:dyDescent="0.25">
      <c r="A9212" s="4" t="s">
        <v>6</v>
      </c>
      <c r="B9212" s="6">
        <v>179</v>
      </c>
      <c r="C9212" s="6">
        <v>1</v>
      </c>
    </row>
    <row r="9213" spans="1:3" x14ac:dyDescent="0.25">
      <c r="A9213" s="5" t="s">
        <v>780</v>
      </c>
      <c r="B9213" s="6">
        <v>179</v>
      </c>
      <c r="C9213" s="6">
        <v>1</v>
      </c>
    </row>
    <row r="9214" spans="1:3" x14ac:dyDescent="0.25">
      <c r="A9214" s="4" t="s">
        <v>135</v>
      </c>
      <c r="B9214" s="6">
        <v>9057.91</v>
      </c>
      <c r="C9214" s="6">
        <v>12</v>
      </c>
    </row>
    <row r="9215" spans="1:3" x14ac:dyDescent="0.25">
      <c r="A9215" s="5" t="s">
        <v>1370</v>
      </c>
      <c r="B9215" s="6">
        <v>9057.91</v>
      </c>
      <c r="C9215" s="6">
        <v>12</v>
      </c>
    </row>
    <row r="9216" spans="1:3" x14ac:dyDescent="0.25">
      <c r="A9216" s="4" t="s">
        <v>73</v>
      </c>
      <c r="B9216" s="6">
        <v>10352.629999999997</v>
      </c>
      <c r="C9216" s="6">
        <v>21</v>
      </c>
    </row>
    <row r="9217" spans="1:3" x14ac:dyDescent="0.25">
      <c r="A9217" s="5" t="s">
        <v>771</v>
      </c>
      <c r="B9217" s="6">
        <v>10352.629999999997</v>
      </c>
      <c r="C9217" s="6">
        <v>21</v>
      </c>
    </row>
    <row r="9218" spans="1:3" x14ac:dyDescent="0.25">
      <c r="A9218" s="4" t="s">
        <v>16</v>
      </c>
      <c r="B9218" s="6">
        <v>1531.71</v>
      </c>
      <c r="C9218" s="6">
        <v>3</v>
      </c>
    </row>
    <row r="9219" spans="1:3" x14ac:dyDescent="0.25">
      <c r="A9219" s="5" t="s">
        <v>17</v>
      </c>
      <c r="B9219" s="6">
        <v>1531.71</v>
      </c>
      <c r="C9219" s="6">
        <v>3</v>
      </c>
    </row>
    <row r="9220" spans="1:3" x14ac:dyDescent="0.25">
      <c r="A9220" s="4" t="s">
        <v>276</v>
      </c>
      <c r="B9220" s="6">
        <v>3200</v>
      </c>
      <c r="C9220" s="6">
        <v>3</v>
      </c>
    </row>
    <row r="9221" spans="1:3" x14ac:dyDescent="0.25">
      <c r="A9221" s="5" t="s">
        <v>277</v>
      </c>
      <c r="B9221" s="6">
        <v>3200</v>
      </c>
      <c r="C9221" s="6">
        <v>3</v>
      </c>
    </row>
    <row r="9222" spans="1:3" x14ac:dyDescent="0.25">
      <c r="A9222" s="4" t="s">
        <v>161</v>
      </c>
      <c r="B9222" s="6">
        <v>26.31</v>
      </c>
      <c r="C9222" s="6">
        <v>1</v>
      </c>
    </row>
    <row r="9223" spans="1:3" x14ac:dyDescent="0.25">
      <c r="A9223" s="5" t="s">
        <v>162</v>
      </c>
      <c r="B9223" s="6">
        <v>26.31</v>
      </c>
      <c r="C9223" s="6">
        <v>1</v>
      </c>
    </row>
    <row r="9224" spans="1:3" x14ac:dyDescent="0.25">
      <c r="A9224" s="4" t="s">
        <v>157</v>
      </c>
      <c r="B9224" s="6">
        <v>32.97</v>
      </c>
      <c r="C9224" s="6">
        <v>1</v>
      </c>
    </row>
    <row r="9225" spans="1:3" x14ac:dyDescent="0.25">
      <c r="A9225" s="5" t="s">
        <v>158</v>
      </c>
      <c r="B9225" s="6">
        <v>32.97</v>
      </c>
      <c r="C9225" s="6">
        <v>1</v>
      </c>
    </row>
    <row r="9226" spans="1:3" x14ac:dyDescent="0.25">
      <c r="A9226" s="4" t="s">
        <v>3</v>
      </c>
      <c r="B9226" s="6">
        <v>4402.9000000000005</v>
      </c>
      <c r="C9226" s="6">
        <v>5</v>
      </c>
    </row>
    <row r="9227" spans="1:3" x14ac:dyDescent="0.25">
      <c r="A9227" s="5" t="s">
        <v>4</v>
      </c>
      <c r="B9227" s="6">
        <v>4402.9000000000005</v>
      </c>
      <c r="C9227" s="6">
        <v>5</v>
      </c>
    </row>
    <row r="9228" spans="1:3" x14ac:dyDescent="0.25">
      <c r="A9228" s="4" t="s">
        <v>25</v>
      </c>
      <c r="B9228" s="6">
        <v>814.43000000000006</v>
      </c>
      <c r="C9228" s="6">
        <v>4</v>
      </c>
    </row>
    <row r="9229" spans="1:3" x14ac:dyDescent="0.25">
      <c r="A9229" s="5" t="s">
        <v>871</v>
      </c>
      <c r="B9229" s="6">
        <v>814.43000000000006</v>
      </c>
      <c r="C9229" s="6">
        <v>4</v>
      </c>
    </row>
    <row r="9230" spans="1:3" x14ac:dyDescent="0.25">
      <c r="A9230" s="4" t="s">
        <v>1038</v>
      </c>
      <c r="B9230" s="6">
        <v>6978.9800000000005</v>
      </c>
      <c r="C9230" s="6">
        <v>8</v>
      </c>
    </row>
    <row r="9231" spans="1:3" x14ac:dyDescent="0.25">
      <c r="A9231" s="5" t="s">
        <v>1039</v>
      </c>
      <c r="B9231" s="6">
        <v>6978.9800000000005</v>
      </c>
      <c r="C9231" s="6">
        <v>8</v>
      </c>
    </row>
    <row r="9232" spans="1:3" x14ac:dyDescent="0.25">
      <c r="A9232" s="4" t="s">
        <v>856</v>
      </c>
      <c r="B9232" s="6">
        <v>628.79999999999995</v>
      </c>
      <c r="C9232" s="6">
        <v>1</v>
      </c>
    </row>
    <row r="9233" spans="1:3" x14ac:dyDescent="0.25">
      <c r="A9233" s="5" t="s">
        <v>857</v>
      </c>
      <c r="B9233" s="6">
        <v>628.79999999999995</v>
      </c>
      <c r="C9233" s="6">
        <v>1</v>
      </c>
    </row>
    <row r="9234" spans="1:3" x14ac:dyDescent="0.25">
      <c r="A9234" s="4" t="s">
        <v>1086</v>
      </c>
      <c r="B9234" s="6">
        <v>396.28</v>
      </c>
      <c r="C9234" s="6">
        <v>4</v>
      </c>
    </row>
    <row r="9235" spans="1:3" x14ac:dyDescent="0.25">
      <c r="A9235" s="5" t="s">
        <v>1087</v>
      </c>
      <c r="B9235" s="6">
        <v>396.28</v>
      </c>
      <c r="C9235" s="6">
        <v>4</v>
      </c>
    </row>
    <row r="9236" spans="1:3" x14ac:dyDescent="0.25">
      <c r="A9236" s="4" t="s">
        <v>1128</v>
      </c>
      <c r="B9236" s="6">
        <v>193.26</v>
      </c>
      <c r="C9236" s="6">
        <v>1</v>
      </c>
    </row>
    <row r="9237" spans="1:3" x14ac:dyDescent="0.25">
      <c r="A9237" s="5" t="s">
        <v>126</v>
      </c>
      <c r="B9237" s="6">
        <v>193.26</v>
      </c>
      <c r="C9237" s="6">
        <v>1</v>
      </c>
    </row>
    <row r="9238" spans="1:3" x14ac:dyDescent="0.25">
      <c r="A9238" s="4" t="s">
        <v>1231</v>
      </c>
      <c r="B9238" s="6">
        <v>4535.8099999999995</v>
      </c>
      <c r="C9238" s="6">
        <v>2</v>
      </c>
    </row>
    <row r="9239" spans="1:3" x14ac:dyDescent="0.25">
      <c r="A9239" s="5" t="s">
        <v>1232</v>
      </c>
      <c r="B9239" s="6">
        <v>4535.8099999999995</v>
      </c>
      <c r="C9239" s="6">
        <v>2</v>
      </c>
    </row>
    <row r="9240" spans="1:3" x14ac:dyDescent="0.25">
      <c r="A9240" s="4" t="s">
        <v>1327</v>
      </c>
      <c r="B9240" s="6">
        <v>1373.6399999999999</v>
      </c>
      <c r="C9240" s="6">
        <v>2</v>
      </c>
    </row>
    <row r="9241" spans="1:3" x14ac:dyDescent="0.25">
      <c r="A9241" s="5" t="s">
        <v>1328</v>
      </c>
      <c r="B9241" s="6">
        <v>1373.6399999999999</v>
      </c>
      <c r="C9241" s="6">
        <v>2</v>
      </c>
    </row>
    <row r="9242" spans="1:3" x14ac:dyDescent="0.25">
      <c r="A9242" s="4" t="s">
        <v>1630</v>
      </c>
      <c r="B9242" s="6">
        <v>2790</v>
      </c>
      <c r="C9242" s="6">
        <v>3</v>
      </c>
    </row>
    <row r="9243" spans="1:3" x14ac:dyDescent="0.25">
      <c r="A9243" s="5" t="s">
        <v>1631</v>
      </c>
      <c r="B9243" s="6">
        <v>2790</v>
      </c>
      <c r="C9243" s="6">
        <v>3</v>
      </c>
    </row>
    <row r="9244" spans="1:3" x14ac:dyDescent="0.25">
      <c r="A9244" s="4" t="s">
        <v>1796</v>
      </c>
      <c r="B9244" s="6">
        <v>3300</v>
      </c>
      <c r="C9244" s="6">
        <v>1</v>
      </c>
    </row>
    <row r="9245" spans="1:3" x14ac:dyDescent="0.25">
      <c r="A9245" s="5" t="s">
        <v>1797</v>
      </c>
      <c r="B9245" s="6">
        <v>3300</v>
      </c>
      <c r="C9245" s="6">
        <v>1</v>
      </c>
    </row>
    <row r="9246" spans="1:3" x14ac:dyDescent="0.25">
      <c r="A9246" s="4" t="s">
        <v>1982</v>
      </c>
      <c r="B9246" s="6">
        <v>1857.8</v>
      </c>
      <c r="C9246" s="6">
        <v>6</v>
      </c>
    </row>
    <row r="9247" spans="1:3" x14ac:dyDescent="0.25">
      <c r="A9247" s="5" t="s">
        <v>1983</v>
      </c>
      <c r="B9247" s="6">
        <v>1857.8</v>
      </c>
      <c r="C9247" s="6">
        <v>6</v>
      </c>
    </row>
    <row r="9248" spans="1:3" x14ac:dyDescent="0.25">
      <c r="A9248" s="4" t="s">
        <v>1984</v>
      </c>
      <c r="B9248" s="6">
        <v>435.27</v>
      </c>
      <c r="C9248" s="6">
        <v>1</v>
      </c>
    </row>
    <row r="9249" spans="1:3" x14ac:dyDescent="0.25">
      <c r="A9249" s="5" t="s">
        <v>1985</v>
      </c>
      <c r="B9249" s="6">
        <v>435.27</v>
      </c>
      <c r="C9249" s="6">
        <v>1</v>
      </c>
    </row>
    <row r="9250" spans="1:3" x14ac:dyDescent="0.25">
      <c r="A9250" s="4" t="s">
        <v>1986</v>
      </c>
      <c r="B9250" s="6">
        <v>181.82</v>
      </c>
      <c r="C9250" s="6">
        <v>1</v>
      </c>
    </row>
    <row r="9251" spans="1:3" x14ac:dyDescent="0.25">
      <c r="A9251" s="5" t="s">
        <v>1987</v>
      </c>
      <c r="B9251" s="6">
        <v>181.82</v>
      </c>
      <c r="C9251" s="6">
        <v>1</v>
      </c>
    </row>
    <row r="9252" spans="1:3" x14ac:dyDescent="0.25">
      <c r="A9252" s="4" t="s">
        <v>1988</v>
      </c>
      <c r="B9252" s="6">
        <v>438</v>
      </c>
      <c r="C9252" s="6">
        <v>1</v>
      </c>
    </row>
    <row r="9253" spans="1:3" x14ac:dyDescent="0.25">
      <c r="A9253" s="5" t="s">
        <v>1989</v>
      </c>
      <c r="B9253" s="6">
        <v>438</v>
      </c>
      <c r="C9253" s="6">
        <v>1</v>
      </c>
    </row>
    <row r="9254" spans="1:3" x14ac:dyDescent="0.25">
      <c r="A9254" s="4" t="s">
        <v>1990</v>
      </c>
      <c r="B9254" s="6">
        <v>3367.1</v>
      </c>
      <c r="C9254" s="6">
        <v>1</v>
      </c>
    </row>
    <row r="9255" spans="1:3" x14ac:dyDescent="0.25">
      <c r="A9255" s="5" t="s">
        <v>1991</v>
      </c>
      <c r="B9255" s="6">
        <v>3367.1</v>
      </c>
      <c r="C9255" s="6">
        <v>1</v>
      </c>
    </row>
    <row r="9256" spans="1:3" x14ac:dyDescent="0.25">
      <c r="A9256" s="4" t="s">
        <v>1992</v>
      </c>
      <c r="B9256" s="6">
        <v>1320</v>
      </c>
      <c r="C9256" s="6">
        <v>1</v>
      </c>
    </row>
    <row r="9257" spans="1:3" x14ac:dyDescent="0.25">
      <c r="A9257" s="5" t="s">
        <v>1993</v>
      </c>
      <c r="B9257" s="6">
        <v>1320</v>
      </c>
      <c r="C9257" s="6">
        <v>1</v>
      </c>
    </row>
    <row r="9258" spans="1:3" x14ac:dyDescent="0.25">
      <c r="A9258" s="4" t="s">
        <v>1994</v>
      </c>
      <c r="B9258" s="6">
        <v>1000</v>
      </c>
      <c r="C9258" s="6">
        <v>1</v>
      </c>
    </row>
    <row r="9259" spans="1:3" x14ac:dyDescent="0.25">
      <c r="A9259" s="5" t="s">
        <v>1995</v>
      </c>
      <c r="B9259" s="6">
        <v>1000</v>
      </c>
      <c r="C9259" s="6">
        <v>1</v>
      </c>
    </row>
    <row r="9260" spans="1:3" x14ac:dyDescent="0.25">
      <c r="A9260" s="4" t="s">
        <v>1996</v>
      </c>
      <c r="B9260" s="6">
        <v>1000</v>
      </c>
      <c r="C9260" s="6">
        <v>1</v>
      </c>
    </row>
    <row r="9261" spans="1:3" x14ac:dyDescent="0.25">
      <c r="A9261" s="5" t="s">
        <v>1997</v>
      </c>
      <c r="B9261" s="6">
        <v>1000</v>
      </c>
      <c r="C9261" s="6">
        <v>1</v>
      </c>
    </row>
    <row r="9262" spans="1:3" x14ac:dyDescent="0.25">
      <c r="A9262" s="4" t="s">
        <v>1998</v>
      </c>
      <c r="B9262" s="6">
        <v>765</v>
      </c>
      <c r="C9262" s="6">
        <v>6</v>
      </c>
    </row>
    <row r="9263" spans="1:3" x14ac:dyDescent="0.25">
      <c r="A9263" s="5" t="s">
        <v>1999</v>
      </c>
      <c r="B9263" s="6">
        <v>765</v>
      </c>
      <c r="C9263" s="6">
        <v>6</v>
      </c>
    </row>
    <row r="9264" spans="1:3" x14ac:dyDescent="0.25">
      <c r="A9264" s="4" t="s">
        <v>4183</v>
      </c>
      <c r="B9264" s="6">
        <v>138.05000000000001</v>
      </c>
      <c r="C9264" s="6">
        <v>1</v>
      </c>
    </row>
    <row r="9265" spans="1:3" x14ac:dyDescent="0.25">
      <c r="A9265" s="5" t="s">
        <v>4184</v>
      </c>
      <c r="B9265" s="6">
        <v>138.05000000000001</v>
      </c>
      <c r="C9265" s="6">
        <v>1</v>
      </c>
    </row>
    <row r="9266" spans="1:3" x14ac:dyDescent="0.25">
      <c r="A9266" s="4" t="s">
        <v>4211</v>
      </c>
      <c r="B9266" s="6">
        <v>150</v>
      </c>
      <c r="C9266" s="6">
        <v>1</v>
      </c>
    </row>
    <row r="9267" spans="1:3" x14ac:dyDescent="0.25">
      <c r="A9267" s="5" t="s">
        <v>4212</v>
      </c>
      <c r="B9267" s="6">
        <v>150</v>
      </c>
      <c r="C9267" s="6">
        <v>1</v>
      </c>
    </row>
    <row r="9268" spans="1:3" x14ac:dyDescent="0.25">
      <c r="A9268" s="4" t="s">
        <v>4213</v>
      </c>
      <c r="B9268" s="6">
        <v>1295</v>
      </c>
      <c r="C9268" s="6">
        <v>1</v>
      </c>
    </row>
    <row r="9269" spans="1:3" x14ac:dyDescent="0.25">
      <c r="A9269" s="5" t="s">
        <v>4214</v>
      </c>
      <c r="B9269" s="6">
        <v>1295</v>
      </c>
      <c r="C9269" s="6">
        <v>1</v>
      </c>
    </row>
    <row r="9270" spans="1:3" x14ac:dyDescent="0.25">
      <c r="A9270" s="4" t="s">
        <v>3870</v>
      </c>
      <c r="B9270" s="6">
        <v>140.44</v>
      </c>
      <c r="C9270" s="6">
        <v>1</v>
      </c>
    </row>
    <row r="9271" spans="1:3" x14ac:dyDescent="0.25">
      <c r="A9271" s="5" t="s">
        <v>3871</v>
      </c>
      <c r="B9271" s="6">
        <v>140.44</v>
      </c>
      <c r="C9271" s="6">
        <v>1</v>
      </c>
    </row>
    <row r="9272" spans="1:3" x14ac:dyDescent="0.25">
      <c r="A9272" s="4" t="s">
        <v>4216</v>
      </c>
      <c r="B9272" s="6">
        <v>1500</v>
      </c>
      <c r="C9272" s="6">
        <v>1</v>
      </c>
    </row>
    <row r="9273" spans="1:3" x14ac:dyDescent="0.25">
      <c r="A9273" s="5" t="s">
        <v>4217</v>
      </c>
      <c r="B9273" s="6">
        <v>1500</v>
      </c>
      <c r="C9273" s="6">
        <v>1</v>
      </c>
    </row>
    <row r="9274" spans="1:3" x14ac:dyDescent="0.25">
      <c r="A9274" s="4" t="s">
        <v>4218</v>
      </c>
      <c r="B9274" s="6">
        <v>215</v>
      </c>
      <c r="C9274" s="6">
        <v>1</v>
      </c>
    </row>
    <row r="9275" spans="1:3" x14ac:dyDescent="0.25">
      <c r="A9275" s="5" t="s">
        <v>4219</v>
      </c>
      <c r="B9275" s="6">
        <v>215</v>
      </c>
      <c r="C9275" s="6">
        <v>1</v>
      </c>
    </row>
    <row r="9276" spans="1:3" x14ac:dyDescent="0.25">
      <c r="A9276" s="4" t="s">
        <v>5344</v>
      </c>
      <c r="B9276" s="6">
        <v>67</v>
      </c>
      <c r="C9276" s="6">
        <v>1</v>
      </c>
    </row>
    <row r="9277" spans="1:3" x14ac:dyDescent="0.25">
      <c r="A9277" s="5" t="s">
        <v>5345</v>
      </c>
      <c r="B9277" s="6">
        <v>67</v>
      </c>
      <c r="C9277" s="6">
        <v>1</v>
      </c>
    </row>
    <row r="9278" spans="1:3" x14ac:dyDescent="0.25">
      <c r="A9278" s="4" t="s">
        <v>5346</v>
      </c>
      <c r="B9278" s="6">
        <v>1500.08</v>
      </c>
      <c r="C9278" s="6">
        <v>2</v>
      </c>
    </row>
    <row r="9279" spans="1:3" x14ac:dyDescent="0.25">
      <c r="A9279" s="5" t="s">
        <v>2001</v>
      </c>
      <c r="B9279" s="6">
        <v>1500.08</v>
      </c>
      <c r="C9279" s="6">
        <v>2</v>
      </c>
    </row>
    <row r="9280" spans="1:3" x14ac:dyDescent="0.25">
      <c r="A9280" s="4" t="s">
        <v>5347</v>
      </c>
      <c r="B9280" s="6">
        <v>4512.91</v>
      </c>
      <c r="C9280" s="6">
        <v>1</v>
      </c>
    </row>
    <row r="9281" spans="1:3" x14ac:dyDescent="0.25">
      <c r="A9281" s="5" t="s">
        <v>4215</v>
      </c>
      <c r="B9281" s="6">
        <v>4512.91</v>
      </c>
      <c r="C9281" s="6">
        <v>1</v>
      </c>
    </row>
    <row r="9282" spans="1:3" x14ac:dyDescent="0.25">
      <c r="A9282" s="4" t="s">
        <v>5348</v>
      </c>
      <c r="B9282" s="6">
        <v>44.92</v>
      </c>
      <c r="C9282" s="6">
        <v>1</v>
      </c>
    </row>
    <row r="9283" spans="1:3" x14ac:dyDescent="0.25">
      <c r="A9283" s="5" t="s">
        <v>5349</v>
      </c>
      <c r="B9283" s="6">
        <v>44.92</v>
      </c>
      <c r="C9283" s="6">
        <v>1</v>
      </c>
    </row>
    <row r="9284" spans="1:3" x14ac:dyDescent="0.25">
      <c r="A9284" s="4" t="s">
        <v>5350</v>
      </c>
      <c r="B9284" s="6">
        <v>700</v>
      </c>
      <c r="C9284" s="6">
        <v>2</v>
      </c>
    </row>
    <row r="9285" spans="1:3" x14ac:dyDescent="0.25">
      <c r="A9285" s="5" t="s">
        <v>5351</v>
      </c>
      <c r="B9285" s="6">
        <v>700</v>
      </c>
      <c r="C9285" s="6">
        <v>2</v>
      </c>
    </row>
    <row r="9286" spans="1:3" x14ac:dyDescent="0.25">
      <c r="A9286" s="4" t="s">
        <v>5352</v>
      </c>
      <c r="B9286" s="6">
        <v>425</v>
      </c>
      <c r="C9286" s="6">
        <v>2</v>
      </c>
    </row>
    <row r="9287" spans="1:3" x14ac:dyDescent="0.25">
      <c r="A9287" s="5" t="s">
        <v>2000</v>
      </c>
      <c r="B9287" s="6">
        <v>425</v>
      </c>
      <c r="C9287" s="6">
        <v>2</v>
      </c>
    </row>
    <row r="9288" spans="1:3" x14ac:dyDescent="0.25">
      <c r="A9288" s="4" t="s">
        <v>5353</v>
      </c>
      <c r="B9288" s="6">
        <v>3622.21</v>
      </c>
      <c r="C9288" s="6">
        <v>1</v>
      </c>
    </row>
    <row r="9289" spans="1:3" x14ac:dyDescent="0.25">
      <c r="A9289" s="5" t="s">
        <v>5354</v>
      </c>
      <c r="B9289" s="6">
        <v>3622.21</v>
      </c>
      <c r="C9289" s="6">
        <v>1</v>
      </c>
    </row>
    <row r="9290" spans="1:3" x14ac:dyDescent="0.25">
      <c r="A9290" s="4" t="s">
        <v>4722</v>
      </c>
      <c r="B9290" s="6">
        <v>100</v>
      </c>
      <c r="C9290" s="6">
        <v>1</v>
      </c>
    </row>
    <row r="9291" spans="1:3" x14ac:dyDescent="0.25">
      <c r="A9291" s="5" t="s">
        <v>4723</v>
      </c>
      <c r="B9291" s="6">
        <v>100</v>
      </c>
      <c r="C9291" s="6">
        <v>1</v>
      </c>
    </row>
    <row r="9292" spans="1:3" x14ac:dyDescent="0.25">
      <c r="A9292" s="4" t="s">
        <v>5355</v>
      </c>
      <c r="B9292" s="6">
        <v>500</v>
      </c>
      <c r="C9292" s="6">
        <v>1</v>
      </c>
    </row>
    <row r="9293" spans="1:3" x14ac:dyDescent="0.25">
      <c r="A9293" s="5" t="s">
        <v>5356</v>
      </c>
      <c r="B9293" s="6">
        <v>500</v>
      </c>
      <c r="C9293" s="6">
        <v>1</v>
      </c>
    </row>
    <row r="9294" spans="1:3" x14ac:dyDescent="0.25">
      <c r="A9294" s="4" t="s">
        <v>5357</v>
      </c>
      <c r="B9294" s="6">
        <v>500</v>
      </c>
      <c r="C9294" s="6">
        <v>1</v>
      </c>
    </row>
    <row r="9295" spans="1:3" x14ac:dyDescent="0.25">
      <c r="A9295" s="5" t="s">
        <v>5358</v>
      </c>
      <c r="B9295" s="6">
        <v>500</v>
      </c>
      <c r="C9295" s="6">
        <v>1</v>
      </c>
    </row>
    <row r="9296" spans="1:3" x14ac:dyDescent="0.25">
      <c r="A9296" s="4" t="s">
        <v>5124</v>
      </c>
      <c r="B9296" s="6">
        <v>413.13</v>
      </c>
      <c r="C9296" s="6">
        <v>1</v>
      </c>
    </row>
    <row r="9297" spans="1:3" x14ac:dyDescent="0.25">
      <c r="A9297" s="5" t="s">
        <v>5125</v>
      </c>
      <c r="B9297" s="6">
        <v>413.13</v>
      </c>
      <c r="C9297" s="6">
        <v>1</v>
      </c>
    </row>
    <row r="9298" spans="1:3" x14ac:dyDescent="0.25">
      <c r="A9298" s="4" t="s">
        <v>5359</v>
      </c>
      <c r="B9298" s="6">
        <v>100</v>
      </c>
      <c r="C9298" s="6">
        <v>1</v>
      </c>
    </row>
    <row r="9299" spans="1:3" x14ac:dyDescent="0.25">
      <c r="A9299" s="5" t="s">
        <v>5360</v>
      </c>
      <c r="B9299" s="6">
        <v>100</v>
      </c>
      <c r="C9299" s="6">
        <v>1</v>
      </c>
    </row>
    <row r="9300" spans="1:3" x14ac:dyDescent="0.25">
      <c r="A9300" s="4" t="s">
        <v>5361</v>
      </c>
      <c r="B9300" s="6">
        <v>260</v>
      </c>
      <c r="C9300" s="6">
        <v>1</v>
      </c>
    </row>
    <row r="9301" spans="1:3" x14ac:dyDescent="0.25">
      <c r="A9301" s="5" t="s">
        <v>5362</v>
      </c>
      <c r="B9301" s="6">
        <v>260</v>
      </c>
      <c r="C9301" s="6">
        <v>1</v>
      </c>
    </row>
    <row r="9302" spans="1:3" x14ac:dyDescent="0.25">
      <c r="A9302" s="4" t="s">
        <v>5363</v>
      </c>
      <c r="B9302" s="6">
        <v>500</v>
      </c>
      <c r="C9302" s="6">
        <v>1</v>
      </c>
    </row>
    <row r="9303" spans="1:3" x14ac:dyDescent="0.25">
      <c r="A9303" s="5" t="s">
        <v>5364</v>
      </c>
      <c r="B9303" s="6">
        <v>500</v>
      </c>
      <c r="C9303" s="6">
        <v>1</v>
      </c>
    </row>
    <row r="9304" spans="1:3" x14ac:dyDescent="0.25">
      <c r="A9304" s="4" t="s">
        <v>5365</v>
      </c>
      <c r="B9304" s="6">
        <v>500</v>
      </c>
      <c r="C9304" s="6">
        <v>1</v>
      </c>
    </row>
    <row r="9305" spans="1:3" x14ac:dyDescent="0.25">
      <c r="A9305" s="5" t="s">
        <v>5366</v>
      </c>
      <c r="B9305" s="6">
        <v>500</v>
      </c>
      <c r="C9305" s="6">
        <v>1</v>
      </c>
    </row>
    <row r="9306" spans="1:3" x14ac:dyDescent="0.25">
      <c r="A9306" s="4" t="s">
        <v>5367</v>
      </c>
      <c r="B9306" s="6">
        <v>2098</v>
      </c>
      <c r="C9306" s="6">
        <v>2</v>
      </c>
    </row>
    <row r="9307" spans="1:3" x14ac:dyDescent="0.25">
      <c r="A9307" s="5" t="s">
        <v>5368</v>
      </c>
      <c r="B9307" s="6">
        <v>2098</v>
      </c>
      <c r="C9307" s="6">
        <v>2</v>
      </c>
    </row>
    <row r="9308" spans="1:3" x14ac:dyDescent="0.25">
      <c r="A9308" s="4" t="s">
        <v>5369</v>
      </c>
      <c r="B9308" s="6">
        <v>300</v>
      </c>
      <c r="C9308" s="6">
        <v>1</v>
      </c>
    </row>
    <row r="9309" spans="1:3" x14ac:dyDescent="0.25">
      <c r="A9309" s="5" t="s">
        <v>5370</v>
      </c>
      <c r="B9309" s="6">
        <v>300</v>
      </c>
      <c r="C9309" s="6">
        <v>1</v>
      </c>
    </row>
    <row r="9310" spans="1:3" x14ac:dyDescent="0.25">
      <c r="A9310" s="4" t="s">
        <v>5371</v>
      </c>
      <c r="B9310" s="6">
        <v>4590</v>
      </c>
      <c r="C9310" s="6">
        <v>1</v>
      </c>
    </row>
    <row r="9311" spans="1:3" x14ac:dyDescent="0.25">
      <c r="A9311" s="5" t="s">
        <v>5372</v>
      </c>
      <c r="B9311" s="6">
        <v>4590</v>
      </c>
      <c r="C9311" s="6">
        <v>1</v>
      </c>
    </row>
    <row r="9312" spans="1:3" x14ac:dyDescent="0.25">
      <c r="A9312" s="4" t="s">
        <v>5373</v>
      </c>
      <c r="B9312" s="6">
        <v>100</v>
      </c>
      <c r="C9312" s="6">
        <v>1</v>
      </c>
    </row>
    <row r="9313" spans="1:3" x14ac:dyDescent="0.25">
      <c r="A9313" s="5" t="s">
        <v>5374</v>
      </c>
      <c r="B9313" s="6">
        <v>100</v>
      </c>
      <c r="C9313" s="6">
        <v>1</v>
      </c>
    </row>
    <row r="9314" spans="1:3" x14ac:dyDescent="0.25">
      <c r="A9314" s="4" t="s">
        <v>5375</v>
      </c>
      <c r="B9314" s="6">
        <v>100</v>
      </c>
      <c r="C9314" s="6">
        <v>1</v>
      </c>
    </row>
    <row r="9315" spans="1:3" x14ac:dyDescent="0.25">
      <c r="A9315" s="5" t="s">
        <v>5376</v>
      </c>
      <c r="B9315" s="6">
        <v>100</v>
      </c>
      <c r="C9315" s="6">
        <v>1</v>
      </c>
    </row>
    <row r="9316" spans="1:3" x14ac:dyDescent="0.25">
      <c r="A9316" s="4" t="s">
        <v>5377</v>
      </c>
      <c r="B9316" s="6">
        <v>1000</v>
      </c>
      <c r="C9316" s="6">
        <v>1</v>
      </c>
    </row>
    <row r="9317" spans="1:3" x14ac:dyDescent="0.25">
      <c r="A9317" s="5" t="s">
        <v>5378</v>
      </c>
      <c r="B9317" s="6">
        <v>1000</v>
      </c>
      <c r="C9317" s="6">
        <v>1</v>
      </c>
    </row>
    <row r="9318" spans="1:3" x14ac:dyDescent="0.25">
      <c r="A9318" s="4" t="s">
        <v>5379</v>
      </c>
      <c r="B9318" s="6">
        <v>100</v>
      </c>
      <c r="C9318" s="6">
        <v>1</v>
      </c>
    </row>
    <row r="9319" spans="1:3" x14ac:dyDescent="0.25">
      <c r="A9319" s="5" t="s">
        <v>5380</v>
      </c>
      <c r="B9319" s="6">
        <v>100</v>
      </c>
      <c r="C9319" s="6">
        <v>1</v>
      </c>
    </row>
    <row r="9320" spans="1:3" x14ac:dyDescent="0.25">
      <c r="A9320" s="1" t="s">
        <v>2002</v>
      </c>
      <c r="B9320" s="6">
        <v>54112.31</v>
      </c>
      <c r="C9320" s="6">
        <v>101</v>
      </c>
    </row>
    <row r="9321" spans="1:3" x14ac:dyDescent="0.25">
      <c r="A9321" s="4" t="s">
        <v>63</v>
      </c>
      <c r="B9321" s="6">
        <v>4485.17</v>
      </c>
      <c r="C9321" s="6">
        <v>2</v>
      </c>
    </row>
    <row r="9322" spans="1:3" x14ac:dyDescent="0.25">
      <c r="A9322" s="5" t="s">
        <v>64</v>
      </c>
      <c r="B9322" s="6">
        <v>4485.17</v>
      </c>
      <c r="C9322" s="6">
        <v>2</v>
      </c>
    </row>
    <row r="9323" spans="1:3" x14ac:dyDescent="0.25">
      <c r="A9323" s="4" t="s">
        <v>48</v>
      </c>
      <c r="B9323" s="6">
        <v>412.4</v>
      </c>
      <c r="C9323" s="6">
        <v>1</v>
      </c>
    </row>
    <row r="9324" spans="1:3" x14ac:dyDescent="0.25">
      <c r="A9324" s="5" t="s">
        <v>990</v>
      </c>
      <c r="B9324" s="6">
        <v>412.4</v>
      </c>
      <c r="C9324" s="6">
        <v>1</v>
      </c>
    </row>
    <row r="9325" spans="1:3" x14ac:dyDescent="0.25">
      <c r="A9325" s="4" t="s">
        <v>16</v>
      </c>
      <c r="B9325" s="6">
        <v>14038.500000000002</v>
      </c>
      <c r="C9325" s="6">
        <v>43</v>
      </c>
    </row>
    <row r="9326" spans="1:3" x14ac:dyDescent="0.25">
      <c r="A9326" s="5" t="s">
        <v>17</v>
      </c>
      <c r="B9326" s="6">
        <v>14038.500000000002</v>
      </c>
      <c r="C9326" s="6">
        <v>43</v>
      </c>
    </row>
    <row r="9327" spans="1:3" x14ac:dyDescent="0.25">
      <c r="A9327" s="4" t="s">
        <v>276</v>
      </c>
      <c r="B9327" s="6">
        <v>1000</v>
      </c>
      <c r="C9327" s="6">
        <v>1</v>
      </c>
    </row>
    <row r="9328" spans="1:3" x14ac:dyDescent="0.25">
      <c r="A9328" s="5" t="s">
        <v>277</v>
      </c>
      <c r="B9328" s="6">
        <v>1000</v>
      </c>
      <c r="C9328" s="6">
        <v>1</v>
      </c>
    </row>
    <row r="9329" spans="1:3" x14ac:dyDescent="0.25">
      <c r="A9329" s="4" t="s">
        <v>129</v>
      </c>
      <c r="B9329" s="6">
        <v>1600</v>
      </c>
      <c r="C9329" s="6">
        <v>1</v>
      </c>
    </row>
    <row r="9330" spans="1:3" x14ac:dyDescent="0.25">
      <c r="A9330" s="5" t="s">
        <v>130</v>
      </c>
      <c r="B9330" s="6">
        <v>1600</v>
      </c>
      <c r="C9330" s="6">
        <v>1</v>
      </c>
    </row>
    <row r="9331" spans="1:3" x14ac:dyDescent="0.25">
      <c r="A9331" s="4" t="s">
        <v>95</v>
      </c>
      <c r="B9331" s="6">
        <v>160.34000000000003</v>
      </c>
      <c r="C9331" s="6">
        <v>7</v>
      </c>
    </row>
    <row r="9332" spans="1:3" x14ac:dyDescent="0.25">
      <c r="A9332" s="5" t="s">
        <v>783</v>
      </c>
      <c r="B9332" s="6">
        <v>160.34000000000003</v>
      </c>
      <c r="C9332" s="6">
        <v>7</v>
      </c>
    </row>
    <row r="9333" spans="1:3" x14ac:dyDescent="0.25">
      <c r="A9333" s="4" t="s">
        <v>41</v>
      </c>
      <c r="B9333" s="6">
        <v>887.31000000000006</v>
      </c>
      <c r="C9333" s="6">
        <v>5</v>
      </c>
    </row>
    <row r="9334" spans="1:3" x14ac:dyDescent="0.25">
      <c r="A9334" s="5" t="s">
        <v>42</v>
      </c>
      <c r="B9334" s="6">
        <v>887.31000000000006</v>
      </c>
      <c r="C9334" s="6">
        <v>5</v>
      </c>
    </row>
    <row r="9335" spans="1:3" x14ac:dyDescent="0.25">
      <c r="A9335" s="4" t="s">
        <v>23</v>
      </c>
      <c r="B9335" s="6">
        <v>2400</v>
      </c>
      <c r="C9335" s="6">
        <v>2</v>
      </c>
    </row>
    <row r="9336" spans="1:3" x14ac:dyDescent="0.25">
      <c r="A9336" s="5" t="s">
        <v>782</v>
      </c>
      <c r="B9336" s="6">
        <v>2400</v>
      </c>
      <c r="C9336" s="6">
        <v>2</v>
      </c>
    </row>
    <row r="9337" spans="1:3" x14ac:dyDescent="0.25">
      <c r="A9337" s="4" t="s">
        <v>81</v>
      </c>
      <c r="B9337" s="6">
        <v>9681</v>
      </c>
      <c r="C9337" s="6">
        <v>16</v>
      </c>
    </row>
    <row r="9338" spans="1:3" x14ac:dyDescent="0.25">
      <c r="A9338" s="5" t="s">
        <v>1046</v>
      </c>
      <c r="B9338" s="6">
        <v>9681</v>
      </c>
      <c r="C9338" s="6">
        <v>16</v>
      </c>
    </row>
    <row r="9339" spans="1:3" x14ac:dyDescent="0.25">
      <c r="A9339" s="4" t="s">
        <v>1199</v>
      </c>
      <c r="B9339" s="6">
        <v>134.75</v>
      </c>
      <c r="C9339" s="6">
        <v>1</v>
      </c>
    </row>
    <row r="9340" spans="1:3" x14ac:dyDescent="0.25">
      <c r="A9340" s="5" t="s">
        <v>1200</v>
      </c>
      <c r="B9340" s="6">
        <v>134.75</v>
      </c>
      <c r="C9340" s="6">
        <v>1</v>
      </c>
    </row>
    <row r="9341" spans="1:3" x14ac:dyDescent="0.25">
      <c r="A9341" s="4" t="s">
        <v>1461</v>
      </c>
      <c r="B9341" s="6">
        <v>22.62</v>
      </c>
      <c r="C9341" s="6">
        <v>1</v>
      </c>
    </row>
    <row r="9342" spans="1:3" x14ac:dyDescent="0.25">
      <c r="A9342" s="5" t="s">
        <v>1462</v>
      </c>
      <c r="B9342" s="6">
        <v>22.62</v>
      </c>
      <c r="C9342" s="6">
        <v>1</v>
      </c>
    </row>
    <row r="9343" spans="1:3" x14ac:dyDescent="0.25">
      <c r="A9343" s="4" t="s">
        <v>1804</v>
      </c>
      <c r="B9343" s="6">
        <v>1082.25</v>
      </c>
      <c r="C9343" s="6">
        <v>7</v>
      </c>
    </row>
    <row r="9344" spans="1:3" x14ac:dyDescent="0.25">
      <c r="A9344" s="5" t="s">
        <v>1805</v>
      </c>
      <c r="B9344" s="6">
        <v>1082.25</v>
      </c>
      <c r="C9344" s="6">
        <v>7</v>
      </c>
    </row>
    <row r="9345" spans="1:3" x14ac:dyDescent="0.25">
      <c r="A9345" s="4" t="s">
        <v>2003</v>
      </c>
      <c r="B9345" s="6">
        <v>220.04</v>
      </c>
      <c r="C9345" s="6">
        <v>1</v>
      </c>
    </row>
    <row r="9346" spans="1:3" x14ac:dyDescent="0.25">
      <c r="A9346" s="5" t="s">
        <v>2004</v>
      </c>
      <c r="B9346" s="6">
        <v>220.04</v>
      </c>
      <c r="C9346" s="6">
        <v>1</v>
      </c>
    </row>
    <row r="9347" spans="1:3" x14ac:dyDescent="0.25">
      <c r="A9347" s="4" t="s">
        <v>2005</v>
      </c>
      <c r="B9347" s="6">
        <v>504.6</v>
      </c>
      <c r="C9347" s="6">
        <v>1</v>
      </c>
    </row>
    <row r="9348" spans="1:3" x14ac:dyDescent="0.25">
      <c r="A9348" s="5" t="s">
        <v>2006</v>
      </c>
      <c r="B9348" s="6">
        <v>504.6</v>
      </c>
      <c r="C9348" s="6">
        <v>1</v>
      </c>
    </row>
    <row r="9349" spans="1:3" x14ac:dyDescent="0.25">
      <c r="A9349" s="4" t="s">
        <v>2007</v>
      </c>
      <c r="B9349" s="6">
        <v>2000</v>
      </c>
      <c r="C9349" s="6">
        <v>1</v>
      </c>
    </row>
    <row r="9350" spans="1:3" x14ac:dyDescent="0.25">
      <c r="A9350" s="5" t="s">
        <v>2008</v>
      </c>
      <c r="B9350" s="6">
        <v>2000</v>
      </c>
      <c r="C9350" s="6">
        <v>1</v>
      </c>
    </row>
    <row r="9351" spans="1:3" x14ac:dyDescent="0.25">
      <c r="A9351" s="4" t="s">
        <v>2009</v>
      </c>
      <c r="B9351" s="6">
        <v>196</v>
      </c>
      <c r="C9351" s="6">
        <v>1</v>
      </c>
    </row>
    <row r="9352" spans="1:3" x14ac:dyDescent="0.25">
      <c r="A9352" s="5" t="s">
        <v>2010</v>
      </c>
      <c r="B9352" s="6">
        <v>196</v>
      </c>
      <c r="C9352" s="6">
        <v>1</v>
      </c>
    </row>
    <row r="9353" spans="1:3" x14ac:dyDescent="0.25">
      <c r="A9353" s="4" t="s">
        <v>2011</v>
      </c>
      <c r="B9353" s="6">
        <v>2175</v>
      </c>
      <c r="C9353" s="6">
        <v>1</v>
      </c>
    </row>
    <row r="9354" spans="1:3" x14ac:dyDescent="0.25">
      <c r="A9354" s="5" t="s">
        <v>2012</v>
      </c>
      <c r="B9354" s="6">
        <v>2175</v>
      </c>
      <c r="C9354" s="6">
        <v>1</v>
      </c>
    </row>
    <row r="9355" spans="1:3" x14ac:dyDescent="0.25">
      <c r="A9355" s="4" t="s">
        <v>2013</v>
      </c>
      <c r="B9355" s="6">
        <v>4000</v>
      </c>
      <c r="C9355" s="6">
        <v>1</v>
      </c>
    </row>
    <row r="9356" spans="1:3" x14ac:dyDescent="0.25">
      <c r="A9356" s="5" t="s">
        <v>2014</v>
      </c>
      <c r="B9356" s="6">
        <v>4000</v>
      </c>
      <c r="C9356" s="6">
        <v>1</v>
      </c>
    </row>
    <row r="9357" spans="1:3" x14ac:dyDescent="0.25">
      <c r="A9357" s="4" t="s">
        <v>4220</v>
      </c>
      <c r="B9357" s="6">
        <v>37.11</v>
      </c>
      <c r="C9357" s="6">
        <v>1</v>
      </c>
    </row>
    <row r="9358" spans="1:3" x14ac:dyDescent="0.25">
      <c r="A9358" s="5" t="s">
        <v>4221</v>
      </c>
      <c r="B9358" s="6">
        <v>37.11</v>
      </c>
      <c r="C9358" s="6">
        <v>1</v>
      </c>
    </row>
    <row r="9359" spans="1:3" x14ac:dyDescent="0.25">
      <c r="A9359" s="4" t="s">
        <v>4029</v>
      </c>
      <c r="B9359" s="6">
        <v>300</v>
      </c>
      <c r="C9359" s="6">
        <v>1</v>
      </c>
    </row>
    <row r="9360" spans="1:3" x14ac:dyDescent="0.25">
      <c r="A9360" s="5" t="s">
        <v>4030</v>
      </c>
      <c r="B9360" s="6">
        <v>300</v>
      </c>
      <c r="C9360" s="6">
        <v>1</v>
      </c>
    </row>
    <row r="9361" spans="1:3" x14ac:dyDescent="0.25">
      <c r="A9361" s="4" t="s">
        <v>4222</v>
      </c>
      <c r="B9361" s="6">
        <v>3750</v>
      </c>
      <c r="C9361" s="6">
        <v>1</v>
      </c>
    </row>
    <row r="9362" spans="1:3" x14ac:dyDescent="0.25">
      <c r="A9362" s="5" t="s">
        <v>4223</v>
      </c>
      <c r="B9362" s="6">
        <v>3750</v>
      </c>
      <c r="C9362" s="6">
        <v>1</v>
      </c>
    </row>
    <row r="9363" spans="1:3" x14ac:dyDescent="0.25">
      <c r="A9363" s="4" t="s">
        <v>3842</v>
      </c>
      <c r="B9363" s="6">
        <v>2000</v>
      </c>
      <c r="C9363" s="6">
        <v>1</v>
      </c>
    </row>
    <row r="9364" spans="1:3" x14ac:dyDescent="0.25">
      <c r="A9364" s="5" t="s">
        <v>3843</v>
      </c>
      <c r="B9364" s="6">
        <v>2000</v>
      </c>
      <c r="C9364" s="6">
        <v>1</v>
      </c>
    </row>
    <row r="9365" spans="1:3" x14ac:dyDescent="0.25">
      <c r="A9365" s="4" t="s">
        <v>4224</v>
      </c>
      <c r="B9365" s="6">
        <v>2100</v>
      </c>
      <c r="C9365" s="6">
        <v>1</v>
      </c>
    </row>
    <row r="9366" spans="1:3" x14ac:dyDescent="0.25">
      <c r="A9366" s="5" t="s">
        <v>4225</v>
      </c>
      <c r="B9366" s="6">
        <v>2100</v>
      </c>
      <c r="C9366" s="6">
        <v>1</v>
      </c>
    </row>
    <row r="9367" spans="1:3" x14ac:dyDescent="0.25">
      <c r="A9367" s="4" t="s">
        <v>5381</v>
      </c>
      <c r="B9367" s="6">
        <v>600</v>
      </c>
      <c r="C9367" s="6">
        <v>1</v>
      </c>
    </row>
    <row r="9368" spans="1:3" x14ac:dyDescent="0.25">
      <c r="A9368" s="5" t="s">
        <v>5382</v>
      </c>
      <c r="B9368" s="6">
        <v>600</v>
      </c>
      <c r="C9368" s="6">
        <v>1</v>
      </c>
    </row>
    <row r="9369" spans="1:3" x14ac:dyDescent="0.25">
      <c r="A9369" s="4" t="s">
        <v>5383</v>
      </c>
      <c r="B9369" s="6">
        <v>300</v>
      </c>
      <c r="C9369" s="6">
        <v>1</v>
      </c>
    </row>
    <row r="9370" spans="1:3" x14ac:dyDescent="0.25">
      <c r="A9370" s="5" t="s">
        <v>5384</v>
      </c>
      <c r="B9370" s="6">
        <v>300</v>
      </c>
      <c r="C9370" s="6">
        <v>1</v>
      </c>
    </row>
    <row r="9371" spans="1:3" x14ac:dyDescent="0.25">
      <c r="A9371" s="4" t="s">
        <v>5385</v>
      </c>
      <c r="B9371" s="6">
        <v>25.22</v>
      </c>
      <c r="C9371" s="6">
        <v>1</v>
      </c>
    </row>
    <row r="9372" spans="1:3" x14ac:dyDescent="0.25">
      <c r="A9372" s="5" t="s">
        <v>5386</v>
      </c>
      <c r="B9372" s="6">
        <v>25.22</v>
      </c>
      <c r="C9372" s="6">
        <v>1</v>
      </c>
    </row>
    <row r="9373" spans="1:3" x14ac:dyDescent="0.25">
      <c r="A9373" s="1" t="s">
        <v>2015</v>
      </c>
      <c r="B9373" s="6">
        <v>41694.299999999996</v>
      </c>
      <c r="C9373" s="6">
        <v>69</v>
      </c>
    </row>
    <row r="9374" spans="1:3" x14ac:dyDescent="0.25">
      <c r="A9374" s="4" t="s">
        <v>5</v>
      </c>
      <c r="B9374" s="6">
        <v>45.33</v>
      </c>
      <c r="C9374" s="6">
        <v>1</v>
      </c>
    </row>
    <row r="9375" spans="1:3" x14ac:dyDescent="0.25">
      <c r="A9375" s="5" t="s">
        <v>3728</v>
      </c>
      <c r="B9375" s="6">
        <v>45.33</v>
      </c>
      <c r="C9375" s="6">
        <v>1</v>
      </c>
    </row>
    <row r="9376" spans="1:3" x14ac:dyDescent="0.25">
      <c r="A9376" s="4" t="s">
        <v>6</v>
      </c>
      <c r="B9376" s="6">
        <v>425.08000000000004</v>
      </c>
      <c r="C9376" s="6">
        <v>2</v>
      </c>
    </row>
    <row r="9377" spans="1:3" x14ac:dyDescent="0.25">
      <c r="A9377" s="5" t="s">
        <v>780</v>
      </c>
      <c r="B9377" s="6">
        <v>425.08000000000004</v>
      </c>
      <c r="C9377" s="6">
        <v>2</v>
      </c>
    </row>
    <row r="9378" spans="1:3" x14ac:dyDescent="0.25">
      <c r="A9378" s="4" t="s">
        <v>70</v>
      </c>
      <c r="B9378" s="6">
        <v>1510.92</v>
      </c>
      <c r="C9378" s="6">
        <v>2</v>
      </c>
    </row>
    <row r="9379" spans="1:3" x14ac:dyDescent="0.25">
      <c r="A9379" s="5" t="s">
        <v>71</v>
      </c>
      <c r="B9379" s="6">
        <v>1510.92</v>
      </c>
      <c r="C9379" s="6">
        <v>2</v>
      </c>
    </row>
    <row r="9380" spans="1:3" x14ac:dyDescent="0.25">
      <c r="A9380" s="4" t="s">
        <v>300</v>
      </c>
      <c r="B9380" s="6">
        <v>327.27999999999997</v>
      </c>
      <c r="C9380" s="6">
        <v>2</v>
      </c>
    </row>
    <row r="9381" spans="1:3" x14ac:dyDescent="0.25">
      <c r="A9381" s="5" t="s">
        <v>301</v>
      </c>
      <c r="B9381" s="6">
        <v>327.27999999999997</v>
      </c>
      <c r="C9381" s="6">
        <v>2</v>
      </c>
    </row>
    <row r="9382" spans="1:3" x14ac:dyDescent="0.25">
      <c r="A9382" s="4" t="s">
        <v>1</v>
      </c>
      <c r="B9382" s="6">
        <v>150</v>
      </c>
      <c r="C9382" s="6">
        <v>1</v>
      </c>
    </row>
    <row r="9383" spans="1:3" x14ac:dyDescent="0.25">
      <c r="A9383" s="5" t="s">
        <v>796</v>
      </c>
      <c r="B9383" s="6">
        <v>150</v>
      </c>
      <c r="C9383" s="6">
        <v>1</v>
      </c>
    </row>
    <row r="9384" spans="1:3" x14ac:dyDescent="0.25">
      <c r="A9384" s="4" t="s">
        <v>73</v>
      </c>
      <c r="B9384" s="6">
        <v>6906.0499999999993</v>
      </c>
      <c r="C9384" s="6">
        <v>33</v>
      </c>
    </row>
    <row r="9385" spans="1:3" x14ac:dyDescent="0.25">
      <c r="A9385" s="5" t="s">
        <v>771</v>
      </c>
      <c r="B9385" s="6">
        <v>6906.0499999999993</v>
      </c>
      <c r="C9385" s="6">
        <v>33</v>
      </c>
    </row>
    <row r="9386" spans="1:3" x14ac:dyDescent="0.25">
      <c r="A9386" s="4" t="s">
        <v>276</v>
      </c>
      <c r="B9386" s="6">
        <v>2500</v>
      </c>
      <c r="C9386" s="6">
        <v>2</v>
      </c>
    </row>
    <row r="9387" spans="1:3" x14ac:dyDescent="0.25">
      <c r="A9387" s="5" t="s">
        <v>277</v>
      </c>
      <c r="B9387" s="6">
        <v>2500</v>
      </c>
      <c r="C9387" s="6">
        <v>2</v>
      </c>
    </row>
    <row r="9388" spans="1:3" x14ac:dyDescent="0.25">
      <c r="A9388" s="4" t="s">
        <v>140</v>
      </c>
      <c r="B9388" s="6">
        <v>126.7</v>
      </c>
      <c r="C9388" s="6">
        <v>1</v>
      </c>
    </row>
    <row r="9389" spans="1:3" x14ac:dyDescent="0.25">
      <c r="A9389" s="5" t="s">
        <v>141</v>
      </c>
      <c r="B9389" s="6">
        <v>126.7</v>
      </c>
      <c r="C9389" s="6">
        <v>1</v>
      </c>
    </row>
    <row r="9390" spans="1:3" x14ac:dyDescent="0.25">
      <c r="A9390" s="4" t="s">
        <v>258</v>
      </c>
      <c r="B9390" s="6">
        <v>885.97</v>
      </c>
      <c r="C9390" s="6">
        <v>1</v>
      </c>
    </row>
    <row r="9391" spans="1:3" x14ac:dyDescent="0.25">
      <c r="A9391" s="5" t="s">
        <v>5387</v>
      </c>
      <c r="B9391" s="6">
        <v>885.97</v>
      </c>
      <c r="C9391" s="6">
        <v>1</v>
      </c>
    </row>
    <row r="9392" spans="1:3" x14ac:dyDescent="0.25">
      <c r="A9392" s="4" t="s">
        <v>25</v>
      </c>
      <c r="B9392" s="6">
        <v>152.51</v>
      </c>
      <c r="C9392" s="6">
        <v>1</v>
      </c>
    </row>
    <row r="9393" spans="1:3" x14ac:dyDescent="0.25">
      <c r="A9393" s="5" t="s">
        <v>871</v>
      </c>
      <c r="B9393" s="6">
        <v>152.51</v>
      </c>
      <c r="C9393" s="6">
        <v>1</v>
      </c>
    </row>
    <row r="9394" spans="1:3" x14ac:dyDescent="0.25">
      <c r="A9394" s="4" t="s">
        <v>437</v>
      </c>
      <c r="B9394" s="6">
        <v>2602.75</v>
      </c>
      <c r="C9394" s="6">
        <v>1</v>
      </c>
    </row>
    <row r="9395" spans="1:3" x14ac:dyDescent="0.25">
      <c r="A9395" s="5" t="s">
        <v>438</v>
      </c>
      <c r="B9395" s="6">
        <v>2602.75</v>
      </c>
      <c r="C9395" s="6">
        <v>1</v>
      </c>
    </row>
    <row r="9396" spans="1:3" x14ac:dyDescent="0.25">
      <c r="A9396" s="4" t="s">
        <v>1004</v>
      </c>
      <c r="B9396" s="6">
        <v>800</v>
      </c>
      <c r="C9396" s="6">
        <v>1</v>
      </c>
    </row>
    <row r="9397" spans="1:3" x14ac:dyDescent="0.25">
      <c r="A9397" s="5" t="s">
        <v>1005</v>
      </c>
      <c r="B9397" s="6">
        <v>800</v>
      </c>
      <c r="C9397" s="6">
        <v>1</v>
      </c>
    </row>
    <row r="9398" spans="1:3" x14ac:dyDescent="0.25">
      <c r="A9398" s="4" t="s">
        <v>1008</v>
      </c>
      <c r="B9398" s="6">
        <v>4000</v>
      </c>
      <c r="C9398" s="6">
        <v>1</v>
      </c>
    </row>
    <row r="9399" spans="1:3" x14ac:dyDescent="0.25">
      <c r="A9399" s="5" t="s">
        <v>1009</v>
      </c>
      <c r="B9399" s="6">
        <v>4000</v>
      </c>
      <c r="C9399" s="6">
        <v>1</v>
      </c>
    </row>
    <row r="9400" spans="1:3" x14ac:dyDescent="0.25">
      <c r="A9400" s="4" t="s">
        <v>1231</v>
      </c>
      <c r="B9400" s="6">
        <v>320.73</v>
      </c>
      <c r="C9400" s="6">
        <v>1</v>
      </c>
    </row>
    <row r="9401" spans="1:3" x14ac:dyDescent="0.25">
      <c r="A9401" s="5" t="s">
        <v>1232</v>
      </c>
      <c r="B9401" s="6">
        <v>320.73</v>
      </c>
      <c r="C9401" s="6">
        <v>1</v>
      </c>
    </row>
    <row r="9402" spans="1:3" x14ac:dyDescent="0.25">
      <c r="A9402" s="4" t="s">
        <v>2016</v>
      </c>
      <c r="B9402" s="6">
        <v>381.64</v>
      </c>
      <c r="C9402" s="6">
        <v>1</v>
      </c>
    </row>
    <row r="9403" spans="1:3" x14ac:dyDescent="0.25">
      <c r="A9403" s="5" t="s">
        <v>2017</v>
      </c>
      <c r="B9403" s="6">
        <v>381.64</v>
      </c>
      <c r="C9403" s="6">
        <v>1</v>
      </c>
    </row>
    <row r="9404" spans="1:3" x14ac:dyDescent="0.25">
      <c r="A9404" s="4" t="s">
        <v>2018</v>
      </c>
      <c r="B9404" s="6">
        <v>300</v>
      </c>
      <c r="C9404" s="6">
        <v>1</v>
      </c>
    </row>
    <row r="9405" spans="1:3" x14ac:dyDescent="0.25">
      <c r="A9405" s="5" t="s">
        <v>2019</v>
      </c>
      <c r="B9405" s="6">
        <v>300</v>
      </c>
      <c r="C9405" s="6">
        <v>1</v>
      </c>
    </row>
    <row r="9406" spans="1:3" x14ac:dyDescent="0.25">
      <c r="A9406" s="4" t="s">
        <v>2020</v>
      </c>
      <c r="B9406" s="6">
        <v>156</v>
      </c>
      <c r="C9406" s="6">
        <v>1</v>
      </c>
    </row>
    <row r="9407" spans="1:3" x14ac:dyDescent="0.25">
      <c r="A9407" s="5" t="s">
        <v>2021</v>
      </c>
      <c r="B9407" s="6">
        <v>156</v>
      </c>
      <c r="C9407" s="6">
        <v>1</v>
      </c>
    </row>
    <row r="9408" spans="1:3" x14ac:dyDescent="0.25">
      <c r="A9408" s="4" t="s">
        <v>2022</v>
      </c>
      <c r="B9408" s="6">
        <v>154</v>
      </c>
      <c r="C9408" s="6">
        <v>1</v>
      </c>
    </row>
    <row r="9409" spans="1:3" x14ac:dyDescent="0.25">
      <c r="A9409" s="5" t="s">
        <v>2023</v>
      </c>
      <c r="B9409" s="6">
        <v>154</v>
      </c>
      <c r="C9409" s="6">
        <v>1</v>
      </c>
    </row>
    <row r="9410" spans="1:3" x14ac:dyDescent="0.25">
      <c r="A9410" s="4" t="s">
        <v>2024</v>
      </c>
      <c r="B9410" s="6">
        <v>2726.0299999999997</v>
      </c>
      <c r="C9410" s="6">
        <v>3</v>
      </c>
    </row>
    <row r="9411" spans="1:3" x14ac:dyDescent="0.25">
      <c r="A9411" s="5" t="s">
        <v>2025</v>
      </c>
      <c r="B9411" s="6">
        <v>2726.0299999999997</v>
      </c>
      <c r="C9411" s="6">
        <v>3</v>
      </c>
    </row>
    <row r="9412" spans="1:3" x14ac:dyDescent="0.25">
      <c r="A9412" s="4" t="s">
        <v>2026</v>
      </c>
      <c r="B9412" s="6">
        <v>3047.5</v>
      </c>
      <c r="C9412" s="6">
        <v>1</v>
      </c>
    </row>
    <row r="9413" spans="1:3" x14ac:dyDescent="0.25">
      <c r="A9413" s="5" t="s">
        <v>2027</v>
      </c>
      <c r="B9413" s="6">
        <v>3047.5</v>
      </c>
      <c r="C9413" s="6">
        <v>1</v>
      </c>
    </row>
    <row r="9414" spans="1:3" x14ac:dyDescent="0.25">
      <c r="A9414" s="4" t="s">
        <v>2028</v>
      </c>
      <c r="B9414" s="6">
        <v>654.54999999999995</v>
      </c>
      <c r="C9414" s="6">
        <v>1</v>
      </c>
    </row>
    <row r="9415" spans="1:3" x14ac:dyDescent="0.25">
      <c r="A9415" s="5" t="s">
        <v>2029</v>
      </c>
      <c r="B9415" s="6">
        <v>654.54999999999995</v>
      </c>
      <c r="C9415" s="6">
        <v>1</v>
      </c>
    </row>
    <row r="9416" spans="1:3" x14ac:dyDescent="0.25">
      <c r="A9416" s="4" t="s">
        <v>2030</v>
      </c>
      <c r="B9416" s="6">
        <v>7123.63</v>
      </c>
      <c r="C9416" s="6">
        <v>2</v>
      </c>
    </row>
    <row r="9417" spans="1:3" x14ac:dyDescent="0.25">
      <c r="A9417" s="5" t="s">
        <v>2031</v>
      </c>
      <c r="B9417" s="6">
        <v>7123.63</v>
      </c>
      <c r="C9417" s="6">
        <v>2</v>
      </c>
    </row>
    <row r="9418" spans="1:3" x14ac:dyDescent="0.25">
      <c r="A9418" s="4" t="s">
        <v>2032</v>
      </c>
      <c r="B9418" s="6">
        <v>150</v>
      </c>
      <c r="C9418" s="6">
        <v>1</v>
      </c>
    </row>
    <row r="9419" spans="1:3" x14ac:dyDescent="0.25">
      <c r="A9419" s="5" t="s">
        <v>2033</v>
      </c>
      <c r="B9419" s="6">
        <v>150</v>
      </c>
      <c r="C9419" s="6">
        <v>1</v>
      </c>
    </row>
    <row r="9420" spans="1:3" x14ac:dyDescent="0.25">
      <c r="A9420" s="4" t="s">
        <v>2034</v>
      </c>
      <c r="B9420" s="6">
        <v>260.5</v>
      </c>
      <c r="C9420" s="6">
        <v>1</v>
      </c>
    </row>
    <row r="9421" spans="1:3" x14ac:dyDescent="0.25">
      <c r="A9421" s="5" t="s">
        <v>2035</v>
      </c>
      <c r="B9421" s="6">
        <v>260.5</v>
      </c>
      <c r="C9421" s="6">
        <v>1</v>
      </c>
    </row>
    <row r="9422" spans="1:3" x14ac:dyDescent="0.25">
      <c r="A9422" s="4" t="s">
        <v>4226</v>
      </c>
      <c r="B9422" s="6">
        <v>245.45</v>
      </c>
      <c r="C9422" s="6">
        <v>1</v>
      </c>
    </row>
    <row r="9423" spans="1:3" x14ac:dyDescent="0.25">
      <c r="A9423" s="5" t="s">
        <v>4227</v>
      </c>
      <c r="B9423" s="6">
        <v>245.45</v>
      </c>
      <c r="C9423" s="6">
        <v>1</v>
      </c>
    </row>
    <row r="9424" spans="1:3" x14ac:dyDescent="0.25">
      <c r="A9424" s="4" t="s">
        <v>5388</v>
      </c>
      <c r="B9424" s="6">
        <v>504</v>
      </c>
      <c r="C9424" s="6">
        <v>2</v>
      </c>
    </row>
    <row r="9425" spans="1:3" x14ac:dyDescent="0.25">
      <c r="A9425" s="5" t="s">
        <v>5389</v>
      </c>
      <c r="B9425" s="6">
        <v>504</v>
      </c>
      <c r="C9425" s="6">
        <v>2</v>
      </c>
    </row>
    <row r="9426" spans="1:3" x14ac:dyDescent="0.25">
      <c r="A9426" s="4" t="s">
        <v>5016</v>
      </c>
      <c r="B9426" s="6">
        <v>188.68</v>
      </c>
      <c r="C9426" s="6">
        <v>1</v>
      </c>
    </row>
    <row r="9427" spans="1:3" x14ac:dyDescent="0.25">
      <c r="A9427" s="5" t="s">
        <v>5017</v>
      </c>
      <c r="B9427" s="6">
        <v>188.68</v>
      </c>
      <c r="C9427" s="6">
        <v>1</v>
      </c>
    </row>
    <row r="9428" spans="1:3" x14ac:dyDescent="0.25">
      <c r="A9428" s="4" t="s">
        <v>4707</v>
      </c>
      <c r="B9428" s="6">
        <v>549</v>
      </c>
      <c r="C9428" s="6">
        <v>1</v>
      </c>
    </row>
    <row r="9429" spans="1:3" x14ac:dyDescent="0.25">
      <c r="A9429" s="5" t="s">
        <v>3773</v>
      </c>
      <c r="B9429" s="6">
        <v>549</v>
      </c>
      <c r="C9429" s="6">
        <v>1</v>
      </c>
    </row>
    <row r="9430" spans="1:3" x14ac:dyDescent="0.25">
      <c r="A9430" s="4" t="s">
        <v>5390</v>
      </c>
      <c r="B9430" s="6">
        <v>4500</v>
      </c>
      <c r="C9430" s="6">
        <v>1</v>
      </c>
    </row>
    <row r="9431" spans="1:3" x14ac:dyDescent="0.25">
      <c r="A9431" s="5" t="s">
        <v>5391</v>
      </c>
      <c r="B9431" s="6">
        <v>4500</v>
      </c>
      <c r="C9431" s="6">
        <v>1</v>
      </c>
    </row>
    <row r="9432" spans="1:3" x14ac:dyDescent="0.25">
      <c r="A9432" s="1" t="s">
        <v>2036</v>
      </c>
      <c r="B9432" s="6">
        <v>26276.44</v>
      </c>
      <c r="C9432" s="6">
        <v>36</v>
      </c>
    </row>
    <row r="9433" spans="1:3" x14ac:dyDescent="0.25">
      <c r="A9433" s="4" t="s">
        <v>5</v>
      </c>
      <c r="B9433" s="6">
        <v>278.55</v>
      </c>
      <c r="C9433" s="6">
        <v>2</v>
      </c>
    </row>
    <row r="9434" spans="1:3" x14ac:dyDescent="0.25">
      <c r="A9434" s="5" t="s">
        <v>3728</v>
      </c>
      <c r="B9434" s="6">
        <v>278.55</v>
      </c>
      <c r="C9434" s="6">
        <v>2</v>
      </c>
    </row>
    <row r="9435" spans="1:3" x14ac:dyDescent="0.25">
      <c r="A9435" s="4" t="s">
        <v>70</v>
      </c>
      <c r="B9435" s="6">
        <v>4386.4800000000005</v>
      </c>
      <c r="C9435" s="6">
        <v>2</v>
      </c>
    </row>
    <row r="9436" spans="1:3" x14ac:dyDescent="0.25">
      <c r="A9436" s="5" t="s">
        <v>71</v>
      </c>
      <c r="B9436" s="6">
        <v>4386.4800000000005</v>
      </c>
      <c r="C9436" s="6">
        <v>2</v>
      </c>
    </row>
    <row r="9437" spans="1:3" x14ac:dyDescent="0.25">
      <c r="A9437" s="4" t="s">
        <v>367</v>
      </c>
      <c r="B9437" s="6">
        <v>136.34</v>
      </c>
      <c r="C9437" s="6">
        <v>1</v>
      </c>
    </row>
    <row r="9438" spans="1:3" x14ac:dyDescent="0.25">
      <c r="A9438" s="5" t="s">
        <v>4228</v>
      </c>
      <c r="B9438" s="6">
        <v>136.34</v>
      </c>
      <c r="C9438" s="6">
        <v>1</v>
      </c>
    </row>
    <row r="9439" spans="1:3" x14ac:dyDescent="0.25">
      <c r="A9439" s="4" t="s">
        <v>87</v>
      </c>
      <c r="B9439" s="6">
        <v>1327.16</v>
      </c>
      <c r="C9439" s="6">
        <v>1</v>
      </c>
    </row>
    <row r="9440" spans="1:3" x14ac:dyDescent="0.25">
      <c r="A9440" s="5" t="s">
        <v>88</v>
      </c>
      <c r="B9440" s="6">
        <v>1327.16</v>
      </c>
      <c r="C9440" s="6">
        <v>1</v>
      </c>
    </row>
    <row r="9441" spans="1:3" x14ac:dyDescent="0.25">
      <c r="A9441" s="4" t="s">
        <v>1</v>
      </c>
      <c r="B9441" s="6">
        <v>918</v>
      </c>
      <c r="C9441" s="6">
        <v>1</v>
      </c>
    </row>
    <row r="9442" spans="1:3" x14ac:dyDescent="0.25">
      <c r="A9442" s="5" t="s">
        <v>796</v>
      </c>
      <c r="B9442" s="6">
        <v>918</v>
      </c>
      <c r="C9442" s="6">
        <v>1</v>
      </c>
    </row>
    <row r="9443" spans="1:3" x14ac:dyDescent="0.25">
      <c r="A9443" s="4" t="s">
        <v>73</v>
      </c>
      <c r="B9443" s="6">
        <v>2489.7000000000003</v>
      </c>
      <c r="C9443" s="6">
        <v>7</v>
      </c>
    </row>
    <row r="9444" spans="1:3" x14ac:dyDescent="0.25">
      <c r="A9444" s="5" t="s">
        <v>771</v>
      </c>
      <c r="B9444" s="6">
        <v>2489.7000000000003</v>
      </c>
      <c r="C9444" s="6">
        <v>7</v>
      </c>
    </row>
    <row r="9445" spans="1:3" x14ac:dyDescent="0.25">
      <c r="A9445" s="4" t="s">
        <v>276</v>
      </c>
      <c r="B9445" s="6">
        <v>1200</v>
      </c>
      <c r="C9445" s="6">
        <v>1</v>
      </c>
    </row>
    <row r="9446" spans="1:3" x14ac:dyDescent="0.25">
      <c r="A9446" s="5" t="s">
        <v>277</v>
      </c>
      <c r="B9446" s="6">
        <v>1200</v>
      </c>
      <c r="C9446" s="6">
        <v>1</v>
      </c>
    </row>
    <row r="9447" spans="1:3" x14ac:dyDescent="0.25">
      <c r="A9447" s="4" t="s">
        <v>229</v>
      </c>
      <c r="B9447" s="6">
        <v>271.89999999999998</v>
      </c>
      <c r="C9447" s="6">
        <v>1</v>
      </c>
    </row>
    <row r="9448" spans="1:3" x14ac:dyDescent="0.25">
      <c r="A9448" s="5" t="s">
        <v>2037</v>
      </c>
      <c r="B9448" s="6">
        <v>271.89999999999998</v>
      </c>
      <c r="C9448" s="6">
        <v>1</v>
      </c>
    </row>
    <row r="9449" spans="1:3" x14ac:dyDescent="0.25">
      <c r="A9449" s="4" t="s">
        <v>3</v>
      </c>
      <c r="B9449" s="6">
        <v>1141.5</v>
      </c>
      <c r="C9449" s="6">
        <v>4</v>
      </c>
    </row>
    <row r="9450" spans="1:3" x14ac:dyDescent="0.25">
      <c r="A9450" s="5" t="s">
        <v>4</v>
      </c>
      <c r="B9450" s="6">
        <v>1141.5</v>
      </c>
      <c r="C9450" s="6">
        <v>4</v>
      </c>
    </row>
    <row r="9451" spans="1:3" x14ac:dyDescent="0.25">
      <c r="A9451" s="4" t="s">
        <v>61</v>
      </c>
      <c r="B9451" s="6">
        <v>99.820000000000007</v>
      </c>
      <c r="C9451" s="6">
        <v>4</v>
      </c>
    </row>
    <row r="9452" spans="1:3" x14ac:dyDescent="0.25">
      <c r="A9452" s="5" t="s">
        <v>62</v>
      </c>
      <c r="B9452" s="6">
        <v>99.820000000000007</v>
      </c>
      <c r="C9452" s="6">
        <v>4</v>
      </c>
    </row>
    <row r="9453" spans="1:3" x14ac:dyDescent="0.25">
      <c r="A9453" s="4" t="s">
        <v>1128</v>
      </c>
      <c r="B9453" s="6">
        <v>145.93</v>
      </c>
      <c r="C9453" s="6">
        <v>2</v>
      </c>
    </row>
    <row r="9454" spans="1:3" x14ac:dyDescent="0.25">
      <c r="A9454" s="5" t="s">
        <v>126</v>
      </c>
      <c r="B9454" s="6">
        <v>145.93</v>
      </c>
      <c r="C9454" s="6">
        <v>2</v>
      </c>
    </row>
    <row r="9455" spans="1:3" x14ac:dyDescent="0.25">
      <c r="A9455" s="4" t="s">
        <v>2038</v>
      </c>
      <c r="B9455" s="6">
        <v>119.01</v>
      </c>
      <c r="C9455" s="6">
        <v>1</v>
      </c>
    </row>
    <row r="9456" spans="1:3" x14ac:dyDescent="0.25">
      <c r="A9456" s="5" t="s">
        <v>2039</v>
      </c>
      <c r="B9456" s="6">
        <v>119.01</v>
      </c>
      <c r="C9456" s="6">
        <v>1</v>
      </c>
    </row>
    <row r="9457" spans="1:3" x14ac:dyDescent="0.25">
      <c r="A9457" s="4" t="s">
        <v>2040</v>
      </c>
      <c r="B9457" s="6">
        <v>481.82</v>
      </c>
      <c r="C9457" s="6">
        <v>1</v>
      </c>
    </row>
    <row r="9458" spans="1:3" x14ac:dyDescent="0.25">
      <c r="A9458" s="5" t="s">
        <v>2041</v>
      </c>
      <c r="B9458" s="6">
        <v>481.82</v>
      </c>
      <c r="C9458" s="6">
        <v>1</v>
      </c>
    </row>
    <row r="9459" spans="1:3" x14ac:dyDescent="0.25">
      <c r="A9459" s="4" t="s">
        <v>2042</v>
      </c>
      <c r="B9459" s="6">
        <v>311.66000000000003</v>
      </c>
      <c r="C9459" s="6">
        <v>1</v>
      </c>
    </row>
    <row r="9460" spans="1:3" x14ac:dyDescent="0.25">
      <c r="A9460" s="5" t="s">
        <v>2043</v>
      </c>
      <c r="B9460" s="6">
        <v>311.66000000000003</v>
      </c>
      <c r="C9460" s="6">
        <v>1</v>
      </c>
    </row>
    <row r="9461" spans="1:3" x14ac:dyDescent="0.25">
      <c r="A9461" s="4" t="s">
        <v>2044</v>
      </c>
      <c r="B9461" s="6">
        <v>2830.34</v>
      </c>
      <c r="C9461" s="6">
        <v>2</v>
      </c>
    </row>
    <row r="9462" spans="1:3" x14ac:dyDescent="0.25">
      <c r="A9462" s="5" t="s">
        <v>2045</v>
      </c>
      <c r="B9462" s="6">
        <v>2830.34</v>
      </c>
      <c r="C9462" s="6">
        <v>2</v>
      </c>
    </row>
    <row r="9463" spans="1:3" x14ac:dyDescent="0.25">
      <c r="A9463" s="4" t="s">
        <v>4229</v>
      </c>
      <c r="B9463" s="6">
        <v>5940</v>
      </c>
      <c r="C9463" s="6">
        <v>2</v>
      </c>
    </row>
    <row r="9464" spans="1:3" x14ac:dyDescent="0.25">
      <c r="A9464" s="5" t="s">
        <v>4230</v>
      </c>
      <c r="B9464" s="6">
        <v>5940</v>
      </c>
      <c r="C9464" s="6">
        <v>2</v>
      </c>
    </row>
    <row r="9465" spans="1:3" x14ac:dyDescent="0.25">
      <c r="A9465" s="4" t="s">
        <v>4231</v>
      </c>
      <c r="B9465" s="6">
        <v>248.23</v>
      </c>
      <c r="C9465" s="6">
        <v>1</v>
      </c>
    </row>
    <row r="9466" spans="1:3" x14ac:dyDescent="0.25">
      <c r="A9466" s="5" t="s">
        <v>4232</v>
      </c>
      <c r="B9466" s="6">
        <v>248.23</v>
      </c>
      <c r="C9466" s="6">
        <v>1</v>
      </c>
    </row>
    <row r="9467" spans="1:3" x14ac:dyDescent="0.25">
      <c r="A9467" s="4" t="s">
        <v>4233</v>
      </c>
      <c r="B9467" s="6">
        <v>3950</v>
      </c>
      <c r="C9467" s="6">
        <v>2</v>
      </c>
    </row>
    <row r="9468" spans="1:3" x14ac:dyDescent="0.25">
      <c r="A9468" s="5" t="s">
        <v>4234</v>
      </c>
      <c r="B9468" s="6">
        <v>3950</v>
      </c>
      <c r="C9468" s="6">
        <v>2</v>
      </c>
    </row>
    <row r="9469" spans="1:3" x14ac:dyDescent="0.25">
      <c r="A9469" s="1" t="s">
        <v>368</v>
      </c>
      <c r="B9469" s="6">
        <v>170150.40999999989</v>
      </c>
      <c r="C9469" s="6">
        <v>181</v>
      </c>
    </row>
    <row r="9470" spans="1:3" x14ac:dyDescent="0.25">
      <c r="A9470" s="4" t="s">
        <v>5</v>
      </c>
      <c r="B9470" s="6">
        <v>1826.45</v>
      </c>
      <c r="C9470" s="6">
        <v>2</v>
      </c>
    </row>
    <row r="9471" spans="1:3" x14ac:dyDescent="0.25">
      <c r="A9471" s="5" t="s">
        <v>84</v>
      </c>
      <c r="B9471" s="6">
        <v>1000</v>
      </c>
      <c r="C9471" s="6">
        <v>1</v>
      </c>
    </row>
    <row r="9472" spans="1:3" x14ac:dyDescent="0.25">
      <c r="A9472" s="5" t="s">
        <v>3728</v>
      </c>
      <c r="B9472" s="6">
        <v>826.45</v>
      </c>
      <c r="C9472" s="6">
        <v>1</v>
      </c>
    </row>
    <row r="9473" spans="1:3" x14ac:dyDescent="0.25">
      <c r="A9473" s="4" t="s">
        <v>369</v>
      </c>
      <c r="B9473" s="6">
        <v>445.03</v>
      </c>
      <c r="C9473" s="6">
        <v>4</v>
      </c>
    </row>
    <row r="9474" spans="1:3" x14ac:dyDescent="0.25">
      <c r="A9474" s="5" t="s">
        <v>2895</v>
      </c>
      <c r="B9474" s="6">
        <v>445.03</v>
      </c>
      <c r="C9474" s="6">
        <v>4</v>
      </c>
    </row>
    <row r="9475" spans="1:3" x14ac:dyDescent="0.25">
      <c r="A9475" s="4" t="s">
        <v>100</v>
      </c>
      <c r="B9475" s="6">
        <v>38.700000000000003</v>
      </c>
      <c r="C9475" s="6">
        <v>1</v>
      </c>
    </row>
    <row r="9476" spans="1:3" x14ac:dyDescent="0.25">
      <c r="A9476" s="5" t="s">
        <v>101</v>
      </c>
      <c r="B9476" s="6">
        <v>38.700000000000003</v>
      </c>
      <c r="C9476" s="6">
        <v>1</v>
      </c>
    </row>
    <row r="9477" spans="1:3" x14ac:dyDescent="0.25">
      <c r="A9477" s="4" t="s">
        <v>401</v>
      </c>
      <c r="B9477" s="6">
        <v>410</v>
      </c>
      <c r="C9477" s="6">
        <v>1</v>
      </c>
    </row>
    <row r="9478" spans="1:3" x14ac:dyDescent="0.25">
      <c r="A9478" s="5" t="s">
        <v>2896</v>
      </c>
      <c r="B9478" s="6">
        <v>410</v>
      </c>
      <c r="C9478" s="6">
        <v>1</v>
      </c>
    </row>
    <row r="9479" spans="1:3" x14ac:dyDescent="0.25">
      <c r="A9479" s="4" t="s">
        <v>370</v>
      </c>
      <c r="B9479" s="6">
        <v>1420</v>
      </c>
      <c r="C9479" s="6">
        <v>2</v>
      </c>
    </row>
    <row r="9480" spans="1:3" x14ac:dyDescent="0.25">
      <c r="A9480" s="5" t="s">
        <v>2897</v>
      </c>
      <c r="B9480" s="6">
        <v>1420</v>
      </c>
      <c r="C9480" s="6">
        <v>2</v>
      </c>
    </row>
    <row r="9481" spans="1:3" x14ac:dyDescent="0.25">
      <c r="A9481" s="4" t="s">
        <v>7</v>
      </c>
      <c r="B9481" s="6">
        <v>4000</v>
      </c>
      <c r="C9481" s="6">
        <v>1</v>
      </c>
    </row>
    <row r="9482" spans="1:3" x14ac:dyDescent="0.25">
      <c r="A9482" s="5" t="s">
        <v>2834</v>
      </c>
      <c r="B9482" s="6">
        <v>4000</v>
      </c>
      <c r="C9482" s="6">
        <v>1</v>
      </c>
    </row>
    <row r="9483" spans="1:3" x14ac:dyDescent="0.25">
      <c r="A9483" s="4" t="s">
        <v>371</v>
      </c>
      <c r="B9483" s="6">
        <v>3000</v>
      </c>
      <c r="C9483" s="6">
        <v>1</v>
      </c>
    </row>
    <row r="9484" spans="1:3" x14ac:dyDescent="0.25">
      <c r="A9484" s="5" t="s">
        <v>2730</v>
      </c>
      <c r="B9484" s="6">
        <v>3000</v>
      </c>
      <c r="C9484" s="6">
        <v>1</v>
      </c>
    </row>
    <row r="9485" spans="1:3" x14ac:dyDescent="0.25">
      <c r="A9485" s="4" t="s">
        <v>70</v>
      </c>
      <c r="B9485" s="6">
        <v>3396.6400000000003</v>
      </c>
      <c r="C9485" s="6">
        <v>2</v>
      </c>
    </row>
    <row r="9486" spans="1:3" x14ac:dyDescent="0.25">
      <c r="A9486" s="5" t="s">
        <v>71</v>
      </c>
      <c r="B9486" s="6">
        <v>3396.6400000000003</v>
      </c>
      <c r="C9486" s="6">
        <v>2</v>
      </c>
    </row>
    <row r="9487" spans="1:3" x14ac:dyDescent="0.25">
      <c r="A9487" s="4" t="s">
        <v>9</v>
      </c>
      <c r="B9487" s="6">
        <v>3000</v>
      </c>
      <c r="C9487" s="6">
        <v>1</v>
      </c>
    </row>
    <row r="9488" spans="1:3" x14ac:dyDescent="0.25">
      <c r="A9488" s="5" t="s">
        <v>10</v>
      </c>
      <c r="B9488" s="6">
        <v>3000</v>
      </c>
      <c r="C9488" s="6">
        <v>1</v>
      </c>
    </row>
    <row r="9489" spans="1:3" x14ac:dyDescent="0.25">
      <c r="A9489" s="4" t="s">
        <v>65</v>
      </c>
      <c r="B9489" s="6">
        <v>109.16</v>
      </c>
      <c r="C9489" s="6">
        <v>1</v>
      </c>
    </row>
    <row r="9490" spans="1:3" x14ac:dyDescent="0.25">
      <c r="A9490" s="5" t="s">
        <v>66</v>
      </c>
      <c r="B9490" s="6">
        <v>109.16</v>
      </c>
      <c r="C9490" s="6">
        <v>1</v>
      </c>
    </row>
    <row r="9491" spans="1:3" x14ac:dyDescent="0.25">
      <c r="A9491" s="4" t="s">
        <v>403</v>
      </c>
      <c r="B9491" s="6">
        <v>35</v>
      </c>
      <c r="C9491" s="6">
        <v>1</v>
      </c>
    </row>
    <row r="9492" spans="1:3" x14ac:dyDescent="0.25">
      <c r="A9492" s="5" t="s">
        <v>2898</v>
      </c>
      <c r="B9492" s="6">
        <v>35</v>
      </c>
      <c r="C9492" s="6">
        <v>1</v>
      </c>
    </row>
    <row r="9493" spans="1:3" x14ac:dyDescent="0.25">
      <c r="A9493" s="4" t="s">
        <v>372</v>
      </c>
      <c r="B9493" s="6">
        <v>1840</v>
      </c>
      <c r="C9493" s="6">
        <v>2</v>
      </c>
    </row>
    <row r="9494" spans="1:3" x14ac:dyDescent="0.25">
      <c r="A9494" s="5" t="s">
        <v>2998</v>
      </c>
      <c r="B9494" s="6">
        <v>1840</v>
      </c>
      <c r="C9494" s="6">
        <v>2</v>
      </c>
    </row>
    <row r="9495" spans="1:3" x14ac:dyDescent="0.25">
      <c r="A9495" s="4" t="s">
        <v>1</v>
      </c>
      <c r="B9495" s="6">
        <v>4500</v>
      </c>
      <c r="C9495" s="6">
        <v>1</v>
      </c>
    </row>
    <row r="9496" spans="1:3" x14ac:dyDescent="0.25">
      <c r="A9496" s="5" t="s">
        <v>3120</v>
      </c>
      <c r="B9496" s="6">
        <v>4500</v>
      </c>
      <c r="C9496" s="6">
        <v>1</v>
      </c>
    </row>
    <row r="9497" spans="1:3" x14ac:dyDescent="0.25">
      <c r="A9497" s="4" t="s">
        <v>73</v>
      </c>
      <c r="B9497" s="6">
        <v>5978.83</v>
      </c>
      <c r="C9497" s="6">
        <v>11</v>
      </c>
    </row>
    <row r="9498" spans="1:3" x14ac:dyDescent="0.25">
      <c r="A9498" s="5" t="s">
        <v>3056</v>
      </c>
      <c r="B9498" s="6">
        <v>5554.13</v>
      </c>
      <c r="C9498" s="6">
        <v>10</v>
      </c>
    </row>
    <row r="9499" spans="1:3" x14ac:dyDescent="0.25">
      <c r="A9499" s="5" t="s">
        <v>771</v>
      </c>
      <c r="B9499" s="6">
        <v>424.7</v>
      </c>
      <c r="C9499" s="6">
        <v>1</v>
      </c>
    </row>
    <row r="9500" spans="1:3" x14ac:dyDescent="0.25">
      <c r="A9500" s="4" t="s">
        <v>50</v>
      </c>
      <c r="B9500" s="6">
        <v>1294.22</v>
      </c>
      <c r="C9500" s="6">
        <v>2</v>
      </c>
    </row>
    <row r="9501" spans="1:3" x14ac:dyDescent="0.25">
      <c r="A9501" s="5" t="s">
        <v>51</v>
      </c>
      <c r="B9501" s="6">
        <v>258.20999999999998</v>
      </c>
      <c r="C9501" s="6">
        <v>1</v>
      </c>
    </row>
    <row r="9502" spans="1:3" x14ac:dyDescent="0.25">
      <c r="A9502" s="5" t="s">
        <v>2368</v>
      </c>
      <c r="B9502" s="6">
        <v>1036.01</v>
      </c>
      <c r="C9502" s="6">
        <v>1</v>
      </c>
    </row>
    <row r="9503" spans="1:3" x14ac:dyDescent="0.25">
      <c r="A9503" s="4" t="s">
        <v>404</v>
      </c>
      <c r="B9503" s="6">
        <v>1993.39</v>
      </c>
      <c r="C9503" s="6">
        <v>1</v>
      </c>
    </row>
    <row r="9504" spans="1:3" x14ac:dyDescent="0.25">
      <c r="A9504" s="5" t="s">
        <v>405</v>
      </c>
      <c r="B9504" s="6">
        <v>1993.39</v>
      </c>
      <c r="C9504" s="6">
        <v>1</v>
      </c>
    </row>
    <row r="9505" spans="1:3" x14ac:dyDescent="0.25">
      <c r="A9505" s="4" t="s">
        <v>115</v>
      </c>
      <c r="B9505" s="6">
        <v>677.76</v>
      </c>
      <c r="C9505" s="6">
        <v>1</v>
      </c>
    </row>
    <row r="9506" spans="1:3" x14ac:dyDescent="0.25">
      <c r="A9506" s="5" t="s">
        <v>116</v>
      </c>
      <c r="B9506" s="6">
        <v>677.76</v>
      </c>
      <c r="C9506" s="6">
        <v>1</v>
      </c>
    </row>
    <row r="9507" spans="1:3" x14ac:dyDescent="0.25">
      <c r="A9507" s="4" t="s">
        <v>352</v>
      </c>
      <c r="B9507" s="6">
        <v>173.08</v>
      </c>
      <c r="C9507" s="6">
        <v>1</v>
      </c>
    </row>
    <row r="9508" spans="1:3" x14ac:dyDescent="0.25">
      <c r="A9508" s="5" t="s">
        <v>2899</v>
      </c>
      <c r="B9508" s="6">
        <v>173.08</v>
      </c>
      <c r="C9508" s="6">
        <v>1</v>
      </c>
    </row>
    <row r="9509" spans="1:3" x14ac:dyDescent="0.25">
      <c r="A9509" s="4" t="s">
        <v>129</v>
      </c>
      <c r="B9509" s="6">
        <v>117.41</v>
      </c>
      <c r="C9509" s="6">
        <v>1</v>
      </c>
    </row>
    <row r="9510" spans="1:3" x14ac:dyDescent="0.25">
      <c r="A9510" s="5" t="s">
        <v>130</v>
      </c>
      <c r="B9510" s="6">
        <v>117.41</v>
      </c>
      <c r="C9510" s="6">
        <v>1</v>
      </c>
    </row>
    <row r="9511" spans="1:3" x14ac:dyDescent="0.25">
      <c r="A9511" s="4" t="s">
        <v>443</v>
      </c>
      <c r="B9511" s="6">
        <v>312</v>
      </c>
      <c r="C9511" s="6">
        <v>1</v>
      </c>
    </row>
    <row r="9512" spans="1:3" x14ac:dyDescent="0.25">
      <c r="A9512" s="5" t="s">
        <v>444</v>
      </c>
      <c r="B9512" s="6">
        <v>312</v>
      </c>
      <c r="C9512" s="6">
        <v>1</v>
      </c>
    </row>
    <row r="9513" spans="1:3" x14ac:dyDescent="0.25">
      <c r="A9513" s="4" t="s">
        <v>373</v>
      </c>
      <c r="B9513" s="6">
        <v>72.33</v>
      </c>
      <c r="C9513" s="6">
        <v>5</v>
      </c>
    </row>
    <row r="9514" spans="1:3" x14ac:dyDescent="0.25">
      <c r="A9514" s="5" t="s">
        <v>374</v>
      </c>
      <c r="B9514" s="6">
        <v>72.33</v>
      </c>
      <c r="C9514" s="6">
        <v>5</v>
      </c>
    </row>
    <row r="9515" spans="1:3" x14ac:dyDescent="0.25">
      <c r="A9515" s="4" t="s">
        <v>54</v>
      </c>
      <c r="B9515" s="6">
        <v>1839.5</v>
      </c>
      <c r="C9515" s="6">
        <v>3</v>
      </c>
    </row>
    <row r="9516" spans="1:3" x14ac:dyDescent="0.25">
      <c r="A9516" s="5" t="s">
        <v>55</v>
      </c>
      <c r="B9516" s="6">
        <v>450.14</v>
      </c>
      <c r="C9516" s="6">
        <v>2</v>
      </c>
    </row>
    <row r="9517" spans="1:3" x14ac:dyDescent="0.25">
      <c r="A9517" s="5" t="s">
        <v>1552</v>
      </c>
      <c r="B9517" s="6">
        <v>1389.36</v>
      </c>
      <c r="C9517" s="6">
        <v>1</v>
      </c>
    </row>
    <row r="9518" spans="1:3" x14ac:dyDescent="0.25">
      <c r="A9518" s="4" t="s">
        <v>56</v>
      </c>
      <c r="B9518" s="6">
        <v>216</v>
      </c>
      <c r="C9518" s="6">
        <v>1</v>
      </c>
    </row>
    <row r="9519" spans="1:3" x14ac:dyDescent="0.25">
      <c r="A9519" s="5" t="s">
        <v>2939</v>
      </c>
      <c r="B9519" s="6">
        <v>216</v>
      </c>
      <c r="C9519" s="6">
        <v>1</v>
      </c>
    </row>
    <row r="9520" spans="1:3" x14ac:dyDescent="0.25">
      <c r="A9520" s="4" t="s">
        <v>375</v>
      </c>
      <c r="B9520" s="6">
        <v>4244.2000000000007</v>
      </c>
      <c r="C9520" s="6">
        <v>3</v>
      </c>
    </row>
    <row r="9521" spans="1:3" x14ac:dyDescent="0.25">
      <c r="A9521" s="5" t="s">
        <v>2876</v>
      </c>
      <c r="B9521" s="6">
        <v>1625</v>
      </c>
      <c r="C9521" s="6">
        <v>1</v>
      </c>
    </row>
    <row r="9522" spans="1:3" x14ac:dyDescent="0.25">
      <c r="A9522" s="5" t="s">
        <v>5392</v>
      </c>
      <c r="B9522" s="6">
        <v>2619.1999999999998</v>
      </c>
      <c r="C9522" s="6">
        <v>2</v>
      </c>
    </row>
    <row r="9523" spans="1:3" x14ac:dyDescent="0.25">
      <c r="A9523" s="4" t="s">
        <v>3</v>
      </c>
      <c r="B9523" s="6">
        <v>1741.31</v>
      </c>
      <c r="C9523" s="6">
        <v>4</v>
      </c>
    </row>
    <row r="9524" spans="1:3" x14ac:dyDescent="0.25">
      <c r="A9524" s="5" t="s">
        <v>4</v>
      </c>
      <c r="B9524" s="6">
        <v>1741.31</v>
      </c>
      <c r="C9524" s="6">
        <v>4</v>
      </c>
    </row>
    <row r="9525" spans="1:3" x14ac:dyDescent="0.25">
      <c r="A9525" s="4" t="s">
        <v>278</v>
      </c>
      <c r="B9525" s="6">
        <v>95</v>
      </c>
      <c r="C9525" s="6">
        <v>1</v>
      </c>
    </row>
    <row r="9526" spans="1:3" x14ac:dyDescent="0.25">
      <c r="A9526" s="5" t="s">
        <v>279</v>
      </c>
      <c r="B9526" s="6">
        <v>95</v>
      </c>
      <c r="C9526" s="6">
        <v>1</v>
      </c>
    </row>
    <row r="9527" spans="1:3" x14ac:dyDescent="0.25">
      <c r="A9527" s="4" t="s">
        <v>376</v>
      </c>
      <c r="B9527" s="6">
        <v>3565.14</v>
      </c>
      <c r="C9527" s="6">
        <v>2</v>
      </c>
    </row>
    <row r="9528" spans="1:3" x14ac:dyDescent="0.25">
      <c r="A9528" s="5" t="s">
        <v>2900</v>
      </c>
      <c r="B9528" s="6">
        <v>3565.14</v>
      </c>
      <c r="C9528" s="6">
        <v>2</v>
      </c>
    </row>
    <row r="9529" spans="1:3" x14ac:dyDescent="0.25">
      <c r="A9529" s="4" t="s">
        <v>343</v>
      </c>
      <c r="B9529" s="6">
        <v>110.96000000000001</v>
      </c>
      <c r="C9529" s="6">
        <v>3</v>
      </c>
    </row>
    <row r="9530" spans="1:3" x14ac:dyDescent="0.25">
      <c r="A9530" s="5" t="s">
        <v>2901</v>
      </c>
      <c r="B9530" s="6">
        <v>110.96000000000001</v>
      </c>
      <c r="C9530" s="6">
        <v>3</v>
      </c>
    </row>
    <row r="9531" spans="1:3" x14ac:dyDescent="0.25">
      <c r="A9531" s="4" t="s">
        <v>377</v>
      </c>
      <c r="B9531" s="6">
        <v>3366.32</v>
      </c>
      <c r="C9531" s="6">
        <v>5</v>
      </c>
    </row>
    <row r="9532" spans="1:3" x14ac:dyDescent="0.25">
      <c r="A9532" s="5" t="s">
        <v>3429</v>
      </c>
      <c r="B9532" s="6">
        <v>3366.32</v>
      </c>
      <c r="C9532" s="6">
        <v>5</v>
      </c>
    </row>
    <row r="9533" spans="1:3" x14ac:dyDescent="0.25">
      <c r="A9533" s="4" t="s">
        <v>331</v>
      </c>
      <c r="B9533" s="6">
        <v>3732.5</v>
      </c>
      <c r="C9533" s="6">
        <v>7</v>
      </c>
    </row>
    <row r="9534" spans="1:3" x14ac:dyDescent="0.25">
      <c r="A9534" s="5" t="s">
        <v>2902</v>
      </c>
      <c r="B9534" s="6">
        <v>2692.5</v>
      </c>
      <c r="C9534" s="6">
        <v>5</v>
      </c>
    </row>
    <row r="9535" spans="1:3" x14ac:dyDescent="0.25">
      <c r="A9535" s="5" t="s">
        <v>870</v>
      </c>
      <c r="B9535" s="6">
        <v>1040</v>
      </c>
      <c r="C9535" s="6">
        <v>2</v>
      </c>
    </row>
    <row r="9536" spans="1:3" x14ac:dyDescent="0.25">
      <c r="A9536" s="4" t="s">
        <v>293</v>
      </c>
      <c r="B9536" s="6">
        <v>288</v>
      </c>
      <c r="C9536" s="6">
        <v>1</v>
      </c>
    </row>
    <row r="9537" spans="1:3" x14ac:dyDescent="0.25">
      <c r="A9537" s="5" t="s">
        <v>2826</v>
      </c>
      <c r="B9537" s="6">
        <v>288</v>
      </c>
      <c r="C9537" s="6">
        <v>1</v>
      </c>
    </row>
    <row r="9538" spans="1:3" x14ac:dyDescent="0.25">
      <c r="A9538" s="4" t="s">
        <v>243</v>
      </c>
      <c r="B9538" s="6">
        <v>297.20999999999998</v>
      </c>
      <c r="C9538" s="6">
        <v>3</v>
      </c>
    </row>
    <row r="9539" spans="1:3" x14ac:dyDescent="0.25">
      <c r="A9539" s="5" t="s">
        <v>2787</v>
      </c>
      <c r="B9539" s="6">
        <v>297.20999999999998</v>
      </c>
      <c r="C9539" s="6">
        <v>3</v>
      </c>
    </row>
    <row r="9540" spans="1:3" x14ac:dyDescent="0.25">
      <c r="A9540" s="4" t="s">
        <v>25</v>
      </c>
      <c r="B9540" s="6">
        <v>300</v>
      </c>
      <c r="C9540" s="6">
        <v>1</v>
      </c>
    </row>
    <row r="9541" spans="1:3" x14ac:dyDescent="0.25">
      <c r="A9541" s="5" t="s">
        <v>871</v>
      </c>
      <c r="B9541" s="6">
        <v>300</v>
      </c>
      <c r="C9541" s="6">
        <v>1</v>
      </c>
    </row>
    <row r="9542" spans="1:3" x14ac:dyDescent="0.25">
      <c r="A9542" s="4" t="s">
        <v>474</v>
      </c>
      <c r="B9542" s="6">
        <v>334.6</v>
      </c>
      <c r="C9542" s="6">
        <v>1</v>
      </c>
    </row>
    <row r="9543" spans="1:3" x14ac:dyDescent="0.25">
      <c r="A9543" s="5" t="s">
        <v>475</v>
      </c>
      <c r="B9543" s="6">
        <v>334.6</v>
      </c>
      <c r="C9543" s="6">
        <v>1</v>
      </c>
    </row>
    <row r="9544" spans="1:3" x14ac:dyDescent="0.25">
      <c r="A9544" s="4" t="s">
        <v>648</v>
      </c>
      <c r="B9544" s="6">
        <v>3500</v>
      </c>
      <c r="C9544" s="6">
        <v>1</v>
      </c>
    </row>
    <row r="9545" spans="1:3" x14ac:dyDescent="0.25">
      <c r="A9545" s="5" t="s">
        <v>2903</v>
      </c>
      <c r="B9545" s="6">
        <v>3500</v>
      </c>
      <c r="C9545" s="6">
        <v>1</v>
      </c>
    </row>
    <row r="9546" spans="1:3" x14ac:dyDescent="0.25">
      <c r="A9546" s="4" t="s">
        <v>649</v>
      </c>
      <c r="B9546" s="6">
        <v>501</v>
      </c>
      <c r="C9546" s="6">
        <v>1</v>
      </c>
    </row>
    <row r="9547" spans="1:3" x14ac:dyDescent="0.25">
      <c r="A9547" s="5" t="s">
        <v>2904</v>
      </c>
      <c r="B9547" s="6">
        <v>501</v>
      </c>
      <c r="C9547" s="6">
        <v>1</v>
      </c>
    </row>
    <row r="9548" spans="1:3" x14ac:dyDescent="0.25">
      <c r="A9548" s="4" t="s">
        <v>650</v>
      </c>
      <c r="B9548" s="6">
        <v>514.5</v>
      </c>
      <c r="C9548" s="6">
        <v>1</v>
      </c>
    </row>
    <row r="9549" spans="1:3" x14ac:dyDescent="0.25">
      <c r="A9549" s="5" t="s">
        <v>2905</v>
      </c>
      <c r="B9549" s="6">
        <v>514.5</v>
      </c>
      <c r="C9549" s="6">
        <v>1</v>
      </c>
    </row>
    <row r="9550" spans="1:3" x14ac:dyDescent="0.25">
      <c r="A9550" s="4" t="s">
        <v>651</v>
      </c>
      <c r="B9550" s="6">
        <v>226.56</v>
      </c>
      <c r="C9550" s="6">
        <v>2</v>
      </c>
    </row>
    <row r="9551" spans="1:3" x14ac:dyDescent="0.25">
      <c r="A9551" s="5" t="s">
        <v>2906</v>
      </c>
      <c r="B9551" s="6">
        <v>226.56</v>
      </c>
      <c r="C9551" s="6">
        <v>2</v>
      </c>
    </row>
    <row r="9552" spans="1:3" x14ac:dyDescent="0.25">
      <c r="A9552" s="4" t="s">
        <v>652</v>
      </c>
      <c r="B9552" s="6">
        <v>374.4</v>
      </c>
      <c r="C9552" s="6">
        <v>1</v>
      </c>
    </row>
    <row r="9553" spans="1:3" x14ac:dyDescent="0.25">
      <c r="A9553" s="5" t="s">
        <v>2907</v>
      </c>
      <c r="B9553" s="6">
        <v>374.4</v>
      </c>
      <c r="C9553" s="6">
        <v>1</v>
      </c>
    </row>
    <row r="9554" spans="1:3" x14ac:dyDescent="0.25">
      <c r="A9554" s="4" t="s">
        <v>653</v>
      </c>
      <c r="B9554" s="6">
        <v>679</v>
      </c>
      <c r="C9554" s="6">
        <v>1</v>
      </c>
    </row>
    <row r="9555" spans="1:3" x14ac:dyDescent="0.25">
      <c r="A9555" s="5" t="s">
        <v>2908</v>
      </c>
      <c r="B9555" s="6">
        <v>679</v>
      </c>
      <c r="C9555" s="6">
        <v>1</v>
      </c>
    </row>
    <row r="9556" spans="1:3" x14ac:dyDescent="0.25">
      <c r="A9556" s="4" t="s">
        <v>654</v>
      </c>
      <c r="B9556" s="6">
        <v>3718</v>
      </c>
      <c r="C9556" s="6">
        <v>1</v>
      </c>
    </row>
    <row r="9557" spans="1:3" x14ac:dyDescent="0.25">
      <c r="A9557" s="5" t="s">
        <v>2909</v>
      </c>
      <c r="B9557" s="6">
        <v>3718</v>
      </c>
      <c r="C9557" s="6">
        <v>1</v>
      </c>
    </row>
    <row r="9558" spans="1:3" x14ac:dyDescent="0.25">
      <c r="A9558" s="4" t="s">
        <v>655</v>
      </c>
      <c r="B9558" s="6">
        <v>3060</v>
      </c>
      <c r="C9558" s="6">
        <v>1</v>
      </c>
    </row>
    <row r="9559" spans="1:3" x14ac:dyDescent="0.25">
      <c r="A9559" s="5" t="s">
        <v>2910</v>
      </c>
      <c r="B9559" s="6">
        <v>3060</v>
      </c>
      <c r="C9559" s="6">
        <v>1</v>
      </c>
    </row>
    <row r="9560" spans="1:3" x14ac:dyDescent="0.25">
      <c r="A9560" s="4" t="s">
        <v>656</v>
      </c>
      <c r="B9560" s="6">
        <v>308.52999999999997</v>
      </c>
      <c r="C9560" s="6">
        <v>1</v>
      </c>
    </row>
    <row r="9561" spans="1:3" x14ac:dyDescent="0.25">
      <c r="A9561" s="5" t="s">
        <v>2911</v>
      </c>
      <c r="B9561" s="6">
        <v>308.52999999999997</v>
      </c>
      <c r="C9561" s="6">
        <v>1</v>
      </c>
    </row>
    <row r="9562" spans="1:3" x14ac:dyDescent="0.25">
      <c r="A9562" s="4" t="s">
        <v>657</v>
      </c>
      <c r="B9562" s="6">
        <v>362.5</v>
      </c>
      <c r="C9562" s="6">
        <v>1</v>
      </c>
    </row>
    <row r="9563" spans="1:3" x14ac:dyDescent="0.25">
      <c r="A9563" s="5" t="s">
        <v>2912</v>
      </c>
      <c r="B9563" s="6">
        <v>362.5</v>
      </c>
      <c r="C9563" s="6">
        <v>1</v>
      </c>
    </row>
    <row r="9564" spans="1:3" x14ac:dyDescent="0.25">
      <c r="A9564" s="4" t="s">
        <v>658</v>
      </c>
      <c r="B9564" s="6">
        <v>150</v>
      </c>
      <c r="C9564" s="6">
        <v>1</v>
      </c>
    </row>
    <row r="9565" spans="1:3" x14ac:dyDescent="0.25">
      <c r="A9565" s="5" t="s">
        <v>2913</v>
      </c>
      <c r="B9565" s="6">
        <v>150</v>
      </c>
      <c r="C9565" s="6">
        <v>1</v>
      </c>
    </row>
    <row r="9566" spans="1:3" x14ac:dyDescent="0.25">
      <c r="A9566" s="4" t="s">
        <v>659</v>
      </c>
      <c r="B9566" s="6">
        <v>495.5</v>
      </c>
      <c r="C9566" s="6">
        <v>1</v>
      </c>
    </row>
    <row r="9567" spans="1:3" x14ac:dyDescent="0.25">
      <c r="A9567" s="5" t="s">
        <v>2914</v>
      </c>
      <c r="B9567" s="6">
        <v>495.5</v>
      </c>
      <c r="C9567" s="6">
        <v>1</v>
      </c>
    </row>
    <row r="9568" spans="1:3" x14ac:dyDescent="0.25">
      <c r="A9568" s="4" t="s">
        <v>660</v>
      </c>
      <c r="B9568" s="6">
        <v>128.43</v>
      </c>
      <c r="C9568" s="6">
        <v>1</v>
      </c>
    </row>
    <row r="9569" spans="1:3" x14ac:dyDescent="0.25">
      <c r="A9569" s="5" t="s">
        <v>2915</v>
      </c>
      <c r="B9569" s="6">
        <v>128.43</v>
      </c>
      <c r="C9569" s="6">
        <v>1</v>
      </c>
    </row>
    <row r="9570" spans="1:3" x14ac:dyDescent="0.25">
      <c r="A9570" s="4" t="s">
        <v>661</v>
      </c>
      <c r="B9570" s="6">
        <v>108</v>
      </c>
      <c r="C9570" s="6">
        <v>1</v>
      </c>
    </row>
    <row r="9571" spans="1:3" x14ac:dyDescent="0.25">
      <c r="A9571" s="5" t="s">
        <v>2916</v>
      </c>
      <c r="B9571" s="6">
        <v>108</v>
      </c>
      <c r="C9571" s="6">
        <v>1</v>
      </c>
    </row>
    <row r="9572" spans="1:3" x14ac:dyDescent="0.25">
      <c r="A9572" s="4" t="s">
        <v>662</v>
      </c>
      <c r="B9572" s="6">
        <v>1953.6</v>
      </c>
      <c r="C9572" s="6">
        <v>1</v>
      </c>
    </row>
    <row r="9573" spans="1:3" x14ac:dyDescent="0.25">
      <c r="A9573" s="5" t="s">
        <v>2917</v>
      </c>
      <c r="B9573" s="6">
        <v>1953.6</v>
      </c>
      <c r="C9573" s="6">
        <v>1</v>
      </c>
    </row>
    <row r="9574" spans="1:3" x14ac:dyDescent="0.25">
      <c r="A9574" s="4" t="s">
        <v>663</v>
      </c>
      <c r="B9574" s="6">
        <v>4824</v>
      </c>
      <c r="C9574" s="6">
        <v>1</v>
      </c>
    </row>
    <row r="9575" spans="1:3" x14ac:dyDescent="0.25">
      <c r="A9575" s="5" t="s">
        <v>2918</v>
      </c>
      <c r="B9575" s="6">
        <v>4824</v>
      </c>
      <c r="C9575" s="6">
        <v>1</v>
      </c>
    </row>
    <row r="9576" spans="1:3" x14ac:dyDescent="0.25">
      <c r="A9576" s="4" t="s">
        <v>664</v>
      </c>
      <c r="B9576" s="6">
        <v>2911.13</v>
      </c>
      <c r="C9576" s="6">
        <v>1</v>
      </c>
    </row>
    <row r="9577" spans="1:3" x14ac:dyDescent="0.25">
      <c r="A9577" s="5" t="s">
        <v>2919</v>
      </c>
      <c r="B9577" s="6">
        <v>2911.13</v>
      </c>
      <c r="C9577" s="6">
        <v>1</v>
      </c>
    </row>
    <row r="9578" spans="1:3" x14ac:dyDescent="0.25">
      <c r="A9578" s="4" t="s">
        <v>665</v>
      </c>
      <c r="B9578" s="6">
        <v>150.29</v>
      </c>
      <c r="C9578" s="6">
        <v>4</v>
      </c>
    </row>
    <row r="9579" spans="1:3" x14ac:dyDescent="0.25">
      <c r="A9579" s="5" t="s">
        <v>2920</v>
      </c>
      <c r="B9579" s="6">
        <v>150.29</v>
      </c>
      <c r="C9579" s="6">
        <v>4</v>
      </c>
    </row>
    <row r="9580" spans="1:3" x14ac:dyDescent="0.25">
      <c r="A9580" s="4" t="s">
        <v>666</v>
      </c>
      <c r="B9580" s="6">
        <v>960</v>
      </c>
      <c r="C9580" s="6">
        <v>1</v>
      </c>
    </row>
    <row r="9581" spans="1:3" x14ac:dyDescent="0.25">
      <c r="A9581" s="5" t="s">
        <v>2921</v>
      </c>
      <c r="B9581" s="6">
        <v>960</v>
      </c>
      <c r="C9581" s="6">
        <v>1</v>
      </c>
    </row>
    <row r="9582" spans="1:3" x14ac:dyDescent="0.25">
      <c r="A9582" s="4" t="s">
        <v>667</v>
      </c>
      <c r="B9582" s="6">
        <v>2102.75</v>
      </c>
      <c r="C9582" s="6">
        <v>2</v>
      </c>
    </row>
    <row r="9583" spans="1:3" x14ac:dyDescent="0.25">
      <c r="A9583" s="5" t="s">
        <v>872</v>
      </c>
      <c r="B9583" s="6">
        <v>1527.75</v>
      </c>
      <c r="C9583" s="6">
        <v>1</v>
      </c>
    </row>
    <row r="9584" spans="1:3" x14ac:dyDescent="0.25">
      <c r="A9584" s="5" t="s">
        <v>5393</v>
      </c>
      <c r="B9584" s="6">
        <v>575</v>
      </c>
      <c r="C9584" s="6">
        <v>1</v>
      </c>
    </row>
    <row r="9585" spans="1:3" x14ac:dyDescent="0.25">
      <c r="A9585" s="4" t="s">
        <v>668</v>
      </c>
      <c r="B9585" s="6">
        <v>4792</v>
      </c>
      <c r="C9585" s="6">
        <v>2</v>
      </c>
    </row>
    <row r="9586" spans="1:3" x14ac:dyDescent="0.25">
      <c r="A9586" s="5" t="s">
        <v>2922</v>
      </c>
      <c r="B9586" s="6">
        <v>4792</v>
      </c>
      <c r="C9586" s="6">
        <v>2</v>
      </c>
    </row>
    <row r="9587" spans="1:3" x14ac:dyDescent="0.25">
      <c r="A9587" s="4" t="s">
        <v>669</v>
      </c>
      <c r="B9587" s="6">
        <v>71.25</v>
      </c>
      <c r="C9587" s="6">
        <v>1</v>
      </c>
    </row>
    <row r="9588" spans="1:3" x14ac:dyDescent="0.25">
      <c r="A9588" s="5" t="s">
        <v>2923</v>
      </c>
      <c r="B9588" s="6">
        <v>71.25</v>
      </c>
      <c r="C9588" s="6">
        <v>1</v>
      </c>
    </row>
    <row r="9589" spans="1:3" x14ac:dyDescent="0.25">
      <c r="A9589" s="4" t="s">
        <v>670</v>
      </c>
      <c r="B9589" s="6">
        <v>750</v>
      </c>
      <c r="C9589" s="6">
        <v>1</v>
      </c>
    </row>
    <row r="9590" spans="1:3" x14ac:dyDescent="0.25">
      <c r="A9590" s="5" t="s">
        <v>2924</v>
      </c>
      <c r="B9590" s="6">
        <v>750</v>
      </c>
      <c r="C9590" s="6">
        <v>1</v>
      </c>
    </row>
    <row r="9591" spans="1:3" x14ac:dyDescent="0.25">
      <c r="A9591" s="4" t="s">
        <v>692</v>
      </c>
      <c r="B9591" s="6">
        <v>45.86</v>
      </c>
      <c r="C9591" s="6">
        <v>1</v>
      </c>
    </row>
    <row r="9592" spans="1:3" x14ac:dyDescent="0.25">
      <c r="A9592" s="5" t="s">
        <v>5394</v>
      </c>
      <c r="B9592" s="6">
        <v>45.86</v>
      </c>
      <c r="C9592" s="6">
        <v>1</v>
      </c>
    </row>
    <row r="9593" spans="1:3" x14ac:dyDescent="0.25">
      <c r="A9593" s="4" t="s">
        <v>1122</v>
      </c>
      <c r="B9593" s="6">
        <v>70.75</v>
      </c>
      <c r="C9593" s="6">
        <v>1</v>
      </c>
    </row>
    <row r="9594" spans="1:3" x14ac:dyDescent="0.25">
      <c r="A9594" s="5" t="s">
        <v>1123</v>
      </c>
      <c r="B9594" s="6">
        <v>70.75</v>
      </c>
      <c r="C9594" s="6">
        <v>1</v>
      </c>
    </row>
    <row r="9595" spans="1:3" x14ac:dyDescent="0.25">
      <c r="A9595" s="4" t="s">
        <v>1512</v>
      </c>
      <c r="B9595" s="6">
        <v>545.4</v>
      </c>
      <c r="C9595" s="6">
        <v>1</v>
      </c>
    </row>
    <row r="9596" spans="1:3" x14ac:dyDescent="0.25">
      <c r="A9596" s="5" t="s">
        <v>3430</v>
      </c>
      <c r="B9596" s="6">
        <v>545.4</v>
      </c>
      <c r="C9596" s="6">
        <v>1</v>
      </c>
    </row>
    <row r="9597" spans="1:3" x14ac:dyDescent="0.25">
      <c r="A9597" s="4" t="s">
        <v>873</v>
      </c>
      <c r="B9597" s="6">
        <v>2820.18</v>
      </c>
      <c r="C9597" s="6">
        <v>2</v>
      </c>
    </row>
    <row r="9598" spans="1:3" x14ac:dyDescent="0.25">
      <c r="A9598" s="5" t="s">
        <v>874</v>
      </c>
      <c r="B9598" s="6">
        <v>2486.87</v>
      </c>
      <c r="C9598" s="6">
        <v>1</v>
      </c>
    </row>
    <row r="9599" spans="1:3" x14ac:dyDescent="0.25">
      <c r="A9599" s="5" t="s">
        <v>3431</v>
      </c>
      <c r="B9599" s="6">
        <v>333.31</v>
      </c>
      <c r="C9599" s="6">
        <v>1</v>
      </c>
    </row>
    <row r="9600" spans="1:3" x14ac:dyDescent="0.25">
      <c r="A9600" s="4" t="s">
        <v>875</v>
      </c>
      <c r="B9600" s="6">
        <v>3399.45</v>
      </c>
      <c r="C9600" s="6">
        <v>3</v>
      </c>
    </row>
    <row r="9601" spans="1:3" x14ac:dyDescent="0.25">
      <c r="A9601" s="5" t="s">
        <v>876</v>
      </c>
      <c r="B9601" s="6">
        <v>121.8</v>
      </c>
      <c r="C9601" s="6">
        <v>1</v>
      </c>
    </row>
    <row r="9602" spans="1:3" x14ac:dyDescent="0.25">
      <c r="A9602" s="5" t="s">
        <v>3432</v>
      </c>
      <c r="B9602" s="6">
        <v>3277.65</v>
      </c>
      <c r="C9602" s="6">
        <v>2</v>
      </c>
    </row>
    <row r="9603" spans="1:3" x14ac:dyDescent="0.25">
      <c r="A9603" s="4" t="s">
        <v>877</v>
      </c>
      <c r="B9603" s="6">
        <v>98</v>
      </c>
      <c r="C9603" s="6">
        <v>1</v>
      </c>
    </row>
    <row r="9604" spans="1:3" x14ac:dyDescent="0.25">
      <c r="A9604" s="5" t="s">
        <v>878</v>
      </c>
      <c r="B9604" s="6">
        <v>98</v>
      </c>
      <c r="C9604" s="6">
        <v>1</v>
      </c>
    </row>
    <row r="9605" spans="1:3" x14ac:dyDescent="0.25">
      <c r="A9605" s="4" t="s">
        <v>2310</v>
      </c>
      <c r="B9605" s="6">
        <v>271.14</v>
      </c>
      <c r="C9605" s="6">
        <v>3</v>
      </c>
    </row>
    <row r="9606" spans="1:3" x14ac:dyDescent="0.25">
      <c r="A9606" s="5" t="s">
        <v>3433</v>
      </c>
      <c r="B9606" s="6">
        <v>271.14</v>
      </c>
      <c r="C9606" s="6">
        <v>3</v>
      </c>
    </row>
    <row r="9607" spans="1:3" x14ac:dyDescent="0.25">
      <c r="A9607" s="4" t="s">
        <v>2501</v>
      </c>
      <c r="B9607" s="6">
        <v>290</v>
      </c>
      <c r="C9607" s="6">
        <v>1</v>
      </c>
    </row>
    <row r="9608" spans="1:3" x14ac:dyDescent="0.25">
      <c r="A9608" s="5" t="s">
        <v>2502</v>
      </c>
      <c r="B9608" s="6">
        <v>290</v>
      </c>
      <c r="C9608" s="6">
        <v>1</v>
      </c>
    </row>
    <row r="9609" spans="1:3" x14ac:dyDescent="0.25">
      <c r="A9609" s="4" t="s">
        <v>3434</v>
      </c>
      <c r="B9609" s="6">
        <v>2090.91</v>
      </c>
      <c r="C9609" s="6">
        <v>1</v>
      </c>
    </row>
    <row r="9610" spans="1:3" x14ac:dyDescent="0.25">
      <c r="A9610" s="5" t="s">
        <v>3435</v>
      </c>
      <c r="B9610" s="6">
        <v>2090.91</v>
      </c>
      <c r="C9610" s="6">
        <v>1</v>
      </c>
    </row>
    <row r="9611" spans="1:3" x14ac:dyDescent="0.25">
      <c r="A9611" s="4" t="s">
        <v>3436</v>
      </c>
      <c r="B9611" s="6">
        <v>2933.88</v>
      </c>
      <c r="C9611" s="6">
        <v>2</v>
      </c>
    </row>
    <row r="9612" spans="1:3" x14ac:dyDescent="0.25">
      <c r="A9612" s="5" t="s">
        <v>3437</v>
      </c>
      <c r="B9612" s="6">
        <v>1487.6</v>
      </c>
      <c r="C9612" s="6">
        <v>1</v>
      </c>
    </row>
    <row r="9613" spans="1:3" x14ac:dyDescent="0.25">
      <c r="A9613" s="5" t="s">
        <v>5395</v>
      </c>
      <c r="B9613" s="6">
        <v>1446.28</v>
      </c>
      <c r="C9613" s="6">
        <v>1</v>
      </c>
    </row>
    <row r="9614" spans="1:3" x14ac:dyDescent="0.25">
      <c r="A9614" s="4" t="s">
        <v>3438</v>
      </c>
      <c r="B9614" s="6">
        <v>826.45</v>
      </c>
      <c r="C9614" s="6">
        <v>1</v>
      </c>
    </row>
    <row r="9615" spans="1:3" x14ac:dyDescent="0.25">
      <c r="A9615" s="5" t="s">
        <v>3439</v>
      </c>
      <c r="B9615" s="6">
        <v>826.45</v>
      </c>
      <c r="C9615" s="6">
        <v>1</v>
      </c>
    </row>
    <row r="9616" spans="1:3" x14ac:dyDescent="0.25">
      <c r="A9616" s="4" t="s">
        <v>3440</v>
      </c>
      <c r="B9616" s="6">
        <v>640.73</v>
      </c>
      <c r="C9616" s="6">
        <v>1</v>
      </c>
    </row>
    <row r="9617" spans="1:3" x14ac:dyDescent="0.25">
      <c r="A9617" s="5" t="s">
        <v>3441</v>
      </c>
      <c r="B9617" s="6">
        <v>640.73</v>
      </c>
      <c r="C9617" s="6">
        <v>1</v>
      </c>
    </row>
    <row r="9618" spans="1:3" x14ac:dyDescent="0.25">
      <c r="A9618" s="4" t="s">
        <v>3442</v>
      </c>
      <c r="B9618" s="6">
        <v>413.22</v>
      </c>
      <c r="C9618" s="6">
        <v>1</v>
      </c>
    </row>
    <row r="9619" spans="1:3" x14ac:dyDescent="0.25">
      <c r="A9619" s="5" t="s">
        <v>3443</v>
      </c>
      <c r="B9619" s="6">
        <v>413.22</v>
      </c>
      <c r="C9619" s="6">
        <v>1</v>
      </c>
    </row>
    <row r="9620" spans="1:3" x14ac:dyDescent="0.25">
      <c r="A9620" s="4" t="s">
        <v>3444</v>
      </c>
      <c r="B9620" s="6">
        <v>404.55</v>
      </c>
      <c r="C9620" s="6">
        <v>1</v>
      </c>
    </row>
    <row r="9621" spans="1:3" x14ac:dyDescent="0.25">
      <c r="A9621" s="5" t="s">
        <v>3445</v>
      </c>
      <c r="B9621" s="6">
        <v>404.55</v>
      </c>
      <c r="C9621" s="6">
        <v>1</v>
      </c>
    </row>
    <row r="9622" spans="1:3" x14ac:dyDescent="0.25">
      <c r="A9622" s="4" t="s">
        <v>3446</v>
      </c>
      <c r="B9622" s="6">
        <v>350</v>
      </c>
      <c r="C9622" s="6">
        <v>1</v>
      </c>
    </row>
    <row r="9623" spans="1:3" x14ac:dyDescent="0.25">
      <c r="A9623" s="5" t="s">
        <v>3447</v>
      </c>
      <c r="B9623" s="6">
        <v>350</v>
      </c>
      <c r="C9623" s="6">
        <v>1</v>
      </c>
    </row>
    <row r="9624" spans="1:3" x14ac:dyDescent="0.25">
      <c r="A9624" s="4" t="s">
        <v>3448</v>
      </c>
      <c r="B9624" s="6">
        <v>300</v>
      </c>
      <c r="C9624" s="6">
        <v>1</v>
      </c>
    </row>
    <row r="9625" spans="1:3" x14ac:dyDescent="0.25">
      <c r="A9625" s="5" t="s">
        <v>3449</v>
      </c>
      <c r="B9625" s="6">
        <v>300</v>
      </c>
      <c r="C9625" s="6">
        <v>1</v>
      </c>
    </row>
    <row r="9626" spans="1:3" x14ac:dyDescent="0.25">
      <c r="A9626" s="4" t="s">
        <v>3450</v>
      </c>
      <c r="B9626" s="6">
        <v>8.35</v>
      </c>
      <c r="C9626" s="6">
        <v>1</v>
      </c>
    </row>
    <row r="9627" spans="1:3" x14ac:dyDescent="0.25">
      <c r="A9627" s="5" t="s">
        <v>3451</v>
      </c>
      <c r="B9627" s="6">
        <v>8.35</v>
      </c>
      <c r="C9627" s="6">
        <v>1</v>
      </c>
    </row>
    <row r="9628" spans="1:3" x14ac:dyDescent="0.25">
      <c r="A9628" s="4" t="s">
        <v>3452</v>
      </c>
      <c r="B9628" s="6">
        <v>625.72</v>
      </c>
      <c r="C9628" s="6">
        <v>1</v>
      </c>
    </row>
    <row r="9629" spans="1:3" x14ac:dyDescent="0.25">
      <c r="A9629" s="5" t="s">
        <v>3453</v>
      </c>
      <c r="B9629" s="6">
        <v>625.72</v>
      </c>
      <c r="C9629" s="6">
        <v>1</v>
      </c>
    </row>
    <row r="9630" spans="1:3" x14ac:dyDescent="0.25">
      <c r="A9630" s="4" t="s">
        <v>3454</v>
      </c>
      <c r="B9630" s="6">
        <v>605.79</v>
      </c>
      <c r="C9630" s="6">
        <v>1</v>
      </c>
    </row>
    <row r="9631" spans="1:3" x14ac:dyDescent="0.25">
      <c r="A9631" s="5" t="s">
        <v>3455</v>
      </c>
      <c r="B9631" s="6">
        <v>605.79</v>
      </c>
      <c r="C9631" s="6">
        <v>1</v>
      </c>
    </row>
    <row r="9632" spans="1:3" x14ac:dyDescent="0.25">
      <c r="A9632" s="4" t="s">
        <v>3456</v>
      </c>
      <c r="B9632" s="6">
        <v>700</v>
      </c>
      <c r="C9632" s="6">
        <v>1</v>
      </c>
    </row>
    <row r="9633" spans="1:3" x14ac:dyDescent="0.25">
      <c r="A9633" s="5" t="s">
        <v>3457</v>
      </c>
      <c r="B9633" s="6">
        <v>700</v>
      </c>
      <c r="C9633" s="6">
        <v>1</v>
      </c>
    </row>
    <row r="9634" spans="1:3" x14ac:dyDescent="0.25">
      <c r="A9634" s="4" t="s">
        <v>3458</v>
      </c>
      <c r="B9634" s="6">
        <v>680</v>
      </c>
      <c r="C9634" s="6">
        <v>1</v>
      </c>
    </row>
    <row r="9635" spans="1:3" x14ac:dyDescent="0.25">
      <c r="A9635" s="5" t="s">
        <v>3459</v>
      </c>
      <c r="B9635" s="6">
        <v>680</v>
      </c>
      <c r="C9635" s="6">
        <v>1</v>
      </c>
    </row>
    <row r="9636" spans="1:3" x14ac:dyDescent="0.25">
      <c r="A9636" s="4" t="s">
        <v>3460</v>
      </c>
      <c r="B9636" s="6">
        <v>2245.36</v>
      </c>
      <c r="C9636" s="6">
        <v>1</v>
      </c>
    </row>
    <row r="9637" spans="1:3" x14ac:dyDescent="0.25">
      <c r="A9637" s="5" t="s">
        <v>3461</v>
      </c>
      <c r="B9637" s="6">
        <v>2245.36</v>
      </c>
      <c r="C9637" s="6">
        <v>1</v>
      </c>
    </row>
    <row r="9638" spans="1:3" x14ac:dyDescent="0.25">
      <c r="A9638" s="4" t="s">
        <v>3462</v>
      </c>
      <c r="B9638" s="6">
        <v>4000</v>
      </c>
      <c r="C9638" s="6">
        <v>1</v>
      </c>
    </row>
    <row r="9639" spans="1:3" x14ac:dyDescent="0.25">
      <c r="A9639" s="5" t="s">
        <v>3463</v>
      </c>
      <c r="B9639" s="6">
        <v>4000</v>
      </c>
      <c r="C9639" s="6">
        <v>1</v>
      </c>
    </row>
    <row r="9640" spans="1:3" x14ac:dyDescent="0.25">
      <c r="A9640" s="4" t="s">
        <v>3464</v>
      </c>
      <c r="B9640" s="6">
        <v>3850</v>
      </c>
      <c r="C9640" s="6">
        <v>2</v>
      </c>
    </row>
    <row r="9641" spans="1:3" x14ac:dyDescent="0.25">
      <c r="A9641" s="5" t="s">
        <v>3465</v>
      </c>
      <c r="B9641" s="6">
        <v>3850</v>
      </c>
      <c r="C9641" s="6">
        <v>2</v>
      </c>
    </row>
    <row r="9642" spans="1:3" x14ac:dyDescent="0.25">
      <c r="A9642" s="4" t="s">
        <v>3466</v>
      </c>
      <c r="B9642" s="6">
        <v>700</v>
      </c>
      <c r="C9642" s="6">
        <v>1</v>
      </c>
    </row>
    <row r="9643" spans="1:3" x14ac:dyDescent="0.25">
      <c r="A9643" s="5" t="s">
        <v>3467</v>
      </c>
      <c r="B9643" s="6">
        <v>700</v>
      </c>
      <c r="C9643" s="6">
        <v>1</v>
      </c>
    </row>
    <row r="9644" spans="1:3" x14ac:dyDescent="0.25">
      <c r="A9644" s="4" t="s">
        <v>3468</v>
      </c>
      <c r="B9644" s="6">
        <v>480</v>
      </c>
      <c r="C9644" s="6">
        <v>1</v>
      </c>
    </row>
    <row r="9645" spans="1:3" x14ac:dyDescent="0.25">
      <c r="A9645" s="5" t="s">
        <v>3469</v>
      </c>
      <c r="B9645" s="6">
        <v>480</v>
      </c>
      <c r="C9645" s="6">
        <v>1</v>
      </c>
    </row>
    <row r="9646" spans="1:3" x14ac:dyDescent="0.25">
      <c r="A9646" s="4" t="s">
        <v>3470</v>
      </c>
      <c r="B9646" s="6">
        <v>1950</v>
      </c>
      <c r="C9646" s="6">
        <v>1</v>
      </c>
    </row>
    <row r="9647" spans="1:3" x14ac:dyDescent="0.25">
      <c r="A9647" s="5" t="s">
        <v>3471</v>
      </c>
      <c r="B9647" s="6">
        <v>1950</v>
      </c>
      <c r="C9647" s="6">
        <v>1</v>
      </c>
    </row>
    <row r="9648" spans="1:3" x14ac:dyDescent="0.25">
      <c r="A9648" s="4" t="s">
        <v>3472</v>
      </c>
      <c r="B9648" s="6">
        <v>826.45</v>
      </c>
      <c r="C9648" s="6">
        <v>1</v>
      </c>
    </row>
    <row r="9649" spans="1:3" x14ac:dyDescent="0.25">
      <c r="A9649" s="5" t="s">
        <v>3473</v>
      </c>
      <c r="B9649" s="6">
        <v>826.45</v>
      </c>
      <c r="C9649" s="6">
        <v>1</v>
      </c>
    </row>
    <row r="9650" spans="1:3" x14ac:dyDescent="0.25">
      <c r="A9650" s="4" t="s">
        <v>3474</v>
      </c>
      <c r="B9650" s="6">
        <v>210</v>
      </c>
      <c r="C9650" s="6">
        <v>1</v>
      </c>
    </row>
    <row r="9651" spans="1:3" x14ac:dyDescent="0.25">
      <c r="A9651" s="5" t="s">
        <v>3475</v>
      </c>
      <c r="B9651" s="6">
        <v>210</v>
      </c>
      <c r="C9651" s="6">
        <v>1</v>
      </c>
    </row>
    <row r="9652" spans="1:3" x14ac:dyDescent="0.25">
      <c r="A9652" s="4" t="s">
        <v>3476</v>
      </c>
      <c r="B9652" s="6">
        <v>295.45</v>
      </c>
      <c r="C9652" s="6">
        <v>1</v>
      </c>
    </row>
    <row r="9653" spans="1:3" x14ac:dyDescent="0.25">
      <c r="A9653" s="5" t="s">
        <v>3477</v>
      </c>
      <c r="B9653" s="6">
        <v>295.45</v>
      </c>
      <c r="C9653" s="6">
        <v>1</v>
      </c>
    </row>
    <row r="9654" spans="1:3" x14ac:dyDescent="0.25">
      <c r="A9654" s="4" t="s">
        <v>3478</v>
      </c>
      <c r="B9654" s="6">
        <v>4769.58</v>
      </c>
      <c r="C9654" s="6">
        <v>1</v>
      </c>
    </row>
    <row r="9655" spans="1:3" x14ac:dyDescent="0.25">
      <c r="A9655" s="5" t="s">
        <v>3479</v>
      </c>
      <c r="B9655" s="6">
        <v>4769.58</v>
      </c>
      <c r="C9655" s="6">
        <v>1</v>
      </c>
    </row>
    <row r="9656" spans="1:3" x14ac:dyDescent="0.25">
      <c r="A9656" s="4" t="s">
        <v>3480</v>
      </c>
      <c r="B9656" s="6">
        <v>540</v>
      </c>
      <c r="C9656" s="6">
        <v>1</v>
      </c>
    </row>
    <row r="9657" spans="1:3" x14ac:dyDescent="0.25">
      <c r="A9657" s="5" t="s">
        <v>3481</v>
      </c>
      <c r="B9657" s="6">
        <v>540</v>
      </c>
      <c r="C9657" s="6">
        <v>1</v>
      </c>
    </row>
    <row r="9658" spans="1:3" x14ac:dyDescent="0.25">
      <c r="A9658" s="4" t="s">
        <v>3482</v>
      </c>
      <c r="B9658" s="6">
        <v>1673.6399999999999</v>
      </c>
      <c r="C9658" s="6">
        <v>2</v>
      </c>
    </row>
    <row r="9659" spans="1:3" x14ac:dyDescent="0.25">
      <c r="A9659" s="5" t="s">
        <v>3483</v>
      </c>
      <c r="B9659" s="6">
        <v>1673.6399999999999</v>
      </c>
      <c r="C9659" s="6">
        <v>2</v>
      </c>
    </row>
    <row r="9660" spans="1:3" x14ac:dyDescent="0.25">
      <c r="A9660" s="4" t="s">
        <v>3484</v>
      </c>
      <c r="B9660" s="6">
        <v>184.63</v>
      </c>
      <c r="C9660" s="6">
        <v>1</v>
      </c>
    </row>
    <row r="9661" spans="1:3" x14ac:dyDescent="0.25">
      <c r="A9661" s="5" t="s">
        <v>3485</v>
      </c>
      <c r="B9661" s="6">
        <v>184.63</v>
      </c>
      <c r="C9661" s="6">
        <v>1</v>
      </c>
    </row>
    <row r="9662" spans="1:3" x14ac:dyDescent="0.25">
      <c r="A9662" s="4" t="s">
        <v>3486</v>
      </c>
      <c r="B9662" s="6">
        <v>3300</v>
      </c>
      <c r="C9662" s="6">
        <v>1</v>
      </c>
    </row>
    <row r="9663" spans="1:3" x14ac:dyDescent="0.25">
      <c r="A9663" s="5" t="s">
        <v>3487</v>
      </c>
      <c r="B9663" s="6">
        <v>3300</v>
      </c>
      <c r="C9663" s="6">
        <v>1</v>
      </c>
    </row>
    <row r="9664" spans="1:3" x14ac:dyDescent="0.25">
      <c r="A9664" s="4" t="s">
        <v>3488</v>
      </c>
      <c r="B9664" s="6">
        <v>5.95</v>
      </c>
      <c r="C9664" s="6">
        <v>1</v>
      </c>
    </row>
    <row r="9665" spans="1:3" x14ac:dyDescent="0.25">
      <c r="A9665" s="5" t="s">
        <v>3489</v>
      </c>
      <c r="B9665" s="6">
        <v>5.95</v>
      </c>
      <c r="C9665" s="6">
        <v>1</v>
      </c>
    </row>
    <row r="9666" spans="1:3" x14ac:dyDescent="0.25">
      <c r="A9666" s="4" t="s">
        <v>3490</v>
      </c>
      <c r="B9666" s="6">
        <v>6667.82</v>
      </c>
      <c r="C9666" s="6">
        <v>2</v>
      </c>
    </row>
    <row r="9667" spans="1:3" x14ac:dyDescent="0.25">
      <c r="A9667" s="5" t="s">
        <v>3491</v>
      </c>
      <c r="B9667" s="6">
        <v>3576.61</v>
      </c>
      <c r="C9667" s="6">
        <v>1</v>
      </c>
    </row>
    <row r="9668" spans="1:3" x14ac:dyDescent="0.25">
      <c r="A9668" s="5" t="s">
        <v>4116</v>
      </c>
      <c r="B9668" s="6">
        <v>3091.21</v>
      </c>
      <c r="C9668" s="6">
        <v>1</v>
      </c>
    </row>
    <row r="9669" spans="1:3" x14ac:dyDescent="0.25">
      <c r="A9669" s="4" t="s">
        <v>3492</v>
      </c>
      <c r="B9669" s="6">
        <v>413.22</v>
      </c>
      <c r="C9669" s="6">
        <v>1</v>
      </c>
    </row>
    <row r="9670" spans="1:3" x14ac:dyDescent="0.25">
      <c r="A9670" s="5" t="s">
        <v>3493</v>
      </c>
      <c r="B9670" s="6">
        <v>413.22</v>
      </c>
      <c r="C9670" s="6">
        <v>1</v>
      </c>
    </row>
    <row r="9671" spans="1:3" x14ac:dyDescent="0.25">
      <c r="A9671" s="4" t="s">
        <v>3494</v>
      </c>
      <c r="B9671" s="6">
        <v>385.4</v>
      </c>
      <c r="C9671" s="6">
        <v>1</v>
      </c>
    </row>
    <row r="9672" spans="1:3" x14ac:dyDescent="0.25">
      <c r="A9672" s="5" t="s">
        <v>3495</v>
      </c>
      <c r="B9672" s="6">
        <v>385.4</v>
      </c>
      <c r="C9672" s="6">
        <v>1</v>
      </c>
    </row>
    <row r="9673" spans="1:3" x14ac:dyDescent="0.25">
      <c r="A9673" s="4" t="s">
        <v>3496</v>
      </c>
      <c r="B9673" s="6">
        <v>2770</v>
      </c>
      <c r="C9673" s="6">
        <v>2</v>
      </c>
    </row>
    <row r="9674" spans="1:3" x14ac:dyDescent="0.25">
      <c r="A9674" s="5" t="s">
        <v>3497</v>
      </c>
      <c r="B9674" s="6">
        <v>2770</v>
      </c>
      <c r="C9674" s="6">
        <v>2</v>
      </c>
    </row>
    <row r="9675" spans="1:3" x14ac:dyDescent="0.25">
      <c r="A9675" s="4" t="s">
        <v>3498</v>
      </c>
      <c r="B9675" s="6">
        <v>1157.02</v>
      </c>
      <c r="C9675" s="6">
        <v>1</v>
      </c>
    </row>
    <row r="9676" spans="1:3" x14ac:dyDescent="0.25">
      <c r="A9676" s="5" t="s">
        <v>3499</v>
      </c>
      <c r="B9676" s="6">
        <v>1157.02</v>
      </c>
      <c r="C9676" s="6">
        <v>1</v>
      </c>
    </row>
    <row r="9677" spans="1:3" x14ac:dyDescent="0.25">
      <c r="A9677" s="4" t="s">
        <v>3351</v>
      </c>
      <c r="B9677" s="6">
        <v>287.66000000000003</v>
      </c>
      <c r="C9677" s="6">
        <v>1</v>
      </c>
    </row>
    <row r="9678" spans="1:3" x14ac:dyDescent="0.25">
      <c r="A9678" s="5" t="s">
        <v>3352</v>
      </c>
      <c r="B9678" s="6">
        <v>287.66000000000003</v>
      </c>
      <c r="C9678" s="6">
        <v>1</v>
      </c>
    </row>
    <row r="9679" spans="1:3" x14ac:dyDescent="0.25">
      <c r="A9679" s="4" t="s">
        <v>3500</v>
      </c>
      <c r="B9679" s="6">
        <v>4430</v>
      </c>
      <c r="C9679" s="6">
        <v>1</v>
      </c>
    </row>
    <row r="9680" spans="1:3" x14ac:dyDescent="0.25">
      <c r="A9680" s="5" t="s">
        <v>3501</v>
      </c>
      <c r="B9680" s="6">
        <v>4430</v>
      </c>
      <c r="C9680" s="6">
        <v>1</v>
      </c>
    </row>
    <row r="9681" spans="1:3" x14ac:dyDescent="0.25">
      <c r="A9681" s="4" t="s">
        <v>3502</v>
      </c>
      <c r="B9681" s="6">
        <v>306.58</v>
      </c>
      <c r="C9681" s="6">
        <v>1</v>
      </c>
    </row>
    <row r="9682" spans="1:3" x14ac:dyDescent="0.25">
      <c r="A9682" s="5" t="s">
        <v>3503</v>
      </c>
      <c r="B9682" s="6">
        <v>306.58</v>
      </c>
      <c r="C9682" s="6">
        <v>1</v>
      </c>
    </row>
    <row r="9683" spans="1:3" x14ac:dyDescent="0.25">
      <c r="A9683" s="4" t="s">
        <v>3504</v>
      </c>
      <c r="B9683" s="6">
        <v>3332</v>
      </c>
      <c r="C9683" s="6">
        <v>1</v>
      </c>
    </row>
    <row r="9684" spans="1:3" x14ac:dyDescent="0.25">
      <c r="A9684" s="5" t="s">
        <v>3505</v>
      </c>
      <c r="B9684" s="6">
        <v>3332</v>
      </c>
      <c r="C9684" s="6">
        <v>1</v>
      </c>
    </row>
    <row r="9685" spans="1:3" x14ac:dyDescent="0.25">
      <c r="A9685" s="4" t="s">
        <v>3506</v>
      </c>
      <c r="B9685" s="6">
        <v>5500</v>
      </c>
      <c r="C9685" s="6">
        <v>2</v>
      </c>
    </row>
    <row r="9686" spans="1:3" x14ac:dyDescent="0.25">
      <c r="A9686" s="5" t="s">
        <v>3507</v>
      </c>
      <c r="B9686" s="6">
        <v>5500</v>
      </c>
      <c r="C9686" s="6">
        <v>2</v>
      </c>
    </row>
    <row r="9687" spans="1:3" x14ac:dyDescent="0.25">
      <c r="A9687" s="4" t="s">
        <v>3508</v>
      </c>
      <c r="B9687" s="6">
        <v>700</v>
      </c>
      <c r="C9687" s="6">
        <v>1</v>
      </c>
    </row>
    <row r="9688" spans="1:3" x14ac:dyDescent="0.25">
      <c r="A9688" s="5" t="s">
        <v>3509</v>
      </c>
      <c r="B9688" s="6">
        <v>700</v>
      </c>
      <c r="C9688" s="6">
        <v>1</v>
      </c>
    </row>
    <row r="9689" spans="1:3" x14ac:dyDescent="0.25">
      <c r="A9689" s="4" t="s">
        <v>3510</v>
      </c>
      <c r="B9689" s="6">
        <v>328.15</v>
      </c>
      <c r="C9689" s="6">
        <v>1</v>
      </c>
    </row>
    <row r="9690" spans="1:3" x14ac:dyDescent="0.25">
      <c r="A9690" s="5" t="s">
        <v>3511</v>
      </c>
      <c r="B9690" s="6">
        <v>328.15</v>
      </c>
      <c r="C9690" s="6">
        <v>1</v>
      </c>
    </row>
    <row r="9691" spans="1:3" x14ac:dyDescent="0.25">
      <c r="A9691" s="4" t="s">
        <v>5396</v>
      </c>
      <c r="B9691" s="6">
        <v>134.62</v>
      </c>
      <c r="C9691" s="6">
        <v>1</v>
      </c>
    </row>
    <row r="9692" spans="1:3" x14ac:dyDescent="0.25">
      <c r="A9692" s="5" t="s">
        <v>5397</v>
      </c>
      <c r="B9692" s="6">
        <v>134.62</v>
      </c>
      <c r="C9692" s="6">
        <v>1</v>
      </c>
    </row>
    <row r="9693" spans="1:3" x14ac:dyDescent="0.25">
      <c r="A9693" s="4" t="s">
        <v>5398</v>
      </c>
      <c r="B9693" s="6">
        <v>548.67999999999995</v>
      </c>
      <c r="C9693" s="6">
        <v>1</v>
      </c>
    </row>
    <row r="9694" spans="1:3" x14ac:dyDescent="0.25">
      <c r="A9694" s="5" t="s">
        <v>5399</v>
      </c>
      <c r="B9694" s="6">
        <v>548.67999999999995</v>
      </c>
      <c r="C9694" s="6">
        <v>1</v>
      </c>
    </row>
    <row r="9695" spans="1:3" x14ac:dyDescent="0.25">
      <c r="A9695" s="4" t="s">
        <v>5400</v>
      </c>
      <c r="B9695" s="6">
        <v>233.88</v>
      </c>
      <c r="C9695" s="6">
        <v>1</v>
      </c>
    </row>
    <row r="9696" spans="1:3" x14ac:dyDescent="0.25">
      <c r="A9696" s="5" t="s">
        <v>5401</v>
      </c>
      <c r="B9696" s="6">
        <v>233.88</v>
      </c>
      <c r="C9696" s="6">
        <v>1</v>
      </c>
    </row>
    <row r="9697" spans="1:3" x14ac:dyDescent="0.25">
      <c r="A9697" s="4" t="s">
        <v>5402</v>
      </c>
      <c r="B9697" s="6">
        <v>480</v>
      </c>
      <c r="C9697" s="6">
        <v>1</v>
      </c>
    </row>
    <row r="9698" spans="1:3" x14ac:dyDescent="0.25">
      <c r="A9698" s="5" t="s">
        <v>5403</v>
      </c>
      <c r="B9698" s="6">
        <v>480</v>
      </c>
      <c r="C9698" s="6">
        <v>1</v>
      </c>
    </row>
    <row r="9699" spans="1:3" x14ac:dyDescent="0.25">
      <c r="A9699" s="4" t="s">
        <v>5404</v>
      </c>
      <c r="B9699" s="6">
        <v>724</v>
      </c>
      <c r="C9699" s="6">
        <v>1</v>
      </c>
    </row>
    <row r="9700" spans="1:3" x14ac:dyDescent="0.25">
      <c r="A9700" s="5" t="s">
        <v>5405</v>
      </c>
      <c r="B9700" s="6">
        <v>724</v>
      </c>
      <c r="C9700" s="6">
        <v>1</v>
      </c>
    </row>
    <row r="9701" spans="1:3" x14ac:dyDescent="0.25">
      <c r="A9701" s="4" t="s">
        <v>5406</v>
      </c>
      <c r="B9701" s="6">
        <v>707.36</v>
      </c>
      <c r="C9701" s="6">
        <v>1</v>
      </c>
    </row>
    <row r="9702" spans="1:3" x14ac:dyDescent="0.25">
      <c r="A9702" s="5" t="s">
        <v>5407</v>
      </c>
      <c r="B9702" s="6">
        <v>707.36</v>
      </c>
      <c r="C9702" s="6">
        <v>1</v>
      </c>
    </row>
    <row r="9703" spans="1:3" x14ac:dyDescent="0.25">
      <c r="A9703" s="4" t="s">
        <v>5408</v>
      </c>
      <c r="B9703" s="6">
        <v>809.15</v>
      </c>
      <c r="C9703" s="6">
        <v>1</v>
      </c>
    </row>
    <row r="9704" spans="1:3" x14ac:dyDescent="0.25">
      <c r="A9704" s="5" t="s">
        <v>5409</v>
      </c>
      <c r="B9704" s="6">
        <v>809.15</v>
      </c>
      <c r="C9704" s="6">
        <v>1</v>
      </c>
    </row>
    <row r="9705" spans="1:3" x14ac:dyDescent="0.25">
      <c r="A9705" s="4" t="s">
        <v>5410</v>
      </c>
      <c r="B9705" s="6">
        <v>575</v>
      </c>
      <c r="C9705" s="6">
        <v>1</v>
      </c>
    </row>
    <row r="9706" spans="1:3" x14ac:dyDescent="0.25">
      <c r="A9706" s="5" t="s">
        <v>5411</v>
      </c>
      <c r="B9706" s="6">
        <v>575</v>
      </c>
      <c r="C9706" s="6">
        <v>1</v>
      </c>
    </row>
    <row r="9707" spans="1:3" x14ac:dyDescent="0.25">
      <c r="A9707" s="4" t="s">
        <v>5412</v>
      </c>
      <c r="B9707" s="6">
        <v>1888</v>
      </c>
      <c r="C9707" s="6">
        <v>1</v>
      </c>
    </row>
    <row r="9708" spans="1:3" x14ac:dyDescent="0.25">
      <c r="A9708" s="5" t="s">
        <v>5413</v>
      </c>
      <c r="B9708" s="6">
        <v>1888</v>
      </c>
      <c r="C9708" s="6">
        <v>1</v>
      </c>
    </row>
    <row r="9709" spans="1:3" x14ac:dyDescent="0.25">
      <c r="A9709" s="4" t="s">
        <v>5414</v>
      </c>
      <c r="B9709" s="6">
        <v>606</v>
      </c>
      <c r="C9709" s="6">
        <v>1</v>
      </c>
    </row>
    <row r="9710" spans="1:3" x14ac:dyDescent="0.25">
      <c r="A9710" s="5" t="s">
        <v>5415</v>
      </c>
      <c r="B9710" s="6">
        <v>606</v>
      </c>
      <c r="C9710" s="6">
        <v>1</v>
      </c>
    </row>
    <row r="9711" spans="1:3" x14ac:dyDescent="0.25">
      <c r="A9711" s="4" t="s">
        <v>5416</v>
      </c>
      <c r="B9711" s="6">
        <v>725</v>
      </c>
      <c r="C9711" s="6">
        <v>1</v>
      </c>
    </row>
    <row r="9712" spans="1:3" x14ac:dyDescent="0.25">
      <c r="A9712" s="5" t="s">
        <v>5417</v>
      </c>
      <c r="B9712" s="6">
        <v>725</v>
      </c>
      <c r="C9712" s="6">
        <v>1</v>
      </c>
    </row>
    <row r="9713" spans="1:3" x14ac:dyDescent="0.25">
      <c r="A9713" s="4" t="s">
        <v>5418</v>
      </c>
      <c r="B9713" s="6">
        <v>1111</v>
      </c>
      <c r="C9713" s="6">
        <v>1</v>
      </c>
    </row>
    <row r="9714" spans="1:3" x14ac:dyDescent="0.25">
      <c r="A9714" s="5" t="s">
        <v>5419</v>
      </c>
      <c r="B9714" s="6">
        <v>1111</v>
      </c>
      <c r="C9714" s="6">
        <v>1</v>
      </c>
    </row>
    <row r="9715" spans="1:3" x14ac:dyDescent="0.25">
      <c r="A9715" s="4" t="s">
        <v>5420</v>
      </c>
      <c r="B9715" s="6">
        <v>1458</v>
      </c>
      <c r="C9715" s="6">
        <v>1</v>
      </c>
    </row>
    <row r="9716" spans="1:3" x14ac:dyDescent="0.25">
      <c r="A9716" s="5" t="s">
        <v>5421</v>
      </c>
      <c r="B9716" s="6">
        <v>1458</v>
      </c>
      <c r="C9716" s="6">
        <v>1</v>
      </c>
    </row>
    <row r="9717" spans="1:3" x14ac:dyDescent="0.25">
      <c r="A9717" s="4" t="s">
        <v>5422</v>
      </c>
      <c r="B9717" s="6">
        <v>1630</v>
      </c>
      <c r="C9717" s="6">
        <v>1</v>
      </c>
    </row>
    <row r="9718" spans="1:3" x14ac:dyDescent="0.25">
      <c r="A9718" s="5" t="s">
        <v>5423</v>
      </c>
      <c r="B9718" s="6">
        <v>1630</v>
      </c>
      <c r="C9718" s="6">
        <v>1</v>
      </c>
    </row>
    <row r="9719" spans="1:3" x14ac:dyDescent="0.25">
      <c r="A9719" s="4" t="s">
        <v>5424</v>
      </c>
      <c r="B9719" s="6">
        <v>1678.25</v>
      </c>
      <c r="C9719" s="6">
        <v>1</v>
      </c>
    </row>
    <row r="9720" spans="1:3" x14ac:dyDescent="0.25">
      <c r="A9720" s="5" t="s">
        <v>5425</v>
      </c>
      <c r="B9720" s="6">
        <v>1678.25</v>
      </c>
      <c r="C9720" s="6">
        <v>1</v>
      </c>
    </row>
    <row r="9721" spans="1:3" x14ac:dyDescent="0.25">
      <c r="A9721" s="1" t="s">
        <v>2214</v>
      </c>
      <c r="B9721" s="6">
        <v>68031.799999999988</v>
      </c>
      <c r="C9721" s="6">
        <v>64</v>
      </c>
    </row>
    <row r="9722" spans="1:3" x14ac:dyDescent="0.25">
      <c r="A9722" s="4" t="s">
        <v>78</v>
      </c>
      <c r="B9722" s="6">
        <v>194.22</v>
      </c>
      <c r="C9722" s="6">
        <v>7</v>
      </c>
    </row>
    <row r="9723" spans="1:3" x14ac:dyDescent="0.25">
      <c r="A9723" s="5" t="s">
        <v>773</v>
      </c>
      <c r="B9723" s="6">
        <v>194.22</v>
      </c>
      <c r="C9723" s="6">
        <v>7</v>
      </c>
    </row>
    <row r="9724" spans="1:3" x14ac:dyDescent="0.25">
      <c r="A9724" s="4" t="s">
        <v>70</v>
      </c>
      <c r="B9724" s="6">
        <v>873.17</v>
      </c>
      <c r="C9724" s="6">
        <v>1</v>
      </c>
    </row>
    <row r="9725" spans="1:3" x14ac:dyDescent="0.25">
      <c r="A9725" s="5" t="s">
        <v>71</v>
      </c>
      <c r="B9725" s="6">
        <v>873.17</v>
      </c>
      <c r="C9725" s="6">
        <v>1</v>
      </c>
    </row>
    <row r="9726" spans="1:3" x14ac:dyDescent="0.25">
      <c r="A9726" s="4" t="s">
        <v>87</v>
      </c>
      <c r="B9726" s="6">
        <v>867.31</v>
      </c>
      <c r="C9726" s="6">
        <v>1</v>
      </c>
    </row>
    <row r="9727" spans="1:3" x14ac:dyDescent="0.25">
      <c r="A9727" s="5" t="s">
        <v>88</v>
      </c>
      <c r="B9727" s="6">
        <v>867.31</v>
      </c>
      <c r="C9727" s="6">
        <v>1</v>
      </c>
    </row>
    <row r="9728" spans="1:3" x14ac:dyDescent="0.25">
      <c r="A9728" s="4" t="s">
        <v>13</v>
      </c>
      <c r="B9728" s="6">
        <v>4000.4700000000003</v>
      </c>
      <c r="C9728" s="6">
        <v>2</v>
      </c>
    </row>
    <row r="9729" spans="1:3" x14ac:dyDescent="0.25">
      <c r="A9729" s="5" t="s">
        <v>774</v>
      </c>
      <c r="B9729" s="6">
        <v>4000.4700000000003</v>
      </c>
      <c r="C9729" s="6">
        <v>2</v>
      </c>
    </row>
    <row r="9730" spans="1:3" x14ac:dyDescent="0.25">
      <c r="A9730" s="4" t="s">
        <v>16</v>
      </c>
      <c r="B9730" s="6">
        <v>4555.97</v>
      </c>
      <c r="C9730" s="6">
        <v>2</v>
      </c>
    </row>
    <row r="9731" spans="1:3" x14ac:dyDescent="0.25">
      <c r="A9731" s="5" t="s">
        <v>17</v>
      </c>
      <c r="B9731" s="6">
        <v>4555.97</v>
      </c>
      <c r="C9731" s="6">
        <v>2</v>
      </c>
    </row>
    <row r="9732" spans="1:3" x14ac:dyDescent="0.25">
      <c r="A9732" s="4" t="s">
        <v>276</v>
      </c>
      <c r="B9732" s="6">
        <v>1200</v>
      </c>
      <c r="C9732" s="6">
        <v>1</v>
      </c>
    </row>
    <row r="9733" spans="1:3" x14ac:dyDescent="0.25">
      <c r="A9733" s="5" t="s">
        <v>277</v>
      </c>
      <c r="B9733" s="6">
        <v>1200</v>
      </c>
      <c r="C9733" s="6">
        <v>1</v>
      </c>
    </row>
    <row r="9734" spans="1:3" x14ac:dyDescent="0.25">
      <c r="A9734" s="4" t="s">
        <v>129</v>
      </c>
      <c r="B9734" s="6">
        <v>2809.91</v>
      </c>
      <c r="C9734" s="6">
        <v>1</v>
      </c>
    </row>
    <row r="9735" spans="1:3" x14ac:dyDescent="0.25">
      <c r="A9735" s="5" t="s">
        <v>130</v>
      </c>
      <c r="B9735" s="6">
        <v>2809.91</v>
      </c>
      <c r="C9735" s="6">
        <v>1</v>
      </c>
    </row>
    <row r="9736" spans="1:3" x14ac:dyDescent="0.25">
      <c r="A9736" s="4" t="s">
        <v>237</v>
      </c>
      <c r="B9736" s="6">
        <v>7408.0099999999993</v>
      </c>
      <c r="C9736" s="6">
        <v>6</v>
      </c>
    </row>
    <row r="9737" spans="1:3" x14ac:dyDescent="0.25">
      <c r="A9737" s="5" t="s">
        <v>1109</v>
      </c>
      <c r="B9737" s="6">
        <v>7408.0099999999993</v>
      </c>
      <c r="C9737" s="6">
        <v>6</v>
      </c>
    </row>
    <row r="9738" spans="1:3" x14ac:dyDescent="0.25">
      <c r="A9738" s="4" t="s">
        <v>94</v>
      </c>
      <c r="B9738" s="6">
        <v>363.71999999999997</v>
      </c>
      <c r="C9738" s="6">
        <v>3</v>
      </c>
    </row>
    <row r="9739" spans="1:3" x14ac:dyDescent="0.25">
      <c r="A9739" s="5" t="s">
        <v>4645</v>
      </c>
      <c r="B9739" s="6">
        <v>363.71999999999997</v>
      </c>
      <c r="C9739" s="6">
        <v>3</v>
      </c>
    </row>
    <row r="9740" spans="1:3" x14ac:dyDescent="0.25">
      <c r="A9740" s="4" t="s">
        <v>41</v>
      </c>
      <c r="B9740" s="6">
        <v>2981.87</v>
      </c>
      <c r="C9740" s="6">
        <v>9</v>
      </c>
    </row>
    <row r="9741" spans="1:3" x14ac:dyDescent="0.25">
      <c r="A9741" s="5" t="s">
        <v>42</v>
      </c>
      <c r="B9741" s="6">
        <v>2981.87</v>
      </c>
      <c r="C9741" s="6">
        <v>9</v>
      </c>
    </row>
    <row r="9742" spans="1:3" x14ac:dyDescent="0.25">
      <c r="A9742" s="4" t="s">
        <v>96</v>
      </c>
      <c r="B9742" s="6">
        <v>9557.2199999999993</v>
      </c>
      <c r="C9742" s="6">
        <v>14</v>
      </c>
    </row>
    <row r="9743" spans="1:3" x14ac:dyDescent="0.25">
      <c r="A9743" s="5" t="s">
        <v>798</v>
      </c>
      <c r="B9743" s="6">
        <v>9557.2199999999993</v>
      </c>
      <c r="C9743" s="6">
        <v>14</v>
      </c>
    </row>
    <row r="9744" spans="1:3" x14ac:dyDescent="0.25">
      <c r="A9744" s="4" t="s">
        <v>569</v>
      </c>
      <c r="B9744" s="6">
        <v>636</v>
      </c>
      <c r="C9744" s="6">
        <v>2</v>
      </c>
    </row>
    <row r="9745" spans="1:3" x14ac:dyDescent="0.25">
      <c r="A9745" s="5" t="s">
        <v>814</v>
      </c>
      <c r="B9745" s="6">
        <v>636</v>
      </c>
      <c r="C9745" s="6">
        <v>2</v>
      </c>
    </row>
    <row r="9746" spans="1:3" x14ac:dyDescent="0.25">
      <c r="A9746" s="4" t="s">
        <v>1396</v>
      </c>
      <c r="B9746" s="6">
        <v>262</v>
      </c>
      <c r="C9746" s="6">
        <v>1</v>
      </c>
    </row>
    <row r="9747" spans="1:3" x14ac:dyDescent="0.25">
      <c r="A9747" s="5" t="s">
        <v>1397</v>
      </c>
      <c r="B9747" s="6">
        <v>262</v>
      </c>
      <c r="C9747" s="6">
        <v>1</v>
      </c>
    </row>
    <row r="9748" spans="1:3" x14ac:dyDescent="0.25">
      <c r="A9748" s="4" t="s">
        <v>1450</v>
      </c>
      <c r="B9748" s="6">
        <v>7605.7</v>
      </c>
      <c r="C9748" s="6">
        <v>2</v>
      </c>
    </row>
    <row r="9749" spans="1:3" x14ac:dyDescent="0.25">
      <c r="A9749" s="5" t="s">
        <v>1451</v>
      </c>
      <c r="B9749" s="6">
        <v>7605.7</v>
      </c>
      <c r="C9749" s="6">
        <v>2</v>
      </c>
    </row>
    <row r="9750" spans="1:3" x14ac:dyDescent="0.25">
      <c r="A9750" s="4" t="s">
        <v>2215</v>
      </c>
      <c r="B9750" s="6">
        <v>4700</v>
      </c>
      <c r="C9750" s="6">
        <v>1</v>
      </c>
    </row>
    <row r="9751" spans="1:3" x14ac:dyDescent="0.25">
      <c r="A9751" s="5" t="s">
        <v>2216</v>
      </c>
      <c r="B9751" s="6">
        <v>4700</v>
      </c>
      <c r="C9751" s="6">
        <v>1</v>
      </c>
    </row>
    <row r="9752" spans="1:3" x14ac:dyDescent="0.25">
      <c r="A9752" s="4" t="s">
        <v>2217</v>
      </c>
      <c r="B9752" s="6">
        <v>4779</v>
      </c>
      <c r="C9752" s="6">
        <v>1</v>
      </c>
    </row>
    <row r="9753" spans="1:3" x14ac:dyDescent="0.25">
      <c r="A9753" s="5" t="s">
        <v>2217</v>
      </c>
      <c r="B9753" s="6">
        <v>4779</v>
      </c>
      <c r="C9753" s="6">
        <v>1</v>
      </c>
    </row>
    <row r="9754" spans="1:3" x14ac:dyDescent="0.25">
      <c r="A9754" s="4" t="s">
        <v>2218</v>
      </c>
      <c r="B9754" s="6">
        <v>1540</v>
      </c>
      <c r="C9754" s="6">
        <v>1</v>
      </c>
    </row>
    <row r="9755" spans="1:3" x14ac:dyDescent="0.25">
      <c r="A9755" s="5" t="s">
        <v>2219</v>
      </c>
      <c r="B9755" s="6">
        <v>1540</v>
      </c>
      <c r="C9755" s="6">
        <v>1</v>
      </c>
    </row>
    <row r="9756" spans="1:3" x14ac:dyDescent="0.25">
      <c r="A9756" s="4" t="s">
        <v>2220</v>
      </c>
      <c r="B9756" s="6">
        <v>882.63</v>
      </c>
      <c r="C9756" s="6">
        <v>2</v>
      </c>
    </row>
    <row r="9757" spans="1:3" x14ac:dyDescent="0.25">
      <c r="A9757" s="5" t="s">
        <v>2221</v>
      </c>
      <c r="B9757" s="6">
        <v>882.63</v>
      </c>
      <c r="C9757" s="6">
        <v>2</v>
      </c>
    </row>
    <row r="9758" spans="1:3" x14ac:dyDescent="0.25">
      <c r="A9758" s="4" t="s">
        <v>2222</v>
      </c>
      <c r="B9758" s="6">
        <v>144.47999999999999</v>
      </c>
      <c r="C9758" s="6">
        <v>1</v>
      </c>
    </row>
    <row r="9759" spans="1:3" x14ac:dyDescent="0.25">
      <c r="A9759" s="5" t="s">
        <v>2223</v>
      </c>
      <c r="B9759" s="6">
        <v>144.47999999999999</v>
      </c>
      <c r="C9759" s="6">
        <v>1</v>
      </c>
    </row>
    <row r="9760" spans="1:3" x14ac:dyDescent="0.25">
      <c r="A9760" s="4" t="s">
        <v>2224</v>
      </c>
      <c r="B9760" s="6">
        <v>2956</v>
      </c>
      <c r="C9760" s="6">
        <v>1</v>
      </c>
    </row>
    <row r="9761" spans="1:3" x14ac:dyDescent="0.25">
      <c r="A9761" s="5" t="s">
        <v>2225</v>
      </c>
      <c r="B9761" s="6">
        <v>2956</v>
      </c>
      <c r="C9761" s="6">
        <v>1</v>
      </c>
    </row>
    <row r="9762" spans="1:3" x14ac:dyDescent="0.25">
      <c r="A9762" s="4" t="s">
        <v>3761</v>
      </c>
      <c r="B9762" s="6">
        <v>1130.33</v>
      </c>
      <c r="C9762" s="6">
        <v>1</v>
      </c>
    </row>
    <row r="9763" spans="1:3" x14ac:dyDescent="0.25">
      <c r="A9763" s="5" t="s">
        <v>3762</v>
      </c>
      <c r="B9763" s="6">
        <v>1130.33</v>
      </c>
      <c r="C9763" s="6">
        <v>1</v>
      </c>
    </row>
    <row r="9764" spans="1:3" x14ac:dyDescent="0.25">
      <c r="A9764" s="4" t="s">
        <v>3383</v>
      </c>
      <c r="B9764" s="6">
        <v>43.85</v>
      </c>
      <c r="C9764" s="6">
        <v>1</v>
      </c>
    </row>
    <row r="9765" spans="1:3" x14ac:dyDescent="0.25">
      <c r="A9765" s="5" t="s">
        <v>3384</v>
      </c>
      <c r="B9765" s="6">
        <v>43.85</v>
      </c>
      <c r="C9765" s="6">
        <v>1</v>
      </c>
    </row>
    <row r="9766" spans="1:3" x14ac:dyDescent="0.25">
      <c r="A9766" s="4" t="s">
        <v>4349</v>
      </c>
      <c r="B9766" s="6">
        <v>4019.94</v>
      </c>
      <c r="C9766" s="6">
        <v>1</v>
      </c>
    </row>
    <row r="9767" spans="1:3" x14ac:dyDescent="0.25">
      <c r="A9767" s="5" t="s">
        <v>4350</v>
      </c>
      <c r="B9767" s="6">
        <v>4019.94</v>
      </c>
      <c r="C9767" s="6">
        <v>1</v>
      </c>
    </row>
    <row r="9768" spans="1:3" x14ac:dyDescent="0.25">
      <c r="A9768" s="4" t="s">
        <v>5426</v>
      </c>
      <c r="B9768" s="6">
        <v>1520</v>
      </c>
      <c r="C9768" s="6">
        <v>1</v>
      </c>
    </row>
    <row r="9769" spans="1:3" x14ac:dyDescent="0.25">
      <c r="A9769" s="5" t="s">
        <v>5427</v>
      </c>
      <c r="B9769" s="6">
        <v>1520</v>
      </c>
      <c r="C9769" s="6">
        <v>1</v>
      </c>
    </row>
    <row r="9770" spans="1:3" x14ac:dyDescent="0.25">
      <c r="A9770" s="4" t="s">
        <v>5428</v>
      </c>
      <c r="B9770" s="6">
        <v>3000</v>
      </c>
      <c r="C9770" s="6">
        <v>1</v>
      </c>
    </row>
    <row r="9771" spans="1:3" x14ac:dyDescent="0.25">
      <c r="A9771" s="5" t="s">
        <v>5429</v>
      </c>
      <c r="B9771" s="6">
        <v>3000</v>
      </c>
      <c r="C9771" s="6">
        <v>1</v>
      </c>
    </row>
    <row r="9772" spans="1:3" x14ac:dyDescent="0.25">
      <c r="A9772" s="1" t="s">
        <v>2226</v>
      </c>
      <c r="B9772" s="6">
        <v>13973.719999999998</v>
      </c>
      <c r="C9772" s="6">
        <v>19</v>
      </c>
    </row>
    <row r="9773" spans="1:3" x14ac:dyDescent="0.25">
      <c r="A9773" s="4" t="s">
        <v>273</v>
      </c>
      <c r="B9773" s="6">
        <v>1886.8</v>
      </c>
      <c r="C9773" s="6">
        <v>1</v>
      </c>
    </row>
    <row r="9774" spans="1:3" x14ac:dyDescent="0.25">
      <c r="A9774" s="5" t="s">
        <v>274</v>
      </c>
      <c r="B9774" s="6">
        <v>1886.8</v>
      </c>
      <c r="C9774" s="6">
        <v>1</v>
      </c>
    </row>
    <row r="9775" spans="1:3" x14ac:dyDescent="0.25">
      <c r="A9775" s="4" t="s">
        <v>14</v>
      </c>
      <c r="B9775" s="6">
        <v>1046.94</v>
      </c>
      <c r="C9775" s="6">
        <v>3</v>
      </c>
    </row>
    <row r="9776" spans="1:3" x14ac:dyDescent="0.25">
      <c r="A9776" s="5" t="s">
        <v>15</v>
      </c>
      <c r="B9776" s="6">
        <v>1046.94</v>
      </c>
      <c r="C9776" s="6">
        <v>3</v>
      </c>
    </row>
    <row r="9777" spans="1:3" x14ac:dyDescent="0.25">
      <c r="A9777" s="4" t="s">
        <v>21</v>
      </c>
      <c r="B9777" s="6">
        <v>500</v>
      </c>
      <c r="C9777" s="6">
        <v>1</v>
      </c>
    </row>
    <row r="9778" spans="1:3" x14ac:dyDescent="0.25">
      <c r="A9778" s="5" t="s">
        <v>1277</v>
      </c>
      <c r="B9778" s="6">
        <v>500</v>
      </c>
      <c r="C9778" s="6">
        <v>1</v>
      </c>
    </row>
    <row r="9779" spans="1:3" x14ac:dyDescent="0.25">
      <c r="A9779" s="4" t="s">
        <v>95</v>
      </c>
      <c r="B9779" s="6">
        <v>34.56</v>
      </c>
      <c r="C9779" s="6">
        <v>1</v>
      </c>
    </row>
    <row r="9780" spans="1:3" x14ac:dyDescent="0.25">
      <c r="A9780" s="5" t="s">
        <v>783</v>
      </c>
      <c r="B9780" s="6">
        <v>34.56</v>
      </c>
      <c r="C9780" s="6">
        <v>1</v>
      </c>
    </row>
    <row r="9781" spans="1:3" x14ac:dyDescent="0.25">
      <c r="A9781" s="4" t="s">
        <v>41</v>
      </c>
      <c r="B9781" s="6">
        <v>224.76</v>
      </c>
      <c r="C9781" s="6">
        <v>1</v>
      </c>
    </row>
    <row r="9782" spans="1:3" x14ac:dyDescent="0.25">
      <c r="A9782" s="5" t="s">
        <v>42</v>
      </c>
      <c r="B9782" s="6">
        <v>224.76</v>
      </c>
      <c r="C9782" s="6">
        <v>1</v>
      </c>
    </row>
    <row r="9783" spans="1:3" x14ac:dyDescent="0.25">
      <c r="A9783" s="4" t="s">
        <v>342</v>
      </c>
      <c r="B9783" s="6">
        <v>704.4</v>
      </c>
      <c r="C9783" s="6">
        <v>1</v>
      </c>
    </row>
    <row r="9784" spans="1:3" x14ac:dyDescent="0.25">
      <c r="A9784" s="5" t="s">
        <v>1043</v>
      </c>
      <c r="B9784" s="6">
        <v>704.4</v>
      </c>
      <c r="C9784" s="6">
        <v>1</v>
      </c>
    </row>
    <row r="9785" spans="1:3" x14ac:dyDescent="0.25">
      <c r="A9785" s="4" t="s">
        <v>293</v>
      </c>
      <c r="B9785" s="6">
        <v>696</v>
      </c>
      <c r="C9785" s="6">
        <v>1</v>
      </c>
    </row>
    <row r="9786" spans="1:3" x14ac:dyDescent="0.25">
      <c r="A9786" s="5" t="s">
        <v>2370</v>
      </c>
      <c r="B9786" s="6">
        <v>696</v>
      </c>
      <c r="C9786" s="6">
        <v>1</v>
      </c>
    </row>
    <row r="9787" spans="1:3" x14ac:dyDescent="0.25">
      <c r="A9787" s="4" t="s">
        <v>25</v>
      </c>
      <c r="B9787" s="6">
        <v>624.84</v>
      </c>
      <c r="C9787" s="6">
        <v>2</v>
      </c>
    </row>
    <row r="9788" spans="1:3" x14ac:dyDescent="0.25">
      <c r="A9788" s="5" t="s">
        <v>871</v>
      </c>
      <c r="B9788" s="6">
        <v>624.84</v>
      </c>
      <c r="C9788" s="6">
        <v>2</v>
      </c>
    </row>
    <row r="9789" spans="1:3" x14ac:dyDescent="0.25">
      <c r="A9789" s="4" t="s">
        <v>730</v>
      </c>
      <c r="B9789" s="6">
        <v>3586.5</v>
      </c>
      <c r="C9789" s="6">
        <v>1</v>
      </c>
    </row>
    <row r="9790" spans="1:3" x14ac:dyDescent="0.25">
      <c r="A9790" s="5" t="s">
        <v>5430</v>
      </c>
      <c r="B9790" s="6">
        <v>3586.5</v>
      </c>
      <c r="C9790" s="6">
        <v>1</v>
      </c>
    </row>
    <row r="9791" spans="1:3" x14ac:dyDescent="0.25">
      <c r="A9791" s="4" t="s">
        <v>2227</v>
      </c>
      <c r="B9791" s="6">
        <v>1356.17</v>
      </c>
      <c r="C9791" s="6">
        <v>1</v>
      </c>
    </row>
    <row r="9792" spans="1:3" x14ac:dyDescent="0.25">
      <c r="A9792" s="5" t="s">
        <v>2228</v>
      </c>
      <c r="B9792" s="6">
        <v>1356.17</v>
      </c>
      <c r="C9792" s="6">
        <v>1</v>
      </c>
    </row>
    <row r="9793" spans="1:3" x14ac:dyDescent="0.25">
      <c r="A9793" s="4" t="s">
        <v>2229</v>
      </c>
      <c r="B9793" s="6">
        <v>109.99</v>
      </c>
      <c r="C9793" s="6">
        <v>1</v>
      </c>
    </row>
    <row r="9794" spans="1:3" x14ac:dyDescent="0.25">
      <c r="A9794" s="5" t="s">
        <v>2230</v>
      </c>
      <c r="B9794" s="6">
        <v>109.99</v>
      </c>
      <c r="C9794" s="6">
        <v>1</v>
      </c>
    </row>
    <row r="9795" spans="1:3" x14ac:dyDescent="0.25">
      <c r="A9795" s="4" t="s">
        <v>3032</v>
      </c>
      <c r="B9795" s="6">
        <v>257.88</v>
      </c>
      <c r="C9795" s="6">
        <v>1</v>
      </c>
    </row>
    <row r="9796" spans="1:3" x14ac:dyDescent="0.25">
      <c r="A9796" s="5" t="s">
        <v>3988</v>
      </c>
      <c r="B9796" s="6">
        <v>257.88</v>
      </c>
      <c r="C9796" s="6">
        <v>1</v>
      </c>
    </row>
    <row r="9797" spans="1:3" x14ac:dyDescent="0.25">
      <c r="A9797" s="4" t="s">
        <v>4351</v>
      </c>
      <c r="B9797" s="6">
        <v>1100</v>
      </c>
      <c r="C9797" s="6">
        <v>1</v>
      </c>
    </row>
    <row r="9798" spans="1:3" x14ac:dyDescent="0.25">
      <c r="A9798" s="5" t="s">
        <v>4352</v>
      </c>
      <c r="B9798" s="6">
        <v>1100</v>
      </c>
      <c r="C9798" s="6">
        <v>1</v>
      </c>
    </row>
    <row r="9799" spans="1:3" x14ac:dyDescent="0.25">
      <c r="A9799" s="4" t="s">
        <v>4353</v>
      </c>
      <c r="B9799" s="6">
        <v>200.88</v>
      </c>
      <c r="C9799" s="6">
        <v>1</v>
      </c>
    </row>
    <row r="9800" spans="1:3" x14ac:dyDescent="0.25">
      <c r="A9800" s="5" t="s">
        <v>4354</v>
      </c>
      <c r="B9800" s="6">
        <v>200.88</v>
      </c>
      <c r="C9800" s="6">
        <v>1</v>
      </c>
    </row>
    <row r="9801" spans="1:3" x14ac:dyDescent="0.25">
      <c r="A9801" s="4" t="s">
        <v>4355</v>
      </c>
      <c r="B9801" s="6">
        <v>1500</v>
      </c>
      <c r="C9801" s="6">
        <v>1</v>
      </c>
    </row>
    <row r="9802" spans="1:3" x14ac:dyDescent="0.25">
      <c r="A9802" s="5" t="s">
        <v>4356</v>
      </c>
      <c r="B9802" s="6">
        <v>1500</v>
      </c>
      <c r="C9802" s="6">
        <v>1</v>
      </c>
    </row>
    <row r="9803" spans="1:3" x14ac:dyDescent="0.25">
      <c r="A9803" s="4" t="s">
        <v>5431</v>
      </c>
      <c r="B9803" s="6">
        <v>144</v>
      </c>
      <c r="C9803" s="6">
        <v>1</v>
      </c>
    </row>
    <row r="9804" spans="1:3" x14ac:dyDescent="0.25">
      <c r="A9804" s="5" t="s">
        <v>5432</v>
      </c>
      <c r="B9804" s="6">
        <v>144</v>
      </c>
      <c r="C9804" s="6">
        <v>1</v>
      </c>
    </row>
    <row r="9805" spans="1:3" x14ac:dyDescent="0.25">
      <c r="A9805" s="1" t="s">
        <v>2231</v>
      </c>
      <c r="B9805" s="6">
        <v>23771.760000000009</v>
      </c>
      <c r="C9805" s="6">
        <v>30</v>
      </c>
    </row>
    <row r="9806" spans="1:3" x14ac:dyDescent="0.25">
      <c r="A9806" s="4" t="s">
        <v>72</v>
      </c>
      <c r="B9806" s="6">
        <v>1000</v>
      </c>
      <c r="C9806" s="6">
        <v>1</v>
      </c>
    </row>
    <row r="9807" spans="1:3" x14ac:dyDescent="0.25">
      <c r="A9807" s="5" t="s">
        <v>837</v>
      </c>
      <c r="B9807" s="6">
        <v>1000</v>
      </c>
      <c r="C9807" s="6">
        <v>1</v>
      </c>
    </row>
    <row r="9808" spans="1:3" x14ac:dyDescent="0.25">
      <c r="A9808" s="4" t="s">
        <v>224</v>
      </c>
      <c r="B9808" s="6">
        <v>175.46</v>
      </c>
      <c r="C9808" s="6">
        <v>1</v>
      </c>
    </row>
    <row r="9809" spans="1:3" x14ac:dyDescent="0.25">
      <c r="A9809" s="5" t="s">
        <v>225</v>
      </c>
      <c r="B9809" s="6">
        <v>175.46</v>
      </c>
      <c r="C9809" s="6">
        <v>1</v>
      </c>
    </row>
    <row r="9810" spans="1:3" x14ac:dyDescent="0.25">
      <c r="A9810" s="4" t="s">
        <v>14</v>
      </c>
      <c r="B9810" s="6">
        <v>1617.16</v>
      </c>
      <c r="C9810" s="6">
        <v>1</v>
      </c>
    </row>
    <row r="9811" spans="1:3" x14ac:dyDescent="0.25">
      <c r="A9811" s="5" t="s">
        <v>15</v>
      </c>
      <c r="B9811" s="6">
        <v>1617.16</v>
      </c>
      <c r="C9811" s="6">
        <v>1</v>
      </c>
    </row>
    <row r="9812" spans="1:3" x14ac:dyDescent="0.25">
      <c r="A9812" s="4" t="s">
        <v>113</v>
      </c>
      <c r="B9812" s="6">
        <v>5017.76</v>
      </c>
      <c r="C9812" s="6">
        <v>2</v>
      </c>
    </row>
    <row r="9813" spans="1:3" x14ac:dyDescent="0.25">
      <c r="A9813" s="5" t="s">
        <v>114</v>
      </c>
      <c r="B9813" s="6">
        <v>5017.76</v>
      </c>
      <c r="C9813" s="6">
        <v>2</v>
      </c>
    </row>
    <row r="9814" spans="1:3" x14ac:dyDescent="0.25">
      <c r="A9814" s="4" t="s">
        <v>16</v>
      </c>
      <c r="B9814" s="6">
        <v>1016.81</v>
      </c>
      <c r="C9814" s="6">
        <v>3</v>
      </c>
    </row>
    <row r="9815" spans="1:3" x14ac:dyDescent="0.25">
      <c r="A9815" s="5" t="s">
        <v>17</v>
      </c>
      <c r="B9815" s="6">
        <v>1016.81</v>
      </c>
      <c r="C9815" s="6">
        <v>3</v>
      </c>
    </row>
    <row r="9816" spans="1:3" x14ac:dyDescent="0.25">
      <c r="A9816" s="4" t="s">
        <v>140</v>
      </c>
      <c r="B9816" s="6">
        <v>408.19</v>
      </c>
      <c r="C9816" s="6">
        <v>1</v>
      </c>
    </row>
    <row r="9817" spans="1:3" x14ac:dyDescent="0.25">
      <c r="A9817" s="5" t="s">
        <v>141</v>
      </c>
      <c r="B9817" s="6">
        <v>408.19</v>
      </c>
      <c r="C9817" s="6">
        <v>1</v>
      </c>
    </row>
    <row r="9818" spans="1:3" x14ac:dyDescent="0.25">
      <c r="A9818" s="4" t="s">
        <v>41</v>
      </c>
      <c r="B9818" s="6">
        <v>895.39</v>
      </c>
      <c r="C9818" s="6">
        <v>5</v>
      </c>
    </row>
    <row r="9819" spans="1:3" x14ac:dyDescent="0.25">
      <c r="A9819" s="5" t="s">
        <v>42</v>
      </c>
      <c r="B9819" s="6">
        <v>895.39</v>
      </c>
      <c r="C9819" s="6">
        <v>5</v>
      </c>
    </row>
    <row r="9820" spans="1:3" x14ac:dyDescent="0.25">
      <c r="A9820" s="4" t="s">
        <v>96</v>
      </c>
      <c r="B9820" s="6">
        <v>23.39</v>
      </c>
      <c r="C9820" s="6">
        <v>1</v>
      </c>
    </row>
    <row r="9821" spans="1:3" x14ac:dyDescent="0.25">
      <c r="A9821" s="5" t="s">
        <v>798</v>
      </c>
      <c r="B9821" s="6">
        <v>23.39</v>
      </c>
      <c r="C9821" s="6">
        <v>1</v>
      </c>
    </row>
    <row r="9822" spans="1:3" x14ac:dyDescent="0.25">
      <c r="A9822" s="4" t="s">
        <v>81</v>
      </c>
      <c r="B9822" s="6">
        <v>2658</v>
      </c>
      <c r="C9822" s="6">
        <v>3</v>
      </c>
    </row>
    <row r="9823" spans="1:3" x14ac:dyDescent="0.25">
      <c r="A9823" s="5" t="s">
        <v>1046</v>
      </c>
      <c r="B9823" s="6">
        <v>2658</v>
      </c>
      <c r="C9823" s="6">
        <v>3</v>
      </c>
    </row>
    <row r="9824" spans="1:3" x14ac:dyDescent="0.25">
      <c r="A9824" s="4" t="s">
        <v>1693</v>
      </c>
      <c r="B9824" s="6">
        <v>1722.21</v>
      </c>
      <c r="C9824" s="6">
        <v>1</v>
      </c>
    </row>
    <row r="9825" spans="1:3" x14ac:dyDescent="0.25">
      <c r="A9825" s="5" t="s">
        <v>1694</v>
      </c>
      <c r="B9825" s="6">
        <v>1722.21</v>
      </c>
      <c r="C9825" s="6">
        <v>1</v>
      </c>
    </row>
    <row r="9826" spans="1:3" x14ac:dyDescent="0.25">
      <c r="A9826" s="4" t="s">
        <v>2232</v>
      </c>
      <c r="B9826" s="6">
        <v>85</v>
      </c>
      <c r="C9826" s="6">
        <v>1</v>
      </c>
    </row>
    <row r="9827" spans="1:3" x14ac:dyDescent="0.25">
      <c r="A9827" s="5" t="s">
        <v>2233</v>
      </c>
      <c r="B9827" s="6">
        <v>85</v>
      </c>
      <c r="C9827" s="6">
        <v>1</v>
      </c>
    </row>
    <row r="9828" spans="1:3" x14ac:dyDescent="0.25">
      <c r="A9828" s="4" t="s">
        <v>2234</v>
      </c>
      <c r="B9828" s="6">
        <v>537.17999999999995</v>
      </c>
      <c r="C9828" s="6">
        <v>1</v>
      </c>
    </row>
    <row r="9829" spans="1:3" x14ac:dyDescent="0.25">
      <c r="A9829" s="5" t="s">
        <v>2235</v>
      </c>
      <c r="B9829" s="6">
        <v>537.17999999999995</v>
      </c>
      <c r="C9829" s="6">
        <v>1</v>
      </c>
    </row>
    <row r="9830" spans="1:3" x14ac:dyDescent="0.25">
      <c r="A9830" s="4" t="s">
        <v>2236</v>
      </c>
      <c r="B9830" s="6">
        <v>5050</v>
      </c>
      <c r="C9830" s="6">
        <v>2</v>
      </c>
    </row>
    <row r="9831" spans="1:3" x14ac:dyDescent="0.25">
      <c r="A9831" s="5" t="s">
        <v>2237</v>
      </c>
      <c r="B9831" s="6">
        <v>5050</v>
      </c>
      <c r="C9831" s="6">
        <v>2</v>
      </c>
    </row>
    <row r="9832" spans="1:3" x14ac:dyDescent="0.25">
      <c r="A9832" s="4" t="s">
        <v>2238</v>
      </c>
      <c r="B9832" s="6">
        <v>390.71000000000004</v>
      </c>
      <c r="C9832" s="6">
        <v>2</v>
      </c>
    </row>
    <row r="9833" spans="1:3" x14ac:dyDescent="0.25">
      <c r="A9833" s="5" t="s">
        <v>2239</v>
      </c>
      <c r="B9833" s="6">
        <v>390.71000000000004</v>
      </c>
      <c r="C9833" s="6">
        <v>2</v>
      </c>
    </row>
    <row r="9834" spans="1:3" x14ac:dyDescent="0.25">
      <c r="A9834" s="4" t="s">
        <v>4357</v>
      </c>
      <c r="B9834" s="6">
        <v>1884</v>
      </c>
      <c r="C9834" s="6">
        <v>1</v>
      </c>
    </row>
    <row r="9835" spans="1:3" x14ac:dyDescent="0.25">
      <c r="A9835" s="5" t="s">
        <v>4358</v>
      </c>
      <c r="B9835" s="6">
        <v>1884</v>
      </c>
      <c r="C9835" s="6">
        <v>1</v>
      </c>
    </row>
    <row r="9836" spans="1:3" x14ac:dyDescent="0.25">
      <c r="A9836" s="4" t="s">
        <v>4359</v>
      </c>
      <c r="B9836" s="6">
        <v>890.8</v>
      </c>
      <c r="C9836" s="6">
        <v>2</v>
      </c>
    </row>
    <row r="9837" spans="1:3" x14ac:dyDescent="0.25">
      <c r="A9837" s="5" t="s">
        <v>4360</v>
      </c>
      <c r="B9837" s="6">
        <v>890.8</v>
      </c>
      <c r="C9837" s="6">
        <v>2</v>
      </c>
    </row>
    <row r="9838" spans="1:3" x14ac:dyDescent="0.25">
      <c r="A9838" s="4" t="s">
        <v>3765</v>
      </c>
      <c r="B9838" s="6">
        <v>65</v>
      </c>
      <c r="C9838" s="6">
        <v>1</v>
      </c>
    </row>
    <row r="9839" spans="1:3" x14ac:dyDescent="0.25">
      <c r="A9839" s="5" t="s">
        <v>3766</v>
      </c>
      <c r="B9839" s="6">
        <v>65</v>
      </c>
      <c r="C9839" s="6">
        <v>1</v>
      </c>
    </row>
    <row r="9840" spans="1:3" x14ac:dyDescent="0.25">
      <c r="A9840" s="4" t="s">
        <v>5433</v>
      </c>
      <c r="B9840" s="6">
        <v>334.7</v>
      </c>
      <c r="C9840" s="6">
        <v>1</v>
      </c>
    </row>
    <row r="9841" spans="1:3" x14ac:dyDescent="0.25">
      <c r="A9841" s="5" t="s">
        <v>5434</v>
      </c>
      <c r="B9841" s="6">
        <v>334.7</v>
      </c>
      <c r="C9841" s="6">
        <v>1</v>
      </c>
    </row>
    <row r="9842" spans="1:3" x14ac:dyDescent="0.25">
      <c r="A9842" s="1" t="s">
        <v>2240</v>
      </c>
      <c r="B9842" s="6">
        <v>253686.00999999992</v>
      </c>
      <c r="C9842" s="6">
        <v>157</v>
      </c>
    </row>
    <row r="9843" spans="1:3" x14ac:dyDescent="0.25">
      <c r="A9843" s="4" t="s">
        <v>305</v>
      </c>
      <c r="B9843" s="6">
        <v>7158.6799999999994</v>
      </c>
      <c r="C9843" s="6">
        <v>4</v>
      </c>
    </row>
    <row r="9844" spans="1:3" x14ac:dyDescent="0.25">
      <c r="A9844" s="5" t="s">
        <v>306</v>
      </c>
      <c r="B9844" s="6">
        <v>7158.6799999999994</v>
      </c>
      <c r="C9844" s="6">
        <v>4</v>
      </c>
    </row>
    <row r="9845" spans="1:3" x14ac:dyDescent="0.25">
      <c r="A9845" s="4" t="s">
        <v>5</v>
      </c>
      <c r="B9845" s="6">
        <v>1774.21</v>
      </c>
      <c r="C9845" s="6">
        <v>6</v>
      </c>
    </row>
    <row r="9846" spans="1:3" x14ac:dyDescent="0.25">
      <c r="A9846" s="5" t="s">
        <v>3728</v>
      </c>
      <c r="B9846" s="6">
        <v>1774.21</v>
      </c>
      <c r="C9846" s="6">
        <v>6</v>
      </c>
    </row>
    <row r="9847" spans="1:3" x14ac:dyDescent="0.25">
      <c r="A9847" s="4" t="s">
        <v>436</v>
      </c>
      <c r="B9847" s="6">
        <v>32</v>
      </c>
      <c r="C9847" s="6">
        <v>1</v>
      </c>
    </row>
    <row r="9848" spans="1:3" x14ac:dyDescent="0.25">
      <c r="A9848" s="5" t="s">
        <v>2365</v>
      </c>
      <c r="B9848" s="6">
        <v>32</v>
      </c>
      <c r="C9848" s="6">
        <v>1</v>
      </c>
    </row>
    <row r="9849" spans="1:3" x14ac:dyDescent="0.25">
      <c r="A9849" s="4" t="s">
        <v>6</v>
      </c>
      <c r="B9849" s="6">
        <v>4869.68</v>
      </c>
      <c r="C9849" s="6">
        <v>4</v>
      </c>
    </row>
    <row r="9850" spans="1:3" x14ac:dyDescent="0.25">
      <c r="A9850" s="5" t="s">
        <v>780</v>
      </c>
      <c r="B9850" s="6">
        <v>4869.68</v>
      </c>
      <c r="C9850" s="6">
        <v>4</v>
      </c>
    </row>
    <row r="9851" spans="1:3" x14ac:dyDescent="0.25">
      <c r="A9851" s="4" t="s">
        <v>7</v>
      </c>
      <c r="B9851" s="6">
        <v>320</v>
      </c>
      <c r="C9851" s="6">
        <v>1</v>
      </c>
    </row>
    <row r="9852" spans="1:3" x14ac:dyDescent="0.25">
      <c r="A9852" s="5" t="s">
        <v>2101</v>
      </c>
      <c r="B9852" s="6">
        <v>320</v>
      </c>
      <c r="C9852" s="6">
        <v>1</v>
      </c>
    </row>
    <row r="9853" spans="1:3" x14ac:dyDescent="0.25">
      <c r="A9853" s="4" t="s">
        <v>300</v>
      </c>
      <c r="B9853" s="6">
        <v>3559.6099999999997</v>
      </c>
      <c r="C9853" s="6">
        <v>6</v>
      </c>
    </row>
    <row r="9854" spans="1:3" x14ac:dyDescent="0.25">
      <c r="A9854" s="5" t="s">
        <v>301</v>
      </c>
      <c r="B9854" s="6">
        <v>3559.6099999999997</v>
      </c>
      <c r="C9854" s="6">
        <v>6</v>
      </c>
    </row>
    <row r="9855" spans="1:3" x14ac:dyDescent="0.25">
      <c r="A9855" s="4" t="s">
        <v>182</v>
      </c>
      <c r="B9855" s="6">
        <v>3268</v>
      </c>
      <c r="C9855" s="6">
        <v>1</v>
      </c>
    </row>
    <row r="9856" spans="1:3" x14ac:dyDescent="0.25">
      <c r="A9856" s="5" t="s">
        <v>183</v>
      </c>
      <c r="B9856" s="6">
        <v>3268</v>
      </c>
      <c r="C9856" s="6">
        <v>1</v>
      </c>
    </row>
    <row r="9857" spans="1:3" x14ac:dyDescent="0.25">
      <c r="A9857" s="4" t="s">
        <v>135</v>
      </c>
      <c r="B9857" s="6">
        <v>2507.96</v>
      </c>
      <c r="C9857" s="6">
        <v>1</v>
      </c>
    </row>
    <row r="9858" spans="1:3" x14ac:dyDescent="0.25">
      <c r="A9858" s="5" t="s">
        <v>1370</v>
      </c>
      <c r="B9858" s="6">
        <v>2507.96</v>
      </c>
      <c r="C9858" s="6">
        <v>1</v>
      </c>
    </row>
    <row r="9859" spans="1:3" x14ac:dyDescent="0.25">
      <c r="A9859" s="4" t="s">
        <v>44</v>
      </c>
      <c r="B9859" s="6">
        <v>19242</v>
      </c>
      <c r="C9859" s="6">
        <v>5</v>
      </c>
    </row>
    <row r="9860" spans="1:3" x14ac:dyDescent="0.25">
      <c r="A9860" s="5" t="s">
        <v>45</v>
      </c>
      <c r="B9860" s="6">
        <v>19242</v>
      </c>
      <c r="C9860" s="6">
        <v>5</v>
      </c>
    </row>
    <row r="9861" spans="1:3" x14ac:dyDescent="0.25">
      <c r="A9861" s="4" t="s">
        <v>13</v>
      </c>
      <c r="B9861" s="6">
        <v>4710.74</v>
      </c>
      <c r="C9861" s="6">
        <v>2</v>
      </c>
    </row>
    <row r="9862" spans="1:3" x14ac:dyDescent="0.25">
      <c r="A9862" s="5" t="s">
        <v>774</v>
      </c>
      <c r="B9862" s="6">
        <v>4710.74</v>
      </c>
      <c r="C9862" s="6">
        <v>2</v>
      </c>
    </row>
    <row r="9863" spans="1:3" x14ac:dyDescent="0.25">
      <c r="A9863" s="4" t="s">
        <v>73</v>
      </c>
      <c r="B9863" s="6">
        <v>4788.4400000000005</v>
      </c>
      <c r="C9863" s="6">
        <v>9</v>
      </c>
    </row>
    <row r="9864" spans="1:3" x14ac:dyDescent="0.25">
      <c r="A9864" s="5" t="s">
        <v>771</v>
      </c>
      <c r="B9864" s="6">
        <v>4788.4400000000005</v>
      </c>
      <c r="C9864" s="6">
        <v>9</v>
      </c>
    </row>
    <row r="9865" spans="1:3" x14ac:dyDescent="0.25">
      <c r="A9865" s="4" t="s">
        <v>16</v>
      </c>
      <c r="B9865" s="6">
        <v>76054.030000000013</v>
      </c>
      <c r="C9865" s="6">
        <v>48</v>
      </c>
    </row>
    <row r="9866" spans="1:3" x14ac:dyDescent="0.25">
      <c r="A9866" s="5" t="s">
        <v>17</v>
      </c>
      <c r="B9866" s="6">
        <v>76054.030000000013</v>
      </c>
      <c r="C9866" s="6">
        <v>48</v>
      </c>
    </row>
    <row r="9867" spans="1:3" x14ac:dyDescent="0.25">
      <c r="A9867" s="4" t="s">
        <v>207</v>
      </c>
      <c r="B9867" s="6">
        <v>1050</v>
      </c>
      <c r="C9867" s="6">
        <v>1</v>
      </c>
    </row>
    <row r="9868" spans="1:3" x14ac:dyDescent="0.25">
      <c r="A9868" s="5" t="s">
        <v>208</v>
      </c>
      <c r="B9868" s="6">
        <v>1050</v>
      </c>
      <c r="C9868" s="6">
        <v>1</v>
      </c>
    </row>
    <row r="9869" spans="1:3" x14ac:dyDescent="0.25">
      <c r="A9869" s="4" t="s">
        <v>18</v>
      </c>
      <c r="B9869" s="6">
        <v>1620.8</v>
      </c>
      <c r="C9869" s="6">
        <v>1</v>
      </c>
    </row>
    <row r="9870" spans="1:3" x14ac:dyDescent="0.25">
      <c r="A9870" s="5" t="s">
        <v>19</v>
      </c>
      <c r="B9870" s="6">
        <v>1620.8</v>
      </c>
      <c r="C9870" s="6">
        <v>1</v>
      </c>
    </row>
    <row r="9871" spans="1:3" x14ac:dyDescent="0.25">
      <c r="A9871" s="4" t="s">
        <v>378</v>
      </c>
      <c r="B9871" s="6">
        <v>7861.5</v>
      </c>
      <c r="C9871" s="6">
        <v>3</v>
      </c>
    </row>
    <row r="9872" spans="1:3" x14ac:dyDescent="0.25">
      <c r="A9872" s="5" t="s">
        <v>852</v>
      </c>
      <c r="B9872" s="6">
        <v>7861.5</v>
      </c>
      <c r="C9872" s="6">
        <v>3</v>
      </c>
    </row>
    <row r="9873" spans="1:3" x14ac:dyDescent="0.25">
      <c r="A9873" s="4" t="s">
        <v>329</v>
      </c>
      <c r="B9873" s="6">
        <v>2604.83</v>
      </c>
      <c r="C9873" s="6">
        <v>8</v>
      </c>
    </row>
    <row r="9874" spans="1:3" x14ac:dyDescent="0.25">
      <c r="A9874" s="5" t="s">
        <v>1550</v>
      </c>
      <c r="B9874" s="6">
        <v>2604.83</v>
      </c>
      <c r="C9874" s="6">
        <v>8</v>
      </c>
    </row>
    <row r="9875" spans="1:3" x14ac:dyDescent="0.25">
      <c r="A9875" s="4" t="s">
        <v>23</v>
      </c>
      <c r="B9875" s="6">
        <v>1936</v>
      </c>
      <c r="C9875" s="6">
        <v>2</v>
      </c>
    </row>
    <row r="9876" spans="1:3" x14ac:dyDescent="0.25">
      <c r="A9876" s="5" t="s">
        <v>782</v>
      </c>
      <c r="B9876" s="6">
        <v>1936</v>
      </c>
      <c r="C9876" s="6">
        <v>2</v>
      </c>
    </row>
    <row r="9877" spans="1:3" x14ac:dyDescent="0.25">
      <c r="A9877" s="4" t="s">
        <v>288</v>
      </c>
      <c r="B9877" s="6">
        <v>3230</v>
      </c>
      <c r="C9877" s="6">
        <v>1</v>
      </c>
    </row>
    <row r="9878" spans="1:3" x14ac:dyDescent="0.25">
      <c r="A9878" s="5" t="s">
        <v>289</v>
      </c>
      <c r="B9878" s="6">
        <v>3230</v>
      </c>
      <c r="C9878" s="6">
        <v>1</v>
      </c>
    </row>
    <row r="9879" spans="1:3" x14ac:dyDescent="0.25">
      <c r="A9879" s="4" t="s">
        <v>290</v>
      </c>
      <c r="B9879" s="6">
        <v>34089.270000000004</v>
      </c>
      <c r="C9879" s="6">
        <v>10</v>
      </c>
    </row>
    <row r="9880" spans="1:3" x14ac:dyDescent="0.25">
      <c r="A9880" s="5" t="s">
        <v>291</v>
      </c>
      <c r="B9880" s="6">
        <v>34089.270000000004</v>
      </c>
      <c r="C9880" s="6">
        <v>10</v>
      </c>
    </row>
    <row r="9881" spans="1:3" x14ac:dyDescent="0.25">
      <c r="A9881" s="4" t="s">
        <v>25</v>
      </c>
      <c r="B9881" s="6">
        <v>9995.51</v>
      </c>
      <c r="C9881" s="6">
        <v>8</v>
      </c>
    </row>
    <row r="9882" spans="1:3" x14ac:dyDescent="0.25">
      <c r="A9882" s="5" t="s">
        <v>871</v>
      </c>
      <c r="B9882" s="6">
        <v>9995.51</v>
      </c>
      <c r="C9882" s="6">
        <v>8</v>
      </c>
    </row>
    <row r="9883" spans="1:3" x14ac:dyDescent="0.25">
      <c r="A9883" s="4" t="s">
        <v>932</v>
      </c>
      <c r="B9883" s="6">
        <v>882.96</v>
      </c>
      <c r="C9883" s="6">
        <v>1</v>
      </c>
    </row>
    <row r="9884" spans="1:3" x14ac:dyDescent="0.25">
      <c r="A9884" s="5" t="s">
        <v>933</v>
      </c>
      <c r="B9884" s="6">
        <v>882.96</v>
      </c>
      <c r="C9884" s="6">
        <v>1</v>
      </c>
    </row>
    <row r="9885" spans="1:3" x14ac:dyDescent="0.25">
      <c r="A9885" s="4" t="s">
        <v>1004</v>
      </c>
      <c r="B9885" s="6">
        <v>3750</v>
      </c>
      <c r="C9885" s="6">
        <v>1</v>
      </c>
    </row>
    <row r="9886" spans="1:3" x14ac:dyDescent="0.25">
      <c r="A9886" s="5" t="s">
        <v>1005</v>
      </c>
      <c r="B9886" s="6">
        <v>3750</v>
      </c>
      <c r="C9886" s="6">
        <v>1</v>
      </c>
    </row>
    <row r="9887" spans="1:3" x14ac:dyDescent="0.25">
      <c r="A9887" s="4" t="s">
        <v>1284</v>
      </c>
      <c r="B9887" s="6">
        <v>515.46</v>
      </c>
      <c r="C9887" s="6">
        <v>2</v>
      </c>
    </row>
    <row r="9888" spans="1:3" x14ac:dyDescent="0.25">
      <c r="A9888" s="5" t="s">
        <v>1285</v>
      </c>
      <c r="B9888" s="6">
        <v>515.46</v>
      </c>
      <c r="C9888" s="6">
        <v>2</v>
      </c>
    </row>
    <row r="9889" spans="1:3" x14ac:dyDescent="0.25">
      <c r="A9889" s="4" t="s">
        <v>1387</v>
      </c>
      <c r="B9889" s="6">
        <v>2975.2</v>
      </c>
      <c r="C9889" s="6">
        <v>2</v>
      </c>
    </row>
    <row r="9890" spans="1:3" x14ac:dyDescent="0.25">
      <c r="A9890" s="5" t="s">
        <v>1388</v>
      </c>
      <c r="B9890" s="6">
        <v>2975.2</v>
      </c>
      <c r="C9890" s="6">
        <v>2</v>
      </c>
    </row>
    <row r="9891" spans="1:3" x14ac:dyDescent="0.25">
      <c r="A9891" s="4" t="s">
        <v>1612</v>
      </c>
      <c r="B9891" s="6">
        <v>3129.15</v>
      </c>
      <c r="C9891" s="6">
        <v>1</v>
      </c>
    </row>
    <row r="9892" spans="1:3" x14ac:dyDescent="0.25">
      <c r="A9892" s="5" t="s">
        <v>1613</v>
      </c>
      <c r="B9892" s="6">
        <v>3129.15</v>
      </c>
      <c r="C9892" s="6">
        <v>1</v>
      </c>
    </row>
    <row r="9893" spans="1:3" x14ac:dyDescent="0.25">
      <c r="A9893" s="4" t="s">
        <v>1792</v>
      </c>
      <c r="B9893" s="6">
        <v>384.3</v>
      </c>
      <c r="C9893" s="6">
        <v>1</v>
      </c>
    </row>
    <row r="9894" spans="1:3" x14ac:dyDescent="0.25">
      <c r="A9894" s="5" t="s">
        <v>1793</v>
      </c>
      <c r="B9894" s="6">
        <v>384.3</v>
      </c>
      <c r="C9894" s="6">
        <v>1</v>
      </c>
    </row>
    <row r="9895" spans="1:3" x14ac:dyDescent="0.25">
      <c r="A9895" s="4" t="s">
        <v>1794</v>
      </c>
      <c r="B9895" s="6">
        <v>1175</v>
      </c>
      <c r="C9895" s="6">
        <v>1</v>
      </c>
    </row>
    <row r="9896" spans="1:3" x14ac:dyDescent="0.25">
      <c r="A9896" s="5" t="s">
        <v>1795</v>
      </c>
      <c r="B9896" s="6">
        <v>1175</v>
      </c>
      <c r="C9896" s="6">
        <v>1</v>
      </c>
    </row>
    <row r="9897" spans="1:3" x14ac:dyDescent="0.25">
      <c r="A9897" s="4" t="s">
        <v>1796</v>
      </c>
      <c r="B9897" s="6">
        <v>18460</v>
      </c>
      <c r="C9897" s="6">
        <v>5</v>
      </c>
    </row>
    <row r="9898" spans="1:3" x14ac:dyDescent="0.25">
      <c r="A9898" s="5" t="s">
        <v>1797</v>
      </c>
      <c r="B9898" s="6">
        <v>18460</v>
      </c>
      <c r="C9898" s="6">
        <v>5</v>
      </c>
    </row>
    <row r="9899" spans="1:3" x14ac:dyDescent="0.25">
      <c r="A9899" s="4" t="s">
        <v>2034</v>
      </c>
      <c r="B9899" s="6">
        <v>70.25</v>
      </c>
      <c r="C9899" s="6">
        <v>1</v>
      </c>
    </row>
    <row r="9900" spans="1:3" x14ac:dyDescent="0.25">
      <c r="A9900" s="5" t="s">
        <v>2035</v>
      </c>
      <c r="B9900" s="6">
        <v>70.25</v>
      </c>
      <c r="C9900" s="6">
        <v>1</v>
      </c>
    </row>
    <row r="9901" spans="1:3" x14ac:dyDescent="0.25">
      <c r="A9901" s="4" t="s">
        <v>2195</v>
      </c>
      <c r="B9901" s="6">
        <v>657.7</v>
      </c>
      <c r="C9901" s="6">
        <v>1</v>
      </c>
    </row>
    <row r="9902" spans="1:3" x14ac:dyDescent="0.25">
      <c r="A9902" s="5" t="s">
        <v>2196</v>
      </c>
      <c r="B9902" s="6">
        <v>657.7</v>
      </c>
      <c r="C9902" s="6">
        <v>1</v>
      </c>
    </row>
    <row r="9903" spans="1:3" x14ac:dyDescent="0.25">
      <c r="A9903" s="4" t="s">
        <v>2241</v>
      </c>
      <c r="B9903" s="6">
        <v>2983.48</v>
      </c>
      <c r="C9903" s="6">
        <v>2</v>
      </c>
    </row>
    <row r="9904" spans="1:3" x14ac:dyDescent="0.25">
      <c r="A9904" s="5" t="s">
        <v>2242</v>
      </c>
      <c r="B9904" s="6">
        <v>2983.48</v>
      </c>
      <c r="C9904" s="6">
        <v>2</v>
      </c>
    </row>
    <row r="9905" spans="1:3" x14ac:dyDescent="0.25">
      <c r="A9905" s="4" t="s">
        <v>2243</v>
      </c>
      <c r="B9905" s="6">
        <v>9202.18</v>
      </c>
      <c r="C9905" s="6">
        <v>4</v>
      </c>
    </row>
    <row r="9906" spans="1:3" x14ac:dyDescent="0.25">
      <c r="A9906" s="5" t="s">
        <v>2244</v>
      </c>
      <c r="B9906" s="6">
        <v>9202.18</v>
      </c>
      <c r="C9906" s="6">
        <v>4</v>
      </c>
    </row>
    <row r="9907" spans="1:3" x14ac:dyDescent="0.25">
      <c r="A9907" s="4" t="s">
        <v>2245</v>
      </c>
      <c r="B9907" s="6">
        <v>1000</v>
      </c>
      <c r="C9907" s="6">
        <v>1</v>
      </c>
    </row>
    <row r="9908" spans="1:3" x14ac:dyDescent="0.25">
      <c r="A9908" s="5" t="s">
        <v>2246</v>
      </c>
      <c r="B9908" s="6">
        <v>1000</v>
      </c>
      <c r="C9908" s="6">
        <v>1</v>
      </c>
    </row>
    <row r="9909" spans="1:3" x14ac:dyDescent="0.25">
      <c r="A9909" s="4" t="s">
        <v>2247</v>
      </c>
      <c r="B9909" s="6">
        <v>1041.5999999999999</v>
      </c>
      <c r="C9909" s="6">
        <v>1</v>
      </c>
    </row>
    <row r="9910" spans="1:3" x14ac:dyDescent="0.25">
      <c r="A9910" s="5" t="s">
        <v>2248</v>
      </c>
      <c r="B9910" s="6">
        <v>1041.5999999999999</v>
      </c>
      <c r="C9910" s="6">
        <v>1</v>
      </c>
    </row>
    <row r="9911" spans="1:3" x14ac:dyDescent="0.25">
      <c r="A9911" s="4" t="s">
        <v>2249</v>
      </c>
      <c r="B9911" s="6">
        <v>4122.5</v>
      </c>
      <c r="C9911" s="6">
        <v>1</v>
      </c>
    </row>
    <row r="9912" spans="1:3" x14ac:dyDescent="0.25">
      <c r="A9912" s="5" t="s">
        <v>2250</v>
      </c>
      <c r="B9912" s="6">
        <v>4122.5</v>
      </c>
      <c r="C9912" s="6">
        <v>1</v>
      </c>
    </row>
    <row r="9913" spans="1:3" x14ac:dyDescent="0.25">
      <c r="A9913" s="4" t="s">
        <v>2251</v>
      </c>
      <c r="B9913" s="6">
        <v>2784.31</v>
      </c>
      <c r="C9913" s="6">
        <v>2</v>
      </c>
    </row>
    <row r="9914" spans="1:3" x14ac:dyDescent="0.25">
      <c r="A9914" s="5" t="s">
        <v>2252</v>
      </c>
      <c r="B9914" s="6">
        <v>2784.31</v>
      </c>
      <c r="C9914" s="6">
        <v>2</v>
      </c>
    </row>
    <row r="9915" spans="1:3" x14ac:dyDescent="0.25">
      <c r="A9915" s="4" t="s">
        <v>4361</v>
      </c>
      <c r="B9915" s="6">
        <v>782</v>
      </c>
      <c r="C9915" s="6">
        <v>1</v>
      </c>
    </row>
    <row r="9916" spans="1:3" x14ac:dyDescent="0.25">
      <c r="A9916" s="5" t="s">
        <v>4362</v>
      </c>
      <c r="B9916" s="6">
        <v>782</v>
      </c>
      <c r="C9916" s="6">
        <v>1</v>
      </c>
    </row>
    <row r="9917" spans="1:3" x14ac:dyDescent="0.25">
      <c r="A9917" s="4" t="s">
        <v>4363</v>
      </c>
      <c r="B9917" s="6">
        <v>170.96</v>
      </c>
      <c r="C9917" s="6">
        <v>1</v>
      </c>
    </row>
    <row r="9918" spans="1:3" x14ac:dyDescent="0.25">
      <c r="A9918" s="5" t="s">
        <v>4364</v>
      </c>
      <c r="B9918" s="6">
        <v>170.96</v>
      </c>
      <c r="C9918" s="6">
        <v>1</v>
      </c>
    </row>
    <row r="9919" spans="1:3" x14ac:dyDescent="0.25">
      <c r="A9919" s="4" t="s">
        <v>3276</v>
      </c>
      <c r="B9919" s="6">
        <v>420</v>
      </c>
      <c r="C9919" s="6">
        <v>1</v>
      </c>
    </row>
    <row r="9920" spans="1:3" x14ac:dyDescent="0.25">
      <c r="A9920" s="5" t="s">
        <v>4192</v>
      </c>
      <c r="B9920" s="6">
        <v>420</v>
      </c>
      <c r="C9920" s="6">
        <v>1</v>
      </c>
    </row>
    <row r="9921" spans="1:3" x14ac:dyDescent="0.25">
      <c r="A9921" s="4" t="s">
        <v>4365</v>
      </c>
      <c r="B9921" s="6">
        <v>409.09</v>
      </c>
      <c r="C9921" s="6">
        <v>1</v>
      </c>
    </row>
    <row r="9922" spans="1:3" x14ac:dyDescent="0.25">
      <c r="A9922" s="5" t="s">
        <v>4366</v>
      </c>
      <c r="B9922" s="6">
        <v>409.09</v>
      </c>
      <c r="C9922" s="6">
        <v>1</v>
      </c>
    </row>
    <row r="9923" spans="1:3" x14ac:dyDescent="0.25">
      <c r="A9923" s="4" t="s">
        <v>4367</v>
      </c>
      <c r="B9923" s="6">
        <v>106.61</v>
      </c>
      <c r="C9923" s="6">
        <v>1</v>
      </c>
    </row>
    <row r="9924" spans="1:3" x14ac:dyDescent="0.25">
      <c r="A9924" s="5" t="s">
        <v>4368</v>
      </c>
      <c r="B9924" s="6">
        <v>106.61</v>
      </c>
      <c r="C9924" s="6">
        <v>1</v>
      </c>
    </row>
    <row r="9925" spans="1:3" x14ac:dyDescent="0.25">
      <c r="A9925" s="4" t="s">
        <v>3733</v>
      </c>
      <c r="B9925" s="6">
        <v>5689</v>
      </c>
      <c r="C9925" s="6">
        <v>2</v>
      </c>
    </row>
    <row r="9926" spans="1:3" x14ac:dyDescent="0.25">
      <c r="A9926" s="5" t="s">
        <v>3734</v>
      </c>
      <c r="B9926" s="6">
        <v>5689</v>
      </c>
      <c r="C9926" s="6">
        <v>2</v>
      </c>
    </row>
    <row r="9927" spans="1:3" x14ac:dyDescent="0.25">
      <c r="A9927" s="4" t="s">
        <v>4369</v>
      </c>
      <c r="B9927" s="6">
        <v>2301</v>
      </c>
      <c r="C9927" s="6">
        <v>1</v>
      </c>
    </row>
    <row r="9928" spans="1:3" x14ac:dyDescent="0.25">
      <c r="A9928" s="5" t="s">
        <v>4370</v>
      </c>
      <c r="B9928" s="6">
        <v>2301</v>
      </c>
      <c r="C9928" s="6">
        <v>1</v>
      </c>
    </row>
    <row r="9929" spans="1:3" x14ac:dyDescent="0.25">
      <c r="A9929" s="1" t="s">
        <v>2253</v>
      </c>
      <c r="B9929" s="6">
        <v>1767.56</v>
      </c>
      <c r="C9929" s="6">
        <v>7</v>
      </c>
    </row>
    <row r="9930" spans="1:3" x14ac:dyDescent="0.25">
      <c r="A9930" s="4" t="s">
        <v>5</v>
      </c>
      <c r="B9930" s="6">
        <v>149.37</v>
      </c>
      <c r="C9930" s="6">
        <v>1</v>
      </c>
    </row>
    <row r="9931" spans="1:3" x14ac:dyDescent="0.25">
      <c r="A9931" s="5" t="s">
        <v>3728</v>
      </c>
      <c r="B9931" s="6">
        <v>149.37</v>
      </c>
      <c r="C9931" s="6">
        <v>1</v>
      </c>
    </row>
    <row r="9932" spans="1:3" x14ac:dyDescent="0.25">
      <c r="A9932" s="4" t="s">
        <v>6</v>
      </c>
      <c r="B9932" s="6">
        <v>166.6</v>
      </c>
      <c r="C9932" s="6">
        <v>1</v>
      </c>
    </row>
    <row r="9933" spans="1:3" x14ac:dyDescent="0.25">
      <c r="A9933" s="5" t="s">
        <v>780</v>
      </c>
      <c r="B9933" s="6">
        <v>166.6</v>
      </c>
      <c r="C9933" s="6">
        <v>1</v>
      </c>
    </row>
    <row r="9934" spans="1:3" x14ac:dyDescent="0.25">
      <c r="A9934" s="4" t="s">
        <v>73</v>
      </c>
      <c r="B9934" s="6">
        <v>468.11</v>
      </c>
      <c r="C9934" s="6">
        <v>2</v>
      </c>
    </row>
    <row r="9935" spans="1:3" x14ac:dyDescent="0.25">
      <c r="A9935" s="5" t="s">
        <v>771</v>
      </c>
      <c r="B9935" s="6">
        <v>468.11</v>
      </c>
      <c r="C9935" s="6">
        <v>2</v>
      </c>
    </row>
    <row r="9936" spans="1:3" x14ac:dyDescent="0.25">
      <c r="A9936" s="4" t="s">
        <v>16</v>
      </c>
      <c r="B9936" s="6">
        <v>303.48</v>
      </c>
      <c r="C9936" s="6">
        <v>2</v>
      </c>
    </row>
    <row r="9937" spans="1:3" x14ac:dyDescent="0.25">
      <c r="A9937" s="5" t="s">
        <v>17</v>
      </c>
      <c r="B9937" s="6">
        <v>303.48</v>
      </c>
      <c r="C9937" s="6">
        <v>2</v>
      </c>
    </row>
    <row r="9938" spans="1:3" x14ac:dyDescent="0.25">
      <c r="A9938" s="4" t="s">
        <v>3705</v>
      </c>
      <c r="B9938" s="6">
        <v>680</v>
      </c>
      <c r="C9938" s="6">
        <v>1</v>
      </c>
    </row>
    <row r="9939" spans="1:3" x14ac:dyDescent="0.25">
      <c r="A9939" s="5" t="s">
        <v>4208</v>
      </c>
      <c r="B9939" s="6">
        <v>680</v>
      </c>
      <c r="C9939" s="6">
        <v>1</v>
      </c>
    </row>
    <row r="9940" spans="1:3" x14ac:dyDescent="0.25">
      <c r="A9940" s="1" t="s">
        <v>2254</v>
      </c>
      <c r="B9940" s="6">
        <v>92889.780000000013</v>
      </c>
      <c r="C9940" s="6">
        <v>139</v>
      </c>
    </row>
    <row r="9941" spans="1:3" x14ac:dyDescent="0.25">
      <c r="A9941" s="4" t="s">
        <v>78</v>
      </c>
      <c r="B9941" s="6">
        <v>40</v>
      </c>
      <c r="C9941" s="6">
        <v>1</v>
      </c>
    </row>
    <row r="9942" spans="1:3" x14ac:dyDescent="0.25">
      <c r="A9942" s="5" t="s">
        <v>773</v>
      </c>
      <c r="B9942" s="6">
        <v>40</v>
      </c>
      <c r="C9942" s="6">
        <v>1</v>
      </c>
    </row>
    <row r="9943" spans="1:3" x14ac:dyDescent="0.25">
      <c r="A9943" s="4" t="s">
        <v>6</v>
      </c>
      <c r="B9943" s="6">
        <v>866.8</v>
      </c>
      <c r="C9943" s="6">
        <v>1</v>
      </c>
    </row>
    <row r="9944" spans="1:3" x14ac:dyDescent="0.25">
      <c r="A9944" s="5" t="s">
        <v>780</v>
      </c>
      <c r="B9944" s="6">
        <v>866.8</v>
      </c>
      <c r="C9944" s="6">
        <v>1</v>
      </c>
    </row>
    <row r="9945" spans="1:3" x14ac:dyDescent="0.25">
      <c r="A9945" s="4" t="s">
        <v>85</v>
      </c>
      <c r="B9945" s="6">
        <v>50.4</v>
      </c>
      <c r="C9945" s="6">
        <v>1</v>
      </c>
    </row>
    <row r="9946" spans="1:3" x14ac:dyDescent="0.25">
      <c r="A9946" s="5" t="s">
        <v>79</v>
      </c>
      <c r="B9946" s="6">
        <v>50.4</v>
      </c>
      <c r="C9946" s="6">
        <v>1</v>
      </c>
    </row>
    <row r="9947" spans="1:3" x14ac:dyDescent="0.25">
      <c r="A9947" s="4" t="s">
        <v>72</v>
      </c>
      <c r="B9947" s="6">
        <v>750</v>
      </c>
      <c r="C9947" s="6">
        <v>1</v>
      </c>
    </row>
    <row r="9948" spans="1:3" x14ac:dyDescent="0.25">
      <c r="A9948" s="5" t="s">
        <v>837</v>
      </c>
      <c r="B9948" s="6">
        <v>750</v>
      </c>
      <c r="C9948" s="6">
        <v>1</v>
      </c>
    </row>
    <row r="9949" spans="1:3" x14ac:dyDescent="0.25">
      <c r="A9949" s="4" t="s">
        <v>121</v>
      </c>
      <c r="B9949" s="6">
        <v>154.63999999999999</v>
      </c>
      <c r="C9949" s="6">
        <v>1</v>
      </c>
    </row>
    <row r="9950" spans="1:3" x14ac:dyDescent="0.25">
      <c r="A9950" s="5" t="s">
        <v>2047</v>
      </c>
      <c r="B9950" s="6">
        <v>154.63999999999999</v>
      </c>
      <c r="C9950" s="6">
        <v>1</v>
      </c>
    </row>
    <row r="9951" spans="1:3" x14ac:dyDescent="0.25">
      <c r="A9951" s="4" t="s">
        <v>14</v>
      </c>
      <c r="B9951" s="6">
        <v>8808.3599999999988</v>
      </c>
      <c r="C9951" s="6">
        <v>14</v>
      </c>
    </row>
    <row r="9952" spans="1:3" x14ac:dyDescent="0.25">
      <c r="A9952" s="5" t="s">
        <v>15</v>
      </c>
      <c r="B9952" s="6">
        <v>8808.3599999999988</v>
      </c>
      <c r="C9952" s="6">
        <v>14</v>
      </c>
    </row>
    <row r="9953" spans="1:3" x14ac:dyDescent="0.25">
      <c r="A9953" s="4" t="s">
        <v>316</v>
      </c>
      <c r="B9953" s="6">
        <v>4100.4000000000005</v>
      </c>
      <c r="C9953" s="6">
        <v>4</v>
      </c>
    </row>
    <row r="9954" spans="1:3" x14ac:dyDescent="0.25">
      <c r="A9954" s="5" t="s">
        <v>1492</v>
      </c>
      <c r="B9954" s="6">
        <v>4100.4000000000005</v>
      </c>
      <c r="C9954" s="6">
        <v>4</v>
      </c>
    </row>
    <row r="9955" spans="1:3" x14ac:dyDescent="0.25">
      <c r="A9955" s="4" t="s">
        <v>16</v>
      </c>
      <c r="B9955" s="6">
        <v>2992.37</v>
      </c>
      <c r="C9955" s="6">
        <v>4</v>
      </c>
    </row>
    <row r="9956" spans="1:3" x14ac:dyDescent="0.25">
      <c r="A9956" s="5" t="s">
        <v>17</v>
      </c>
      <c r="B9956" s="6">
        <v>2992.37</v>
      </c>
      <c r="C9956" s="6">
        <v>4</v>
      </c>
    </row>
    <row r="9957" spans="1:3" x14ac:dyDescent="0.25">
      <c r="A9957" s="4" t="s">
        <v>119</v>
      </c>
      <c r="B9957" s="6">
        <v>4277.4799999999996</v>
      </c>
      <c r="C9957" s="6">
        <v>3</v>
      </c>
    </row>
    <row r="9958" spans="1:3" x14ac:dyDescent="0.25">
      <c r="A9958" s="5" t="s">
        <v>785</v>
      </c>
      <c r="B9958" s="6">
        <v>4277.4799999999996</v>
      </c>
      <c r="C9958" s="6">
        <v>3</v>
      </c>
    </row>
    <row r="9959" spans="1:3" x14ac:dyDescent="0.25">
      <c r="A9959" s="4" t="s">
        <v>21</v>
      </c>
      <c r="B9959" s="6">
        <v>821.84999999999991</v>
      </c>
      <c r="C9959" s="6">
        <v>8</v>
      </c>
    </row>
    <row r="9960" spans="1:3" x14ac:dyDescent="0.25">
      <c r="A9960" s="5" t="s">
        <v>1277</v>
      </c>
      <c r="B9960" s="6">
        <v>821.84999999999991</v>
      </c>
      <c r="C9960" s="6">
        <v>8</v>
      </c>
    </row>
    <row r="9961" spans="1:3" x14ac:dyDescent="0.25">
      <c r="A9961" s="4" t="s">
        <v>169</v>
      </c>
      <c r="B9961" s="6">
        <v>38.64</v>
      </c>
      <c r="C9961" s="6">
        <v>1</v>
      </c>
    </row>
    <row r="9962" spans="1:3" x14ac:dyDescent="0.25">
      <c r="A9962" s="5" t="s">
        <v>170</v>
      </c>
      <c r="B9962" s="6">
        <v>38.64</v>
      </c>
      <c r="C9962" s="6">
        <v>1</v>
      </c>
    </row>
    <row r="9963" spans="1:3" x14ac:dyDescent="0.25">
      <c r="A9963" s="4" t="s">
        <v>95</v>
      </c>
      <c r="B9963" s="6">
        <v>569.9</v>
      </c>
      <c r="C9963" s="6">
        <v>7</v>
      </c>
    </row>
    <row r="9964" spans="1:3" x14ac:dyDescent="0.25">
      <c r="A9964" s="5" t="s">
        <v>783</v>
      </c>
      <c r="B9964" s="6">
        <v>569.9</v>
      </c>
      <c r="C9964" s="6">
        <v>7</v>
      </c>
    </row>
    <row r="9965" spans="1:3" x14ac:dyDescent="0.25">
      <c r="A9965" s="4" t="s">
        <v>41</v>
      </c>
      <c r="B9965" s="6">
        <v>442.58</v>
      </c>
      <c r="C9965" s="6">
        <v>4</v>
      </c>
    </row>
    <row r="9966" spans="1:3" x14ac:dyDescent="0.25">
      <c r="A9966" s="5" t="s">
        <v>42</v>
      </c>
      <c r="B9966" s="6">
        <v>442.58</v>
      </c>
      <c r="C9966" s="6">
        <v>4</v>
      </c>
    </row>
    <row r="9967" spans="1:3" x14ac:dyDescent="0.25">
      <c r="A9967" s="4" t="s">
        <v>96</v>
      </c>
      <c r="B9967" s="6">
        <v>4295.5099999999993</v>
      </c>
      <c r="C9967" s="6">
        <v>22</v>
      </c>
    </row>
    <row r="9968" spans="1:3" x14ac:dyDescent="0.25">
      <c r="A9968" s="5" t="s">
        <v>798</v>
      </c>
      <c r="B9968" s="6">
        <v>4295.5099999999993</v>
      </c>
      <c r="C9968" s="6">
        <v>22</v>
      </c>
    </row>
    <row r="9969" spans="1:3" x14ac:dyDescent="0.25">
      <c r="A9969" s="4" t="s">
        <v>203</v>
      </c>
      <c r="B9969" s="6">
        <v>4896.26</v>
      </c>
      <c r="C9969" s="6">
        <v>2</v>
      </c>
    </row>
    <row r="9970" spans="1:3" x14ac:dyDescent="0.25">
      <c r="A9970" s="5" t="s">
        <v>2255</v>
      </c>
      <c r="B9970" s="6">
        <v>4896.26</v>
      </c>
      <c r="C9970" s="6">
        <v>2</v>
      </c>
    </row>
    <row r="9971" spans="1:3" x14ac:dyDescent="0.25">
      <c r="A9971" s="4" t="s">
        <v>570</v>
      </c>
      <c r="B9971" s="6">
        <v>328</v>
      </c>
      <c r="C9971" s="6">
        <v>1</v>
      </c>
    </row>
    <row r="9972" spans="1:3" x14ac:dyDescent="0.25">
      <c r="A9972" s="5" t="s">
        <v>2256</v>
      </c>
      <c r="B9972" s="6">
        <v>328</v>
      </c>
      <c r="C9972" s="6">
        <v>1</v>
      </c>
    </row>
    <row r="9973" spans="1:3" x14ac:dyDescent="0.25">
      <c r="A9973" s="4" t="s">
        <v>973</v>
      </c>
      <c r="B9973" s="6">
        <v>3030.69</v>
      </c>
      <c r="C9973" s="6">
        <v>1</v>
      </c>
    </row>
    <row r="9974" spans="1:3" x14ac:dyDescent="0.25">
      <c r="A9974" s="5" t="s">
        <v>974</v>
      </c>
      <c r="B9974" s="6">
        <v>3030.69</v>
      </c>
      <c r="C9974" s="6">
        <v>1</v>
      </c>
    </row>
    <row r="9975" spans="1:3" x14ac:dyDescent="0.25">
      <c r="A9975" s="4" t="s">
        <v>975</v>
      </c>
      <c r="B9975" s="6">
        <v>3675</v>
      </c>
      <c r="C9975" s="6">
        <v>3</v>
      </c>
    </row>
    <row r="9976" spans="1:3" x14ac:dyDescent="0.25">
      <c r="A9976" s="5" t="s">
        <v>976</v>
      </c>
      <c r="B9976" s="6">
        <v>3675</v>
      </c>
      <c r="C9976" s="6">
        <v>3</v>
      </c>
    </row>
    <row r="9977" spans="1:3" x14ac:dyDescent="0.25">
      <c r="A9977" s="4" t="s">
        <v>977</v>
      </c>
      <c r="B9977" s="6">
        <v>182</v>
      </c>
      <c r="C9977" s="6">
        <v>1</v>
      </c>
    </row>
    <row r="9978" spans="1:3" x14ac:dyDescent="0.25">
      <c r="A9978" s="5" t="s">
        <v>978</v>
      </c>
      <c r="B9978" s="6">
        <v>182</v>
      </c>
      <c r="C9978" s="6">
        <v>1</v>
      </c>
    </row>
    <row r="9979" spans="1:3" x14ac:dyDescent="0.25">
      <c r="A9979" s="4" t="s">
        <v>1608</v>
      </c>
      <c r="B9979" s="6">
        <v>1780</v>
      </c>
      <c r="C9979" s="6">
        <v>1</v>
      </c>
    </row>
    <row r="9980" spans="1:3" x14ac:dyDescent="0.25">
      <c r="A9980" s="5" t="s">
        <v>1609</v>
      </c>
      <c r="B9980" s="6">
        <v>1780</v>
      </c>
      <c r="C9980" s="6">
        <v>1</v>
      </c>
    </row>
    <row r="9981" spans="1:3" x14ac:dyDescent="0.25">
      <c r="A9981" s="4" t="s">
        <v>1872</v>
      </c>
      <c r="B9981" s="6">
        <v>314.86</v>
      </c>
      <c r="C9981" s="6">
        <v>1</v>
      </c>
    </row>
    <row r="9982" spans="1:3" x14ac:dyDescent="0.25">
      <c r="A9982" s="5" t="s">
        <v>1873</v>
      </c>
      <c r="B9982" s="6">
        <v>314.86</v>
      </c>
      <c r="C9982" s="6">
        <v>1</v>
      </c>
    </row>
    <row r="9983" spans="1:3" x14ac:dyDescent="0.25">
      <c r="A9983" s="4" t="s">
        <v>1900</v>
      </c>
      <c r="B9983" s="6">
        <v>3803</v>
      </c>
      <c r="C9983" s="6">
        <v>1</v>
      </c>
    </row>
    <row r="9984" spans="1:3" x14ac:dyDescent="0.25">
      <c r="A9984" s="5" t="s">
        <v>1901</v>
      </c>
      <c r="B9984" s="6">
        <v>3803</v>
      </c>
      <c r="C9984" s="6">
        <v>1</v>
      </c>
    </row>
    <row r="9985" spans="1:3" x14ac:dyDescent="0.25">
      <c r="A9985" s="4" t="s">
        <v>2117</v>
      </c>
      <c r="B9985" s="6">
        <v>2201.09</v>
      </c>
      <c r="C9985" s="6">
        <v>4</v>
      </c>
    </row>
    <row r="9986" spans="1:3" x14ac:dyDescent="0.25">
      <c r="A9986" s="5" t="s">
        <v>2118</v>
      </c>
      <c r="B9986" s="6">
        <v>2201.09</v>
      </c>
      <c r="C9986" s="6">
        <v>4</v>
      </c>
    </row>
    <row r="9987" spans="1:3" x14ac:dyDescent="0.25">
      <c r="A9987" s="4" t="s">
        <v>2193</v>
      </c>
      <c r="B9987" s="6">
        <v>5007.0099999999993</v>
      </c>
      <c r="C9987" s="6">
        <v>3</v>
      </c>
    </row>
    <row r="9988" spans="1:3" x14ac:dyDescent="0.25">
      <c r="A9988" s="5" t="s">
        <v>2194</v>
      </c>
      <c r="B9988" s="6">
        <v>5007.0099999999993</v>
      </c>
      <c r="C9988" s="6">
        <v>3</v>
      </c>
    </row>
    <row r="9989" spans="1:3" x14ac:dyDescent="0.25">
      <c r="A9989" s="4" t="s">
        <v>2218</v>
      </c>
      <c r="B9989" s="6">
        <v>3711</v>
      </c>
      <c r="C9989" s="6">
        <v>2</v>
      </c>
    </row>
    <row r="9990" spans="1:3" x14ac:dyDescent="0.25">
      <c r="A9990" s="5" t="s">
        <v>2219</v>
      </c>
      <c r="B9990" s="6">
        <v>3711</v>
      </c>
      <c r="C9990" s="6">
        <v>2</v>
      </c>
    </row>
    <row r="9991" spans="1:3" x14ac:dyDescent="0.25">
      <c r="A9991" s="4" t="s">
        <v>2257</v>
      </c>
      <c r="B9991" s="6">
        <v>680</v>
      </c>
      <c r="C9991" s="6">
        <v>2</v>
      </c>
    </row>
    <row r="9992" spans="1:3" x14ac:dyDescent="0.25">
      <c r="A9992" s="5" t="s">
        <v>2258</v>
      </c>
      <c r="B9992" s="6">
        <v>680</v>
      </c>
      <c r="C9992" s="6">
        <v>2</v>
      </c>
    </row>
    <row r="9993" spans="1:3" x14ac:dyDescent="0.25">
      <c r="A9993" s="4" t="s">
        <v>2259</v>
      </c>
      <c r="B9993" s="6">
        <v>94.07</v>
      </c>
      <c r="C9993" s="6">
        <v>3</v>
      </c>
    </row>
    <row r="9994" spans="1:3" x14ac:dyDescent="0.25">
      <c r="A9994" s="5" t="s">
        <v>2260</v>
      </c>
      <c r="B9994" s="6">
        <v>94.07</v>
      </c>
      <c r="C9994" s="6">
        <v>3</v>
      </c>
    </row>
    <row r="9995" spans="1:3" x14ac:dyDescent="0.25">
      <c r="A9995" s="4" t="s">
        <v>2261</v>
      </c>
      <c r="B9995" s="6">
        <v>325.45</v>
      </c>
      <c r="C9995" s="6">
        <v>1</v>
      </c>
    </row>
    <row r="9996" spans="1:3" x14ac:dyDescent="0.25">
      <c r="A9996" s="5" t="s">
        <v>2262</v>
      </c>
      <c r="B9996" s="6">
        <v>325.45</v>
      </c>
      <c r="C9996" s="6">
        <v>1</v>
      </c>
    </row>
    <row r="9997" spans="1:3" x14ac:dyDescent="0.25">
      <c r="A9997" s="4" t="s">
        <v>2263</v>
      </c>
      <c r="B9997" s="6">
        <v>13.78</v>
      </c>
      <c r="C9997" s="6">
        <v>1</v>
      </c>
    </row>
    <row r="9998" spans="1:3" x14ac:dyDescent="0.25">
      <c r="A9998" s="5" t="s">
        <v>2264</v>
      </c>
      <c r="B9998" s="6">
        <v>13.78</v>
      </c>
      <c r="C9998" s="6">
        <v>1</v>
      </c>
    </row>
    <row r="9999" spans="1:3" x14ac:dyDescent="0.25">
      <c r="A9999" s="4" t="s">
        <v>2265</v>
      </c>
      <c r="B9999" s="6">
        <v>259.07</v>
      </c>
      <c r="C9999" s="6">
        <v>1</v>
      </c>
    </row>
    <row r="10000" spans="1:3" x14ac:dyDescent="0.25">
      <c r="A10000" s="5" t="s">
        <v>2266</v>
      </c>
      <c r="B10000" s="6">
        <v>259.07</v>
      </c>
      <c r="C10000" s="6">
        <v>1</v>
      </c>
    </row>
    <row r="10001" spans="1:3" x14ac:dyDescent="0.25">
      <c r="A10001" s="4" t="s">
        <v>2267</v>
      </c>
      <c r="B10001" s="6">
        <v>1075</v>
      </c>
      <c r="C10001" s="6">
        <v>2</v>
      </c>
    </row>
    <row r="10002" spans="1:3" x14ac:dyDescent="0.25">
      <c r="A10002" s="5" t="s">
        <v>2268</v>
      </c>
      <c r="B10002" s="6">
        <v>1075</v>
      </c>
      <c r="C10002" s="6">
        <v>2</v>
      </c>
    </row>
    <row r="10003" spans="1:3" x14ac:dyDescent="0.25">
      <c r="A10003" s="4" t="s">
        <v>2269</v>
      </c>
      <c r="B10003" s="6">
        <v>2349</v>
      </c>
      <c r="C10003" s="6">
        <v>2</v>
      </c>
    </row>
    <row r="10004" spans="1:3" x14ac:dyDescent="0.25">
      <c r="A10004" s="5" t="s">
        <v>2270</v>
      </c>
      <c r="B10004" s="6">
        <v>2349</v>
      </c>
      <c r="C10004" s="6">
        <v>2</v>
      </c>
    </row>
    <row r="10005" spans="1:3" x14ac:dyDescent="0.25">
      <c r="A10005" s="4" t="s">
        <v>2271</v>
      </c>
      <c r="B10005" s="6">
        <v>2269</v>
      </c>
      <c r="C10005" s="6">
        <v>1</v>
      </c>
    </row>
    <row r="10006" spans="1:3" x14ac:dyDescent="0.25">
      <c r="A10006" s="5" t="s">
        <v>2272</v>
      </c>
      <c r="B10006" s="6">
        <v>2269</v>
      </c>
      <c r="C10006" s="6">
        <v>1</v>
      </c>
    </row>
    <row r="10007" spans="1:3" x14ac:dyDescent="0.25">
      <c r="A10007" s="4" t="s">
        <v>2273</v>
      </c>
      <c r="B10007" s="6">
        <v>160</v>
      </c>
      <c r="C10007" s="6">
        <v>2</v>
      </c>
    </row>
    <row r="10008" spans="1:3" x14ac:dyDescent="0.25">
      <c r="A10008" s="5" t="s">
        <v>2274</v>
      </c>
      <c r="B10008" s="6">
        <v>160</v>
      </c>
      <c r="C10008" s="6">
        <v>2</v>
      </c>
    </row>
    <row r="10009" spans="1:3" x14ac:dyDescent="0.25">
      <c r="A10009" s="4" t="s">
        <v>2275</v>
      </c>
      <c r="B10009" s="6">
        <v>1866.38</v>
      </c>
      <c r="C10009" s="6">
        <v>2</v>
      </c>
    </row>
    <row r="10010" spans="1:3" x14ac:dyDescent="0.25">
      <c r="A10010" s="5" t="s">
        <v>2276</v>
      </c>
      <c r="B10010" s="6">
        <v>1866.38</v>
      </c>
      <c r="C10010" s="6">
        <v>2</v>
      </c>
    </row>
    <row r="10011" spans="1:3" x14ac:dyDescent="0.25">
      <c r="A10011" s="4" t="s">
        <v>2277</v>
      </c>
      <c r="B10011" s="6">
        <v>294</v>
      </c>
      <c r="C10011" s="6">
        <v>1</v>
      </c>
    </row>
    <row r="10012" spans="1:3" x14ac:dyDescent="0.25">
      <c r="A10012" s="5" t="s">
        <v>2278</v>
      </c>
      <c r="B10012" s="6">
        <v>294</v>
      </c>
      <c r="C10012" s="6">
        <v>1</v>
      </c>
    </row>
    <row r="10013" spans="1:3" x14ac:dyDescent="0.25">
      <c r="A10013" s="4" t="s">
        <v>2279</v>
      </c>
      <c r="B10013" s="6">
        <v>1507.42</v>
      </c>
      <c r="C10013" s="6">
        <v>6</v>
      </c>
    </row>
    <row r="10014" spans="1:3" x14ac:dyDescent="0.25">
      <c r="A10014" s="5" t="s">
        <v>2280</v>
      </c>
      <c r="B10014" s="6">
        <v>1507.42</v>
      </c>
      <c r="C10014" s="6">
        <v>6</v>
      </c>
    </row>
    <row r="10015" spans="1:3" x14ac:dyDescent="0.25">
      <c r="A10015" s="4" t="s">
        <v>2281</v>
      </c>
      <c r="B10015" s="6">
        <v>27.6</v>
      </c>
      <c r="C10015" s="6">
        <v>1</v>
      </c>
    </row>
    <row r="10016" spans="1:3" x14ac:dyDescent="0.25">
      <c r="A10016" s="5" t="s">
        <v>2282</v>
      </c>
      <c r="B10016" s="6">
        <v>27.6</v>
      </c>
      <c r="C10016" s="6">
        <v>1</v>
      </c>
    </row>
    <row r="10017" spans="1:3" x14ac:dyDescent="0.25">
      <c r="A10017" s="4" t="s">
        <v>2283</v>
      </c>
      <c r="B10017" s="6">
        <v>862.92000000000007</v>
      </c>
      <c r="C10017" s="6">
        <v>3</v>
      </c>
    </row>
    <row r="10018" spans="1:3" x14ac:dyDescent="0.25">
      <c r="A10018" s="5" t="s">
        <v>2284</v>
      </c>
      <c r="B10018" s="6">
        <v>862.92000000000007</v>
      </c>
      <c r="C10018" s="6">
        <v>3</v>
      </c>
    </row>
    <row r="10019" spans="1:3" x14ac:dyDescent="0.25">
      <c r="A10019" s="4" t="s">
        <v>2285</v>
      </c>
      <c r="B10019" s="6">
        <v>560.79</v>
      </c>
      <c r="C10019" s="6">
        <v>1</v>
      </c>
    </row>
    <row r="10020" spans="1:3" x14ac:dyDescent="0.25">
      <c r="A10020" s="5" t="s">
        <v>2286</v>
      </c>
      <c r="B10020" s="6">
        <v>560.79</v>
      </c>
      <c r="C10020" s="6">
        <v>1</v>
      </c>
    </row>
    <row r="10021" spans="1:3" x14ac:dyDescent="0.25">
      <c r="A10021" s="4" t="s">
        <v>2287</v>
      </c>
      <c r="B10021" s="6">
        <v>1628</v>
      </c>
      <c r="C10021" s="6">
        <v>3</v>
      </c>
    </row>
    <row r="10022" spans="1:3" x14ac:dyDescent="0.25">
      <c r="A10022" s="5" t="s">
        <v>2288</v>
      </c>
      <c r="B10022" s="6">
        <v>1628</v>
      </c>
      <c r="C10022" s="6">
        <v>3</v>
      </c>
    </row>
    <row r="10023" spans="1:3" x14ac:dyDescent="0.25">
      <c r="A10023" s="4" t="s">
        <v>2625</v>
      </c>
      <c r="B10023" s="6">
        <v>306</v>
      </c>
      <c r="C10023" s="6">
        <v>1</v>
      </c>
    </row>
    <row r="10024" spans="1:3" x14ac:dyDescent="0.25">
      <c r="A10024" s="5" t="s">
        <v>2626</v>
      </c>
      <c r="B10024" s="6">
        <v>306</v>
      </c>
      <c r="C10024" s="6">
        <v>1</v>
      </c>
    </row>
    <row r="10025" spans="1:3" x14ac:dyDescent="0.25">
      <c r="A10025" s="4" t="s">
        <v>2631</v>
      </c>
      <c r="B10025" s="6">
        <v>3579</v>
      </c>
      <c r="C10025" s="6">
        <v>2</v>
      </c>
    </row>
    <row r="10026" spans="1:3" x14ac:dyDescent="0.25">
      <c r="A10026" s="5" t="s">
        <v>2632</v>
      </c>
      <c r="B10026" s="6">
        <v>3579</v>
      </c>
      <c r="C10026" s="6">
        <v>2</v>
      </c>
    </row>
    <row r="10027" spans="1:3" x14ac:dyDescent="0.25">
      <c r="A10027" s="4" t="s">
        <v>3077</v>
      </c>
      <c r="B10027" s="6">
        <v>202.91</v>
      </c>
      <c r="C10027" s="6">
        <v>1</v>
      </c>
    </row>
    <row r="10028" spans="1:3" x14ac:dyDescent="0.25">
      <c r="A10028" s="5" t="s">
        <v>4236</v>
      </c>
      <c r="B10028" s="6">
        <v>202.91</v>
      </c>
      <c r="C10028" s="6">
        <v>1</v>
      </c>
    </row>
    <row r="10029" spans="1:3" x14ac:dyDescent="0.25">
      <c r="A10029" s="4" t="s">
        <v>3138</v>
      </c>
      <c r="B10029" s="6">
        <v>4000</v>
      </c>
      <c r="C10029" s="6">
        <v>2</v>
      </c>
    </row>
    <row r="10030" spans="1:3" x14ac:dyDescent="0.25">
      <c r="A10030" s="5" t="s">
        <v>3139</v>
      </c>
      <c r="B10030" s="6">
        <v>4000</v>
      </c>
      <c r="C10030" s="6">
        <v>2</v>
      </c>
    </row>
    <row r="10031" spans="1:3" x14ac:dyDescent="0.25">
      <c r="A10031" s="4" t="s">
        <v>4371</v>
      </c>
      <c r="B10031" s="6">
        <v>3002</v>
      </c>
      <c r="C10031" s="6">
        <v>1</v>
      </c>
    </row>
    <row r="10032" spans="1:3" x14ac:dyDescent="0.25">
      <c r="A10032" s="5" t="s">
        <v>4372</v>
      </c>
      <c r="B10032" s="6">
        <v>3002</v>
      </c>
      <c r="C10032" s="6">
        <v>1</v>
      </c>
    </row>
    <row r="10033" spans="1:3" x14ac:dyDescent="0.25">
      <c r="A10033" s="4" t="s">
        <v>4373</v>
      </c>
      <c r="B10033" s="6">
        <v>1100</v>
      </c>
      <c r="C10033" s="6">
        <v>1</v>
      </c>
    </row>
    <row r="10034" spans="1:3" x14ac:dyDescent="0.25">
      <c r="A10034" s="5" t="s">
        <v>4374</v>
      </c>
      <c r="B10034" s="6">
        <v>1100</v>
      </c>
      <c r="C10034" s="6">
        <v>1</v>
      </c>
    </row>
    <row r="10035" spans="1:3" x14ac:dyDescent="0.25">
      <c r="A10035" s="4" t="s">
        <v>4375</v>
      </c>
      <c r="B10035" s="6">
        <v>595</v>
      </c>
      <c r="C10035" s="6">
        <v>1</v>
      </c>
    </row>
    <row r="10036" spans="1:3" x14ac:dyDescent="0.25">
      <c r="A10036" s="5" t="s">
        <v>4376</v>
      </c>
      <c r="B10036" s="6">
        <v>595</v>
      </c>
      <c r="C10036" s="6">
        <v>1</v>
      </c>
    </row>
    <row r="10037" spans="1:3" x14ac:dyDescent="0.25">
      <c r="A10037" s="4" t="s">
        <v>5435</v>
      </c>
      <c r="B10037" s="6">
        <v>268</v>
      </c>
      <c r="C10037" s="6">
        <v>1</v>
      </c>
    </row>
    <row r="10038" spans="1:3" x14ac:dyDescent="0.25">
      <c r="A10038" s="5" t="s">
        <v>5436</v>
      </c>
      <c r="B10038" s="6">
        <v>268</v>
      </c>
      <c r="C10038" s="6">
        <v>1</v>
      </c>
    </row>
    <row r="10039" spans="1:3" x14ac:dyDescent="0.25">
      <c r="A10039" s="4" t="s">
        <v>5437</v>
      </c>
      <c r="B10039" s="6">
        <v>2571</v>
      </c>
      <c r="C10039" s="6">
        <v>2</v>
      </c>
    </row>
    <row r="10040" spans="1:3" x14ac:dyDescent="0.25">
      <c r="A10040" s="5" t="s">
        <v>5438</v>
      </c>
      <c r="B10040" s="6">
        <v>2571</v>
      </c>
      <c r="C10040" s="6">
        <v>2</v>
      </c>
    </row>
    <row r="10041" spans="1:3" x14ac:dyDescent="0.25">
      <c r="A10041" s="4" t="s">
        <v>5439</v>
      </c>
      <c r="B10041" s="6">
        <v>847.3</v>
      </c>
      <c r="C10041" s="6">
        <v>1</v>
      </c>
    </row>
    <row r="10042" spans="1:3" x14ac:dyDescent="0.25">
      <c r="A10042" s="5" t="s">
        <v>5440</v>
      </c>
      <c r="B10042" s="6">
        <v>847.3</v>
      </c>
      <c r="C10042" s="6">
        <v>1</v>
      </c>
    </row>
    <row r="10043" spans="1:3" x14ac:dyDescent="0.25">
      <c r="A10043" s="4" t="s">
        <v>5441</v>
      </c>
      <c r="B10043" s="6">
        <v>3066</v>
      </c>
      <c r="C10043" s="6">
        <v>1</v>
      </c>
    </row>
    <row r="10044" spans="1:3" x14ac:dyDescent="0.25">
      <c r="A10044" s="5" t="s">
        <v>5442</v>
      </c>
      <c r="B10044" s="6">
        <v>3066</v>
      </c>
      <c r="C10044" s="6">
        <v>1</v>
      </c>
    </row>
    <row r="10045" spans="1:3" x14ac:dyDescent="0.25">
      <c r="A10045" s="4" t="s">
        <v>5443</v>
      </c>
      <c r="B10045" s="6">
        <v>2242.25</v>
      </c>
      <c r="C10045" s="6">
        <v>1</v>
      </c>
    </row>
    <row r="10046" spans="1:3" x14ac:dyDescent="0.25">
      <c r="A10046" s="5" t="s">
        <v>5444</v>
      </c>
      <c r="B10046" s="6">
        <v>2242.25</v>
      </c>
      <c r="C10046" s="6">
        <v>1</v>
      </c>
    </row>
    <row r="10047" spans="1:3" x14ac:dyDescent="0.25">
      <c r="A10047" s="1" t="s">
        <v>379</v>
      </c>
      <c r="B10047" s="6">
        <v>223346.24999999991</v>
      </c>
      <c r="C10047" s="6">
        <v>815</v>
      </c>
    </row>
    <row r="10048" spans="1:3" x14ac:dyDescent="0.25">
      <c r="A10048" s="4" t="s">
        <v>380</v>
      </c>
      <c r="B10048" s="6">
        <v>248.76999999999998</v>
      </c>
      <c r="C10048" s="6">
        <v>2</v>
      </c>
    </row>
    <row r="10049" spans="1:3" x14ac:dyDescent="0.25">
      <c r="A10049" s="5" t="s">
        <v>2925</v>
      </c>
      <c r="B10049" s="6">
        <v>248.76999999999998</v>
      </c>
      <c r="C10049" s="6">
        <v>2</v>
      </c>
    </row>
    <row r="10050" spans="1:3" x14ac:dyDescent="0.25">
      <c r="A10050" s="4" t="s">
        <v>381</v>
      </c>
      <c r="B10050" s="6">
        <v>249.18</v>
      </c>
      <c r="C10050" s="6">
        <v>4</v>
      </c>
    </row>
    <row r="10051" spans="1:3" x14ac:dyDescent="0.25">
      <c r="A10051" s="5" t="s">
        <v>2926</v>
      </c>
      <c r="B10051" s="6">
        <v>236.84</v>
      </c>
      <c r="C10051" s="6">
        <v>3</v>
      </c>
    </row>
    <row r="10052" spans="1:3" x14ac:dyDescent="0.25">
      <c r="A10052" s="5" t="s">
        <v>5445</v>
      </c>
      <c r="B10052" s="6">
        <v>12.34</v>
      </c>
      <c r="C10052" s="6">
        <v>1</v>
      </c>
    </row>
    <row r="10053" spans="1:3" x14ac:dyDescent="0.25">
      <c r="A10053" s="4" t="s">
        <v>5</v>
      </c>
      <c r="B10053" s="6">
        <v>7726.420000000001</v>
      </c>
      <c r="C10053" s="6">
        <v>52</v>
      </c>
    </row>
    <row r="10054" spans="1:3" x14ac:dyDescent="0.25">
      <c r="A10054" s="5" t="s">
        <v>84</v>
      </c>
      <c r="B10054" s="6">
        <v>7197.9800000000014</v>
      </c>
      <c r="C10054" s="6">
        <v>48</v>
      </c>
    </row>
    <row r="10055" spans="1:3" x14ac:dyDescent="0.25">
      <c r="A10055" s="5" t="s">
        <v>3728</v>
      </c>
      <c r="B10055" s="6">
        <v>528.44000000000005</v>
      </c>
      <c r="C10055" s="6">
        <v>4</v>
      </c>
    </row>
    <row r="10056" spans="1:3" x14ac:dyDescent="0.25">
      <c r="A10056" s="4" t="s">
        <v>382</v>
      </c>
      <c r="B10056" s="6">
        <v>1865</v>
      </c>
      <c r="C10056" s="6">
        <v>7</v>
      </c>
    </row>
    <row r="10057" spans="1:3" x14ac:dyDescent="0.25">
      <c r="A10057" s="5" t="s">
        <v>2927</v>
      </c>
      <c r="B10057" s="6">
        <v>1425</v>
      </c>
      <c r="C10057" s="6">
        <v>6</v>
      </c>
    </row>
    <row r="10058" spans="1:3" x14ac:dyDescent="0.25">
      <c r="A10058" s="5" t="s">
        <v>4623</v>
      </c>
      <c r="B10058" s="6">
        <v>440</v>
      </c>
      <c r="C10058" s="6">
        <v>1</v>
      </c>
    </row>
    <row r="10059" spans="1:3" x14ac:dyDescent="0.25">
      <c r="A10059" s="4" t="s">
        <v>39</v>
      </c>
      <c r="B10059" s="6">
        <v>370</v>
      </c>
      <c r="C10059" s="6">
        <v>3</v>
      </c>
    </row>
    <row r="10060" spans="1:3" x14ac:dyDescent="0.25">
      <c r="A10060" s="5" t="s">
        <v>40</v>
      </c>
      <c r="B10060" s="6">
        <v>370</v>
      </c>
      <c r="C10060" s="6">
        <v>3</v>
      </c>
    </row>
    <row r="10061" spans="1:3" x14ac:dyDescent="0.25">
      <c r="A10061" s="4" t="s">
        <v>153</v>
      </c>
      <c r="B10061" s="6">
        <v>823.11</v>
      </c>
      <c r="C10061" s="6">
        <v>8</v>
      </c>
    </row>
    <row r="10062" spans="1:3" x14ac:dyDescent="0.25">
      <c r="A10062" s="5" t="s">
        <v>2799</v>
      </c>
      <c r="B10062" s="6">
        <v>823.11</v>
      </c>
      <c r="C10062" s="6">
        <v>8</v>
      </c>
    </row>
    <row r="10063" spans="1:3" x14ac:dyDescent="0.25">
      <c r="A10063" s="4" t="s">
        <v>383</v>
      </c>
      <c r="B10063" s="6">
        <v>1412.2099999999998</v>
      </c>
      <c r="C10063" s="6">
        <v>21</v>
      </c>
    </row>
    <row r="10064" spans="1:3" x14ac:dyDescent="0.25">
      <c r="A10064" s="5" t="s">
        <v>384</v>
      </c>
      <c r="B10064" s="6">
        <v>1412.2099999999998</v>
      </c>
      <c r="C10064" s="6">
        <v>21</v>
      </c>
    </row>
    <row r="10065" spans="1:3" x14ac:dyDescent="0.25">
      <c r="A10065" s="4" t="s">
        <v>385</v>
      </c>
      <c r="B10065" s="6">
        <v>992.9</v>
      </c>
      <c r="C10065" s="6">
        <v>5</v>
      </c>
    </row>
    <row r="10066" spans="1:3" x14ac:dyDescent="0.25">
      <c r="A10066" s="5" t="s">
        <v>2928</v>
      </c>
      <c r="B10066" s="6">
        <v>992.9</v>
      </c>
      <c r="C10066" s="6">
        <v>5</v>
      </c>
    </row>
    <row r="10067" spans="1:3" x14ac:dyDescent="0.25">
      <c r="A10067" s="4" t="s">
        <v>6</v>
      </c>
      <c r="B10067" s="6">
        <v>3973.4399999999996</v>
      </c>
      <c r="C10067" s="6">
        <v>14</v>
      </c>
    </row>
    <row r="10068" spans="1:3" x14ac:dyDescent="0.25">
      <c r="A10068" s="5" t="s">
        <v>3091</v>
      </c>
      <c r="B10068" s="6">
        <v>3143.9499999999994</v>
      </c>
      <c r="C10068" s="6">
        <v>13</v>
      </c>
    </row>
    <row r="10069" spans="1:3" x14ac:dyDescent="0.25">
      <c r="A10069" s="5" t="s">
        <v>780</v>
      </c>
      <c r="B10069" s="6">
        <v>829.49</v>
      </c>
      <c r="C10069" s="6">
        <v>1</v>
      </c>
    </row>
    <row r="10070" spans="1:3" x14ac:dyDescent="0.25">
      <c r="A10070" s="4" t="s">
        <v>133</v>
      </c>
      <c r="B10070" s="6">
        <v>207</v>
      </c>
      <c r="C10070" s="6">
        <v>2</v>
      </c>
    </row>
    <row r="10071" spans="1:3" x14ac:dyDescent="0.25">
      <c r="A10071" s="5" t="s">
        <v>134</v>
      </c>
      <c r="B10071" s="6">
        <v>207</v>
      </c>
      <c r="C10071" s="6">
        <v>2</v>
      </c>
    </row>
    <row r="10072" spans="1:3" x14ac:dyDescent="0.25">
      <c r="A10072" s="4" t="s">
        <v>187</v>
      </c>
      <c r="B10072" s="6">
        <v>2742.83</v>
      </c>
      <c r="C10072" s="6">
        <v>53</v>
      </c>
    </row>
    <row r="10073" spans="1:3" x14ac:dyDescent="0.25">
      <c r="A10073" s="5" t="s">
        <v>2767</v>
      </c>
      <c r="B10073" s="6">
        <v>2742.83</v>
      </c>
      <c r="C10073" s="6">
        <v>53</v>
      </c>
    </row>
    <row r="10074" spans="1:3" x14ac:dyDescent="0.25">
      <c r="A10074" s="4" t="s">
        <v>8</v>
      </c>
      <c r="B10074" s="6">
        <v>4484.5200000000004</v>
      </c>
      <c r="C10074" s="6">
        <v>5</v>
      </c>
    </row>
    <row r="10075" spans="1:3" x14ac:dyDescent="0.25">
      <c r="A10075" s="5" t="s">
        <v>2731</v>
      </c>
      <c r="B10075" s="6">
        <v>4484.5200000000004</v>
      </c>
      <c r="C10075" s="6">
        <v>5</v>
      </c>
    </row>
    <row r="10076" spans="1:3" x14ac:dyDescent="0.25">
      <c r="A10076" s="4" t="s">
        <v>145</v>
      </c>
      <c r="B10076" s="6">
        <v>174.24</v>
      </c>
      <c r="C10076" s="6">
        <v>5</v>
      </c>
    </row>
    <row r="10077" spans="1:3" x14ac:dyDescent="0.25">
      <c r="A10077" s="5" t="s">
        <v>146</v>
      </c>
      <c r="B10077" s="6">
        <v>174.24</v>
      </c>
      <c r="C10077" s="6">
        <v>5</v>
      </c>
    </row>
    <row r="10078" spans="1:3" x14ac:dyDescent="0.25">
      <c r="A10078" s="4" t="s">
        <v>337</v>
      </c>
      <c r="B10078" s="6">
        <v>1000.03</v>
      </c>
      <c r="C10078" s="6">
        <v>7</v>
      </c>
    </row>
    <row r="10079" spans="1:3" x14ac:dyDescent="0.25">
      <c r="A10079" s="5" t="s">
        <v>2796</v>
      </c>
      <c r="B10079" s="6">
        <v>1000.03</v>
      </c>
      <c r="C10079" s="6">
        <v>7</v>
      </c>
    </row>
    <row r="10080" spans="1:3" x14ac:dyDescent="0.25">
      <c r="A10080" s="4" t="s">
        <v>9</v>
      </c>
      <c r="B10080" s="6">
        <v>1077.79</v>
      </c>
      <c r="C10080" s="6">
        <v>11</v>
      </c>
    </row>
    <row r="10081" spans="1:3" x14ac:dyDescent="0.25">
      <c r="A10081" s="5" t="s">
        <v>10</v>
      </c>
      <c r="B10081" s="6">
        <v>1077.79</v>
      </c>
      <c r="C10081" s="6">
        <v>11</v>
      </c>
    </row>
    <row r="10082" spans="1:3" x14ac:dyDescent="0.25">
      <c r="A10082" s="4" t="s">
        <v>309</v>
      </c>
      <c r="B10082" s="6">
        <v>4836.49</v>
      </c>
      <c r="C10082" s="6">
        <v>2</v>
      </c>
    </row>
    <row r="10083" spans="1:3" x14ac:dyDescent="0.25">
      <c r="A10083" s="5" t="s">
        <v>310</v>
      </c>
      <c r="B10083" s="6">
        <v>4836.49</v>
      </c>
      <c r="C10083" s="6">
        <v>2</v>
      </c>
    </row>
    <row r="10084" spans="1:3" x14ac:dyDescent="0.25">
      <c r="A10084" s="4" t="s">
        <v>451</v>
      </c>
      <c r="B10084" s="6">
        <v>26.15</v>
      </c>
      <c r="C10084" s="6">
        <v>1</v>
      </c>
    </row>
    <row r="10085" spans="1:3" x14ac:dyDescent="0.25">
      <c r="A10085" s="5" t="s">
        <v>2929</v>
      </c>
      <c r="B10085" s="6">
        <v>26.15</v>
      </c>
      <c r="C10085" s="6">
        <v>1</v>
      </c>
    </row>
    <row r="10086" spans="1:3" x14ac:dyDescent="0.25">
      <c r="A10086" s="4" t="s">
        <v>44</v>
      </c>
      <c r="B10086" s="6">
        <v>4709.6000000000004</v>
      </c>
      <c r="C10086" s="6">
        <v>1</v>
      </c>
    </row>
    <row r="10087" spans="1:3" x14ac:dyDescent="0.25">
      <c r="A10087" s="5" t="s">
        <v>45</v>
      </c>
      <c r="B10087" s="6">
        <v>4709.6000000000004</v>
      </c>
      <c r="C10087" s="6">
        <v>1</v>
      </c>
    </row>
    <row r="10088" spans="1:3" x14ac:dyDescent="0.25">
      <c r="A10088" s="4" t="s">
        <v>13</v>
      </c>
      <c r="B10088" s="6">
        <v>2207.9699999999998</v>
      </c>
      <c r="C10088" s="6">
        <v>5</v>
      </c>
    </row>
    <row r="10089" spans="1:3" x14ac:dyDescent="0.25">
      <c r="A10089" s="5" t="s">
        <v>3068</v>
      </c>
      <c r="B10089" s="6">
        <v>2207.9699999999998</v>
      </c>
      <c r="C10089" s="6">
        <v>5</v>
      </c>
    </row>
    <row r="10090" spans="1:3" x14ac:dyDescent="0.25">
      <c r="A10090" s="4" t="s">
        <v>121</v>
      </c>
      <c r="B10090" s="6">
        <v>907.5</v>
      </c>
      <c r="C10090" s="6">
        <v>5</v>
      </c>
    </row>
    <row r="10091" spans="1:3" x14ac:dyDescent="0.25">
      <c r="A10091" s="5" t="s">
        <v>2930</v>
      </c>
      <c r="B10091" s="6">
        <v>907.5</v>
      </c>
      <c r="C10091" s="6">
        <v>5</v>
      </c>
    </row>
    <row r="10092" spans="1:3" x14ac:dyDescent="0.25">
      <c r="A10092" s="4" t="s">
        <v>65</v>
      </c>
      <c r="B10092" s="6">
        <v>9300.6299999999992</v>
      </c>
      <c r="C10092" s="6">
        <v>5</v>
      </c>
    </row>
    <row r="10093" spans="1:3" x14ac:dyDescent="0.25">
      <c r="A10093" s="5" t="s">
        <v>66</v>
      </c>
      <c r="B10093" s="6">
        <v>9300.6299999999992</v>
      </c>
      <c r="C10093" s="6">
        <v>5</v>
      </c>
    </row>
    <row r="10094" spans="1:3" x14ac:dyDescent="0.25">
      <c r="A10094" s="4" t="s">
        <v>14</v>
      </c>
      <c r="B10094" s="6">
        <v>1516.67</v>
      </c>
      <c r="C10094" s="6">
        <v>2</v>
      </c>
    </row>
    <row r="10095" spans="1:3" x14ac:dyDescent="0.25">
      <c r="A10095" s="5" t="s">
        <v>15</v>
      </c>
      <c r="B10095" s="6">
        <v>1516.67</v>
      </c>
      <c r="C10095" s="6">
        <v>2</v>
      </c>
    </row>
    <row r="10096" spans="1:3" x14ac:dyDescent="0.25">
      <c r="A10096" s="4" t="s">
        <v>234</v>
      </c>
      <c r="B10096" s="6">
        <v>13.34</v>
      </c>
      <c r="C10096" s="6">
        <v>1</v>
      </c>
    </row>
    <row r="10097" spans="1:3" x14ac:dyDescent="0.25">
      <c r="A10097" s="5" t="s">
        <v>235</v>
      </c>
      <c r="B10097" s="6">
        <v>13.34</v>
      </c>
      <c r="C10097" s="6">
        <v>1</v>
      </c>
    </row>
    <row r="10098" spans="1:3" x14ac:dyDescent="0.25">
      <c r="A10098" s="4" t="s">
        <v>316</v>
      </c>
      <c r="B10098" s="6">
        <v>50</v>
      </c>
      <c r="C10098" s="6">
        <v>1</v>
      </c>
    </row>
    <row r="10099" spans="1:3" x14ac:dyDescent="0.25">
      <c r="A10099" s="5" t="s">
        <v>2842</v>
      </c>
      <c r="B10099" s="6">
        <v>50</v>
      </c>
      <c r="C10099" s="6">
        <v>1</v>
      </c>
    </row>
    <row r="10100" spans="1:3" x14ac:dyDescent="0.25">
      <c r="A10100" s="4" t="s">
        <v>344</v>
      </c>
      <c r="B10100" s="6">
        <v>72.06</v>
      </c>
      <c r="C10100" s="6">
        <v>1</v>
      </c>
    </row>
    <row r="10101" spans="1:3" x14ac:dyDescent="0.25">
      <c r="A10101" s="5" t="s">
        <v>2931</v>
      </c>
      <c r="B10101" s="6">
        <v>72.06</v>
      </c>
      <c r="C10101" s="6">
        <v>1</v>
      </c>
    </row>
    <row r="10102" spans="1:3" x14ac:dyDescent="0.25">
      <c r="A10102" s="4" t="s">
        <v>1</v>
      </c>
      <c r="B10102" s="6">
        <v>3377.15</v>
      </c>
      <c r="C10102" s="6">
        <v>13</v>
      </c>
    </row>
    <row r="10103" spans="1:3" x14ac:dyDescent="0.25">
      <c r="A10103" s="5" t="s">
        <v>3120</v>
      </c>
      <c r="B10103" s="6">
        <v>3377.15</v>
      </c>
      <c r="C10103" s="6">
        <v>13</v>
      </c>
    </row>
    <row r="10104" spans="1:3" x14ac:dyDescent="0.25">
      <c r="A10104" s="4" t="s">
        <v>73</v>
      </c>
      <c r="B10104" s="6">
        <v>2001.8000000000002</v>
      </c>
      <c r="C10104" s="6">
        <v>13</v>
      </c>
    </row>
    <row r="10105" spans="1:3" x14ac:dyDescent="0.25">
      <c r="A10105" s="5" t="s">
        <v>3056</v>
      </c>
      <c r="B10105" s="6">
        <v>1931.13</v>
      </c>
      <c r="C10105" s="6">
        <v>12</v>
      </c>
    </row>
    <row r="10106" spans="1:3" x14ac:dyDescent="0.25">
      <c r="A10106" s="5" t="s">
        <v>771</v>
      </c>
      <c r="B10106" s="6">
        <v>70.67</v>
      </c>
      <c r="C10106" s="6">
        <v>1</v>
      </c>
    </row>
    <row r="10107" spans="1:3" x14ac:dyDescent="0.25">
      <c r="A10107" s="4" t="s">
        <v>2</v>
      </c>
      <c r="B10107" s="6">
        <v>450</v>
      </c>
      <c r="C10107" s="6">
        <v>1</v>
      </c>
    </row>
    <row r="10108" spans="1:3" x14ac:dyDescent="0.25">
      <c r="A10108" s="5" t="s">
        <v>2932</v>
      </c>
      <c r="B10108" s="6">
        <v>450</v>
      </c>
      <c r="C10108" s="6">
        <v>1</v>
      </c>
    </row>
    <row r="10109" spans="1:3" x14ac:dyDescent="0.25">
      <c r="A10109" s="4" t="s">
        <v>138</v>
      </c>
      <c r="B10109" s="6">
        <v>4254.26</v>
      </c>
      <c r="C10109" s="6">
        <v>8</v>
      </c>
    </row>
    <row r="10110" spans="1:3" x14ac:dyDescent="0.25">
      <c r="A10110" s="5" t="s">
        <v>139</v>
      </c>
      <c r="B10110" s="6">
        <v>4254.26</v>
      </c>
      <c r="C10110" s="6">
        <v>8</v>
      </c>
    </row>
    <row r="10111" spans="1:3" x14ac:dyDescent="0.25">
      <c r="A10111" s="4" t="s">
        <v>386</v>
      </c>
      <c r="B10111" s="6">
        <v>1206.48</v>
      </c>
      <c r="C10111" s="6">
        <v>2</v>
      </c>
    </row>
    <row r="10112" spans="1:3" x14ac:dyDescent="0.25">
      <c r="A10112" s="5" t="s">
        <v>2933</v>
      </c>
      <c r="B10112" s="6">
        <v>1206.48</v>
      </c>
      <c r="C10112" s="6">
        <v>2</v>
      </c>
    </row>
    <row r="10113" spans="1:3" x14ac:dyDescent="0.25">
      <c r="A10113" s="4" t="s">
        <v>207</v>
      </c>
      <c r="B10113" s="6">
        <v>433.64</v>
      </c>
      <c r="C10113" s="6">
        <v>1</v>
      </c>
    </row>
    <row r="10114" spans="1:3" x14ac:dyDescent="0.25">
      <c r="A10114" s="5" t="s">
        <v>208</v>
      </c>
      <c r="B10114" s="6">
        <v>433.64</v>
      </c>
      <c r="C10114" s="6">
        <v>1</v>
      </c>
    </row>
    <row r="10115" spans="1:3" x14ac:dyDescent="0.25">
      <c r="A10115" s="4" t="s">
        <v>80</v>
      </c>
      <c r="B10115" s="6">
        <v>76.039999999999992</v>
      </c>
      <c r="C10115" s="6">
        <v>2</v>
      </c>
    </row>
    <row r="10116" spans="1:3" x14ac:dyDescent="0.25">
      <c r="A10116" s="5" t="s">
        <v>2934</v>
      </c>
      <c r="B10116" s="6">
        <v>76.039999999999992</v>
      </c>
      <c r="C10116" s="6">
        <v>2</v>
      </c>
    </row>
    <row r="10117" spans="1:3" x14ac:dyDescent="0.25">
      <c r="A10117" s="4" t="s">
        <v>31</v>
      </c>
      <c r="B10117" s="6">
        <v>11457.810000000001</v>
      </c>
      <c r="C10117" s="6">
        <v>78</v>
      </c>
    </row>
    <row r="10118" spans="1:3" x14ac:dyDescent="0.25">
      <c r="A10118" s="5" t="s">
        <v>32</v>
      </c>
      <c r="B10118" s="6">
        <v>11457.810000000001</v>
      </c>
      <c r="C10118" s="6">
        <v>78</v>
      </c>
    </row>
    <row r="10119" spans="1:3" x14ac:dyDescent="0.25">
      <c r="A10119" s="4" t="s">
        <v>129</v>
      </c>
      <c r="B10119" s="6">
        <v>1927.9200000000003</v>
      </c>
      <c r="C10119" s="6">
        <v>21</v>
      </c>
    </row>
    <row r="10120" spans="1:3" x14ac:dyDescent="0.25">
      <c r="A10120" s="5" t="s">
        <v>130</v>
      </c>
      <c r="B10120" s="6">
        <v>1927.9200000000003</v>
      </c>
      <c r="C10120" s="6">
        <v>21</v>
      </c>
    </row>
    <row r="10121" spans="1:3" x14ac:dyDescent="0.25">
      <c r="A10121" s="4" t="s">
        <v>387</v>
      </c>
      <c r="B10121" s="6">
        <v>866.29</v>
      </c>
      <c r="C10121" s="6">
        <v>3</v>
      </c>
    </row>
    <row r="10122" spans="1:3" x14ac:dyDescent="0.25">
      <c r="A10122" s="5" t="s">
        <v>388</v>
      </c>
      <c r="B10122" s="6">
        <v>866.29</v>
      </c>
      <c r="C10122" s="6">
        <v>3</v>
      </c>
    </row>
    <row r="10123" spans="1:3" x14ac:dyDescent="0.25">
      <c r="A10123" s="4" t="s">
        <v>92</v>
      </c>
      <c r="B10123" s="6">
        <v>93.68</v>
      </c>
      <c r="C10123" s="6">
        <v>1</v>
      </c>
    </row>
    <row r="10124" spans="1:3" x14ac:dyDescent="0.25">
      <c r="A10124" s="5" t="s">
        <v>93</v>
      </c>
      <c r="B10124" s="6">
        <v>93.68</v>
      </c>
      <c r="C10124" s="6">
        <v>1</v>
      </c>
    </row>
    <row r="10125" spans="1:3" x14ac:dyDescent="0.25">
      <c r="A10125" s="4" t="s">
        <v>389</v>
      </c>
      <c r="B10125" s="6">
        <v>3232.55</v>
      </c>
      <c r="C10125" s="6">
        <v>2</v>
      </c>
    </row>
    <row r="10126" spans="1:3" x14ac:dyDescent="0.25">
      <c r="A10126" s="5" t="s">
        <v>390</v>
      </c>
      <c r="B10126" s="6">
        <v>3232.55</v>
      </c>
      <c r="C10126" s="6">
        <v>2</v>
      </c>
    </row>
    <row r="10127" spans="1:3" x14ac:dyDescent="0.25">
      <c r="A10127" s="4" t="s">
        <v>74</v>
      </c>
      <c r="B10127" s="6">
        <v>1382.2400000000002</v>
      </c>
      <c r="C10127" s="6">
        <v>11</v>
      </c>
    </row>
    <row r="10128" spans="1:3" x14ac:dyDescent="0.25">
      <c r="A10128" s="5" t="s">
        <v>75</v>
      </c>
      <c r="B10128" s="6">
        <v>1382.2400000000002</v>
      </c>
      <c r="C10128" s="6">
        <v>11</v>
      </c>
    </row>
    <row r="10129" spans="1:3" x14ac:dyDescent="0.25">
      <c r="A10129" s="4" t="s">
        <v>164</v>
      </c>
      <c r="B10129" s="6">
        <v>1594.1</v>
      </c>
      <c r="C10129" s="6">
        <v>12</v>
      </c>
    </row>
    <row r="10130" spans="1:3" x14ac:dyDescent="0.25">
      <c r="A10130" s="5" t="s">
        <v>165</v>
      </c>
      <c r="B10130" s="6">
        <v>1594.1</v>
      </c>
      <c r="C10130" s="6">
        <v>12</v>
      </c>
    </row>
    <row r="10131" spans="1:3" x14ac:dyDescent="0.25">
      <c r="A10131" s="4" t="s">
        <v>20</v>
      </c>
      <c r="B10131" s="6">
        <v>135.53</v>
      </c>
      <c r="C10131" s="6">
        <v>2</v>
      </c>
    </row>
    <row r="10132" spans="1:3" x14ac:dyDescent="0.25">
      <c r="A10132" s="5" t="s">
        <v>2935</v>
      </c>
      <c r="B10132" s="6">
        <v>19.96</v>
      </c>
      <c r="C10132" s="6">
        <v>1</v>
      </c>
    </row>
    <row r="10133" spans="1:3" x14ac:dyDescent="0.25">
      <c r="A10133" s="5" t="s">
        <v>1459</v>
      </c>
      <c r="B10133" s="6">
        <v>115.57</v>
      </c>
      <c r="C10133" s="6">
        <v>1</v>
      </c>
    </row>
    <row r="10134" spans="1:3" x14ac:dyDescent="0.25">
      <c r="A10134" s="4" t="s">
        <v>131</v>
      </c>
      <c r="B10134" s="6">
        <v>2131.77</v>
      </c>
      <c r="C10134" s="6">
        <v>37</v>
      </c>
    </row>
    <row r="10135" spans="1:3" x14ac:dyDescent="0.25">
      <c r="A10135" s="5" t="s">
        <v>132</v>
      </c>
      <c r="B10135" s="6">
        <v>2131.77</v>
      </c>
      <c r="C10135" s="6">
        <v>37</v>
      </c>
    </row>
    <row r="10136" spans="1:3" x14ac:dyDescent="0.25">
      <c r="A10136" s="4" t="s">
        <v>33</v>
      </c>
      <c r="B10136" s="6">
        <v>6143.03</v>
      </c>
      <c r="C10136" s="6">
        <v>17</v>
      </c>
    </row>
    <row r="10137" spans="1:3" x14ac:dyDescent="0.25">
      <c r="A10137" s="5" t="s">
        <v>34</v>
      </c>
      <c r="B10137" s="6">
        <v>4331.7800000000007</v>
      </c>
      <c r="C10137" s="6">
        <v>13</v>
      </c>
    </row>
    <row r="10138" spans="1:3" x14ac:dyDescent="0.25">
      <c r="A10138" s="5" t="s">
        <v>962</v>
      </c>
      <c r="B10138" s="6">
        <v>1811.25</v>
      </c>
      <c r="C10138" s="6">
        <v>4</v>
      </c>
    </row>
    <row r="10139" spans="1:3" x14ac:dyDescent="0.25">
      <c r="A10139" s="4" t="s">
        <v>391</v>
      </c>
      <c r="B10139" s="6">
        <v>223.75</v>
      </c>
      <c r="C10139" s="6">
        <v>4</v>
      </c>
    </row>
    <row r="10140" spans="1:3" x14ac:dyDescent="0.25">
      <c r="A10140" s="5" t="s">
        <v>392</v>
      </c>
      <c r="B10140" s="6">
        <v>223.75</v>
      </c>
      <c r="C10140" s="6">
        <v>4</v>
      </c>
    </row>
    <row r="10141" spans="1:3" x14ac:dyDescent="0.25">
      <c r="A10141" s="4" t="s">
        <v>21</v>
      </c>
      <c r="B10141" s="6">
        <v>826.45</v>
      </c>
      <c r="C10141" s="6">
        <v>1</v>
      </c>
    </row>
    <row r="10142" spans="1:3" x14ac:dyDescent="0.25">
      <c r="A10142" s="5" t="s">
        <v>2733</v>
      </c>
      <c r="B10142" s="6">
        <v>826.45</v>
      </c>
      <c r="C10142" s="6">
        <v>1</v>
      </c>
    </row>
    <row r="10143" spans="1:3" x14ac:dyDescent="0.25">
      <c r="A10143" s="4" t="s">
        <v>154</v>
      </c>
      <c r="B10143" s="6">
        <v>87.460000000000008</v>
      </c>
      <c r="C10143" s="6">
        <v>2</v>
      </c>
    </row>
    <row r="10144" spans="1:3" x14ac:dyDescent="0.25">
      <c r="A10144" s="5" t="s">
        <v>155</v>
      </c>
      <c r="B10144" s="6">
        <v>87.460000000000008</v>
      </c>
      <c r="C10144" s="6">
        <v>2</v>
      </c>
    </row>
    <row r="10145" spans="1:3" x14ac:dyDescent="0.25">
      <c r="A10145" s="4" t="s">
        <v>393</v>
      </c>
      <c r="B10145" s="6">
        <v>6610.9000000000005</v>
      </c>
      <c r="C10145" s="6">
        <v>11</v>
      </c>
    </row>
    <row r="10146" spans="1:3" x14ac:dyDescent="0.25">
      <c r="A10146" s="5" t="s">
        <v>2936</v>
      </c>
      <c r="B10146" s="6">
        <v>6610.9000000000005</v>
      </c>
      <c r="C10146" s="6">
        <v>11</v>
      </c>
    </row>
    <row r="10147" spans="1:3" x14ac:dyDescent="0.25">
      <c r="A10147" s="4" t="s">
        <v>67</v>
      </c>
      <c r="B10147" s="6">
        <v>780.45999999999992</v>
      </c>
      <c r="C10147" s="6">
        <v>14</v>
      </c>
    </row>
    <row r="10148" spans="1:3" x14ac:dyDescent="0.25">
      <c r="A10148" s="5" t="s">
        <v>68</v>
      </c>
      <c r="B10148" s="6">
        <v>780.45999999999992</v>
      </c>
      <c r="C10148" s="6">
        <v>14</v>
      </c>
    </row>
    <row r="10149" spans="1:3" x14ac:dyDescent="0.25">
      <c r="A10149" s="4" t="s">
        <v>156</v>
      </c>
      <c r="B10149" s="6">
        <v>614.47</v>
      </c>
      <c r="C10149" s="6">
        <v>4</v>
      </c>
    </row>
    <row r="10150" spans="1:3" x14ac:dyDescent="0.25">
      <c r="A10150" s="5" t="s">
        <v>2937</v>
      </c>
      <c r="B10150" s="6">
        <v>614.47</v>
      </c>
      <c r="C10150" s="6">
        <v>4</v>
      </c>
    </row>
    <row r="10151" spans="1:3" x14ac:dyDescent="0.25">
      <c r="A10151" s="4" t="s">
        <v>69</v>
      </c>
      <c r="B10151" s="6">
        <v>7097.4499999999989</v>
      </c>
      <c r="C10151" s="6">
        <v>23</v>
      </c>
    </row>
    <row r="10152" spans="1:3" x14ac:dyDescent="0.25">
      <c r="A10152" s="5" t="s">
        <v>2803</v>
      </c>
      <c r="B10152" s="6">
        <v>6795.4499999999989</v>
      </c>
      <c r="C10152" s="6">
        <v>22</v>
      </c>
    </row>
    <row r="10153" spans="1:3" x14ac:dyDescent="0.25">
      <c r="A10153" s="5" t="s">
        <v>958</v>
      </c>
      <c r="B10153" s="6">
        <v>302</v>
      </c>
      <c r="C10153" s="6">
        <v>1</v>
      </c>
    </row>
    <row r="10154" spans="1:3" x14ac:dyDescent="0.25">
      <c r="A10154" s="4" t="s">
        <v>394</v>
      </c>
      <c r="B10154" s="6">
        <v>3145</v>
      </c>
      <c r="C10154" s="6">
        <v>5</v>
      </c>
    </row>
    <row r="10155" spans="1:3" x14ac:dyDescent="0.25">
      <c r="A10155" s="5" t="s">
        <v>395</v>
      </c>
      <c r="B10155" s="6">
        <v>3145</v>
      </c>
      <c r="C10155" s="6">
        <v>5</v>
      </c>
    </row>
    <row r="10156" spans="1:3" x14ac:dyDescent="0.25">
      <c r="A10156" s="4" t="s">
        <v>159</v>
      </c>
      <c r="B10156" s="6">
        <v>5031.0900000000011</v>
      </c>
      <c r="C10156" s="6">
        <v>70</v>
      </c>
    </row>
    <row r="10157" spans="1:3" x14ac:dyDescent="0.25">
      <c r="A10157" s="5" t="s">
        <v>160</v>
      </c>
      <c r="B10157" s="6">
        <v>5031.0900000000011</v>
      </c>
      <c r="C10157" s="6">
        <v>70</v>
      </c>
    </row>
    <row r="10158" spans="1:3" x14ac:dyDescent="0.25">
      <c r="A10158" s="4" t="s">
        <v>396</v>
      </c>
      <c r="B10158" s="6">
        <v>804.43999999999994</v>
      </c>
      <c r="C10158" s="6">
        <v>12</v>
      </c>
    </row>
    <row r="10159" spans="1:3" x14ac:dyDescent="0.25">
      <c r="A10159" s="5" t="s">
        <v>2938</v>
      </c>
      <c r="B10159" s="6">
        <v>804.43999999999994</v>
      </c>
      <c r="C10159" s="6">
        <v>12</v>
      </c>
    </row>
    <row r="10160" spans="1:3" x14ac:dyDescent="0.25">
      <c r="A10160" s="4" t="s">
        <v>56</v>
      </c>
      <c r="B10160" s="6">
        <v>516</v>
      </c>
      <c r="C10160" s="6">
        <v>3</v>
      </c>
    </row>
    <row r="10161" spans="1:3" x14ac:dyDescent="0.25">
      <c r="A10161" s="5" t="s">
        <v>2939</v>
      </c>
      <c r="B10161" s="6">
        <v>516</v>
      </c>
      <c r="C10161" s="6">
        <v>3</v>
      </c>
    </row>
    <row r="10162" spans="1:3" x14ac:dyDescent="0.25">
      <c r="A10162" s="4" t="s">
        <v>3</v>
      </c>
      <c r="B10162" s="6">
        <v>4506.58</v>
      </c>
      <c r="C10162" s="6">
        <v>17</v>
      </c>
    </row>
    <row r="10163" spans="1:3" x14ac:dyDescent="0.25">
      <c r="A10163" s="5" t="s">
        <v>4</v>
      </c>
      <c r="B10163" s="6">
        <v>4506.58</v>
      </c>
      <c r="C10163" s="6">
        <v>17</v>
      </c>
    </row>
    <row r="10164" spans="1:3" x14ac:dyDescent="0.25">
      <c r="A10164" s="4" t="s">
        <v>239</v>
      </c>
      <c r="B10164" s="6">
        <v>4556.3</v>
      </c>
      <c r="C10164" s="6">
        <v>1</v>
      </c>
    </row>
    <row r="10165" spans="1:3" x14ac:dyDescent="0.25">
      <c r="A10165" s="5" t="s">
        <v>240</v>
      </c>
      <c r="B10165" s="6">
        <v>4556.3</v>
      </c>
      <c r="C10165" s="6">
        <v>1</v>
      </c>
    </row>
    <row r="10166" spans="1:3" x14ac:dyDescent="0.25">
      <c r="A10166" s="4" t="s">
        <v>171</v>
      </c>
      <c r="B10166" s="6">
        <v>49.85</v>
      </c>
      <c r="C10166" s="6">
        <v>1</v>
      </c>
    </row>
    <row r="10167" spans="1:3" x14ac:dyDescent="0.25">
      <c r="A10167" s="5" t="s">
        <v>172</v>
      </c>
      <c r="B10167" s="6">
        <v>49.85</v>
      </c>
      <c r="C10167" s="6">
        <v>1</v>
      </c>
    </row>
    <row r="10168" spans="1:3" x14ac:dyDescent="0.25">
      <c r="A10168" s="4" t="s">
        <v>95</v>
      </c>
      <c r="B10168" s="6">
        <v>38.549999999999997</v>
      </c>
      <c r="C10168" s="6">
        <v>2</v>
      </c>
    </row>
    <row r="10169" spans="1:3" x14ac:dyDescent="0.25">
      <c r="A10169" s="5" t="s">
        <v>3058</v>
      </c>
      <c r="B10169" s="6">
        <v>38.549999999999997</v>
      </c>
      <c r="C10169" s="6">
        <v>2</v>
      </c>
    </row>
    <row r="10170" spans="1:3" x14ac:dyDescent="0.25">
      <c r="A10170" s="4" t="s">
        <v>57</v>
      </c>
      <c r="B10170" s="6">
        <v>110.7</v>
      </c>
      <c r="C10170" s="6">
        <v>1</v>
      </c>
    </row>
    <row r="10171" spans="1:3" x14ac:dyDescent="0.25">
      <c r="A10171" s="5" t="s">
        <v>4859</v>
      </c>
      <c r="B10171" s="6">
        <v>110.7</v>
      </c>
      <c r="C10171" s="6">
        <v>1</v>
      </c>
    </row>
    <row r="10172" spans="1:3" x14ac:dyDescent="0.25">
      <c r="A10172" s="4" t="s">
        <v>288</v>
      </c>
      <c r="B10172" s="6">
        <v>992.81999999999994</v>
      </c>
      <c r="C10172" s="6">
        <v>3</v>
      </c>
    </row>
    <row r="10173" spans="1:3" x14ac:dyDescent="0.25">
      <c r="A10173" s="5" t="s">
        <v>289</v>
      </c>
      <c r="B10173" s="6">
        <v>992.81999999999994</v>
      </c>
      <c r="C10173" s="6">
        <v>3</v>
      </c>
    </row>
    <row r="10174" spans="1:3" x14ac:dyDescent="0.25">
      <c r="A10174" s="4" t="s">
        <v>24</v>
      </c>
      <c r="B10174" s="6">
        <v>679.7</v>
      </c>
      <c r="C10174" s="6">
        <v>1</v>
      </c>
    </row>
    <row r="10175" spans="1:3" x14ac:dyDescent="0.25">
      <c r="A10175" s="5" t="s">
        <v>3130</v>
      </c>
      <c r="B10175" s="6">
        <v>679.7</v>
      </c>
      <c r="C10175" s="6">
        <v>1</v>
      </c>
    </row>
    <row r="10176" spans="1:3" x14ac:dyDescent="0.25">
      <c r="A10176" s="4" t="s">
        <v>290</v>
      </c>
      <c r="B10176" s="6">
        <v>476</v>
      </c>
      <c r="C10176" s="6">
        <v>1</v>
      </c>
    </row>
    <row r="10177" spans="1:3" x14ac:dyDescent="0.25">
      <c r="A10177" s="5" t="s">
        <v>291</v>
      </c>
      <c r="B10177" s="6">
        <v>476</v>
      </c>
      <c r="C10177" s="6">
        <v>1</v>
      </c>
    </row>
    <row r="10178" spans="1:3" x14ac:dyDescent="0.25">
      <c r="A10178" s="4" t="s">
        <v>292</v>
      </c>
      <c r="B10178" s="6">
        <v>7978.6999999999989</v>
      </c>
      <c r="C10178" s="6">
        <v>6</v>
      </c>
    </row>
    <row r="10179" spans="1:3" x14ac:dyDescent="0.25">
      <c r="A10179" s="5" t="s">
        <v>2940</v>
      </c>
      <c r="B10179" s="6">
        <v>7791.2999999999993</v>
      </c>
      <c r="C10179" s="6">
        <v>5</v>
      </c>
    </row>
    <row r="10180" spans="1:3" x14ac:dyDescent="0.25">
      <c r="A10180" s="5" t="s">
        <v>939</v>
      </c>
      <c r="B10180" s="6">
        <v>187.4</v>
      </c>
      <c r="C10180" s="6">
        <v>1</v>
      </c>
    </row>
    <row r="10181" spans="1:3" x14ac:dyDescent="0.25">
      <c r="A10181" s="4" t="s">
        <v>397</v>
      </c>
      <c r="B10181" s="6">
        <v>383.90999999999997</v>
      </c>
      <c r="C10181" s="6">
        <v>3</v>
      </c>
    </row>
    <row r="10182" spans="1:3" x14ac:dyDescent="0.25">
      <c r="A10182" s="5" t="s">
        <v>2941</v>
      </c>
      <c r="B10182" s="6">
        <v>383.90999999999997</v>
      </c>
      <c r="C10182" s="6">
        <v>3</v>
      </c>
    </row>
    <row r="10183" spans="1:3" x14ac:dyDescent="0.25">
      <c r="A10183" s="4" t="s">
        <v>82</v>
      </c>
      <c r="B10183" s="6">
        <v>1486</v>
      </c>
      <c r="C10183" s="6">
        <v>6</v>
      </c>
    </row>
    <row r="10184" spans="1:3" x14ac:dyDescent="0.25">
      <c r="A10184" s="5" t="s">
        <v>2942</v>
      </c>
      <c r="B10184" s="6">
        <v>1486</v>
      </c>
      <c r="C10184" s="6">
        <v>6</v>
      </c>
    </row>
    <row r="10185" spans="1:3" x14ac:dyDescent="0.25">
      <c r="A10185" s="4" t="s">
        <v>177</v>
      </c>
      <c r="B10185" s="6">
        <v>1840.1599999999999</v>
      </c>
      <c r="C10185" s="6">
        <v>9</v>
      </c>
    </row>
    <row r="10186" spans="1:3" x14ac:dyDescent="0.25">
      <c r="A10186" s="5" t="s">
        <v>2943</v>
      </c>
      <c r="B10186" s="6">
        <v>1840.1599999999999</v>
      </c>
      <c r="C10186" s="6">
        <v>9</v>
      </c>
    </row>
    <row r="10187" spans="1:3" x14ac:dyDescent="0.25">
      <c r="A10187" s="4" t="s">
        <v>253</v>
      </c>
      <c r="B10187" s="6">
        <v>164.1</v>
      </c>
      <c r="C10187" s="6">
        <v>1</v>
      </c>
    </row>
    <row r="10188" spans="1:3" x14ac:dyDescent="0.25">
      <c r="A10188" s="5" t="s">
        <v>2944</v>
      </c>
      <c r="B10188" s="6">
        <v>164.1</v>
      </c>
      <c r="C10188" s="6">
        <v>1</v>
      </c>
    </row>
    <row r="10189" spans="1:3" x14ac:dyDescent="0.25">
      <c r="A10189" s="4" t="s">
        <v>178</v>
      </c>
      <c r="B10189" s="6">
        <v>53.54</v>
      </c>
      <c r="C10189" s="6">
        <v>2</v>
      </c>
    </row>
    <row r="10190" spans="1:3" x14ac:dyDescent="0.25">
      <c r="A10190" s="5" t="s">
        <v>2728</v>
      </c>
      <c r="B10190" s="6">
        <v>53.54</v>
      </c>
      <c r="C10190" s="6">
        <v>2</v>
      </c>
    </row>
    <row r="10191" spans="1:3" x14ac:dyDescent="0.25">
      <c r="A10191" s="4" t="s">
        <v>194</v>
      </c>
      <c r="B10191" s="6">
        <v>1988.5199999999998</v>
      </c>
      <c r="C10191" s="6">
        <v>11</v>
      </c>
    </row>
    <row r="10192" spans="1:3" x14ac:dyDescent="0.25">
      <c r="A10192" s="5" t="s">
        <v>2724</v>
      </c>
      <c r="B10192" s="6">
        <v>1988.5199999999998</v>
      </c>
      <c r="C10192" s="6">
        <v>11</v>
      </c>
    </row>
    <row r="10193" spans="1:3" x14ac:dyDescent="0.25">
      <c r="A10193" s="4" t="s">
        <v>259</v>
      </c>
      <c r="B10193" s="6">
        <v>1698.2499999999998</v>
      </c>
      <c r="C10193" s="6">
        <v>10</v>
      </c>
    </row>
    <row r="10194" spans="1:3" x14ac:dyDescent="0.25">
      <c r="A10194" s="5" t="s">
        <v>2806</v>
      </c>
      <c r="B10194" s="6">
        <v>1698.2499999999998</v>
      </c>
      <c r="C10194" s="6">
        <v>10</v>
      </c>
    </row>
    <row r="10195" spans="1:3" x14ac:dyDescent="0.25">
      <c r="A10195" s="4" t="s">
        <v>398</v>
      </c>
      <c r="B10195" s="6">
        <v>327</v>
      </c>
      <c r="C10195" s="6">
        <v>3</v>
      </c>
    </row>
    <row r="10196" spans="1:3" x14ac:dyDescent="0.25">
      <c r="A10196" s="5" t="s">
        <v>2945</v>
      </c>
      <c r="B10196" s="6">
        <v>327</v>
      </c>
      <c r="C10196" s="6">
        <v>3</v>
      </c>
    </row>
    <row r="10197" spans="1:3" x14ac:dyDescent="0.25">
      <c r="A10197" s="4" t="s">
        <v>260</v>
      </c>
      <c r="B10197" s="6">
        <v>562.27</v>
      </c>
      <c r="C10197" s="6">
        <v>18</v>
      </c>
    </row>
    <row r="10198" spans="1:3" x14ac:dyDescent="0.25">
      <c r="A10198" s="5" t="s">
        <v>2807</v>
      </c>
      <c r="B10198" s="6">
        <v>562.27</v>
      </c>
      <c r="C10198" s="6">
        <v>18</v>
      </c>
    </row>
    <row r="10199" spans="1:3" x14ac:dyDescent="0.25">
      <c r="A10199" s="4" t="s">
        <v>261</v>
      </c>
      <c r="B10199" s="6">
        <v>453.08</v>
      </c>
      <c r="C10199" s="6">
        <v>2</v>
      </c>
    </row>
    <row r="10200" spans="1:3" x14ac:dyDescent="0.25">
      <c r="A10200" s="5" t="s">
        <v>2808</v>
      </c>
      <c r="B10200" s="6">
        <v>453.08</v>
      </c>
      <c r="C10200" s="6">
        <v>2</v>
      </c>
    </row>
    <row r="10201" spans="1:3" x14ac:dyDescent="0.25">
      <c r="A10201" s="4" t="s">
        <v>241</v>
      </c>
      <c r="B10201" s="6">
        <v>2303.0600000000004</v>
      </c>
      <c r="C10201" s="6">
        <v>14</v>
      </c>
    </row>
    <row r="10202" spans="1:3" x14ac:dyDescent="0.25">
      <c r="A10202" s="5" t="s">
        <v>2773</v>
      </c>
      <c r="B10202" s="6">
        <v>2303.0600000000004</v>
      </c>
      <c r="C10202" s="6">
        <v>14</v>
      </c>
    </row>
    <row r="10203" spans="1:3" x14ac:dyDescent="0.25">
      <c r="A10203" s="4" t="s">
        <v>25</v>
      </c>
      <c r="B10203" s="6">
        <v>1910.8199999999997</v>
      </c>
      <c r="C10203" s="6">
        <v>17</v>
      </c>
    </row>
    <row r="10204" spans="1:3" x14ac:dyDescent="0.25">
      <c r="A10204" s="5" t="s">
        <v>149</v>
      </c>
      <c r="B10204" s="6">
        <v>1910.8199999999997</v>
      </c>
      <c r="C10204" s="6">
        <v>17</v>
      </c>
    </row>
    <row r="10205" spans="1:3" x14ac:dyDescent="0.25">
      <c r="A10205" s="4" t="s">
        <v>399</v>
      </c>
      <c r="B10205" s="6">
        <v>200</v>
      </c>
      <c r="C10205" s="6">
        <v>2</v>
      </c>
    </row>
    <row r="10206" spans="1:3" x14ac:dyDescent="0.25">
      <c r="A10206" s="5" t="s">
        <v>2946</v>
      </c>
      <c r="B10206" s="6">
        <v>200</v>
      </c>
      <c r="C10206" s="6">
        <v>2</v>
      </c>
    </row>
    <row r="10207" spans="1:3" x14ac:dyDescent="0.25">
      <c r="A10207" s="4" t="s">
        <v>213</v>
      </c>
      <c r="B10207" s="6">
        <v>232.76</v>
      </c>
      <c r="C10207" s="6">
        <v>1</v>
      </c>
    </row>
    <row r="10208" spans="1:3" x14ac:dyDescent="0.25">
      <c r="A10208" s="5" t="s">
        <v>2947</v>
      </c>
      <c r="B10208" s="6">
        <v>232.76</v>
      </c>
      <c r="C10208" s="6">
        <v>1</v>
      </c>
    </row>
    <row r="10209" spans="1:3" x14ac:dyDescent="0.25">
      <c r="A10209" s="4" t="s">
        <v>108</v>
      </c>
      <c r="B10209" s="6">
        <v>2036.54</v>
      </c>
      <c r="C10209" s="6">
        <v>1</v>
      </c>
    </row>
    <row r="10210" spans="1:3" x14ac:dyDescent="0.25">
      <c r="A10210" s="5" t="s">
        <v>109</v>
      </c>
      <c r="B10210" s="6">
        <v>2036.54</v>
      </c>
      <c r="C10210" s="6">
        <v>1</v>
      </c>
    </row>
    <row r="10211" spans="1:3" x14ac:dyDescent="0.25">
      <c r="A10211" s="4" t="s">
        <v>671</v>
      </c>
      <c r="B10211" s="6">
        <v>1579.1299999999999</v>
      </c>
      <c r="C10211" s="6">
        <v>5</v>
      </c>
    </row>
    <row r="10212" spans="1:3" x14ac:dyDescent="0.25">
      <c r="A10212" s="5" t="s">
        <v>2948</v>
      </c>
      <c r="B10212" s="6">
        <v>1579.1299999999999</v>
      </c>
      <c r="C10212" s="6">
        <v>5</v>
      </c>
    </row>
    <row r="10213" spans="1:3" x14ac:dyDescent="0.25">
      <c r="A10213" s="4" t="s">
        <v>672</v>
      </c>
      <c r="B10213" s="6">
        <v>1693</v>
      </c>
      <c r="C10213" s="6">
        <v>2</v>
      </c>
    </row>
    <row r="10214" spans="1:3" x14ac:dyDescent="0.25">
      <c r="A10214" s="5" t="s">
        <v>2949</v>
      </c>
      <c r="B10214" s="6">
        <v>1693</v>
      </c>
      <c r="C10214" s="6">
        <v>2</v>
      </c>
    </row>
    <row r="10215" spans="1:3" x14ac:dyDescent="0.25">
      <c r="A10215" s="4" t="s">
        <v>673</v>
      </c>
      <c r="B10215" s="6">
        <v>4950</v>
      </c>
      <c r="C10215" s="6">
        <v>1</v>
      </c>
    </row>
    <row r="10216" spans="1:3" x14ac:dyDescent="0.25">
      <c r="A10216" s="5" t="s">
        <v>2551</v>
      </c>
      <c r="B10216" s="6">
        <v>4950</v>
      </c>
      <c r="C10216" s="6">
        <v>1</v>
      </c>
    </row>
    <row r="10217" spans="1:3" x14ac:dyDescent="0.25">
      <c r="A10217" s="4" t="s">
        <v>674</v>
      </c>
      <c r="B10217" s="6">
        <v>223.45</v>
      </c>
      <c r="C10217" s="6">
        <v>1</v>
      </c>
    </row>
    <row r="10218" spans="1:3" x14ac:dyDescent="0.25">
      <c r="A10218" s="5" t="s">
        <v>2950</v>
      </c>
      <c r="B10218" s="6">
        <v>223.45</v>
      </c>
      <c r="C10218" s="6">
        <v>1</v>
      </c>
    </row>
    <row r="10219" spans="1:3" x14ac:dyDescent="0.25">
      <c r="A10219" s="4" t="s">
        <v>675</v>
      </c>
      <c r="B10219" s="6">
        <v>52.88</v>
      </c>
      <c r="C10219" s="6">
        <v>1</v>
      </c>
    </row>
    <row r="10220" spans="1:3" x14ac:dyDescent="0.25">
      <c r="A10220" s="5" t="s">
        <v>2951</v>
      </c>
      <c r="B10220" s="6">
        <v>52.88</v>
      </c>
      <c r="C10220" s="6">
        <v>1</v>
      </c>
    </row>
    <row r="10221" spans="1:3" x14ac:dyDescent="0.25">
      <c r="A10221" s="4" t="s">
        <v>676</v>
      </c>
      <c r="B10221" s="6">
        <v>333</v>
      </c>
      <c r="C10221" s="6">
        <v>1</v>
      </c>
    </row>
    <row r="10222" spans="1:3" x14ac:dyDescent="0.25">
      <c r="A10222" s="5" t="s">
        <v>2952</v>
      </c>
      <c r="B10222" s="6">
        <v>333</v>
      </c>
      <c r="C10222" s="6">
        <v>1</v>
      </c>
    </row>
    <row r="10223" spans="1:3" x14ac:dyDescent="0.25">
      <c r="A10223" s="4" t="s">
        <v>677</v>
      </c>
      <c r="B10223" s="6">
        <v>163.63999999999999</v>
      </c>
      <c r="C10223" s="6">
        <v>1</v>
      </c>
    </row>
    <row r="10224" spans="1:3" x14ac:dyDescent="0.25">
      <c r="A10224" s="5" t="s">
        <v>2953</v>
      </c>
      <c r="B10224" s="6">
        <v>163.63999999999999</v>
      </c>
      <c r="C10224" s="6">
        <v>1</v>
      </c>
    </row>
    <row r="10225" spans="1:3" x14ac:dyDescent="0.25">
      <c r="A10225" s="4" t="s">
        <v>678</v>
      </c>
      <c r="B10225" s="6">
        <v>4131</v>
      </c>
      <c r="C10225" s="6">
        <v>1</v>
      </c>
    </row>
    <row r="10226" spans="1:3" x14ac:dyDescent="0.25">
      <c r="A10226" s="5" t="s">
        <v>2954</v>
      </c>
      <c r="B10226" s="6">
        <v>4131</v>
      </c>
      <c r="C10226" s="6">
        <v>1</v>
      </c>
    </row>
    <row r="10227" spans="1:3" x14ac:dyDescent="0.25">
      <c r="A10227" s="4" t="s">
        <v>679</v>
      </c>
      <c r="B10227" s="6">
        <v>3627.39</v>
      </c>
      <c r="C10227" s="6">
        <v>1</v>
      </c>
    </row>
    <row r="10228" spans="1:3" x14ac:dyDescent="0.25">
      <c r="A10228" s="5" t="s">
        <v>2955</v>
      </c>
      <c r="B10228" s="6">
        <v>3627.39</v>
      </c>
      <c r="C10228" s="6">
        <v>1</v>
      </c>
    </row>
    <row r="10229" spans="1:3" x14ac:dyDescent="0.25">
      <c r="A10229" s="4" t="s">
        <v>680</v>
      </c>
      <c r="B10229" s="6">
        <v>210</v>
      </c>
      <c r="C10229" s="6">
        <v>1</v>
      </c>
    </row>
    <row r="10230" spans="1:3" x14ac:dyDescent="0.25">
      <c r="A10230" s="5" t="s">
        <v>2956</v>
      </c>
      <c r="B10230" s="6">
        <v>210</v>
      </c>
      <c r="C10230" s="6">
        <v>1</v>
      </c>
    </row>
    <row r="10231" spans="1:3" x14ac:dyDescent="0.25">
      <c r="A10231" s="4" t="s">
        <v>681</v>
      </c>
      <c r="B10231" s="6">
        <v>1000</v>
      </c>
      <c r="C10231" s="6">
        <v>1</v>
      </c>
    </row>
    <row r="10232" spans="1:3" x14ac:dyDescent="0.25">
      <c r="A10232" s="5" t="s">
        <v>2957</v>
      </c>
      <c r="B10232" s="6">
        <v>1000</v>
      </c>
      <c r="C10232" s="6">
        <v>1</v>
      </c>
    </row>
    <row r="10233" spans="1:3" x14ac:dyDescent="0.25">
      <c r="A10233" s="4" t="s">
        <v>682</v>
      </c>
      <c r="B10233" s="6">
        <v>287.08</v>
      </c>
      <c r="C10233" s="6">
        <v>1</v>
      </c>
    </row>
    <row r="10234" spans="1:3" x14ac:dyDescent="0.25">
      <c r="A10234" s="5" t="s">
        <v>2958</v>
      </c>
      <c r="B10234" s="6">
        <v>287.08</v>
      </c>
      <c r="C10234" s="6">
        <v>1</v>
      </c>
    </row>
    <row r="10235" spans="1:3" x14ac:dyDescent="0.25">
      <c r="A10235" s="4" t="s">
        <v>683</v>
      </c>
      <c r="B10235" s="6">
        <v>201.53</v>
      </c>
      <c r="C10235" s="6">
        <v>1</v>
      </c>
    </row>
    <row r="10236" spans="1:3" x14ac:dyDescent="0.25">
      <c r="A10236" s="5" t="s">
        <v>2959</v>
      </c>
      <c r="B10236" s="6">
        <v>201.53</v>
      </c>
      <c r="C10236" s="6">
        <v>1</v>
      </c>
    </row>
    <row r="10237" spans="1:3" x14ac:dyDescent="0.25">
      <c r="A10237" s="4" t="s">
        <v>684</v>
      </c>
      <c r="B10237" s="6">
        <v>3525.47</v>
      </c>
      <c r="C10237" s="6">
        <v>1</v>
      </c>
    </row>
    <row r="10238" spans="1:3" x14ac:dyDescent="0.25">
      <c r="A10238" s="5" t="s">
        <v>2960</v>
      </c>
      <c r="B10238" s="6">
        <v>3525.47</v>
      </c>
      <c r="C10238" s="6">
        <v>1</v>
      </c>
    </row>
    <row r="10239" spans="1:3" x14ac:dyDescent="0.25">
      <c r="A10239" s="4" t="s">
        <v>685</v>
      </c>
      <c r="B10239" s="6">
        <v>1252</v>
      </c>
      <c r="C10239" s="6">
        <v>1</v>
      </c>
    </row>
    <row r="10240" spans="1:3" x14ac:dyDescent="0.25">
      <c r="A10240" s="5" t="s">
        <v>2961</v>
      </c>
      <c r="B10240" s="6">
        <v>1252</v>
      </c>
      <c r="C10240" s="6">
        <v>1</v>
      </c>
    </row>
    <row r="10241" spans="1:3" x14ac:dyDescent="0.25">
      <c r="A10241" s="4" t="s">
        <v>686</v>
      </c>
      <c r="B10241" s="6">
        <v>33.65</v>
      </c>
      <c r="C10241" s="6">
        <v>1</v>
      </c>
    </row>
    <row r="10242" spans="1:3" x14ac:dyDescent="0.25">
      <c r="A10242" s="5" t="s">
        <v>2962</v>
      </c>
      <c r="B10242" s="6">
        <v>33.65</v>
      </c>
      <c r="C10242" s="6">
        <v>1</v>
      </c>
    </row>
    <row r="10243" spans="1:3" x14ac:dyDescent="0.25">
      <c r="A10243" s="4" t="s">
        <v>687</v>
      </c>
      <c r="B10243" s="6">
        <v>185.5</v>
      </c>
      <c r="C10243" s="6">
        <v>1</v>
      </c>
    </row>
    <row r="10244" spans="1:3" x14ac:dyDescent="0.25">
      <c r="A10244" s="5" t="s">
        <v>2963</v>
      </c>
      <c r="B10244" s="6">
        <v>185.5</v>
      </c>
      <c r="C10244" s="6">
        <v>1</v>
      </c>
    </row>
    <row r="10245" spans="1:3" x14ac:dyDescent="0.25">
      <c r="A10245" s="4" t="s">
        <v>688</v>
      </c>
      <c r="B10245" s="6">
        <v>30.46</v>
      </c>
      <c r="C10245" s="6">
        <v>1</v>
      </c>
    </row>
    <row r="10246" spans="1:3" x14ac:dyDescent="0.25">
      <c r="A10246" s="5" t="s">
        <v>2964</v>
      </c>
      <c r="B10246" s="6">
        <v>30.46</v>
      </c>
      <c r="C10246" s="6">
        <v>1</v>
      </c>
    </row>
    <row r="10247" spans="1:3" x14ac:dyDescent="0.25">
      <c r="A10247" s="4" t="s">
        <v>689</v>
      </c>
      <c r="B10247" s="6">
        <v>1552</v>
      </c>
      <c r="C10247" s="6">
        <v>1</v>
      </c>
    </row>
    <row r="10248" spans="1:3" x14ac:dyDescent="0.25">
      <c r="A10248" s="5" t="s">
        <v>2965</v>
      </c>
      <c r="B10248" s="6">
        <v>1552</v>
      </c>
      <c r="C10248" s="6">
        <v>1</v>
      </c>
    </row>
    <row r="10249" spans="1:3" x14ac:dyDescent="0.25">
      <c r="A10249" s="4" t="s">
        <v>690</v>
      </c>
      <c r="B10249" s="6">
        <v>150</v>
      </c>
      <c r="C10249" s="6">
        <v>1</v>
      </c>
    </row>
    <row r="10250" spans="1:3" x14ac:dyDescent="0.25">
      <c r="A10250" s="5" t="s">
        <v>2966</v>
      </c>
      <c r="B10250" s="6">
        <v>150</v>
      </c>
      <c r="C10250" s="6">
        <v>1</v>
      </c>
    </row>
    <row r="10251" spans="1:3" x14ac:dyDescent="0.25">
      <c r="A10251" s="4" t="s">
        <v>815</v>
      </c>
      <c r="B10251" s="6">
        <v>68.87</v>
      </c>
      <c r="C10251" s="6">
        <v>1</v>
      </c>
    </row>
    <row r="10252" spans="1:3" x14ac:dyDescent="0.25">
      <c r="A10252" s="5" t="s">
        <v>816</v>
      </c>
      <c r="B10252" s="6">
        <v>68.87</v>
      </c>
      <c r="C10252" s="6">
        <v>1</v>
      </c>
    </row>
    <row r="10253" spans="1:3" x14ac:dyDescent="0.25">
      <c r="A10253" s="4" t="s">
        <v>944</v>
      </c>
      <c r="B10253" s="6">
        <v>67.31</v>
      </c>
      <c r="C10253" s="6">
        <v>1</v>
      </c>
    </row>
    <row r="10254" spans="1:3" x14ac:dyDescent="0.25">
      <c r="A10254" s="5" t="s">
        <v>945</v>
      </c>
      <c r="B10254" s="6">
        <v>67.31</v>
      </c>
      <c r="C10254" s="6">
        <v>1</v>
      </c>
    </row>
    <row r="10255" spans="1:3" x14ac:dyDescent="0.25">
      <c r="A10255" s="4" t="s">
        <v>946</v>
      </c>
      <c r="B10255" s="6">
        <v>252</v>
      </c>
      <c r="C10255" s="6">
        <v>1</v>
      </c>
    </row>
    <row r="10256" spans="1:3" x14ac:dyDescent="0.25">
      <c r="A10256" s="5" t="s">
        <v>947</v>
      </c>
      <c r="B10256" s="6">
        <v>252</v>
      </c>
      <c r="C10256" s="6">
        <v>1</v>
      </c>
    </row>
    <row r="10257" spans="1:3" x14ac:dyDescent="0.25">
      <c r="A10257" s="4" t="s">
        <v>949</v>
      </c>
      <c r="B10257" s="6">
        <v>254.85999999999999</v>
      </c>
      <c r="C10257" s="6">
        <v>4</v>
      </c>
    </row>
    <row r="10258" spans="1:3" x14ac:dyDescent="0.25">
      <c r="A10258" s="5" t="s">
        <v>950</v>
      </c>
      <c r="B10258" s="6">
        <v>254.85999999999999</v>
      </c>
      <c r="C10258" s="6">
        <v>4</v>
      </c>
    </row>
    <row r="10259" spans="1:3" x14ac:dyDescent="0.25">
      <c r="A10259" s="4" t="s">
        <v>854</v>
      </c>
      <c r="B10259" s="6">
        <v>518.4</v>
      </c>
      <c r="C10259" s="6">
        <v>1</v>
      </c>
    </row>
    <row r="10260" spans="1:3" x14ac:dyDescent="0.25">
      <c r="A10260" s="5" t="s">
        <v>855</v>
      </c>
      <c r="B10260" s="6">
        <v>518.4</v>
      </c>
      <c r="C10260" s="6">
        <v>1</v>
      </c>
    </row>
    <row r="10261" spans="1:3" x14ac:dyDescent="0.25">
      <c r="A10261" s="4" t="s">
        <v>839</v>
      </c>
      <c r="B10261" s="6">
        <v>115.38000000000001</v>
      </c>
      <c r="C10261" s="6">
        <v>2</v>
      </c>
    </row>
    <row r="10262" spans="1:3" x14ac:dyDescent="0.25">
      <c r="A10262" s="5" t="s">
        <v>3250</v>
      </c>
      <c r="B10262" s="6">
        <v>115.38000000000001</v>
      </c>
      <c r="C10262" s="6">
        <v>2</v>
      </c>
    </row>
    <row r="10263" spans="1:3" x14ac:dyDescent="0.25">
      <c r="A10263" s="4" t="s">
        <v>1155</v>
      </c>
      <c r="B10263" s="6">
        <v>3820</v>
      </c>
      <c r="C10263" s="6">
        <v>2</v>
      </c>
    </row>
    <row r="10264" spans="1:3" x14ac:dyDescent="0.25">
      <c r="A10264" s="5" t="s">
        <v>1156</v>
      </c>
      <c r="B10264" s="6">
        <v>3820</v>
      </c>
      <c r="C10264" s="6">
        <v>2</v>
      </c>
    </row>
    <row r="10265" spans="1:3" x14ac:dyDescent="0.25">
      <c r="A10265" s="4" t="s">
        <v>1602</v>
      </c>
      <c r="B10265" s="6">
        <v>1191</v>
      </c>
      <c r="C10265" s="6">
        <v>1</v>
      </c>
    </row>
    <row r="10266" spans="1:3" x14ac:dyDescent="0.25">
      <c r="A10266" s="5" t="s">
        <v>3512</v>
      </c>
      <c r="B10266" s="6">
        <v>1191</v>
      </c>
      <c r="C10266" s="6">
        <v>1</v>
      </c>
    </row>
    <row r="10267" spans="1:3" x14ac:dyDescent="0.25">
      <c r="A10267" s="4" t="s">
        <v>1697</v>
      </c>
      <c r="B10267" s="6">
        <v>700</v>
      </c>
      <c r="C10267" s="6">
        <v>1</v>
      </c>
    </row>
    <row r="10268" spans="1:3" x14ac:dyDescent="0.25">
      <c r="A10268" s="5" t="s">
        <v>3513</v>
      </c>
      <c r="B10268" s="6">
        <v>700</v>
      </c>
      <c r="C10268" s="6">
        <v>1</v>
      </c>
    </row>
    <row r="10269" spans="1:3" x14ac:dyDescent="0.25">
      <c r="A10269" s="4" t="s">
        <v>1787</v>
      </c>
      <c r="B10269" s="6">
        <v>525</v>
      </c>
      <c r="C10269" s="6">
        <v>1</v>
      </c>
    </row>
    <row r="10270" spans="1:3" x14ac:dyDescent="0.25">
      <c r="A10270" s="5" t="s">
        <v>3028</v>
      </c>
      <c r="B10270" s="6">
        <v>525</v>
      </c>
      <c r="C10270" s="6">
        <v>1</v>
      </c>
    </row>
    <row r="10271" spans="1:3" x14ac:dyDescent="0.25">
      <c r="A10271" s="4" t="s">
        <v>1960</v>
      </c>
      <c r="B10271" s="6">
        <v>1244.0999999999999</v>
      </c>
      <c r="C10271" s="6">
        <v>2</v>
      </c>
    </row>
    <row r="10272" spans="1:3" x14ac:dyDescent="0.25">
      <c r="A10272" s="5" t="s">
        <v>1961</v>
      </c>
      <c r="B10272" s="6">
        <v>579.79999999999995</v>
      </c>
      <c r="C10272" s="6">
        <v>1</v>
      </c>
    </row>
    <row r="10273" spans="1:3" x14ac:dyDescent="0.25">
      <c r="A10273" s="5" t="s">
        <v>3514</v>
      </c>
      <c r="B10273" s="6">
        <v>664.3</v>
      </c>
      <c r="C10273" s="6">
        <v>1</v>
      </c>
    </row>
    <row r="10274" spans="1:3" x14ac:dyDescent="0.25">
      <c r="A10274" s="4" t="s">
        <v>879</v>
      </c>
      <c r="B10274" s="6">
        <v>105</v>
      </c>
      <c r="C10274" s="6">
        <v>1</v>
      </c>
    </row>
    <row r="10275" spans="1:3" x14ac:dyDescent="0.25">
      <c r="A10275" s="5" t="s">
        <v>880</v>
      </c>
      <c r="B10275" s="6">
        <v>105</v>
      </c>
      <c r="C10275" s="6">
        <v>1</v>
      </c>
    </row>
    <row r="10276" spans="1:3" x14ac:dyDescent="0.25">
      <c r="A10276" s="4" t="s">
        <v>881</v>
      </c>
      <c r="B10276" s="6">
        <v>640</v>
      </c>
      <c r="C10276" s="6">
        <v>1</v>
      </c>
    </row>
    <row r="10277" spans="1:3" x14ac:dyDescent="0.25">
      <c r="A10277" s="5" t="s">
        <v>882</v>
      </c>
      <c r="B10277" s="6">
        <v>640</v>
      </c>
      <c r="C10277" s="6">
        <v>1</v>
      </c>
    </row>
    <row r="10278" spans="1:3" x14ac:dyDescent="0.25">
      <c r="A10278" s="4" t="s">
        <v>2503</v>
      </c>
      <c r="B10278" s="6">
        <v>743</v>
      </c>
      <c r="C10278" s="6">
        <v>1</v>
      </c>
    </row>
    <row r="10279" spans="1:3" x14ac:dyDescent="0.25">
      <c r="A10279" s="5" t="s">
        <v>3515</v>
      </c>
      <c r="B10279" s="6">
        <v>743</v>
      </c>
      <c r="C10279" s="6">
        <v>1</v>
      </c>
    </row>
    <row r="10280" spans="1:3" x14ac:dyDescent="0.25">
      <c r="A10280" s="4" t="s">
        <v>3032</v>
      </c>
      <c r="B10280" s="6">
        <v>1335.36</v>
      </c>
      <c r="C10280" s="6">
        <v>1</v>
      </c>
    </row>
    <row r="10281" spans="1:3" x14ac:dyDescent="0.25">
      <c r="A10281" s="5" t="s">
        <v>3033</v>
      </c>
      <c r="B10281" s="6">
        <v>1335.36</v>
      </c>
      <c r="C10281" s="6">
        <v>1</v>
      </c>
    </row>
    <row r="10282" spans="1:3" x14ac:dyDescent="0.25">
      <c r="A10282" s="4" t="s">
        <v>3516</v>
      </c>
      <c r="B10282" s="6">
        <v>1865.45</v>
      </c>
      <c r="C10282" s="6">
        <v>3</v>
      </c>
    </row>
    <row r="10283" spans="1:3" x14ac:dyDescent="0.25">
      <c r="A10283" s="5" t="s">
        <v>3517</v>
      </c>
      <c r="B10283" s="6">
        <v>1865.45</v>
      </c>
      <c r="C10283" s="6">
        <v>3</v>
      </c>
    </row>
    <row r="10284" spans="1:3" x14ac:dyDescent="0.25">
      <c r="A10284" s="4" t="s">
        <v>3518</v>
      </c>
      <c r="B10284" s="6">
        <v>141.5</v>
      </c>
      <c r="C10284" s="6">
        <v>2</v>
      </c>
    </row>
    <row r="10285" spans="1:3" x14ac:dyDescent="0.25">
      <c r="A10285" s="5" t="s">
        <v>3519</v>
      </c>
      <c r="B10285" s="6">
        <v>141.5</v>
      </c>
      <c r="C10285" s="6">
        <v>2</v>
      </c>
    </row>
    <row r="10286" spans="1:3" x14ac:dyDescent="0.25">
      <c r="A10286" s="4" t="s">
        <v>3246</v>
      </c>
      <c r="B10286" s="6">
        <v>900</v>
      </c>
      <c r="C10286" s="6">
        <v>1</v>
      </c>
    </row>
    <row r="10287" spans="1:3" x14ac:dyDescent="0.25">
      <c r="A10287" s="5" t="s">
        <v>3247</v>
      </c>
      <c r="B10287" s="6">
        <v>900</v>
      </c>
      <c r="C10287" s="6">
        <v>1</v>
      </c>
    </row>
    <row r="10288" spans="1:3" x14ac:dyDescent="0.25">
      <c r="A10288" s="4" t="s">
        <v>3024</v>
      </c>
      <c r="B10288" s="6">
        <v>585.67999999999995</v>
      </c>
      <c r="C10288" s="6">
        <v>1</v>
      </c>
    </row>
    <row r="10289" spans="1:3" x14ac:dyDescent="0.25">
      <c r="A10289" s="5" t="s">
        <v>3025</v>
      </c>
      <c r="B10289" s="6">
        <v>585.67999999999995</v>
      </c>
      <c r="C10289" s="6">
        <v>1</v>
      </c>
    </row>
    <row r="10290" spans="1:3" x14ac:dyDescent="0.25">
      <c r="A10290" s="4" t="s">
        <v>3520</v>
      </c>
      <c r="B10290" s="6">
        <v>6057</v>
      </c>
      <c r="C10290" s="6">
        <v>2</v>
      </c>
    </row>
    <row r="10291" spans="1:3" x14ac:dyDescent="0.25">
      <c r="A10291" s="5" t="s">
        <v>3521</v>
      </c>
      <c r="B10291" s="6">
        <v>6057</v>
      </c>
      <c r="C10291" s="6">
        <v>2</v>
      </c>
    </row>
    <row r="10292" spans="1:3" x14ac:dyDescent="0.25">
      <c r="A10292" s="4" t="s">
        <v>3522</v>
      </c>
      <c r="B10292" s="6">
        <v>551.91999999999996</v>
      </c>
      <c r="C10292" s="6">
        <v>2</v>
      </c>
    </row>
    <row r="10293" spans="1:3" x14ac:dyDescent="0.25">
      <c r="A10293" s="5" t="s">
        <v>3523</v>
      </c>
      <c r="B10293" s="6">
        <v>551.91999999999996</v>
      </c>
      <c r="C10293" s="6">
        <v>2</v>
      </c>
    </row>
    <row r="10294" spans="1:3" x14ac:dyDescent="0.25">
      <c r="A10294" s="4" t="s">
        <v>3524</v>
      </c>
      <c r="B10294" s="6">
        <v>655.08999999999992</v>
      </c>
      <c r="C10294" s="6">
        <v>3</v>
      </c>
    </row>
    <row r="10295" spans="1:3" x14ac:dyDescent="0.25">
      <c r="A10295" s="5" t="s">
        <v>3525</v>
      </c>
      <c r="B10295" s="6">
        <v>655.08999999999992</v>
      </c>
      <c r="C10295" s="6">
        <v>3</v>
      </c>
    </row>
    <row r="10296" spans="1:3" x14ac:dyDescent="0.25">
      <c r="A10296" s="4" t="s">
        <v>4430</v>
      </c>
      <c r="B10296" s="6">
        <v>750</v>
      </c>
      <c r="C10296" s="6">
        <v>1</v>
      </c>
    </row>
    <row r="10297" spans="1:3" x14ac:dyDescent="0.25">
      <c r="A10297" s="5" t="s">
        <v>4431</v>
      </c>
      <c r="B10297" s="6">
        <v>750</v>
      </c>
      <c r="C10297" s="6">
        <v>1</v>
      </c>
    </row>
    <row r="10298" spans="1:3" x14ac:dyDescent="0.25">
      <c r="A10298" s="4" t="s">
        <v>3526</v>
      </c>
      <c r="B10298" s="6">
        <v>365.19</v>
      </c>
      <c r="C10298" s="6">
        <v>1</v>
      </c>
    </row>
    <row r="10299" spans="1:3" x14ac:dyDescent="0.25">
      <c r="A10299" s="5" t="s">
        <v>3527</v>
      </c>
      <c r="B10299" s="6">
        <v>365.19</v>
      </c>
      <c r="C10299" s="6">
        <v>1</v>
      </c>
    </row>
    <row r="10300" spans="1:3" x14ac:dyDescent="0.25">
      <c r="A10300" s="4" t="s">
        <v>3528</v>
      </c>
      <c r="B10300" s="6">
        <v>1782.5</v>
      </c>
      <c r="C10300" s="6">
        <v>2</v>
      </c>
    </row>
    <row r="10301" spans="1:3" x14ac:dyDescent="0.25">
      <c r="A10301" s="5" t="s">
        <v>3529</v>
      </c>
      <c r="B10301" s="6">
        <v>1782.5</v>
      </c>
      <c r="C10301" s="6">
        <v>2</v>
      </c>
    </row>
    <row r="10302" spans="1:3" x14ac:dyDescent="0.25">
      <c r="A10302" s="4" t="s">
        <v>3530</v>
      </c>
      <c r="B10302" s="6">
        <v>3451</v>
      </c>
      <c r="C10302" s="6">
        <v>1</v>
      </c>
    </row>
    <row r="10303" spans="1:3" x14ac:dyDescent="0.25">
      <c r="A10303" s="5" t="s">
        <v>3531</v>
      </c>
      <c r="B10303" s="6">
        <v>3451</v>
      </c>
      <c r="C10303" s="6">
        <v>1</v>
      </c>
    </row>
    <row r="10304" spans="1:3" x14ac:dyDescent="0.25">
      <c r="A10304" s="4" t="s">
        <v>3532</v>
      </c>
      <c r="B10304" s="6">
        <v>382.5</v>
      </c>
      <c r="C10304" s="6">
        <v>2</v>
      </c>
    </row>
    <row r="10305" spans="1:3" x14ac:dyDescent="0.25">
      <c r="A10305" s="5" t="s">
        <v>3533</v>
      </c>
      <c r="B10305" s="6">
        <v>382.5</v>
      </c>
      <c r="C10305" s="6">
        <v>2</v>
      </c>
    </row>
    <row r="10306" spans="1:3" x14ac:dyDescent="0.25">
      <c r="A10306" s="4" t="s">
        <v>3534</v>
      </c>
      <c r="B10306" s="6">
        <v>703</v>
      </c>
      <c r="C10306" s="6">
        <v>2</v>
      </c>
    </row>
    <row r="10307" spans="1:3" x14ac:dyDescent="0.25">
      <c r="A10307" s="5" t="s">
        <v>3535</v>
      </c>
      <c r="B10307" s="6">
        <v>190</v>
      </c>
      <c r="C10307" s="6">
        <v>1</v>
      </c>
    </row>
    <row r="10308" spans="1:3" x14ac:dyDescent="0.25">
      <c r="A10308" s="5" t="s">
        <v>5446</v>
      </c>
      <c r="B10308" s="6">
        <v>513</v>
      </c>
      <c r="C10308" s="6">
        <v>1</v>
      </c>
    </row>
    <row r="10309" spans="1:3" x14ac:dyDescent="0.25">
      <c r="A10309" s="4" t="s">
        <v>3536</v>
      </c>
      <c r="B10309" s="6">
        <v>106.61</v>
      </c>
      <c r="C10309" s="6">
        <v>1</v>
      </c>
    </row>
    <row r="10310" spans="1:3" x14ac:dyDescent="0.25">
      <c r="A10310" s="5" t="s">
        <v>3537</v>
      </c>
      <c r="B10310" s="6">
        <v>106.61</v>
      </c>
      <c r="C10310" s="6">
        <v>1</v>
      </c>
    </row>
    <row r="10311" spans="1:3" x14ac:dyDescent="0.25">
      <c r="A10311" s="4" t="s">
        <v>3538</v>
      </c>
      <c r="B10311" s="6">
        <v>6593</v>
      </c>
      <c r="C10311" s="6">
        <v>2</v>
      </c>
    </row>
    <row r="10312" spans="1:3" x14ac:dyDescent="0.25">
      <c r="A10312" s="5" t="s">
        <v>3539</v>
      </c>
      <c r="B10312" s="6">
        <v>6593</v>
      </c>
      <c r="C10312" s="6">
        <v>2</v>
      </c>
    </row>
    <row r="10313" spans="1:3" x14ac:dyDescent="0.25">
      <c r="A10313" s="4" t="s">
        <v>3540</v>
      </c>
      <c r="B10313" s="6">
        <v>71</v>
      </c>
      <c r="C10313" s="6">
        <v>1</v>
      </c>
    </row>
    <row r="10314" spans="1:3" x14ac:dyDescent="0.25">
      <c r="A10314" s="5" t="s">
        <v>3541</v>
      </c>
      <c r="B10314" s="6">
        <v>71</v>
      </c>
      <c r="C10314" s="6">
        <v>1</v>
      </c>
    </row>
    <row r="10315" spans="1:3" x14ac:dyDescent="0.25">
      <c r="A10315" s="4" t="s">
        <v>3542</v>
      </c>
      <c r="B10315" s="6">
        <v>520</v>
      </c>
      <c r="C10315" s="6">
        <v>1</v>
      </c>
    </row>
    <row r="10316" spans="1:3" x14ac:dyDescent="0.25">
      <c r="A10316" s="5" t="s">
        <v>3543</v>
      </c>
      <c r="B10316" s="6">
        <v>520</v>
      </c>
      <c r="C10316" s="6">
        <v>1</v>
      </c>
    </row>
    <row r="10317" spans="1:3" x14ac:dyDescent="0.25">
      <c r="A10317" s="4" t="s">
        <v>3544</v>
      </c>
      <c r="B10317" s="6">
        <v>1505.16</v>
      </c>
      <c r="C10317" s="6">
        <v>1</v>
      </c>
    </row>
    <row r="10318" spans="1:3" x14ac:dyDescent="0.25">
      <c r="A10318" s="5" t="s">
        <v>3545</v>
      </c>
      <c r="B10318" s="6">
        <v>1505.16</v>
      </c>
      <c r="C10318" s="6">
        <v>1</v>
      </c>
    </row>
    <row r="10319" spans="1:3" x14ac:dyDescent="0.25">
      <c r="A10319" s="4" t="s">
        <v>3546</v>
      </c>
      <c r="B10319" s="6">
        <v>1399.5</v>
      </c>
      <c r="C10319" s="6">
        <v>2</v>
      </c>
    </row>
    <row r="10320" spans="1:3" x14ac:dyDescent="0.25">
      <c r="A10320" s="5" t="s">
        <v>3547</v>
      </c>
      <c r="B10320" s="6">
        <v>1399.5</v>
      </c>
      <c r="C10320" s="6">
        <v>2</v>
      </c>
    </row>
    <row r="10321" spans="1:3" x14ac:dyDescent="0.25">
      <c r="A10321" s="4" t="s">
        <v>3548</v>
      </c>
      <c r="B10321" s="6">
        <v>1540</v>
      </c>
      <c r="C10321" s="6">
        <v>1</v>
      </c>
    </row>
    <row r="10322" spans="1:3" x14ac:dyDescent="0.25">
      <c r="A10322" s="5" t="s">
        <v>3549</v>
      </c>
      <c r="B10322" s="6">
        <v>1540</v>
      </c>
      <c r="C10322" s="6">
        <v>1</v>
      </c>
    </row>
    <row r="10323" spans="1:3" x14ac:dyDescent="0.25">
      <c r="A10323" s="4" t="s">
        <v>3550</v>
      </c>
      <c r="B10323" s="6">
        <v>110</v>
      </c>
      <c r="C10323" s="6">
        <v>1</v>
      </c>
    </row>
    <row r="10324" spans="1:3" x14ac:dyDescent="0.25">
      <c r="A10324" s="5" t="s">
        <v>3551</v>
      </c>
      <c r="B10324" s="6">
        <v>110</v>
      </c>
      <c r="C10324" s="6">
        <v>1</v>
      </c>
    </row>
    <row r="10325" spans="1:3" x14ac:dyDescent="0.25">
      <c r="A10325" s="4" t="s">
        <v>5447</v>
      </c>
      <c r="B10325" s="6">
        <v>1703.92</v>
      </c>
      <c r="C10325" s="6">
        <v>1</v>
      </c>
    </row>
    <row r="10326" spans="1:3" x14ac:dyDescent="0.25">
      <c r="A10326" s="5" t="s">
        <v>5448</v>
      </c>
      <c r="B10326" s="6">
        <v>1703.92</v>
      </c>
      <c r="C10326" s="6">
        <v>1</v>
      </c>
    </row>
    <row r="10327" spans="1:3" x14ac:dyDescent="0.25">
      <c r="A10327" s="4" t="s">
        <v>5449</v>
      </c>
      <c r="B10327" s="6">
        <v>240</v>
      </c>
      <c r="C10327" s="6">
        <v>1</v>
      </c>
    </row>
    <row r="10328" spans="1:3" x14ac:dyDescent="0.25">
      <c r="A10328" s="5" t="s">
        <v>5450</v>
      </c>
      <c r="B10328" s="6">
        <v>240</v>
      </c>
      <c r="C10328" s="6">
        <v>1</v>
      </c>
    </row>
    <row r="10329" spans="1:3" x14ac:dyDescent="0.25">
      <c r="A10329" s="4" t="s">
        <v>5451</v>
      </c>
      <c r="B10329" s="6">
        <v>992</v>
      </c>
      <c r="C10329" s="6">
        <v>1</v>
      </c>
    </row>
    <row r="10330" spans="1:3" x14ac:dyDescent="0.25">
      <c r="A10330" s="5" t="s">
        <v>5448</v>
      </c>
      <c r="B10330" s="6">
        <v>992</v>
      </c>
      <c r="C10330" s="6">
        <v>1</v>
      </c>
    </row>
    <row r="10331" spans="1:3" x14ac:dyDescent="0.25">
      <c r="A10331" s="4" t="s">
        <v>5452</v>
      </c>
      <c r="B10331" s="6">
        <v>340.91</v>
      </c>
      <c r="C10331" s="6">
        <v>1</v>
      </c>
    </row>
    <row r="10332" spans="1:3" x14ac:dyDescent="0.25">
      <c r="A10332" s="5" t="s">
        <v>5453</v>
      </c>
      <c r="B10332" s="6">
        <v>340.91</v>
      </c>
      <c r="C10332" s="6">
        <v>1</v>
      </c>
    </row>
    <row r="10333" spans="1:3" x14ac:dyDescent="0.25">
      <c r="A10333" s="4" t="s">
        <v>5454</v>
      </c>
      <c r="B10333" s="6">
        <v>240.4</v>
      </c>
      <c r="C10333" s="6">
        <v>1</v>
      </c>
    </row>
    <row r="10334" spans="1:3" x14ac:dyDescent="0.25">
      <c r="A10334" s="5" t="s">
        <v>5455</v>
      </c>
      <c r="B10334" s="6">
        <v>240.4</v>
      </c>
      <c r="C10334" s="6">
        <v>1</v>
      </c>
    </row>
    <row r="10335" spans="1:3" x14ac:dyDescent="0.25">
      <c r="A10335" s="4" t="s">
        <v>5077</v>
      </c>
      <c r="B10335" s="6">
        <v>341.64</v>
      </c>
      <c r="C10335" s="6">
        <v>1</v>
      </c>
    </row>
    <row r="10336" spans="1:3" x14ac:dyDescent="0.25">
      <c r="A10336" s="5" t="s">
        <v>5078</v>
      </c>
      <c r="B10336" s="6">
        <v>341.64</v>
      </c>
      <c r="C10336" s="6">
        <v>1</v>
      </c>
    </row>
    <row r="10337" spans="1:3" x14ac:dyDescent="0.25">
      <c r="A10337" s="4" t="s">
        <v>5456</v>
      </c>
      <c r="B10337" s="6">
        <v>171</v>
      </c>
      <c r="C10337" s="6">
        <v>1</v>
      </c>
    </row>
    <row r="10338" spans="1:3" x14ac:dyDescent="0.25">
      <c r="A10338" s="5" t="s">
        <v>5457</v>
      </c>
      <c r="B10338" s="6">
        <v>171</v>
      </c>
      <c r="C10338" s="6">
        <v>1</v>
      </c>
    </row>
    <row r="10339" spans="1:3" x14ac:dyDescent="0.25">
      <c r="A10339" s="1" t="s">
        <v>5458</v>
      </c>
      <c r="B10339" s="6">
        <v>92.16</v>
      </c>
      <c r="C10339" s="6">
        <v>1</v>
      </c>
    </row>
    <row r="10340" spans="1:3" x14ac:dyDescent="0.25">
      <c r="A10340" s="4" t="s">
        <v>73</v>
      </c>
      <c r="B10340" s="6">
        <v>92.16</v>
      </c>
      <c r="C10340" s="6">
        <v>1</v>
      </c>
    </row>
    <row r="10341" spans="1:3" x14ac:dyDescent="0.25">
      <c r="A10341" s="5" t="s">
        <v>771</v>
      </c>
      <c r="B10341" s="6">
        <v>92.16</v>
      </c>
      <c r="C10341" s="6">
        <v>1</v>
      </c>
    </row>
    <row r="10342" spans="1:3" x14ac:dyDescent="0.25">
      <c r="A10342" s="1" t="s">
        <v>2363</v>
      </c>
      <c r="B10342" s="6">
        <v>3208.7</v>
      </c>
      <c r="C10342" s="6">
        <v>2</v>
      </c>
    </row>
    <row r="10343" spans="1:3" x14ac:dyDescent="0.25">
      <c r="A10343" s="4" t="s">
        <v>5</v>
      </c>
      <c r="B10343" s="6">
        <v>289.26</v>
      </c>
      <c r="C10343" s="6">
        <v>1</v>
      </c>
    </row>
    <row r="10344" spans="1:3" x14ac:dyDescent="0.25">
      <c r="A10344" s="5" t="s">
        <v>3728</v>
      </c>
      <c r="B10344" s="6">
        <v>289.26</v>
      </c>
      <c r="C10344" s="6">
        <v>1</v>
      </c>
    </row>
    <row r="10345" spans="1:3" x14ac:dyDescent="0.25">
      <c r="A10345" s="4" t="s">
        <v>3</v>
      </c>
      <c r="B10345" s="6">
        <v>2919.44</v>
      </c>
      <c r="C10345" s="6">
        <v>1</v>
      </c>
    </row>
    <row r="10346" spans="1:3" x14ac:dyDescent="0.25">
      <c r="A10346" s="5" t="s">
        <v>4</v>
      </c>
      <c r="B10346" s="6">
        <v>2919.44</v>
      </c>
      <c r="C10346" s="6">
        <v>1</v>
      </c>
    </row>
    <row r="10347" spans="1:3" x14ac:dyDescent="0.25">
      <c r="A10347" s="1" t="s">
        <v>4607</v>
      </c>
      <c r="B10347" s="6">
        <v>4770</v>
      </c>
      <c r="C10347" s="6">
        <v>1</v>
      </c>
    </row>
    <row r="10348" spans="1:3" x14ac:dyDescent="0.25">
      <c r="A10348" s="4" t="s">
        <v>4608</v>
      </c>
      <c r="B10348" s="6">
        <v>4770</v>
      </c>
      <c r="C10348" s="6">
        <v>1</v>
      </c>
    </row>
    <row r="10349" spans="1:3" x14ac:dyDescent="0.25">
      <c r="A10349" s="5" t="s">
        <v>4609</v>
      </c>
      <c r="B10349" s="6">
        <v>4770</v>
      </c>
      <c r="C10349" s="6">
        <v>1</v>
      </c>
    </row>
    <row r="10350" spans="1:3" x14ac:dyDescent="0.25">
      <c r="A10350" s="1" t="s">
        <v>2364</v>
      </c>
      <c r="B10350" s="6">
        <v>544379.66999999981</v>
      </c>
      <c r="C10350" s="6">
        <v>614</v>
      </c>
    </row>
    <row r="10351" spans="1:3" x14ac:dyDescent="0.25">
      <c r="A10351" s="4" t="s">
        <v>5</v>
      </c>
      <c r="B10351" s="6">
        <v>357.88</v>
      </c>
      <c r="C10351" s="6">
        <v>6</v>
      </c>
    </row>
    <row r="10352" spans="1:3" x14ac:dyDescent="0.25">
      <c r="A10352" s="5" t="s">
        <v>3728</v>
      </c>
      <c r="B10352" s="6">
        <v>357.88</v>
      </c>
      <c r="C10352" s="6">
        <v>6</v>
      </c>
    </row>
    <row r="10353" spans="1:3" x14ac:dyDescent="0.25">
      <c r="A10353" s="4" t="s">
        <v>382</v>
      </c>
      <c r="B10353" s="6">
        <v>580</v>
      </c>
      <c r="C10353" s="6">
        <v>1</v>
      </c>
    </row>
    <row r="10354" spans="1:3" x14ac:dyDescent="0.25">
      <c r="A10354" s="5" t="s">
        <v>4623</v>
      </c>
      <c r="B10354" s="6">
        <v>580</v>
      </c>
      <c r="C10354" s="6">
        <v>1</v>
      </c>
    </row>
    <row r="10355" spans="1:3" x14ac:dyDescent="0.25">
      <c r="A10355" s="4" t="s">
        <v>436</v>
      </c>
      <c r="B10355" s="6">
        <v>517</v>
      </c>
      <c r="C10355" s="6">
        <v>1</v>
      </c>
    </row>
    <row r="10356" spans="1:3" x14ac:dyDescent="0.25">
      <c r="A10356" s="5" t="s">
        <v>2365</v>
      </c>
      <c r="B10356" s="6">
        <v>517</v>
      </c>
      <c r="C10356" s="6">
        <v>1</v>
      </c>
    </row>
    <row r="10357" spans="1:3" x14ac:dyDescent="0.25">
      <c r="A10357" s="4" t="s">
        <v>39</v>
      </c>
      <c r="B10357" s="6">
        <v>7078</v>
      </c>
      <c r="C10357" s="6">
        <v>16</v>
      </c>
    </row>
    <row r="10358" spans="1:3" x14ac:dyDescent="0.25">
      <c r="A10358" s="5" t="s">
        <v>40</v>
      </c>
      <c r="B10358" s="6">
        <v>7078</v>
      </c>
      <c r="C10358" s="6">
        <v>16</v>
      </c>
    </row>
    <row r="10359" spans="1:3" x14ac:dyDescent="0.25">
      <c r="A10359" s="4" t="s">
        <v>369</v>
      </c>
      <c r="B10359" s="6">
        <v>1500</v>
      </c>
      <c r="C10359" s="6">
        <v>1</v>
      </c>
    </row>
    <row r="10360" spans="1:3" x14ac:dyDescent="0.25">
      <c r="A10360" s="5" t="s">
        <v>5459</v>
      </c>
      <c r="B10360" s="6">
        <v>1500</v>
      </c>
      <c r="C10360" s="6">
        <v>1</v>
      </c>
    </row>
    <row r="10361" spans="1:3" x14ac:dyDescent="0.25">
      <c r="A10361" s="4" t="s">
        <v>400</v>
      </c>
      <c r="B10361" s="6">
        <v>250</v>
      </c>
      <c r="C10361" s="6">
        <v>1</v>
      </c>
    </row>
    <row r="10362" spans="1:3" x14ac:dyDescent="0.25">
      <c r="A10362" s="5" t="s">
        <v>4420</v>
      </c>
      <c r="B10362" s="6">
        <v>250</v>
      </c>
      <c r="C10362" s="6">
        <v>1</v>
      </c>
    </row>
    <row r="10363" spans="1:3" x14ac:dyDescent="0.25">
      <c r="A10363" s="4" t="s">
        <v>401</v>
      </c>
      <c r="B10363" s="6">
        <v>2100</v>
      </c>
      <c r="C10363" s="6">
        <v>9</v>
      </c>
    </row>
    <row r="10364" spans="1:3" x14ac:dyDescent="0.25">
      <c r="A10364" s="5" t="s">
        <v>2366</v>
      </c>
      <c r="B10364" s="6">
        <v>2100</v>
      </c>
      <c r="C10364" s="6">
        <v>9</v>
      </c>
    </row>
    <row r="10365" spans="1:3" x14ac:dyDescent="0.25">
      <c r="A10365" s="4" t="s">
        <v>402</v>
      </c>
      <c r="B10365" s="6">
        <v>8710</v>
      </c>
      <c r="C10365" s="6">
        <v>17</v>
      </c>
    </row>
    <row r="10366" spans="1:3" x14ac:dyDescent="0.25">
      <c r="A10366" s="5" t="s">
        <v>4421</v>
      </c>
      <c r="B10366" s="6">
        <v>8710</v>
      </c>
      <c r="C10366" s="6">
        <v>17</v>
      </c>
    </row>
    <row r="10367" spans="1:3" x14ac:dyDescent="0.25">
      <c r="A10367" s="4" t="s">
        <v>7</v>
      </c>
      <c r="B10367" s="6">
        <v>720</v>
      </c>
      <c r="C10367" s="6">
        <v>3</v>
      </c>
    </row>
    <row r="10368" spans="1:3" x14ac:dyDescent="0.25">
      <c r="A10368" s="5" t="s">
        <v>2101</v>
      </c>
      <c r="B10368" s="6">
        <v>720</v>
      </c>
      <c r="C10368" s="6">
        <v>3</v>
      </c>
    </row>
    <row r="10369" spans="1:3" x14ac:dyDescent="0.25">
      <c r="A10369" s="4" t="s">
        <v>463</v>
      </c>
      <c r="B10369" s="6">
        <v>1690</v>
      </c>
      <c r="C10369" s="6">
        <v>3</v>
      </c>
    </row>
    <row r="10370" spans="1:3" x14ac:dyDescent="0.25">
      <c r="A10370" s="5" t="s">
        <v>892</v>
      </c>
      <c r="B10370" s="6">
        <v>1690</v>
      </c>
      <c r="C10370" s="6">
        <v>3</v>
      </c>
    </row>
    <row r="10371" spans="1:3" x14ac:dyDescent="0.25">
      <c r="A10371" s="4" t="s">
        <v>371</v>
      </c>
      <c r="B10371" s="6">
        <v>3850</v>
      </c>
      <c r="C10371" s="6">
        <v>3</v>
      </c>
    </row>
    <row r="10372" spans="1:3" x14ac:dyDescent="0.25">
      <c r="A10372" s="5" t="s">
        <v>2367</v>
      </c>
      <c r="B10372" s="6">
        <v>3850</v>
      </c>
      <c r="C10372" s="6">
        <v>3</v>
      </c>
    </row>
    <row r="10373" spans="1:3" x14ac:dyDescent="0.25">
      <c r="A10373" s="4" t="s">
        <v>70</v>
      </c>
      <c r="B10373" s="6">
        <v>174.92</v>
      </c>
      <c r="C10373" s="6">
        <v>1</v>
      </c>
    </row>
    <row r="10374" spans="1:3" x14ac:dyDescent="0.25">
      <c r="A10374" s="5" t="s">
        <v>71</v>
      </c>
      <c r="B10374" s="6">
        <v>174.92</v>
      </c>
      <c r="C10374" s="6">
        <v>1</v>
      </c>
    </row>
    <row r="10375" spans="1:3" x14ac:dyDescent="0.25">
      <c r="A10375" s="4" t="s">
        <v>9</v>
      </c>
      <c r="B10375" s="6">
        <v>9977.2000000000007</v>
      </c>
      <c r="C10375" s="6">
        <v>3</v>
      </c>
    </row>
    <row r="10376" spans="1:3" x14ac:dyDescent="0.25">
      <c r="A10376" s="5" t="s">
        <v>10</v>
      </c>
      <c r="B10376" s="6">
        <v>9977.2000000000007</v>
      </c>
      <c r="C10376" s="6">
        <v>3</v>
      </c>
    </row>
    <row r="10377" spans="1:3" x14ac:dyDescent="0.25">
      <c r="A10377" s="4" t="s">
        <v>309</v>
      </c>
      <c r="B10377" s="6">
        <v>3024.99</v>
      </c>
      <c r="C10377" s="6">
        <v>1</v>
      </c>
    </row>
    <row r="10378" spans="1:3" x14ac:dyDescent="0.25">
      <c r="A10378" s="5" t="s">
        <v>310</v>
      </c>
      <c r="B10378" s="6">
        <v>3024.99</v>
      </c>
      <c r="C10378" s="6">
        <v>1</v>
      </c>
    </row>
    <row r="10379" spans="1:3" x14ac:dyDescent="0.25">
      <c r="A10379" s="4" t="s">
        <v>72</v>
      </c>
      <c r="B10379" s="6">
        <v>1545.45</v>
      </c>
      <c r="C10379" s="6">
        <v>1</v>
      </c>
    </row>
    <row r="10380" spans="1:3" x14ac:dyDescent="0.25">
      <c r="A10380" s="5" t="s">
        <v>837</v>
      </c>
      <c r="B10380" s="6">
        <v>1545.45</v>
      </c>
      <c r="C10380" s="6">
        <v>1</v>
      </c>
    </row>
    <row r="10381" spans="1:3" x14ac:dyDescent="0.25">
      <c r="A10381" s="4" t="s">
        <v>63</v>
      </c>
      <c r="B10381" s="6">
        <v>7258.51</v>
      </c>
      <c r="C10381" s="6">
        <v>23</v>
      </c>
    </row>
    <row r="10382" spans="1:3" x14ac:dyDescent="0.25">
      <c r="A10382" s="5" t="s">
        <v>64</v>
      </c>
      <c r="B10382" s="6">
        <v>7258.51</v>
      </c>
      <c r="C10382" s="6">
        <v>23</v>
      </c>
    </row>
    <row r="10383" spans="1:3" x14ac:dyDescent="0.25">
      <c r="A10383" s="4" t="s">
        <v>135</v>
      </c>
      <c r="B10383" s="6">
        <v>14039.51</v>
      </c>
      <c r="C10383" s="6">
        <v>20</v>
      </c>
    </row>
    <row r="10384" spans="1:3" x14ac:dyDescent="0.25">
      <c r="A10384" s="5" t="s">
        <v>1370</v>
      </c>
      <c r="B10384" s="6">
        <v>14039.51</v>
      </c>
      <c r="C10384" s="6">
        <v>20</v>
      </c>
    </row>
    <row r="10385" spans="1:3" x14ac:dyDescent="0.25">
      <c r="A10385" s="4" t="s">
        <v>44</v>
      </c>
      <c r="B10385" s="6">
        <v>410.19</v>
      </c>
      <c r="C10385" s="6">
        <v>1</v>
      </c>
    </row>
    <row r="10386" spans="1:3" x14ac:dyDescent="0.25">
      <c r="A10386" s="5" t="s">
        <v>45</v>
      </c>
      <c r="B10386" s="6">
        <v>410.19</v>
      </c>
      <c r="C10386" s="6">
        <v>1</v>
      </c>
    </row>
    <row r="10387" spans="1:3" x14ac:dyDescent="0.25">
      <c r="A10387" s="4" t="s">
        <v>14</v>
      </c>
      <c r="B10387" s="6">
        <v>2018.8700000000001</v>
      </c>
      <c r="C10387" s="6">
        <v>2</v>
      </c>
    </row>
    <row r="10388" spans="1:3" x14ac:dyDescent="0.25">
      <c r="A10388" s="5" t="s">
        <v>15</v>
      </c>
      <c r="B10388" s="6">
        <v>2018.8700000000001</v>
      </c>
      <c r="C10388" s="6">
        <v>2</v>
      </c>
    </row>
    <row r="10389" spans="1:3" x14ac:dyDescent="0.25">
      <c r="A10389" s="4" t="s">
        <v>403</v>
      </c>
      <c r="B10389" s="6">
        <v>52</v>
      </c>
      <c r="C10389" s="6">
        <v>1</v>
      </c>
    </row>
    <row r="10390" spans="1:3" x14ac:dyDescent="0.25">
      <c r="A10390" s="5" t="s">
        <v>1700</v>
      </c>
      <c r="B10390" s="6">
        <v>52</v>
      </c>
      <c r="C10390" s="6">
        <v>1</v>
      </c>
    </row>
    <row r="10391" spans="1:3" x14ac:dyDescent="0.25">
      <c r="A10391" s="4" t="s">
        <v>73</v>
      </c>
      <c r="B10391" s="6">
        <v>398.42</v>
      </c>
      <c r="C10391" s="6">
        <v>5</v>
      </c>
    </row>
    <row r="10392" spans="1:3" x14ac:dyDescent="0.25">
      <c r="A10392" s="5" t="s">
        <v>771</v>
      </c>
      <c r="B10392" s="6">
        <v>398.42</v>
      </c>
      <c r="C10392" s="6">
        <v>5</v>
      </c>
    </row>
    <row r="10393" spans="1:3" x14ac:dyDescent="0.25">
      <c r="A10393" s="4" t="s">
        <v>27</v>
      </c>
      <c r="B10393" s="6">
        <v>220</v>
      </c>
      <c r="C10393" s="6">
        <v>1</v>
      </c>
    </row>
    <row r="10394" spans="1:3" x14ac:dyDescent="0.25">
      <c r="A10394" s="5" t="s">
        <v>1638</v>
      </c>
      <c r="B10394" s="6">
        <v>220</v>
      </c>
      <c r="C10394" s="6">
        <v>1</v>
      </c>
    </row>
    <row r="10395" spans="1:3" x14ac:dyDescent="0.25">
      <c r="A10395" s="4" t="s">
        <v>50</v>
      </c>
      <c r="B10395" s="6">
        <v>2291.38</v>
      </c>
      <c r="C10395" s="6">
        <v>3</v>
      </c>
    </row>
    <row r="10396" spans="1:3" x14ac:dyDescent="0.25">
      <c r="A10396" s="5" t="s">
        <v>2368</v>
      </c>
      <c r="B10396" s="6">
        <v>2291.38</v>
      </c>
      <c r="C10396" s="6">
        <v>3</v>
      </c>
    </row>
    <row r="10397" spans="1:3" x14ac:dyDescent="0.25">
      <c r="A10397" s="4" t="s">
        <v>404</v>
      </c>
      <c r="B10397" s="6">
        <v>4500</v>
      </c>
      <c r="C10397" s="6">
        <v>2</v>
      </c>
    </row>
    <row r="10398" spans="1:3" x14ac:dyDescent="0.25">
      <c r="A10398" s="5" t="s">
        <v>405</v>
      </c>
      <c r="B10398" s="6">
        <v>4500</v>
      </c>
      <c r="C10398" s="6">
        <v>2</v>
      </c>
    </row>
    <row r="10399" spans="1:3" x14ac:dyDescent="0.25">
      <c r="A10399" s="4" t="s">
        <v>16</v>
      </c>
      <c r="B10399" s="6">
        <v>305.82</v>
      </c>
      <c r="C10399" s="6">
        <v>2</v>
      </c>
    </row>
    <row r="10400" spans="1:3" x14ac:dyDescent="0.25">
      <c r="A10400" s="5" t="s">
        <v>17</v>
      </c>
      <c r="B10400" s="6">
        <v>305.82</v>
      </c>
      <c r="C10400" s="6">
        <v>2</v>
      </c>
    </row>
    <row r="10401" spans="1:3" x14ac:dyDescent="0.25">
      <c r="A10401" s="4" t="s">
        <v>207</v>
      </c>
      <c r="B10401" s="6">
        <v>325.14</v>
      </c>
      <c r="C10401" s="6">
        <v>2</v>
      </c>
    </row>
    <row r="10402" spans="1:3" x14ac:dyDescent="0.25">
      <c r="A10402" s="5" t="s">
        <v>208</v>
      </c>
      <c r="B10402" s="6">
        <v>325.14</v>
      </c>
      <c r="C10402" s="6">
        <v>2</v>
      </c>
    </row>
    <row r="10403" spans="1:3" x14ac:dyDescent="0.25">
      <c r="A10403" s="4" t="s">
        <v>191</v>
      </c>
      <c r="B10403" s="6">
        <v>2609.54</v>
      </c>
      <c r="C10403" s="6">
        <v>4</v>
      </c>
    </row>
    <row r="10404" spans="1:3" x14ac:dyDescent="0.25">
      <c r="A10404" s="5" t="s">
        <v>797</v>
      </c>
      <c r="B10404" s="6">
        <v>2609.54</v>
      </c>
      <c r="C10404" s="6">
        <v>4</v>
      </c>
    </row>
    <row r="10405" spans="1:3" x14ac:dyDescent="0.25">
      <c r="A10405" s="4" t="s">
        <v>129</v>
      </c>
      <c r="B10405" s="6">
        <v>2438</v>
      </c>
      <c r="C10405" s="6">
        <v>1</v>
      </c>
    </row>
    <row r="10406" spans="1:3" x14ac:dyDescent="0.25">
      <c r="A10406" s="5" t="s">
        <v>130</v>
      </c>
      <c r="B10406" s="6">
        <v>2438</v>
      </c>
      <c r="C10406" s="6">
        <v>1</v>
      </c>
    </row>
    <row r="10407" spans="1:3" x14ac:dyDescent="0.25">
      <c r="A10407" s="4" t="s">
        <v>387</v>
      </c>
      <c r="B10407" s="6">
        <v>957.97</v>
      </c>
      <c r="C10407" s="6">
        <v>1</v>
      </c>
    </row>
    <row r="10408" spans="1:3" x14ac:dyDescent="0.25">
      <c r="A10408" s="5" t="s">
        <v>388</v>
      </c>
      <c r="B10408" s="6">
        <v>957.97</v>
      </c>
      <c r="C10408" s="6">
        <v>1</v>
      </c>
    </row>
    <row r="10409" spans="1:3" x14ac:dyDescent="0.25">
      <c r="A10409" s="4" t="s">
        <v>443</v>
      </c>
      <c r="B10409" s="6">
        <v>312</v>
      </c>
      <c r="C10409" s="6">
        <v>1</v>
      </c>
    </row>
    <row r="10410" spans="1:3" x14ac:dyDescent="0.25">
      <c r="A10410" s="5" t="s">
        <v>444</v>
      </c>
      <c r="B10410" s="6">
        <v>312</v>
      </c>
      <c r="C10410" s="6">
        <v>1</v>
      </c>
    </row>
    <row r="10411" spans="1:3" x14ac:dyDescent="0.25">
      <c r="A10411" s="4" t="s">
        <v>20</v>
      </c>
      <c r="B10411" s="6">
        <v>196.14</v>
      </c>
      <c r="C10411" s="6">
        <v>1</v>
      </c>
    </row>
    <row r="10412" spans="1:3" x14ac:dyDescent="0.25">
      <c r="A10412" s="5" t="s">
        <v>1459</v>
      </c>
      <c r="B10412" s="6">
        <v>196.14</v>
      </c>
      <c r="C10412" s="6">
        <v>1</v>
      </c>
    </row>
    <row r="10413" spans="1:3" x14ac:dyDescent="0.25">
      <c r="A10413" s="4" t="s">
        <v>169</v>
      </c>
      <c r="B10413" s="6">
        <v>272.73</v>
      </c>
      <c r="C10413" s="6">
        <v>1</v>
      </c>
    </row>
    <row r="10414" spans="1:3" x14ac:dyDescent="0.25">
      <c r="A10414" s="5" t="s">
        <v>170</v>
      </c>
      <c r="B10414" s="6">
        <v>272.73</v>
      </c>
      <c r="C10414" s="6">
        <v>1</v>
      </c>
    </row>
    <row r="10415" spans="1:3" x14ac:dyDescent="0.25">
      <c r="A10415" s="4" t="s">
        <v>287</v>
      </c>
      <c r="B10415" s="6">
        <v>590</v>
      </c>
      <c r="C10415" s="6">
        <v>1</v>
      </c>
    </row>
    <row r="10416" spans="1:3" x14ac:dyDescent="0.25">
      <c r="A10416" s="5" t="s">
        <v>1278</v>
      </c>
      <c r="B10416" s="6">
        <v>590</v>
      </c>
      <c r="C10416" s="6">
        <v>1</v>
      </c>
    </row>
    <row r="10417" spans="1:3" x14ac:dyDescent="0.25">
      <c r="A10417" s="4" t="s">
        <v>239</v>
      </c>
      <c r="B10417" s="6">
        <v>10395.26</v>
      </c>
      <c r="C10417" s="6">
        <v>4</v>
      </c>
    </row>
    <row r="10418" spans="1:3" x14ac:dyDescent="0.25">
      <c r="A10418" s="5" t="s">
        <v>240</v>
      </c>
      <c r="B10418" s="6">
        <v>10395.26</v>
      </c>
      <c r="C10418" s="6">
        <v>4</v>
      </c>
    </row>
    <row r="10419" spans="1:3" x14ac:dyDescent="0.25">
      <c r="A10419" s="4" t="s">
        <v>95</v>
      </c>
      <c r="B10419" s="6">
        <v>1925.63</v>
      </c>
      <c r="C10419" s="6">
        <v>3</v>
      </c>
    </row>
    <row r="10420" spans="1:3" x14ac:dyDescent="0.25">
      <c r="A10420" s="5" t="s">
        <v>783</v>
      </c>
      <c r="B10420" s="6">
        <v>1925.63</v>
      </c>
      <c r="C10420" s="6">
        <v>3</v>
      </c>
    </row>
    <row r="10421" spans="1:3" x14ac:dyDescent="0.25">
      <c r="A10421" s="4" t="s">
        <v>450</v>
      </c>
      <c r="B10421" s="6">
        <v>205.2</v>
      </c>
      <c r="C10421" s="6">
        <v>2</v>
      </c>
    </row>
    <row r="10422" spans="1:3" x14ac:dyDescent="0.25">
      <c r="A10422" s="5" t="s">
        <v>898</v>
      </c>
      <c r="B10422" s="6">
        <v>205.2</v>
      </c>
      <c r="C10422" s="6">
        <v>2</v>
      </c>
    </row>
    <row r="10423" spans="1:3" x14ac:dyDescent="0.25">
      <c r="A10423" s="4" t="s">
        <v>163</v>
      </c>
      <c r="B10423" s="6">
        <v>52.5</v>
      </c>
      <c r="C10423" s="6">
        <v>1</v>
      </c>
    </row>
    <row r="10424" spans="1:3" x14ac:dyDescent="0.25">
      <c r="A10424" s="5" t="s">
        <v>847</v>
      </c>
      <c r="B10424" s="6">
        <v>52.5</v>
      </c>
      <c r="C10424" s="6">
        <v>1</v>
      </c>
    </row>
    <row r="10425" spans="1:3" x14ac:dyDescent="0.25">
      <c r="A10425" s="4" t="s">
        <v>360</v>
      </c>
      <c r="B10425" s="6">
        <v>370.69</v>
      </c>
      <c r="C10425" s="6">
        <v>2</v>
      </c>
    </row>
    <row r="10426" spans="1:3" x14ac:dyDescent="0.25">
      <c r="A10426" s="5" t="s">
        <v>361</v>
      </c>
      <c r="B10426" s="6">
        <v>370.69</v>
      </c>
      <c r="C10426" s="6">
        <v>2</v>
      </c>
    </row>
    <row r="10427" spans="1:3" x14ac:dyDescent="0.25">
      <c r="A10427" s="4" t="s">
        <v>250</v>
      </c>
      <c r="B10427" s="6">
        <v>2177.4</v>
      </c>
      <c r="C10427" s="6">
        <v>1</v>
      </c>
    </row>
    <row r="10428" spans="1:3" x14ac:dyDescent="0.25">
      <c r="A10428" s="5" t="s">
        <v>4890</v>
      </c>
      <c r="B10428" s="6">
        <v>2177.4</v>
      </c>
      <c r="C10428" s="6">
        <v>1</v>
      </c>
    </row>
    <row r="10429" spans="1:3" x14ac:dyDescent="0.25">
      <c r="A10429" s="4" t="s">
        <v>278</v>
      </c>
      <c r="B10429" s="6">
        <v>3355.5</v>
      </c>
      <c r="C10429" s="6">
        <v>2</v>
      </c>
    </row>
    <row r="10430" spans="1:3" x14ac:dyDescent="0.25">
      <c r="A10430" s="5" t="s">
        <v>279</v>
      </c>
      <c r="B10430" s="6">
        <v>3355.5</v>
      </c>
      <c r="C10430" s="6">
        <v>2</v>
      </c>
    </row>
    <row r="10431" spans="1:3" x14ac:dyDescent="0.25">
      <c r="A10431" s="4" t="s">
        <v>288</v>
      </c>
      <c r="B10431" s="6">
        <v>726.72</v>
      </c>
      <c r="C10431" s="6">
        <v>11</v>
      </c>
    </row>
    <row r="10432" spans="1:3" x14ac:dyDescent="0.25">
      <c r="A10432" s="5" t="s">
        <v>289</v>
      </c>
      <c r="B10432" s="6">
        <v>726.72</v>
      </c>
      <c r="C10432" s="6">
        <v>11</v>
      </c>
    </row>
    <row r="10433" spans="1:3" x14ac:dyDescent="0.25">
      <c r="A10433" s="4" t="s">
        <v>290</v>
      </c>
      <c r="B10433" s="6">
        <v>10255</v>
      </c>
      <c r="C10433" s="6">
        <v>6</v>
      </c>
    </row>
    <row r="10434" spans="1:3" x14ac:dyDescent="0.25">
      <c r="A10434" s="5" t="s">
        <v>291</v>
      </c>
      <c r="B10434" s="6">
        <v>10255</v>
      </c>
      <c r="C10434" s="6">
        <v>6</v>
      </c>
    </row>
    <row r="10435" spans="1:3" x14ac:dyDescent="0.25">
      <c r="A10435" s="4" t="s">
        <v>292</v>
      </c>
      <c r="B10435" s="6">
        <v>1150</v>
      </c>
      <c r="C10435" s="6">
        <v>3</v>
      </c>
    </row>
    <row r="10436" spans="1:3" x14ac:dyDescent="0.25">
      <c r="A10436" s="5" t="s">
        <v>939</v>
      </c>
      <c r="B10436" s="6">
        <v>1150</v>
      </c>
      <c r="C10436" s="6">
        <v>3</v>
      </c>
    </row>
    <row r="10437" spans="1:3" x14ac:dyDescent="0.25">
      <c r="A10437" s="4" t="s">
        <v>59</v>
      </c>
      <c r="B10437" s="6">
        <v>10892.4</v>
      </c>
      <c r="C10437" s="6">
        <v>13</v>
      </c>
    </row>
    <row r="10438" spans="1:3" x14ac:dyDescent="0.25">
      <c r="A10438" s="5" t="s">
        <v>60</v>
      </c>
      <c r="B10438" s="6">
        <v>10892.4</v>
      </c>
      <c r="C10438" s="6">
        <v>13</v>
      </c>
    </row>
    <row r="10439" spans="1:3" x14ac:dyDescent="0.25">
      <c r="A10439" s="4" t="s">
        <v>299</v>
      </c>
      <c r="B10439" s="6">
        <v>278.5</v>
      </c>
      <c r="C10439" s="6">
        <v>1</v>
      </c>
    </row>
    <row r="10440" spans="1:3" x14ac:dyDescent="0.25">
      <c r="A10440" s="5" t="s">
        <v>2369</v>
      </c>
      <c r="B10440" s="6">
        <v>278.5</v>
      </c>
      <c r="C10440" s="6">
        <v>1</v>
      </c>
    </row>
    <row r="10441" spans="1:3" x14ac:dyDescent="0.25">
      <c r="A10441" s="4" t="s">
        <v>406</v>
      </c>
      <c r="B10441" s="6">
        <v>4800</v>
      </c>
      <c r="C10441" s="6">
        <v>4</v>
      </c>
    </row>
    <row r="10442" spans="1:3" x14ac:dyDescent="0.25">
      <c r="A10442" s="5" t="s">
        <v>407</v>
      </c>
      <c r="B10442" s="6">
        <v>4800</v>
      </c>
      <c r="C10442" s="6">
        <v>4</v>
      </c>
    </row>
    <row r="10443" spans="1:3" x14ac:dyDescent="0.25">
      <c r="A10443" s="4" t="s">
        <v>331</v>
      </c>
      <c r="B10443" s="6">
        <v>500</v>
      </c>
      <c r="C10443" s="6">
        <v>1</v>
      </c>
    </row>
    <row r="10444" spans="1:3" x14ac:dyDescent="0.25">
      <c r="A10444" s="5" t="s">
        <v>870</v>
      </c>
      <c r="B10444" s="6">
        <v>500</v>
      </c>
      <c r="C10444" s="6">
        <v>1</v>
      </c>
    </row>
    <row r="10445" spans="1:3" x14ac:dyDescent="0.25">
      <c r="A10445" s="4" t="s">
        <v>293</v>
      </c>
      <c r="B10445" s="6">
        <v>5069</v>
      </c>
      <c r="C10445" s="6">
        <v>6</v>
      </c>
    </row>
    <row r="10446" spans="1:3" x14ac:dyDescent="0.25">
      <c r="A10446" s="5" t="s">
        <v>2370</v>
      </c>
      <c r="B10446" s="6">
        <v>5069</v>
      </c>
      <c r="C10446" s="6">
        <v>6</v>
      </c>
    </row>
    <row r="10447" spans="1:3" x14ac:dyDescent="0.25">
      <c r="A10447" s="4" t="s">
        <v>408</v>
      </c>
      <c r="B10447" s="6">
        <v>2400</v>
      </c>
      <c r="C10447" s="6">
        <v>2</v>
      </c>
    </row>
    <row r="10448" spans="1:3" x14ac:dyDescent="0.25">
      <c r="A10448" s="5" t="s">
        <v>409</v>
      </c>
      <c r="B10448" s="6">
        <v>2400</v>
      </c>
      <c r="C10448" s="6">
        <v>2</v>
      </c>
    </row>
    <row r="10449" spans="1:3" x14ac:dyDescent="0.25">
      <c r="A10449" s="4" t="s">
        <v>25</v>
      </c>
      <c r="B10449" s="6">
        <v>5692.18</v>
      </c>
      <c r="C10449" s="6">
        <v>8</v>
      </c>
    </row>
    <row r="10450" spans="1:3" x14ac:dyDescent="0.25">
      <c r="A10450" s="5" t="s">
        <v>871</v>
      </c>
      <c r="B10450" s="6">
        <v>5692.18</v>
      </c>
      <c r="C10450" s="6">
        <v>8</v>
      </c>
    </row>
    <row r="10451" spans="1:3" x14ac:dyDescent="0.25">
      <c r="A10451" s="4" t="s">
        <v>263</v>
      </c>
      <c r="B10451" s="6">
        <v>350</v>
      </c>
      <c r="C10451" s="6">
        <v>1</v>
      </c>
    </row>
    <row r="10452" spans="1:3" x14ac:dyDescent="0.25">
      <c r="A10452" s="5" t="s">
        <v>1063</v>
      </c>
      <c r="B10452" s="6">
        <v>350</v>
      </c>
      <c r="C10452" s="6">
        <v>1</v>
      </c>
    </row>
    <row r="10453" spans="1:3" x14ac:dyDescent="0.25">
      <c r="A10453" s="4" t="s">
        <v>472</v>
      </c>
      <c r="B10453" s="6">
        <v>10608.49</v>
      </c>
      <c r="C10453" s="6">
        <v>10</v>
      </c>
    </row>
    <row r="10454" spans="1:3" x14ac:dyDescent="0.25">
      <c r="A10454" s="5" t="s">
        <v>911</v>
      </c>
      <c r="B10454" s="6">
        <v>10608.49</v>
      </c>
      <c r="C10454" s="6">
        <v>10</v>
      </c>
    </row>
    <row r="10455" spans="1:3" x14ac:dyDescent="0.25">
      <c r="A10455" s="4" t="s">
        <v>474</v>
      </c>
      <c r="B10455" s="6">
        <v>541.20000000000005</v>
      </c>
      <c r="C10455" s="6">
        <v>1</v>
      </c>
    </row>
    <row r="10456" spans="1:3" x14ac:dyDescent="0.25">
      <c r="A10456" s="5" t="s">
        <v>2371</v>
      </c>
      <c r="B10456" s="6">
        <v>541.20000000000005</v>
      </c>
      <c r="C10456" s="6">
        <v>1</v>
      </c>
    </row>
    <row r="10457" spans="1:3" x14ac:dyDescent="0.25">
      <c r="A10457" s="4" t="s">
        <v>495</v>
      </c>
      <c r="B10457" s="6">
        <v>1500</v>
      </c>
      <c r="C10457" s="6">
        <v>1</v>
      </c>
    </row>
    <row r="10458" spans="1:3" x14ac:dyDescent="0.25">
      <c r="A10458" s="5" t="s">
        <v>496</v>
      </c>
      <c r="B10458" s="6">
        <v>1500</v>
      </c>
      <c r="C10458" s="6">
        <v>1</v>
      </c>
    </row>
    <row r="10459" spans="1:3" x14ac:dyDescent="0.25">
      <c r="A10459" s="4" t="s">
        <v>548</v>
      </c>
      <c r="B10459" s="6">
        <v>3820</v>
      </c>
      <c r="C10459" s="6">
        <v>3</v>
      </c>
    </row>
    <row r="10460" spans="1:3" x14ac:dyDescent="0.25">
      <c r="A10460" s="5" t="s">
        <v>549</v>
      </c>
      <c r="B10460" s="6">
        <v>3820</v>
      </c>
      <c r="C10460" s="6">
        <v>3</v>
      </c>
    </row>
    <row r="10461" spans="1:3" x14ac:dyDescent="0.25">
      <c r="A10461" s="4" t="s">
        <v>687</v>
      </c>
      <c r="B10461" s="6">
        <v>350</v>
      </c>
      <c r="C10461" s="6">
        <v>2</v>
      </c>
    </row>
    <row r="10462" spans="1:3" x14ac:dyDescent="0.25">
      <c r="A10462" s="5" t="s">
        <v>2372</v>
      </c>
      <c r="B10462" s="6">
        <v>350</v>
      </c>
      <c r="C10462" s="6">
        <v>2</v>
      </c>
    </row>
    <row r="10463" spans="1:3" x14ac:dyDescent="0.25">
      <c r="A10463" s="4" t="s">
        <v>730</v>
      </c>
      <c r="B10463" s="6">
        <v>3790</v>
      </c>
      <c r="C10463" s="6">
        <v>1</v>
      </c>
    </row>
    <row r="10464" spans="1:3" x14ac:dyDescent="0.25">
      <c r="A10464" s="5" t="s">
        <v>5430</v>
      </c>
      <c r="B10464" s="6">
        <v>3790</v>
      </c>
      <c r="C10464" s="6">
        <v>1</v>
      </c>
    </row>
    <row r="10465" spans="1:3" x14ac:dyDescent="0.25">
      <c r="A10465" s="4" t="s">
        <v>918</v>
      </c>
      <c r="B10465" s="6">
        <v>1150</v>
      </c>
      <c r="C10465" s="6">
        <v>2</v>
      </c>
    </row>
    <row r="10466" spans="1:3" x14ac:dyDescent="0.25">
      <c r="A10466" s="5" t="s">
        <v>919</v>
      </c>
      <c r="B10466" s="6">
        <v>1150</v>
      </c>
      <c r="C10466" s="6">
        <v>2</v>
      </c>
    </row>
    <row r="10467" spans="1:3" x14ac:dyDescent="0.25">
      <c r="A10467" s="4" t="s">
        <v>920</v>
      </c>
      <c r="B10467" s="6">
        <v>1506.2399999999998</v>
      </c>
      <c r="C10467" s="6">
        <v>2</v>
      </c>
    </row>
    <row r="10468" spans="1:3" x14ac:dyDescent="0.25">
      <c r="A10468" s="5" t="s">
        <v>921</v>
      </c>
      <c r="B10468" s="6">
        <v>1506.2399999999998</v>
      </c>
      <c r="C10468" s="6">
        <v>2</v>
      </c>
    </row>
    <row r="10469" spans="1:3" x14ac:dyDescent="0.25">
      <c r="A10469" s="4" t="s">
        <v>924</v>
      </c>
      <c r="B10469" s="6">
        <v>860</v>
      </c>
      <c r="C10469" s="6">
        <v>1</v>
      </c>
    </row>
    <row r="10470" spans="1:3" x14ac:dyDescent="0.25">
      <c r="A10470" s="5" t="s">
        <v>925</v>
      </c>
      <c r="B10470" s="6">
        <v>860</v>
      </c>
      <c r="C10470" s="6">
        <v>1</v>
      </c>
    </row>
    <row r="10471" spans="1:3" x14ac:dyDescent="0.25">
      <c r="A10471" s="4" t="s">
        <v>856</v>
      </c>
      <c r="B10471" s="6">
        <v>1090.9100000000001</v>
      </c>
      <c r="C10471" s="6">
        <v>1</v>
      </c>
    </row>
    <row r="10472" spans="1:3" x14ac:dyDescent="0.25">
      <c r="A10472" s="5" t="s">
        <v>857</v>
      </c>
      <c r="B10472" s="6">
        <v>1090.9100000000001</v>
      </c>
      <c r="C10472" s="6">
        <v>1</v>
      </c>
    </row>
    <row r="10473" spans="1:3" x14ac:dyDescent="0.25">
      <c r="A10473" s="4" t="s">
        <v>1216</v>
      </c>
      <c r="B10473" s="6">
        <v>165.29</v>
      </c>
      <c r="C10473" s="6">
        <v>1</v>
      </c>
    </row>
    <row r="10474" spans="1:3" x14ac:dyDescent="0.25">
      <c r="A10474" s="5" t="s">
        <v>1217</v>
      </c>
      <c r="B10474" s="6">
        <v>165.29</v>
      </c>
      <c r="C10474" s="6">
        <v>1</v>
      </c>
    </row>
    <row r="10475" spans="1:3" x14ac:dyDescent="0.25">
      <c r="A10475" s="4" t="s">
        <v>1247</v>
      </c>
      <c r="B10475" s="6">
        <v>23686.38</v>
      </c>
      <c r="C10475" s="6">
        <v>16</v>
      </c>
    </row>
    <row r="10476" spans="1:3" x14ac:dyDescent="0.25">
      <c r="A10476" s="5" t="s">
        <v>1248</v>
      </c>
      <c r="B10476" s="6">
        <v>23686.38</v>
      </c>
      <c r="C10476" s="6">
        <v>16</v>
      </c>
    </row>
    <row r="10477" spans="1:3" x14ac:dyDescent="0.25">
      <c r="A10477" s="4" t="s">
        <v>1614</v>
      </c>
      <c r="B10477" s="6">
        <v>3450</v>
      </c>
      <c r="C10477" s="6">
        <v>2</v>
      </c>
    </row>
    <row r="10478" spans="1:3" x14ac:dyDescent="0.25">
      <c r="A10478" s="5" t="s">
        <v>1615</v>
      </c>
      <c r="B10478" s="6">
        <v>3450</v>
      </c>
      <c r="C10478" s="6">
        <v>2</v>
      </c>
    </row>
    <row r="10479" spans="1:3" x14ac:dyDescent="0.25">
      <c r="A10479" s="4" t="s">
        <v>1693</v>
      </c>
      <c r="B10479" s="6">
        <v>5002.88</v>
      </c>
      <c r="C10479" s="6">
        <v>7</v>
      </c>
    </row>
    <row r="10480" spans="1:3" x14ac:dyDescent="0.25">
      <c r="A10480" s="5" t="s">
        <v>1694</v>
      </c>
      <c r="B10480" s="6">
        <v>5002.88</v>
      </c>
      <c r="C10480" s="6">
        <v>7</v>
      </c>
    </row>
    <row r="10481" spans="1:3" x14ac:dyDescent="0.25">
      <c r="A10481" s="4" t="s">
        <v>1740</v>
      </c>
      <c r="B10481" s="6">
        <v>14.76</v>
      </c>
      <c r="C10481" s="6">
        <v>1</v>
      </c>
    </row>
    <row r="10482" spans="1:3" x14ac:dyDescent="0.25">
      <c r="A10482" s="5" t="s">
        <v>1741</v>
      </c>
      <c r="B10482" s="6">
        <v>14.76</v>
      </c>
      <c r="C10482" s="6">
        <v>1</v>
      </c>
    </row>
    <row r="10483" spans="1:3" x14ac:dyDescent="0.25">
      <c r="A10483" s="4" t="s">
        <v>1960</v>
      </c>
      <c r="B10483" s="6">
        <v>5794.4</v>
      </c>
      <c r="C10483" s="6">
        <v>5</v>
      </c>
    </row>
    <row r="10484" spans="1:3" x14ac:dyDescent="0.25">
      <c r="A10484" s="5" t="s">
        <v>1961</v>
      </c>
      <c r="B10484" s="6">
        <v>5794.4</v>
      </c>
      <c r="C10484" s="6">
        <v>5</v>
      </c>
    </row>
    <row r="10485" spans="1:3" x14ac:dyDescent="0.25">
      <c r="A10485" s="4" t="s">
        <v>2195</v>
      </c>
      <c r="B10485" s="6">
        <v>227.5</v>
      </c>
      <c r="C10485" s="6">
        <v>1</v>
      </c>
    </row>
    <row r="10486" spans="1:3" x14ac:dyDescent="0.25">
      <c r="A10486" s="5" t="s">
        <v>2196</v>
      </c>
      <c r="B10486" s="6">
        <v>227.5</v>
      </c>
      <c r="C10486" s="6">
        <v>1</v>
      </c>
    </row>
    <row r="10487" spans="1:3" x14ac:dyDescent="0.25">
      <c r="A10487" s="4" t="s">
        <v>2373</v>
      </c>
      <c r="B10487" s="6">
        <v>350</v>
      </c>
      <c r="C10487" s="6">
        <v>1</v>
      </c>
    </row>
    <row r="10488" spans="1:3" x14ac:dyDescent="0.25">
      <c r="A10488" s="5" t="s">
        <v>2374</v>
      </c>
      <c r="B10488" s="6">
        <v>350</v>
      </c>
      <c r="C10488" s="6">
        <v>1</v>
      </c>
    </row>
    <row r="10489" spans="1:3" x14ac:dyDescent="0.25">
      <c r="A10489" s="4" t="s">
        <v>2375</v>
      </c>
      <c r="B10489" s="6">
        <v>400</v>
      </c>
      <c r="C10489" s="6">
        <v>1</v>
      </c>
    </row>
    <row r="10490" spans="1:3" x14ac:dyDescent="0.25">
      <c r="A10490" s="5" t="s">
        <v>2376</v>
      </c>
      <c r="B10490" s="6">
        <v>400</v>
      </c>
      <c r="C10490" s="6">
        <v>1</v>
      </c>
    </row>
    <row r="10491" spans="1:3" x14ac:dyDescent="0.25">
      <c r="A10491" s="4" t="s">
        <v>2377</v>
      </c>
      <c r="B10491" s="6">
        <v>11660</v>
      </c>
      <c r="C10491" s="6">
        <v>3</v>
      </c>
    </row>
    <row r="10492" spans="1:3" x14ac:dyDescent="0.25">
      <c r="A10492" s="5" t="s">
        <v>2378</v>
      </c>
      <c r="B10492" s="6">
        <v>11660</v>
      </c>
      <c r="C10492" s="6">
        <v>3</v>
      </c>
    </row>
    <row r="10493" spans="1:3" x14ac:dyDescent="0.25">
      <c r="A10493" s="4" t="s">
        <v>2379</v>
      </c>
      <c r="B10493" s="6">
        <v>1664.47</v>
      </c>
      <c r="C10493" s="6">
        <v>2</v>
      </c>
    </row>
    <row r="10494" spans="1:3" x14ac:dyDescent="0.25">
      <c r="A10494" s="5" t="s">
        <v>2380</v>
      </c>
      <c r="B10494" s="6">
        <v>1664.47</v>
      </c>
      <c r="C10494" s="6">
        <v>2</v>
      </c>
    </row>
    <row r="10495" spans="1:3" x14ac:dyDescent="0.25">
      <c r="A10495" s="4" t="s">
        <v>2381</v>
      </c>
      <c r="B10495" s="6">
        <v>1920</v>
      </c>
      <c r="C10495" s="6">
        <v>2</v>
      </c>
    </row>
    <row r="10496" spans="1:3" x14ac:dyDescent="0.25">
      <c r="A10496" s="5" t="s">
        <v>2382</v>
      </c>
      <c r="B10496" s="6">
        <v>1920</v>
      </c>
      <c r="C10496" s="6">
        <v>2</v>
      </c>
    </row>
    <row r="10497" spans="1:3" x14ac:dyDescent="0.25">
      <c r="A10497" s="4" t="s">
        <v>2383</v>
      </c>
      <c r="B10497" s="6">
        <v>10500</v>
      </c>
      <c r="C10497" s="6">
        <v>8</v>
      </c>
    </row>
    <row r="10498" spans="1:3" x14ac:dyDescent="0.25">
      <c r="A10498" s="5" t="s">
        <v>2384</v>
      </c>
      <c r="B10498" s="6">
        <v>10500</v>
      </c>
      <c r="C10498" s="6">
        <v>8</v>
      </c>
    </row>
    <row r="10499" spans="1:3" x14ac:dyDescent="0.25">
      <c r="A10499" s="4" t="s">
        <v>2385</v>
      </c>
      <c r="B10499" s="6">
        <v>300</v>
      </c>
      <c r="C10499" s="6">
        <v>1</v>
      </c>
    </row>
    <row r="10500" spans="1:3" x14ac:dyDescent="0.25">
      <c r="A10500" s="5" t="s">
        <v>2386</v>
      </c>
      <c r="B10500" s="6">
        <v>300</v>
      </c>
      <c r="C10500" s="6">
        <v>1</v>
      </c>
    </row>
    <row r="10501" spans="1:3" x14ac:dyDescent="0.25">
      <c r="A10501" s="4" t="s">
        <v>2387</v>
      </c>
      <c r="B10501" s="6">
        <v>3000</v>
      </c>
      <c r="C10501" s="6">
        <v>1</v>
      </c>
    </row>
    <row r="10502" spans="1:3" x14ac:dyDescent="0.25">
      <c r="A10502" s="5" t="s">
        <v>2388</v>
      </c>
      <c r="B10502" s="6">
        <v>3000</v>
      </c>
      <c r="C10502" s="6">
        <v>1</v>
      </c>
    </row>
    <row r="10503" spans="1:3" x14ac:dyDescent="0.25">
      <c r="A10503" s="4" t="s">
        <v>2389</v>
      </c>
      <c r="B10503" s="6">
        <v>150</v>
      </c>
      <c r="C10503" s="6">
        <v>1</v>
      </c>
    </row>
    <row r="10504" spans="1:3" x14ac:dyDescent="0.25">
      <c r="A10504" s="5" t="s">
        <v>2390</v>
      </c>
      <c r="B10504" s="6">
        <v>150</v>
      </c>
      <c r="C10504" s="6">
        <v>1</v>
      </c>
    </row>
    <row r="10505" spans="1:3" x14ac:dyDescent="0.25">
      <c r="A10505" s="4" t="s">
        <v>2391</v>
      </c>
      <c r="B10505" s="6">
        <v>100</v>
      </c>
      <c r="C10505" s="6">
        <v>1</v>
      </c>
    </row>
    <row r="10506" spans="1:3" x14ac:dyDescent="0.25">
      <c r="A10506" s="5" t="s">
        <v>2392</v>
      </c>
      <c r="B10506" s="6">
        <v>100</v>
      </c>
      <c r="C10506" s="6">
        <v>1</v>
      </c>
    </row>
    <row r="10507" spans="1:3" x14ac:dyDescent="0.25">
      <c r="A10507" s="4" t="s">
        <v>2393</v>
      </c>
      <c r="B10507" s="6">
        <v>2200</v>
      </c>
      <c r="C10507" s="6">
        <v>2</v>
      </c>
    </row>
    <row r="10508" spans="1:3" x14ac:dyDescent="0.25">
      <c r="A10508" s="5" t="s">
        <v>2394</v>
      </c>
      <c r="B10508" s="6">
        <v>2200</v>
      </c>
      <c r="C10508" s="6">
        <v>2</v>
      </c>
    </row>
    <row r="10509" spans="1:3" x14ac:dyDescent="0.25">
      <c r="A10509" s="4" t="s">
        <v>2395</v>
      </c>
      <c r="B10509" s="6">
        <v>75</v>
      </c>
      <c r="C10509" s="6">
        <v>1</v>
      </c>
    </row>
    <row r="10510" spans="1:3" x14ac:dyDescent="0.25">
      <c r="A10510" s="5" t="s">
        <v>2396</v>
      </c>
      <c r="B10510" s="6">
        <v>75</v>
      </c>
      <c r="C10510" s="6">
        <v>1</v>
      </c>
    </row>
    <row r="10511" spans="1:3" x14ac:dyDescent="0.25">
      <c r="A10511" s="4" t="s">
        <v>2397</v>
      </c>
      <c r="B10511" s="6">
        <v>600</v>
      </c>
      <c r="C10511" s="6">
        <v>1</v>
      </c>
    </row>
    <row r="10512" spans="1:3" x14ac:dyDescent="0.25">
      <c r="A10512" s="5" t="s">
        <v>2398</v>
      </c>
      <c r="B10512" s="6">
        <v>600</v>
      </c>
      <c r="C10512" s="6">
        <v>1</v>
      </c>
    </row>
    <row r="10513" spans="1:3" x14ac:dyDescent="0.25">
      <c r="A10513" s="4" t="s">
        <v>2399</v>
      </c>
      <c r="B10513" s="6">
        <v>1000</v>
      </c>
      <c r="C10513" s="6">
        <v>1</v>
      </c>
    </row>
    <row r="10514" spans="1:3" x14ac:dyDescent="0.25">
      <c r="A10514" s="5" t="s">
        <v>2400</v>
      </c>
      <c r="B10514" s="6">
        <v>1000</v>
      </c>
      <c r="C10514" s="6">
        <v>1</v>
      </c>
    </row>
    <row r="10515" spans="1:3" x14ac:dyDescent="0.25">
      <c r="A10515" s="4" t="s">
        <v>2401</v>
      </c>
      <c r="B10515" s="6">
        <v>3570</v>
      </c>
      <c r="C10515" s="6">
        <v>2</v>
      </c>
    </row>
    <row r="10516" spans="1:3" x14ac:dyDescent="0.25">
      <c r="A10516" s="5" t="s">
        <v>2402</v>
      </c>
      <c r="B10516" s="6">
        <v>3570</v>
      </c>
      <c r="C10516" s="6">
        <v>2</v>
      </c>
    </row>
    <row r="10517" spans="1:3" x14ac:dyDescent="0.25">
      <c r="A10517" s="4" t="s">
        <v>2403</v>
      </c>
      <c r="B10517" s="6">
        <v>250</v>
      </c>
      <c r="C10517" s="6">
        <v>1</v>
      </c>
    </row>
    <row r="10518" spans="1:3" x14ac:dyDescent="0.25">
      <c r="A10518" s="5" t="s">
        <v>2404</v>
      </c>
      <c r="B10518" s="6">
        <v>250</v>
      </c>
      <c r="C10518" s="6">
        <v>1</v>
      </c>
    </row>
    <row r="10519" spans="1:3" x14ac:dyDescent="0.25">
      <c r="A10519" s="4" t="s">
        <v>2405</v>
      </c>
      <c r="B10519" s="6">
        <v>1274</v>
      </c>
      <c r="C10519" s="6">
        <v>1</v>
      </c>
    </row>
    <row r="10520" spans="1:3" x14ac:dyDescent="0.25">
      <c r="A10520" s="5" t="s">
        <v>2406</v>
      </c>
      <c r="B10520" s="6">
        <v>1274</v>
      </c>
      <c r="C10520" s="6">
        <v>1</v>
      </c>
    </row>
    <row r="10521" spans="1:3" x14ac:dyDescent="0.25">
      <c r="A10521" s="4" t="s">
        <v>2407</v>
      </c>
      <c r="B10521" s="6">
        <v>1065</v>
      </c>
      <c r="C10521" s="6">
        <v>3</v>
      </c>
    </row>
    <row r="10522" spans="1:3" x14ac:dyDescent="0.25">
      <c r="A10522" s="5" t="s">
        <v>2408</v>
      </c>
      <c r="B10522" s="6">
        <v>1065</v>
      </c>
      <c r="C10522" s="6">
        <v>3</v>
      </c>
    </row>
    <row r="10523" spans="1:3" x14ac:dyDescent="0.25">
      <c r="A10523" s="4" t="s">
        <v>2409</v>
      </c>
      <c r="B10523" s="6">
        <v>630</v>
      </c>
      <c r="C10523" s="6">
        <v>7</v>
      </c>
    </row>
    <row r="10524" spans="1:3" x14ac:dyDescent="0.25">
      <c r="A10524" s="5" t="s">
        <v>2410</v>
      </c>
      <c r="B10524" s="6">
        <v>630</v>
      </c>
      <c r="C10524" s="6">
        <v>7</v>
      </c>
    </row>
    <row r="10525" spans="1:3" x14ac:dyDescent="0.25">
      <c r="A10525" s="4" t="s">
        <v>2411</v>
      </c>
      <c r="B10525" s="6">
        <v>800</v>
      </c>
      <c r="C10525" s="6">
        <v>1</v>
      </c>
    </row>
    <row r="10526" spans="1:3" x14ac:dyDescent="0.25">
      <c r="A10526" s="5" t="s">
        <v>2412</v>
      </c>
      <c r="B10526" s="6">
        <v>800</v>
      </c>
      <c r="C10526" s="6">
        <v>1</v>
      </c>
    </row>
    <row r="10527" spans="1:3" x14ac:dyDescent="0.25">
      <c r="A10527" s="4" t="s">
        <v>2413</v>
      </c>
      <c r="B10527" s="6">
        <v>1200</v>
      </c>
      <c r="C10527" s="6">
        <v>1</v>
      </c>
    </row>
    <row r="10528" spans="1:3" x14ac:dyDescent="0.25">
      <c r="A10528" s="5" t="s">
        <v>2414</v>
      </c>
      <c r="B10528" s="6">
        <v>1200</v>
      </c>
      <c r="C10528" s="6">
        <v>1</v>
      </c>
    </row>
    <row r="10529" spans="1:3" x14ac:dyDescent="0.25">
      <c r="A10529" s="4" t="s">
        <v>2415</v>
      </c>
      <c r="B10529" s="6">
        <v>250</v>
      </c>
      <c r="C10529" s="6">
        <v>1</v>
      </c>
    </row>
    <row r="10530" spans="1:3" x14ac:dyDescent="0.25">
      <c r="A10530" s="5" t="s">
        <v>2416</v>
      </c>
      <c r="B10530" s="6">
        <v>250</v>
      </c>
      <c r="C10530" s="6">
        <v>1</v>
      </c>
    </row>
    <row r="10531" spans="1:3" x14ac:dyDescent="0.25">
      <c r="A10531" s="4" t="s">
        <v>2417</v>
      </c>
      <c r="B10531" s="6">
        <v>2066.12</v>
      </c>
      <c r="C10531" s="6">
        <v>1</v>
      </c>
    </row>
    <row r="10532" spans="1:3" x14ac:dyDescent="0.25">
      <c r="A10532" s="5" t="s">
        <v>2418</v>
      </c>
      <c r="B10532" s="6">
        <v>2066.12</v>
      </c>
      <c r="C10532" s="6">
        <v>1</v>
      </c>
    </row>
    <row r="10533" spans="1:3" x14ac:dyDescent="0.25">
      <c r="A10533" s="4" t="s">
        <v>2419</v>
      </c>
      <c r="B10533" s="6">
        <v>1760</v>
      </c>
      <c r="C10533" s="6">
        <v>8</v>
      </c>
    </row>
    <row r="10534" spans="1:3" x14ac:dyDescent="0.25">
      <c r="A10534" s="5" t="s">
        <v>2420</v>
      </c>
      <c r="B10534" s="6">
        <v>1760</v>
      </c>
      <c r="C10534" s="6">
        <v>8</v>
      </c>
    </row>
    <row r="10535" spans="1:3" x14ac:dyDescent="0.25">
      <c r="A10535" s="4" t="s">
        <v>2421</v>
      </c>
      <c r="B10535" s="6">
        <v>998.18</v>
      </c>
      <c r="C10535" s="6">
        <v>1</v>
      </c>
    </row>
    <row r="10536" spans="1:3" x14ac:dyDescent="0.25">
      <c r="A10536" s="5" t="s">
        <v>2422</v>
      </c>
      <c r="B10536" s="6">
        <v>998.18</v>
      </c>
      <c r="C10536" s="6">
        <v>1</v>
      </c>
    </row>
    <row r="10537" spans="1:3" x14ac:dyDescent="0.25">
      <c r="A10537" s="4" t="s">
        <v>2423</v>
      </c>
      <c r="B10537" s="6">
        <v>1650</v>
      </c>
      <c r="C10537" s="6">
        <v>1</v>
      </c>
    </row>
    <row r="10538" spans="1:3" x14ac:dyDescent="0.25">
      <c r="A10538" s="5" t="s">
        <v>2424</v>
      </c>
      <c r="B10538" s="6">
        <v>1650</v>
      </c>
      <c r="C10538" s="6">
        <v>1</v>
      </c>
    </row>
    <row r="10539" spans="1:3" x14ac:dyDescent="0.25">
      <c r="A10539" s="4" t="s">
        <v>2425</v>
      </c>
      <c r="B10539" s="6">
        <v>526</v>
      </c>
      <c r="C10539" s="6">
        <v>1</v>
      </c>
    </row>
    <row r="10540" spans="1:3" x14ac:dyDescent="0.25">
      <c r="A10540" s="5" t="s">
        <v>2426</v>
      </c>
      <c r="B10540" s="6">
        <v>526</v>
      </c>
      <c r="C10540" s="6">
        <v>1</v>
      </c>
    </row>
    <row r="10541" spans="1:3" x14ac:dyDescent="0.25">
      <c r="A10541" s="4" t="s">
        <v>2427</v>
      </c>
      <c r="B10541" s="6">
        <v>450</v>
      </c>
      <c r="C10541" s="6">
        <v>1</v>
      </c>
    </row>
    <row r="10542" spans="1:3" x14ac:dyDescent="0.25">
      <c r="A10542" s="5" t="s">
        <v>2428</v>
      </c>
      <c r="B10542" s="6">
        <v>450</v>
      </c>
      <c r="C10542" s="6">
        <v>1</v>
      </c>
    </row>
    <row r="10543" spans="1:3" x14ac:dyDescent="0.25">
      <c r="A10543" s="4" t="s">
        <v>2429</v>
      </c>
      <c r="B10543" s="6">
        <v>4958.68</v>
      </c>
      <c r="C10543" s="6">
        <v>1</v>
      </c>
    </row>
    <row r="10544" spans="1:3" x14ac:dyDescent="0.25">
      <c r="A10544" s="5" t="s">
        <v>2430</v>
      </c>
      <c r="B10544" s="6">
        <v>4958.68</v>
      </c>
      <c r="C10544" s="6">
        <v>1</v>
      </c>
    </row>
    <row r="10545" spans="1:3" x14ac:dyDescent="0.25">
      <c r="A10545" s="4" t="s">
        <v>2431</v>
      </c>
      <c r="B10545" s="6">
        <v>500</v>
      </c>
      <c r="C10545" s="6">
        <v>1</v>
      </c>
    </row>
    <row r="10546" spans="1:3" x14ac:dyDescent="0.25">
      <c r="A10546" s="5" t="s">
        <v>2432</v>
      </c>
      <c r="B10546" s="6">
        <v>500</v>
      </c>
      <c r="C10546" s="6">
        <v>1</v>
      </c>
    </row>
    <row r="10547" spans="1:3" x14ac:dyDescent="0.25">
      <c r="A10547" s="4" t="s">
        <v>2433</v>
      </c>
      <c r="B10547" s="6">
        <v>320</v>
      </c>
      <c r="C10547" s="6">
        <v>2</v>
      </c>
    </row>
    <row r="10548" spans="1:3" x14ac:dyDescent="0.25">
      <c r="A10548" s="5" t="s">
        <v>2434</v>
      </c>
      <c r="B10548" s="6">
        <v>320</v>
      </c>
      <c r="C10548" s="6">
        <v>2</v>
      </c>
    </row>
    <row r="10549" spans="1:3" x14ac:dyDescent="0.25">
      <c r="A10549" s="4" t="s">
        <v>2435</v>
      </c>
      <c r="B10549" s="6">
        <v>1500</v>
      </c>
      <c r="C10549" s="6">
        <v>1</v>
      </c>
    </row>
    <row r="10550" spans="1:3" x14ac:dyDescent="0.25">
      <c r="A10550" s="5" t="s">
        <v>2436</v>
      </c>
      <c r="B10550" s="6">
        <v>1500</v>
      </c>
      <c r="C10550" s="6">
        <v>1</v>
      </c>
    </row>
    <row r="10551" spans="1:3" x14ac:dyDescent="0.25">
      <c r="A10551" s="4" t="s">
        <v>2437</v>
      </c>
      <c r="B10551" s="6">
        <v>1020</v>
      </c>
      <c r="C10551" s="6">
        <v>1</v>
      </c>
    </row>
    <row r="10552" spans="1:3" x14ac:dyDescent="0.25">
      <c r="A10552" s="5" t="s">
        <v>2438</v>
      </c>
      <c r="B10552" s="6">
        <v>1020</v>
      </c>
      <c r="C10552" s="6">
        <v>1</v>
      </c>
    </row>
    <row r="10553" spans="1:3" x14ac:dyDescent="0.25">
      <c r="A10553" s="4" t="s">
        <v>2439</v>
      </c>
      <c r="B10553" s="6">
        <v>16100</v>
      </c>
      <c r="C10553" s="6">
        <v>5</v>
      </c>
    </row>
    <row r="10554" spans="1:3" x14ac:dyDescent="0.25">
      <c r="A10554" s="5" t="s">
        <v>2440</v>
      </c>
      <c r="B10554" s="6">
        <v>16100</v>
      </c>
      <c r="C10554" s="6">
        <v>5</v>
      </c>
    </row>
    <row r="10555" spans="1:3" x14ac:dyDescent="0.25">
      <c r="A10555" s="4" t="s">
        <v>2441</v>
      </c>
      <c r="B10555" s="6">
        <v>7624</v>
      </c>
      <c r="C10555" s="6">
        <v>9</v>
      </c>
    </row>
    <row r="10556" spans="1:3" x14ac:dyDescent="0.25">
      <c r="A10556" s="5" t="s">
        <v>2442</v>
      </c>
      <c r="B10556" s="6">
        <v>7624</v>
      </c>
      <c r="C10556" s="6">
        <v>9</v>
      </c>
    </row>
    <row r="10557" spans="1:3" x14ac:dyDescent="0.25">
      <c r="A10557" s="4" t="s">
        <v>2443</v>
      </c>
      <c r="B10557" s="6">
        <v>1239.67</v>
      </c>
      <c r="C10557" s="6">
        <v>1</v>
      </c>
    </row>
    <row r="10558" spans="1:3" x14ac:dyDescent="0.25">
      <c r="A10558" s="5" t="s">
        <v>2444</v>
      </c>
      <c r="B10558" s="6">
        <v>1239.67</v>
      </c>
      <c r="C10558" s="6">
        <v>1</v>
      </c>
    </row>
    <row r="10559" spans="1:3" x14ac:dyDescent="0.25">
      <c r="A10559" s="4" t="s">
        <v>2445</v>
      </c>
      <c r="B10559" s="6">
        <v>300</v>
      </c>
      <c r="C10559" s="6">
        <v>1</v>
      </c>
    </row>
    <row r="10560" spans="1:3" x14ac:dyDescent="0.25">
      <c r="A10560" s="5" t="s">
        <v>2446</v>
      </c>
      <c r="B10560" s="6">
        <v>300</v>
      </c>
      <c r="C10560" s="6">
        <v>1</v>
      </c>
    </row>
    <row r="10561" spans="1:3" x14ac:dyDescent="0.25">
      <c r="A10561" s="4" t="s">
        <v>2447</v>
      </c>
      <c r="B10561" s="6">
        <v>4500</v>
      </c>
      <c r="C10561" s="6">
        <v>2</v>
      </c>
    </row>
    <row r="10562" spans="1:3" x14ac:dyDescent="0.25">
      <c r="A10562" s="5" t="s">
        <v>2448</v>
      </c>
      <c r="B10562" s="6">
        <v>4500</v>
      </c>
      <c r="C10562" s="6">
        <v>2</v>
      </c>
    </row>
    <row r="10563" spans="1:3" x14ac:dyDescent="0.25">
      <c r="A10563" s="4" t="s">
        <v>2449</v>
      </c>
      <c r="B10563" s="6">
        <v>345</v>
      </c>
      <c r="C10563" s="6">
        <v>1</v>
      </c>
    </row>
    <row r="10564" spans="1:3" x14ac:dyDescent="0.25">
      <c r="A10564" s="5" t="s">
        <v>2450</v>
      </c>
      <c r="B10564" s="6">
        <v>345</v>
      </c>
      <c r="C10564" s="6">
        <v>1</v>
      </c>
    </row>
    <row r="10565" spans="1:3" x14ac:dyDescent="0.25">
      <c r="A10565" s="4" t="s">
        <v>2451</v>
      </c>
      <c r="B10565" s="6">
        <v>5655</v>
      </c>
      <c r="C10565" s="6">
        <v>4</v>
      </c>
    </row>
    <row r="10566" spans="1:3" x14ac:dyDescent="0.25">
      <c r="A10566" s="5" t="s">
        <v>2452</v>
      </c>
      <c r="B10566" s="6">
        <v>5655</v>
      </c>
      <c r="C10566" s="6">
        <v>4</v>
      </c>
    </row>
    <row r="10567" spans="1:3" x14ac:dyDescent="0.25">
      <c r="A10567" s="4" t="s">
        <v>2453</v>
      </c>
      <c r="B10567" s="6">
        <v>8451.91</v>
      </c>
      <c r="C10567" s="6">
        <v>10</v>
      </c>
    </row>
    <row r="10568" spans="1:3" x14ac:dyDescent="0.25">
      <c r="A10568" s="5" t="s">
        <v>2454</v>
      </c>
      <c r="B10568" s="6">
        <v>8451.91</v>
      </c>
      <c r="C10568" s="6">
        <v>10</v>
      </c>
    </row>
    <row r="10569" spans="1:3" x14ac:dyDescent="0.25">
      <c r="A10569" s="4" t="s">
        <v>2455</v>
      </c>
      <c r="B10569" s="6">
        <v>1345.45</v>
      </c>
      <c r="C10569" s="6">
        <v>3</v>
      </c>
    </row>
    <row r="10570" spans="1:3" x14ac:dyDescent="0.25">
      <c r="A10570" s="5" t="s">
        <v>2456</v>
      </c>
      <c r="B10570" s="6">
        <v>1345.45</v>
      </c>
      <c r="C10570" s="6">
        <v>3</v>
      </c>
    </row>
    <row r="10571" spans="1:3" x14ac:dyDescent="0.25">
      <c r="A10571" s="4" t="s">
        <v>2457</v>
      </c>
      <c r="B10571" s="6">
        <v>4886</v>
      </c>
      <c r="C10571" s="6">
        <v>9</v>
      </c>
    </row>
    <row r="10572" spans="1:3" x14ac:dyDescent="0.25">
      <c r="A10572" s="5" t="s">
        <v>2458</v>
      </c>
      <c r="B10572" s="6">
        <v>4886</v>
      </c>
      <c r="C10572" s="6">
        <v>9</v>
      </c>
    </row>
    <row r="10573" spans="1:3" x14ac:dyDescent="0.25">
      <c r="A10573" s="4" t="s">
        <v>2459</v>
      </c>
      <c r="B10573" s="6">
        <v>3925</v>
      </c>
      <c r="C10573" s="6">
        <v>2</v>
      </c>
    </row>
    <row r="10574" spans="1:3" x14ac:dyDescent="0.25">
      <c r="A10574" s="5" t="s">
        <v>2460</v>
      </c>
      <c r="B10574" s="6">
        <v>3925</v>
      </c>
      <c r="C10574" s="6">
        <v>2</v>
      </c>
    </row>
    <row r="10575" spans="1:3" x14ac:dyDescent="0.25">
      <c r="A10575" s="4" t="s">
        <v>2461</v>
      </c>
      <c r="B10575" s="6">
        <v>1200</v>
      </c>
      <c r="C10575" s="6">
        <v>1</v>
      </c>
    </row>
    <row r="10576" spans="1:3" x14ac:dyDescent="0.25">
      <c r="A10576" s="5" t="s">
        <v>2462</v>
      </c>
      <c r="B10576" s="6">
        <v>1200</v>
      </c>
      <c r="C10576" s="6">
        <v>1</v>
      </c>
    </row>
    <row r="10577" spans="1:3" x14ac:dyDescent="0.25">
      <c r="A10577" s="4" t="s">
        <v>2463</v>
      </c>
      <c r="B10577" s="6">
        <v>337.46</v>
      </c>
      <c r="C10577" s="6">
        <v>1</v>
      </c>
    </row>
    <row r="10578" spans="1:3" x14ac:dyDescent="0.25">
      <c r="A10578" s="5" t="s">
        <v>2464</v>
      </c>
      <c r="B10578" s="6">
        <v>337.46</v>
      </c>
      <c r="C10578" s="6">
        <v>1</v>
      </c>
    </row>
    <row r="10579" spans="1:3" x14ac:dyDescent="0.25">
      <c r="A10579" s="4" t="s">
        <v>2465</v>
      </c>
      <c r="B10579" s="6">
        <v>9580.4</v>
      </c>
      <c r="C10579" s="6">
        <v>2</v>
      </c>
    </row>
    <row r="10580" spans="1:3" x14ac:dyDescent="0.25">
      <c r="A10580" s="5" t="s">
        <v>2466</v>
      </c>
      <c r="B10580" s="6">
        <v>9580.4</v>
      </c>
      <c r="C10580" s="6">
        <v>2</v>
      </c>
    </row>
    <row r="10581" spans="1:3" x14ac:dyDescent="0.25">
      <c r="A10581" s="4" t="s">
        <v>2467</v>
      </c>
      <c r="B10581" s="6">
        <v>431.82</v>
      </c>
      <c r="C10581" s="6">
        <v>1</v>
      </c>
    </row>
    <row r="10582" spans="1:3" x14ac:dyDescent="0.25">
      <c r="A10582" s="5" t="s">
        <v>2468</v>
      </c>
      <c r="B10582" s="6">
        <v>431.82</v>
      </c>
      <c r="C10582" s="6">
        <v>1</v>
      </c>
    </row>
    <row r="10583" spans="1:3" x14ac:dyDescent="0.25">
      <c r="A10583" s="4" t="s">
        <v>2469</v>
      </c>
      <c r="B10583" s="6">
        <v>111.55</v>
      </c>
      <c r="C10583" s="6">
        <v>1</v>
      </c>
    </row>
    <row r="10584" spans="1:3" x14ac:dyDescent="0.25">
      <c r="A10584" s="5" t="s">
        <v>2470</v>
      </c>
      <c r="B10584" s="6">
        <v>111.55</v>
      </c>
      <c r="C10584" s="6">
        <v>1</v>
      </c>
    </row>
    <row r="10585" spans="1:3" x14ac:dyDescent="0.25">
      <c r="A10585" s="4" t="s">
        <v>2471</v>
      </c>
      <c r="B10585" s="6">
        <v>1075</v>
      </c>
      <c r="C10585" s="6">
        <v>4</v>
      </c>
    </row>
    <row r="10586" spans="1:3" x14ac:dyDescent="0.25">
      <c r="A10586" s="5" t="s">
        <v>2472</v>
      </c>
      <c r="B10586" s="6">
        <v>1075</v>
      </c>
      <c r="C10586" s="6">
        <v>4</v>
      </c>
    </row>
    <row r="10587" spans="1:3" x14ac:dyDescent="0.25">
      <c r="A10587" s="4" t="s">
        <v>2473</v>
      </c>
      <c r="B10587" s="6">
        <v>2000</v>
      </c>
      <c r="C10587" s="6">
        <v>1</v>
      </c>
    </row>
    <row r="10588" spans="1:3" x14ac:dyDescent="0.25">
      <c r="A10588" s="5" t="s">
        <v>2474</v>
      </c>
      <c r="B10588" s="6">
        <v>2000</v>
      </c>
      <c r="C10588" s="6">
        <v>1</v>
      </c>
    </row>
    <row r="10589" spans="1:3" x14ac:dyDescent="0.25">
      <c r="A10589" s="4" t="s">
        <v>2475</v>
      </c>
      <c r="B10589" s="6">
        <v>745.45</v>
      </c>
      <c r="C10589" s="6">
        <v>1</v>
      </c>
    </row>
    <row r="10590" spans="1:3" x14ac:dyDescent="0.25">
      <c r="A10590" s="5" t="s">
        <v>2476</v>
      </c>
      <c r="B10590" s="6">
        <v>745.45</v>
      </c>
      <c r="C10590" s="6">
        <v>1</v>
      </c>
    </row>
    <row r="10591" spans="1:3" x14ac:dyDescent="0.25">
      <c r="A10591" s="4" t="s">
        <v>2477</v>
      </c>
      <c r="B10591" s="6">
        <v>2315</v>
      </c>
      <c r="C10591" s="6">
        <v>5</v>
      </c>
    </row>
    <row r="10592" spans="1:3" x14ac:dyDescent="0.25">
      <c r="A10592" s="5" t="s">
        <v>2478</v>
      </c>
      <c r="B10592" s="6">
        <v>2315</v>
      </c>
      <c r="C10592" s="6">
        <v>5</v>
      </c>
    </row>
    <row r="10593" spans="1:3" x14ac:dyDescent="0.25">
      <c r="A10593" s="4" t="s">
        <v>2479</v>
      </c>
      <c r="B10593" s="6">
        <v>2700</v>
      </c>
      <c r="C10593" s="6">
        <v>1</v>
      </c>
    </row>
    <row r="10594" spans="1:3" x14ac:dyDescent="0.25">
      <c r="A10594" s="5" t="s">
        <v>2480</v>
      </c>
      <c r="B10594" s="6">
        <v>2700</v>
      </c>
      <c r="C10594" s="6">
        <v>1</v>
      </c>
    </row>
    <row r="10595" spans="1:3" x14ac:dyDescent="0.25">
      <c r="A10595" s="4" t="s">
        <v>2481</v>
      </c>
      <c r="B10595" s="6">
        <v>2439.67</v>
      </c>
      <c r="C10595" s="6">
        <v>2</v>
      </c>
    </row>
    <row r="10596" spans="1:3" x14ac:dyDescent="0.25">
      <c r="A10596" s="5" t="s">
        <v>2482</v>
      </c>
      <c r="B10596" s="6">
        <v>2439.67</v>
      </c>
      <c r="C10596" s="6">
        <v>2</v>
      </c>
    </row>
    <row r="10597" spans="1:3" x14ac:dyDescent="0.25">
      <c r="A10597" s="4" t="s">
        <v>2483</v>
      </c>
      <c r="B10597" s="6">
        <v>1924.07</v>
      </c>
      <c r="C10597" s="6">
        <v>2</v>
      </c>
    </row>
    <row r="10598" spans="1:3" x14ac:dyDescent="0.25">
      <c r="A10598" s="5" t="s">
        <v>2484</v>
      </c>
      <c r="B10598" s="6">
        <v>1924.07</v>
      </c>
      <c r="C10598" s="6">
        <v>2</v>
      </c>
    </row>
    <row r="10599" spans="1:3" x14ac:dyDescent="0.25">
      <c r="A10599" s="4" t="s">
        <v>2485</v>
      </c>
      <c r="B10599" s="6">
        <v>2698.48</v>
      </c>
      <c r="C10599" s="6">
        <v>1</v>
      </c>
    </row>
    <row r="10600" spans="1:3" x14ac:dyDescent="0.25">
      <c r="A10600" s="5" t="s">
        <v>2486</v>
      </c>
      <c r="B10600" s="6">
        <v>2698.48</v>
      </c>
      <c r="C10600" s="6">
        <v>1</v>
      </c>
    </row>
    <row r="10601" spans="1:3" x14ac:dyDescent="0.25">
      <c r="A10601" s="4" t="s">
        <v>2487</v>
      </c>
      <c r="B10601" s="6">
        <v>4166</v>
      </c>
      <c r="C10601" s="6">
        <v>1</v>
      </c>
    </row>
    <row r="10602" spans="1:3" x14ac:dyDescent="0.25">
      <c r="A10602" s="5" t="s">
        <v>2488</v>
      </c>
      <c r="B10602" s="6">
        <v>4166</v>
      </c>
      <c r="C10602" s="6">
        <v>1</v>
      </c>
    </row>
    <row r="10603" spans="1:3" x14ac:dyDescent="0.25">
      <c r="A10603" s="4" t="s">
        <v>2489</v>
      </c>
      <c r="B10603" s="6">
        <v>432.6</v>
      </c>
      <c r="C10603" s="6">
        <v>1</v>
      </c>
    </row>
    <row r="10604" spans="1:3" x14ac:dyDescent="0.25">
      <c r="A10604" s="5" t="s">
        <v>2490</v>
      </c>
      <c r="B10604" s="6">
        <v>432.6</v>
      </c>
      <c r="C10604" s="6">
        <v>1</v>
      </c>
    </row>
    <row r="10605" spans="1:3" x14ac:dyDescent="0.25">
      <c r="A10605" s="4" t="s">
        <v>2491</v>
      </c>
      <c r="B10605" s="6">
        <v>4932.7299999999996</v>
      </c>
      <c r="C10605" s="6">
        <v>3</v>
      </c>
    </row>
    <row r="10606" spans="1:3" x14ac:dyDescent="0.25">
      <c r="A10606" s="5" t="s">
        <v>2492</v>
      </c>
      <c r="B10606" s="6">
        <v>4932.7299999999996</v>
      </c>
      <c r="C10606" s="6">
        <v>3</v>
      </c>
    </row>
    <row r="10607" spans="1:3" x14ac:dyDescent="0.25">
      <c r="A10607" s="4" t="s">
        <v>2493</v>
      </c>
      <c r="B10607" s="6">
        <v>1676.9999999999998</v>
      </c>
      <c r="C10607" s="6">
        <v>12</v>
      </c>
    </row>
    <row r="10608" spans="1:3" x14ac:dyDescent="0.25">
      <c r="A10608" s="5" t="s">
        <v>2494</v>
      </c>
      <c r="B10608" s="6">
        <v>1676.9999999999998</v>
      </c>
      <c r="C10608" s="6">
        <v>12</v>
      </c>
    </row>
    <row r="10609" spans="1:3" x14ac:dyDescent="0.25">
      <c r="A10609" s="4" t="s">
        <v>2495</v>
      </c>
      <c r="B10609" s="6">
        <v>1817.85</v>
      </c>
      <c r="C10609" s="6">
        <v>2</v>
      </c>
    </row>
    <row r="10610" spans="1:3" x14ac:dyDescent="0.25">
      <c r="A10610" s="5" t="s">
        <v>2496</v>
      </c>
      <c r="B10610" s="6">
        <v>1817.85</v>
      </c>
      <c r="C10610" s="6">
        <v>2</v>
      </c>
    </row>
    <row r="10611" spans="1:3" x14ac:dyDescent="0.25">
      <c r="A10611" s="4" t="s">
        <v>2497</v>
      </c>
      <c r="B10611" s="6">
        <v>4163</v>
      </c>
      <c r="C10611" s="6">
        <v>7</v>
      </c>
    </row>
    <row r="10612" spans="1:3" x14ac:dyDescent="0.25">
      <c r="A10612" s="5" t="s">
        <v>2498</v>
      </c>
      <c r="B10612" s="6">
        <v>4163</v>
      </c>
      <c r="C10612" s="6">
        <v>7</v>
      </c>
    </row>
    <row r="10613" spans="1:3" x14ac:dyDescent="0.25">
      <c r="A10613" s="4" t="s">
        <v>2499</v>
      </c>
      <c r="B10613" s="6">
        <v>850</v>
      </c>
      <c r="C10613" s="6">
        <v>2</v>
      </c>
    </row>
    <row r="10614" spans="1:3" x14ac:dyDescent="0.25">
      <c r="A10614" s="5" t="s">
        <v>2500</v>
      </c>
      <c r="B10614" s="6">
        <v>850</v>
      </c>
      <c r="C10614" s="6">
        <v>2</v>
      </c>
    </row>
    <row r="10615" spans="1:3" x14ac:dyDescent="0.25">
      <c r="A10615" s="4" t="s">
        <v>2501</v>
      </c>
      <c r="B10615" s="6">
        <v>4240</v>
      </c>
      <c r="C10615" s="6">
        <v>9</v>
      </c>
    </row>
    <row r="10616" spans="1:3" x14ac:dyDescent="0.25">
      <c r="A10616" s="5" t="s">
        <v>2502</v>
      </c>
      <c r="B10616" s="6">
        <v>4240</v>
      </c>
      <c r="C10616" s="6">
        <v>9</v>
      </c>
    </row>
    <row r="10617" spans="1:3" x14ac:dyDescent="0.25">
      <c r="A10617" s="4" t="s">
        <v>2503</v>
      </c>
      <c r="B10617" s="6">
        <v>8764.4</v>
      </c>
      <c r="C10617" s="6">
        <v>10</v>
      </c>
    </row>
    <row r="10618" spans="1:3" x14ac:dyDescent="0.25">
      <c r="A10618" s="5" t="s">
        <v>2504</v>
      </c>
      <c r="B10618" s="6">
        <v>8764.4</v>
      </c>
      <c r="C10618" s="6">
        <v>10</v>
      </c>
    </row>
    <row r="10619" spans="1:3" x14ac:dyDescent="0.25">
      <c r="A10619" s="4" t="s">
        <v>2505</v>
      </c>
      <c r="B10619" s="6">
        <v>14694</v>
      </c>
      <c r="C10619" s="6">
        <v>5</v>
      </c>
    </row>
    <row r="10620" spans="1:3" x14ac:dyDescent="0.25">
      <c r="A10620" s="5" t="s">
        <v>2506</v>
      </c>
      <c r="B10620" s="6">
        <v>14694</v>
      </c>
      <c r="C10620" s="6">
        <v>5</v>
      </c>
    </row>
    <row r="10621" spans="1:3" x14ac:dyDescent="0.25">
      <c r="A10621" s="4" t="s">
        <v>2507</v>
      </c>
      <c r="B10621" s="6">
        <v>730</v>
      </c>
      <c r="C10621" s="6">
        <v>1</v>
      </c>
    </row>
    <row r="10622" spans="1:3" x14ac:dyDescent="0.25">
      <c r="A10622" s="5" t="s">
        <v>2508</v>
      </c>
      <c r="B10622" s="6">
        <v>730</v>
      </c>
      <c r="C10622" s="6">
        <v>1</v>
      </c>
    </row>
    <row r="10623" spans="1:3" x14ac:dyDescent="0.25">
      <c r="A10623" s="4" t="s">
        <v>2509</v>
      </c>
      <c r="B10623" s="6">
        <v>1500</v>
      </c>
      <c r="C10623" s="6">
        <v>6</v>
      </c>
    </row>
    <row r="10624" spans="1:3" x14ac:dyDescent="0.25">
      <c r="A10624" s="5" t="s">
        <v>2510</v>
      </c>
      <c r="B10624" s="6">
        <v>1500</v>
      </c>
      <c r="C10624" s="6">
        <v>6</v>
      </c>
    </row>
    <row r="10625" spans="1:3" x14ac:dyDescent="0.25">
      <c r="A10625" s="4" t="s">
        <v>2511</v>
      </c>
      <c r="B10625" s="6">
        <v>1300</v>
      </c>
      <c r="C10625" s="6">
        <v>3</v>
      </c>
    </row>
    <row r="10626" spans="1:3" x14ac:dyDescent="0.25">
      <c r="A10626" s="5" t="s">
        <v>2512</v>
      </c>
      <c r="B10626" s="6">
        <v>1300</v>
      </c>
      <c r="C10626" s="6">
        <v>3</v>
      </c>
    </row>
    <row r="10627" spans="1:3" x14ac:dyDescent="0.25">
      <c r="A10627" s="4" t="s">
        <v>2513</v>
      </c>
      <c r="B10627" s="6">
        <v>127.6</v>
      </c>
      <c r="C10627" s="6">
        <v>1</v>
      </c>
    </row>
    <row r="10628" spans="1:3" x14ac:dyDescent="0.25">
      <c r="A10628" s="5" t="s">
        <v>2514</v>
      </c>
      <c r="B10628" s="6">
        <v>127.6</v>
      </c>
      <c r="C10628" s="6">
        <v>1</v>
      </c>
    </row>
    <row r="10629" spans="1:3" x14ac:dyDescent="0.25">
      <c r="A10629" s="4" t="s">
        <v>2515</v>
      </c>
      <c r="B10629" s="6">
        <v>300</v>
      </c>
      <c r="C10629" s="6">
        <v>1</v>
      </c>
    </row>
    <row r="10630" spans="1:3" x14ac:dyDescent="0.25">
      <c r="A10630" s="5" t="s">
        <v>2516</v>
      </c>
      <c r="B10630" s="6">
        <v>300</v>
      </c>
      <c r="C10630" s="6">
        <v>1</v>
      </c>
    </row>
    <row r="10631" spans="1:3" x14ac:dyDescent="0.25">
      <c r="A10631" s="4" t="s">
        <v>2517</v>
      </c>
      <c r="B10631" s="6">
        <v>2055.87</v>
      </c>
      <c r="C10631" s="6">
        <v>2</v>
      </c>
    </row>
    <row r="10632" spans="1:3" x14ac:dyDescent="0.25">
      <c r="A10632" s="5" t="s">
        <v>2518</v>
      </c>
      <c r="B10632" s="6">
        <v>2055.87</v>
      </c>
      <c r="C10632" s="6">
        <v>2</v>
      </c>
    </row>
    <row r="10633" spans="1:3" x14ac:dyDescent="0.25">
      <c r="A10633" s="4" t="s">
        <v>2519</v>
      </c>
      <c r="B10633" s="6">
        <v>90.9</v>
      </c>
      <c r="C10633" s="6">
        <v>2</v>
      </c>
    </row>
    <row r="10634" spans="1:3" x14ac:dyDescent="0.25">
      <c r="A10634" s="5" t="s">
        <v>2520</v>
      </c>
      <c r="B10634" s="6">
        <v>90.9</v>
      </c>
      <c r="C10634" s="6">
        <v>2</v>
      </c>
    </row>
    <row r="10635" spans="1:3" x14ac:dyDescent="0.25">
      <c r="A10635" s="4" t="s">
        <v>2521</v>
      </c>
      <c r="B10635" s="6">
        <v>3220</v>
      </c>
      <c r="C10635" s="6">
        <v>1</v>
      </c>
    </row>
    <row r="10636" spans="1:3" x14ac:dyDescent="0.25">
      <c r="A10636" s="5" t="s">
        <v>2522</v>
      </c>
      <c r="B10636" s="6">
        <v>3220</v>
      </c>
      <c r="C10636" s="6">
        <v>1</v>
      </c>
    </row>
    <row r="10637" spans="1:3" x14ac:dyDescent="0.25">
      <c r="A10637" s="4" t="s">
        <v>2523</v>
      </c>
      <c r="B10637" s="6">
        <v>860</v>
      </c>
      <c r="C10637" s="6">
        <v>1</v>
      </c>
    </row>
    <row r="10638" spans="1:3" x14ac:dyDescent="0.25">
      <c r="A10638" s="5" t="s">
        <v>2524</v>
      </c>
      <c r="B10638" s="6">
        <v>860</v>
      </c>
      <c r="C10638" s="6">
        <v>1</v>
      </c>
    </row>
    <row r="10639" spans="1:3" x14ac:dyDescent="0.25">
      <c r="A10639" s="4" t="s">
        <v>2525</v>
      </c>
      <c r="B10639" s="6">
        <v>1000</v>
      </c>
      <c r="C10639" s="6">
        <v>1</v>
      </c>
    </row>
    <row r="10640" spans="1:3" x14ac:dyDescent="0.25">
      <c r="A10640" s="5" t="s">
        <v>2526</v>
      </c>
      <c r="B10640" s="6">
        <v>1000</v>
      </c>
      <c r="C10640" s="6">
        <v>1</v>
      </c>
    </row>
    <row r="10641" spans="1:3" x14ac:dyDescent="0.25">
      <c r="A10641" s="4" t="s">
        <v>2527</v>
      </c>
      <c r="B10641" s="6">
        <v>1993.9699999999998</v>
      </c>
      <c r="C10641" s="6">
        <v>9</v>
      </c>
    </row>
    <row r="10642" spans="1:3" x14ac:dyDescent="0.25">
      <c r="A10642" s="5" t="s">
        <v>2528</v>
      </c>
      <c r="B10642" s="6">
        <v>1993.9699999999998</v>
      </c>
      <c r="C10642" s="6">
        <v>9</v>
      </c>
    </row>
    <row r="10643" spans="1:3" x14ac:dyDescent="0.25">
      <c r="A10643" s="4" t="s">
        <v>2529</v>
      </c>
      <c r="B10643" s="6">
        <v>1200</v>
      </c>
      <c r="C10643" s="6">
        <v>1</v>
      </c>
    </row>
    <row r="10644" spans="1:3" x14ac:dyDescent="0.25">
      <c r="A10644" s="5" t="s">
        <v>2530</v>
      </c>
      <c r="B10644" s="6">
        <v>1200</v>
      </c>
      <c r="C10644" s="6">
        <v>1</v>
      </c>
    </row>
    <row r="10645" spans="1:3" x14ac:dyDescent="0.25">
      <c r="A10645" s="4" t="s">
        <v>2531</v>
      </c>
      <c r="B10645" s="6">
        <v>200</v>
      </c>
      <c r="C10645" s="6">
        <v>1</v>
      </c>
    </row>
    <row r="10646" spans="1:3" x14ac:dyDescent="0.25">
      <c r="A10646" s="5" t="s">
        <v>2532</v>
      </c>
      <c r="B10646" s="6">
        <v>200</v>
      </c>
      <c r="C10646" s="6">
        <v>1</v>
      </c>
    </row>
    <row r="10647" spans="1:3" x14ac:dyDescent="0.25">
      <c r="A10647" s="4" t="s">
        <v>2533</v>
      </c>
      <c r="B10647" s="6">
        <v>1500</v>
      </c>
      <c r="C10647" s="6">
        <v>1</v>
      </c>
    </row>
    <row r="10648" spans="1:3" x14ac:dyDescent="0.25">
      <c r="A10648" s="5" t="s">
        <v>2534</v>
      </c>
      <c r="B10648" s="6">
        <v>1500</v>
      </c>
      <c r="C10648" s="6">
        <v>1</v>
      </c>
    </row>
    <row r="10649" spans="1:3" x14ac:dyDescent="0.25">
      <c r="A10649" s="4" t="s">
        <v>2535</v>
      </c>
      <c r="B10649" s="6">
        <v>1656</v>
      </c>
      <c r="C10649" s="6">
        <v>1</v>
      </c>
    </row>
    <row r="10650" spans="1:3" x14ac:dyDescent="0.25">
      <c r="A10650" s="5" t="s">
        <v>2536</v>
      </c>
      <c r="B10650" s="6">
        <v>1656</v>
      </c>
      <c r="C10650" s="6">
        <v>1</v>
      </c>
    </row>
    <row r="10651" spans="1:3" x14ac:dyDescent="0.25">
      <c r="A10651" s="4" t="s">
        <v>2537</v>
      </c>
      <c r="B10651" s="6">
        <v>800</v>
      </c>
      <c r="C10651" s="6">
        <v>2</v>
      </c>
    </row>
    <row r="10652" spans="1:3" x14ac:dyDescent="0.25">
      <c r="A10652" s="5" t="s">
        <v>2538</v>
      </c>
      <c r="B10652" s="6">
        <v>800</v>
      </c>
      <c r="C10652" s="6">
        <v>2</v>
      </c>
    </row>
    <row r="10653" spans="1:3" x14ac:dyDescent="0.25">
      <c r="A10653" s="4" t="s">
        <v>2539</v>
      </c>
      <c r="B10653" s="6">
        <v>700</v>
      </c>
      <c r="C10653" s="6">
        <v>1</v>
      </c>
    </row>
    <row r="10654" spans="1:3" x14ac:dyDescent="0.25">
      <c r="A10654" s="5" t="s">
        <v>2540</v>
      </c>
      <c r="B10654" s="6">
        <v>700</v>
      </c>
      <c r="C10654" s="6">
        <v>1</v>
      </c>
    </row>
    <row r="10655" spans="1:3" x14ac:dyDescent="0.25">
      <c r="A10655" s="4" t="s">
        <v>2541</v>
      </c>
      <c r="B10655" s="6">
        <v>450</v>
      </c>
      <c r="C10655" s="6">
        <v>1</v>
      </c>
    </row>
    <row r="10656" spans="1:3" x14ac:dyDescent="0.25">
      <c r="A10656" s="5" t="s">
        <v>2542</v>
      </c>
      <c r="B10656" s="6">
        <v>450</v>
      </c>
      <c r="C10656" s="6">
        <v>1</v>
      </c>
    </row>
    <row r="10657" spans="1:3" x14ac:dyDescent="0.25">
      <c r="A10657" s="4" t="s">
        <v>2543</v>
      </c>
      <c r="B10657" s="6">
        <v>3150</v>
      </c>
      <c r="C10657" s="6">
        <v>1</v>
      </c>
    </row>
    <row r="10658" spans="1:3" x14ac:dyDescent="0.25">
      <c r="A10658" s="5" t="s">
        <v>2544</v>
      </c>
      <c r="B10658" s="6">
        <v>3150</v>
      </c>
      <c r="C10658" s="6">
        <v>1</v>
      </c>
    </row>
    <row r="10659" spans="1:3" x14ac:dyDescent="0.25">
      <c r="A10659" s="4" t="s">
        <v>2545</v>
      </c>
      <c r="B10659" s="6">
        <v>872.64</v>
      </c>
      <c r="C10659" s="6">
        <v>1</v>
      </c>
    </row>
    <row r="10660" spans="1:3" x14ac:dyDescent="0.25">
      <c r="A10660" s="5" t="s">
        <v>2546</v>
      </c>
      <c r="B10660" s="6">
        <v>872.64</v>
      </c>
      <c r="C10660" s="6">
        <v>1</v>
      </c>
    </row>
    <row r="10661" spans="1:3" x14ac:dyDescent="0.25">
      <c r="A10661" s="4" t="s">
        <v>2548</v>
      </c>
      <c r="B10661" s="6">
        <v>4055</v>
      </c>
      <c r="C10661" s="6">
        <v>12</v>
      </c>
    </row>
    <row r="10662" spans="1:3" x14ac:dyDescent="0.25">
      <c r="A10662" s="5" t="s">
        <v>2549</v>
      </c>
      <c r="B10662" s="6">
        <v>4055</v>
      </c>
      <c r="C10662" s="6">
        <v>12</v>
      </c>
    </row>
    <row r="10663" spans="1:3" x14ac:dyDescent="0.25">
      <c r="A10663" s="4" t="s">
        <v>2654</v>
      </c>
      <c r="B10663" s="6">
        <v>78</v>
      </c>
      <c r="C10663" s="6">
        <v>1</v>
      </c>
    </row>
    <row r="10664" spans="1:3" x14ac:dyDescent="0.25">
      <c r="A10664" s="5" t="s">
        <v>2655</v>
      </c>
      <c r="B10664" s="6">
        <v>78</v>
      </c>
      <c r="C10664" s="6">
        <v>1</v>
      </c>
    </row>
    <row r="10665" spans="1:3" x14ac:dyDescent="0.25">
      <c r="A10665" s="4" t="s">
        <v>2695</v>
      </c>
      <c r="B10665" s="6">
        <v>2600</v>
      </c>
      <c r="C10665" s="6">
        <v>2</v>
      </c>
    </row>
    <row r="10666" spans="1:3" x14ac:dyDescent="0.25">
      <c r="A10666" s="5" t="s">
        <v>2696</v>
      </c>
      <c r="B10666" s="6">
        <v>2600</v>
      </c>
      <c r="C10666" s="6">
        <v>2</v>
      </c>
    </row>
    <row r="10667" spans="1:3" x14ac:dyDescent="0.25">
      <c r="A10667" s="4" t="s">
        <v>4422</v>
      </c>
      <c r="B10667" s="6">
        <v>2400</v>
      </c>
      <c r="C10667" s="6">
        <v>1</v>
      </c>
    </row>
    <row r="10668" spans="1:3" x14ac:dyDescent="0.25">
      <c r="A10668" s="5" t="s">
        <v>4423</v>
      </c>
      <c r="B10668" s="6">
        <v>2400</v>
      </c>
      <c r="C10668" s="6">
        <v>1</v>
      </c>
    </row>
    <row r="10669" spans="1:3" x14ac:dyDescent="0.25">
      <c r="A10669" s="4" t="s">
        <v>4183</v>
      </c>
      <c r="B10669" s="6">
        <v>1800</v>
      </c>
      <c r="C10669" s="6">
        <v>1</v>
      </c>
    </row>
    <row r="10670" spans="1:3" x14ac:dyDescent="0.25">
      <c r="A10670" s="5" t="s">
        <v>4424</v>
      </c>
      <c r="B10670" s="6">
        <v>1800</v>
      </c>
      <c r="C10670" s="6">
        <v>1</v>
      </c>
    </row>
    <row r="10671" spans="1:3" x14ac:dyDescent="0.25">
      <c r="A10671" s="4" t="s">
        <v>3454</v>
      </c>
      <c r="B10671" s="6">
        <v>714.05</v>
      </c>
      <c r="C10671" s="6">
        <v>1</v>
      </c>
    </row>
    <row r="10672" spans="1:3" x14ac:dyDescent="0.25">
      <c r="A10672" s="5" t="s">
        <v>4425</v>
      </c>
      <c r="B10672" s="6">
        <v>714.05</v>
      </c>
      <c r="C10672" s="6">
        <v>1</v>
      </c>
    </row>
    <row r="10673" spans="1:3" x14ac:dyDescent="0.25">
      <c r="A10673" s="4" t="s">
        <v>4426</v>
      </c>
      <c r="B10673" s="6">
        <v>485</v>
      </c>
      <c r="C10673" s="6">
        <v>2</v>
      </c>
    </row>
    <row r="10674" spans="1:3" x14ac:dyDescent="0.25">
      <c r="A10674" s="5" t="s">
        <v>4427</v>
      </c>
      <c r="B10674" s="6">
        <v>485</v>
      </c>
      <c r="C10674" s="6">
        <v>2</v>
      </c>
    </row>
    <row r="10675" spans="1:3" x14ac:dyDescent="0.25">
      <c r="A10675" s="4" t="s">
        <v>4428</v>
      </c>
      <c r="B10675" s="6">
        <v>100</v>
      </c>
      <c r="C10675" s="6">
        <v>1</v>
      </c>
    </row>
    <row r="10676" spans="1:3" x14ac:dyDescent="0.25">
      <c r="A10676" s="5" t="s">
        <v>4429</v>
      </c>
      <c r="B10676" s="6">
        <v>100</v>
      </c>
      <c r="C10676" s="6">
        <v>1</v>
      </c>
    </row>
    <row r="10677" spans="1:3" x14ac:dyDescent="0.25">
      <c r="A10677" s="4" t="s">
        <v>4430</v>
      </c>
      <c r="B10677" s="6">
        <v>500</v>
      </c>
      <c r="C10677" s="6">
        <v>1</v>
      </c>
    </row>
    <row r="10678" spans="1:3" x14ac:dyDescent="0.25">
      <c r="A10678" s="5" t="s">
        <v>4431</v>
      </c>
      <c r="B10678" s="6">
        <v>500</v>
      </c>
      <c r="C10678" s="6">
        <v>1</v>
      </c>
    </row>
    <row r="10679" spans="1:3" x14ac:dyDescent="0.25">
      <c r="A10679" s="4" t="s">
        <v>3272</v>
      </c>
      <c r="B10679" s="6">
        <v>726.36</v>
      </c>
      <c r="C10679" s="6">
        <v>1</v>
      </c>
    </row>
    <row r="10680" spans="1:3" x14ac:dyDescent="0.25">
      <c r="A10680" s="5" t="s">
        <v>4432</v>
      </c>
      <c r="B10680" s="6">
        <v>726.36</v>
      </c>
      <c r="C10680" s="6">
        <v>1</v>
      </c>
    </row>
    <row r="10681" spans="1:3" x14ac:dyDescent="0.25">
      <c r="A10681" s="4" t="s">
        <v>4433</v>
      </c>
      <c r="B10681" s="6">
        <v>4009</v>
      </c>
      <c r="C10681" s="6">
        <v>1</v>
      </c>
    </row>
    <row r="10682" spans="1:3" x14ac:dyDescent="0.25">
      <c r="A10682" s="5" t="s">
        <v>4434</v>
      </c>
      <c r="B10682" s="6">
        <v>4009</v>
      </c>
      <c r="C10682" s="6">
        <v>1</v>
      </c>
    </row>
    <row r="10683" spans="1:3" x14ac:dyDescent="0.25">
      <c r="A10683" s="4" t="s">
        <v>4435</v>
      </c>
      <c r="B10683" s="6">
        <v>100</v>
      </c>
      <c r="C10683" s="6">
        <v>1</v>
      </c>
    </row>
    <row r="10684" spans="1:3" x14ac:dyDescent="0.25">
      <c r="A10684" s="5" t="s">
        <v>4436</v>
      </c>
      <c r="B10684" s="6">
        <v>100</v>
      </c>
      <c r="C10684" s="6">
        <v>1</v>
      </c>
    </row>
    <row r="10685" spans="1:3" x14ac:dyDescent="0.25">
      <c r="A10685" s="4" t="s">
        <v>3608</v>
      </c>
      <c r="B10685" s="6">
        <v>1652.89</v>
      </c>
      <c r="C10685" s="6">
        <v>1</v>
      </c>
    </row>
    <row r="10686" spans="1:3" x14ac:dyDescent="0.25">
      <c r="A10686" s="5" t="s">
        <v>3609</v>
      </c>
      <c r="B10686" s="6">
        <v>1652.89</v>
      </c>
      <c r="C10686" s="6">
        <v>1</v>
      </c>
    </row>
    <row r="10687" spans="1:3" x14ac:dyDescent="0.25">
      <c r="A10687" s="4" t="s">
        <v>4438</v>
      </c>
      <c r="B10687" s="6">
        <v>2559.66</v>
      </c>
      <c r="C10687" s="6">
        <v>1</v>
      </c>
    </row>
    <row r="10688" spans="1:3" x14ac:dyDescent="0.25">
      <c r="A10688" s="5" t="s">
        <v>4439</v>
      </c>
      <c r="B10688" s="6">
        <v>2559.66</v>
      </c>
      <c r="C10688" s="6">
        <v>1</v>
      </c>
    </row>
    <row r="10689" spans="1:3" x14ac:dyDescent="0.25">
      <c r="A10689" s="4" t="s">
        <v>3357</v>
      </c>
      <c r="B10689" s="6">
        <v>960</v>
      </c>
      <c r="C10689" s="6">
        <v>1</v>
      </c>
    </row>
    <row r="10690" spans="1:3" x14ac:dyDescent="0.25">
      <c r="A10690" s="5" t="s">
        <v>4440</v>
      </c>
      <c r="B10690" s="6">
        <v>960</v>
      </c>
      <c r="C10690" s="6">
        <v>1</v>
      </c>
    </row>
    <row r="10691" spans="1:3" x14ac:dyDescent="0.25">
      <c r="A10691" s="4" t="s">
        <v>4441</v>
      </c>
      <c r="B10691" s="6">
        <v>250</v>
      </c>
      <c r="C10691" s="6">
        <v>1</v>
      </c>
    </row>
    <row r="10692" spans="1:3" x14ac:dyDescent="0.25">
      <c r="A10692" s="5" t="s">
        <v>4442</v>
      </c>
      <c r="B10692" s="6">
        <v>250</v>
      </c>
      <c r="C10692" s="6">
        <v>1</v>
      </c>
    </row>
    <row r="10693" spans="1:3" x14ac:dyDescent="0.25">
      <c r="A10693" s="4" t="s">
        <v>3276</v>
      </c>
      <c r="B10693" s="6">
        <v>400</v>
      </c>
      <c r="C10693" s="6">
        <v>1</v>
      </c>
    </row>
    <row r="10694" spans="1:3" x14ac:dyDescent="0.25">
      <c r="A10694" s="5" t="s">
        <v>4192</v>
      </c>
      <c r="B10694" s="6">
        <v>400</v>
      </c>
      <c r="C10694" s="6">
        <v>1</v>
      </c>
    </row>
    <row r="10695" spans="1:3" x14ac:dyDescent="0.25">
      <c r="A10695" s="4" t="s">
        <v>4443</v>
      </c>
      <c r="B10695" s="6">
        <v>171.6</v>
      </c>
      <c r="C10695" s="6">
        <v>1</v>
      </c>
    </row>
    <row r="10696" spans="1:3" x14ac:dyDescent="0.25">
      <c r="A10696" s="5" t="s">
        <v>4444</v>
      </c>
      <c r="B10696" s="6">
        <v>171.6</v>
      </c>
      <c r="C10696" s="6">
        <v>1</v>
      </c>
    </row>
    <row r="10697" spans="1:3" x14ac:dyDescent="0.25">
      <c r="A10697" s="4" t="s">
        <v>4445</v>
      </c>
      <c r="B10697" s="6">
        <v>1500</v>
      </c>
      <c r="C10697" s="6">
        <v>1</v>
      </c>
    </row>
    <row r="10698" spans="1:3" x14ac:dyDescent="0.25">
      <c r="A10698" s="5" t="s">
        <v>4446</v>
      </c>
      <c r="B10698" s="6">
        <v>1500</v>
      </c>
      <c r="C10698" s="6">
        <v>1</v>
      </c>
    </row>
    <row r="10699" spans="1:3" x14ac:dyDescent="0.25">
      <c r="A10699" s="4" t="s">
        <v>3381</v>
      </c>
      <c r="B10699" s="6">
        <v>390</v>
      </c>
      <c r="C10699" s="6">
        <v>1</v>
      </c>
    </row>
    <row r="10700" spans="1:3" x14ac:dyDescent="0.25">
      <c r="A10700" s="5" t="s">
        <v>3382</v>
      </c>
      <c r="B10700" s="6">
        <v>390</v>
      </c>
      <c r="C10700" s="6">
        <v>1</v>
      </c>
    </row>
    <row r="10701" spans="1:3" x14ac:dyDescent="0.25">
      <c r="A10701" s="4" t="s">
        <v>4447</v>
      </c>
      <c r="B10701" s="6">
        <v>6131</v>
      </c>
      <c r="C10701" s="6">
        <v>2</v>
      </c>
    </row>
    <row r="10702" spans="1:3" x14ac:dyDescent="0.25">
      <c r="A10702" s="5" t="s">
        <v>4448</v>
      </c>
      <c r="B10702" s="6">
        <v>6131</v>
      </c>
      <c r="C10702" s="6">
        <v>2</v>
      </c>
    </row>
    <row r="10703" spans="1:3" x14ac:dyDescent="0.25">
      <c r="A10703" s="4" t="s">
        <v>4449</v>
      </c>
      <c r="B10703" s="6">
        <v>1684</v>
      </c>
      <c r="C10703" s="6">
        <v>1</v>
      </c>
    </row>
    <row r="10704" spans="1:3" x14ac:dyDescent="0.25">
      <c r="A10704" s="5" t="s">
        <v>4450</v>
      </c>
      <c r="B10704" s="6">
        <v>1684</v>
      </c>
      <c r="C10704" s="6">
        <v>1</v>
      </c>
    </row>
    <row r="10705" spans="1:3" x14ac:dyDescent="0.25">
      <c r="A10705" s="4" t="s">
        <v>4451</v>
      </c>
      <c r="B10705" s="6">
        <v>1350</v>
      </c>
      <c r="C10705" s="6">
        <v>1</v>
      </c>
    </row>
    <row r="10706" spans="1:3" x14ac:dyDescent="0.25">
      <c r="A10706" s="5" t="s">
        <v>4452</v>
      </c>
      <c r="B10706" s="6">
        <v>1350</v>
      </c>
      <c r="C10706" s="6">
        <v>1</v>
      </c>
    </row>
    <row r="10707" spans="1:3" x14ac:dyDescent="0.25">
      <c r="A10707" s="4" t="s">
        <v>4453</v>
      </c>
      <c r="B10707" s="6">
        <v>450.57</v>
      </c>
      <c r="C10707" s="6">
        <v>1</v>
      </c>
    </row>
    <row r="10708" spans="1:3" x14ac:dyDescent="0.25">
      <c r="A10708" s="5" t="s">
        <v>4454</v>
      </c>
      <c r="B10708" s="6">
        <v>450.57</v>
      </c>
      <c r="C10708" s="6">
        <v>1</v>
      </c>
    </row>
    <row r="10709" spans="1:3" x14ac:dyDescent="0.25">
      <c r="A10709" s="4" t="s">
        <v>4455</v>
      </c>
      <c r="B10709" s="6">
        <v>1700</v>
      </c>
      <c r="C10709" s="6">
        <v>1</v>
      </c>
    </row>
    <row r="10710" spans="1:3" x14ac:dyDescent="0.25">
      <c r="A10710" s="5" t="s">
        <v>4456</v>
      </c>
      <c r="B10710" s="6">
        <v>1700</v>
      </c>
      <c r="C10710" s="6">
        <v>1</v>
      </c>
    </row>
    <row r="10711" spans="1:3" x14ac:dyDescent="0.25">
      <c r="A10711" s="4" t="s">
        <v>4457</v>
      </c>
      <c r="B10711" s="6">
        <v>1239.67</v>
      </c>
      <c r="C10711" s="6">
        <v>1</v>
      </c>
    </row>
    <row r="10712" spans="1:3" x14ac:dyDescent="0.25">
      <c r="A10712" s="5" t="s">
        <v>4458</v>
      </c>
      <c r="B10712" s="6">
        <v>1239.67</v>
      </c>
      <c r="C10712" s="6">
        <v>1</v>
      </c>
    </row>
    <row r="10713" spans="1:3" x14ac:dyDescent="0.25">
      <c r="A10713" s="4" t="s">
        <v>4459</v>
      </c>
      <c r="B10713" s="6">
        <v>1500</v>
      </c>
      <c r="C10713" s="6">
        <v>1</v>
      </c>
    </row>
    <row r="10714" spans="1:3" x14ac:dyDescent="0.25">
      <c r="A10714" s="5" t="s">
        <v>4460</v>
      </c>
      <c r="B10714" s="6">
        <v>1500</v>
      </c>
      <c r="C10714" s="6">
        <v>1</v>
      </c>
    </row>
    <row r="10715" spans="1:3" x14ac:dyDescent="0.25">
      <c r="A10715" s="4" t="s">
        <v>4147</v>
      </c>
      <c r="B10715" s="6">
        <v>212.22</v>
      </c>
      <c r="C10715" s="6">
        <v>1</v>
      </c>
    </row>
    <row r="10716" spans="1:3" x14ac:dyDescent="0.25">
      <c r="A10716" s="5" t="s">
        <v>4148</v>
      </c>
      <c r="B10716" s="6">
        <v>212.22</v>
      </c>
      <c r="C10716" s="6">
        <v>1</v>
      </c>
    </row>
    <row r="10717" spans="1:3" x14ac:dyDescent="0.25">
      <c r="A10717" s="4" t="s">
        <v>4461</v>
      </c>
      <c r="B10717" s="6">
        <v>1050</v>
      </c>
      <c r="C10717" s="6">
        <v>1</v>
      </c>
    </row>
    <row r="10718" spans="1:3" x14ac:dyDescent="0.25">
      <c r="A10718" s="5" t="s">
        <v>4462</v>
      </c>
      <c r="B10718" s="6">
        <v>1050</v>
      </c>
      <c r="C10718" s="6">
        <v>1</v>
      </c>
    </row>
    <row r="10719" spans="1:3" x14ac:dyDescent="0.25">
      <c r="A10719" s="4" t="s">
        <v>4463</v>
      </c>
      <c r="B10719" s="6">
        <v>360</v>
      </c>
      <c r="C10719" s="6">
        <v>1</v>
      </c>
    </row>
    <row r="10720" spans="1:3" x14ac:dyDescent="0.25">
      <c r="A10720" s="5" t="s">
        <v>4464</v>
      </c>
      <c r="B10720" s="6">
        <v>360</v>
      </c>
      <c r="C10720" s="6">
        <v>1</v>
      </c>
    </row>
    <row r="10721" spans="1:3" x14ac:dyDescent="0.25">
      <c r="A10721" s="4" t="s">
        <v>4465</v>
      </c>
      <c r="B10721" s="6">
        <v>350</v>
      </c>
      <c r="C10721" s="6">
        <v>1</v>
      </c>
    </row>
    <row r="10722" spans="1:3" x14ac:dyDescent="0.25">
      <c r="A10722" s="5" t="s">
        <v>4466</v>
      </c>
      <c r="B10722" s="6">
        <v>350</v>
      </c>
      <c r="C10722" s="6">
        <v>1</v>
      </c>
    </row>
    <row r="10723" spans="1:3" x14ac:dyDescent="0.25">
      <c r="A10723" s="4" t="s">
        <v>4467</v>
      </c>
      <c r="B10723" s="6">
        <v>544.18000000000006</v>
      </c>
      <c r="C10723" s="6">
        <v>2</v>
      </c>
    </row>
    <row r="10724" spans="1:3" x14ac:dyDescent="0.25">
      <c r="A10724" s="5" t="s">
        <v>3352</v>
      </c>
      <c r="B10724" s="6">
        <v>544.18000000000006</v>
      </c>
      <c r="C10724" s="6">
        <v>2</v>
      </c>
    </row>
    <row r="10725" spans="1:3" x14ac:dyDescent="0.25">
      <c r="A10725" s="4" t="s">
        <v>4468</v>
      </c>
      <c r="B10725" s="6">
        <v>720</v>
      </c>
      <c r="C10725" s="6">
        <v>1</v>
      </c>
    </row>
    <row r="10726" spans="1:3" x14ac:dyDescent="0.25">
      <c r="A10726" s="5" t="s">
        <v>4469</v>
      </c>
      <c r="B10726" s="6">
        <v>720</v>
      </c>
      <c r="C10726" s="6">
        <v>1</v>
      </c>
    </row>
    <row r="10727" spans="1:3" x14ac:dyDescent="0.25">
      <c r="A10727" s="4" t="s">
        <v>4470</v>
      </c>
      <c r="B10727" s="6">
        <v>450</v>
      </c>
      <c r="C10727" s="6">
        <v>1</v>
      </c>
    </row>
    <row r="10728" spans="1:3" x14ac:dyDescent="0.25">
      <c r="A10728" s="5" t="s">
        <v>4471</v>
      </c>
      <c r="B10728" s="6">
        <v>450</v>
      </c>
      <c r="C10728" s="6">
        <v>1</v>
      </c>
    </row>
    <row r="10729" spans="1:3" x14ac:dyDescent="0.25">
      <c r="A10729" s="4" t="s">
        <v>4472</v>
      </c>
      <c r="B10729" s="6">
        <v>175</v>
      </c>
      <c r="C10729" s="6">
        <v>1</v>
      </c>
    </row>
    <row r="10730" spans="1:3" x14ac:dyDescent="0.25">
      <c r="A10730" s="5" t="s">
        <v>4473</v>
      </c>
      <c r="B10730" s="6">
        <v>175</v>
      </c>
      <c r="C10730" s="6">
        <v>1</v>
      </c>
    </row>
    <row r="10731" spans="1:3" x14ac:dyDescent="0.25">
      <c r="A10731" s="4" t="s">
        <v>4474</v>
      </c>
      <c r="B10731" s="6">
        <v>150</v>
      </c>
      <c r="C10731" s="6">
        <v>1</v>
      </c>
    </row>
    <row r="10732" spans="1:3" x14ac:dyDescent="0.25">
      <c r="A10732" s="5" t="s">
        <v>4475</v>
      </c>
      <c r="B10732" s="6">
        <v>150</v>
      </c>
      <c r="C10732" s="6">
        <v>1</v>
      </c>
    </row>
    <row r="10733" spans="1:3" x14ac:dyDescent="0.25">
      <c r="A10733" s="4" t="s">
        <v>4476</v>
      </c>
      <c r="B10733" s="6">
        <v>6300</v>
      </c>
      <c r="C10733" s="6">
        <v>2</v>
      </c>
    </row>
    <row r="10734" spans="1:3" x14ac:dyDescent="0.25">
      <c r="A10734" s="5" t="s">
        <v>4477</v>
      </c>
      <c r="B10734" s="6">
        <v>6300</v>
      </c>
      <c r="C10734" s="6">
        <v>2</v>
      </c>
    </row>
    <row r="10735" spans="1:3" x14ac:dyDescent="0.25">
      <c r="A10735" s="4" t="s">
        <v>4478</v>
      </c>
      <c r="B10735" s="6">
        <v>800</v>
      </c>
      <c r="C10735" s="6">
        <v>1</v>
      </c>
    </row>
    <row r="10736" spans="1:3" x14ac:dyDescent="0.25">
      <c r="A10736" s="5" t="s">
        <v>4479</v>
      </c>
      <c r="B10736" s="6">
        <v>800</v>
      </c>
      <c r="C10736" s="6">
        <v>1</v>
      </c>
    </row>
    <row r="10737" spans="1:3" x14ac:dyDescent="0.25">
      <c r="A10737" s="4" t="s">
        <v>4480</v>
      </c>
      <c r="B10737" s="6">
        <v>185.95</v>
      </c>
      <c r="C10737" s="6">
        <v>1</v>
      </c>
    </row>
    <row r="10738" spans="1:3" x14ac:dyDescent="0.25">
      <c r="A10738" s="5" t="s">
        <v>4481</v>
      </c>
      <c r="B10738" s="6">
        <v>185.95</v>
      </c>
      <c r="C10738" s="6">
        <v>1</v>
      </c>
    </row>
    <row r="10739" spans="1:3" x14ac:dyDescent="0.25">
      <c r="A10739" s="4" t="s">
        <v>4482</v>
      </c>
      <c r="B10739" s="6">
        <v>1510</v>
      </c>
      <c r="C10739" s="6">
        <v>1</v>
      </c>
    </row>
    <row r="10740" spans="1:3" x14ac:dyDescent="0.25">
      <c r="A10740" s="5" t="s">
        <v>4483</v>
      </c>
      <c r="B10740" s="6">
        <v>1510</v>
      </c>
      <c r="C10740" s="6">
        <v>1</v>
      </c>
    </row>
    <row r="10741" spans="1:3" x14ac:dyDescent="0.25">
      <c r="A10741" s="4" t="s">
        <v>3713</v>
      </c>
      <c r="B10741" s="6">
        <v>4243.5</v>
      </c>
      <c r="C10741" s="6">
        <v>3</v>
      </c>
    </row>
    <row r="10742" spans="1:3" x14ac:dyDescent="0.25">
      <c r="A10742" s="5" t="s">
        <v>4484</v>
      </c>
      <c r="B10742" s="6">
        <v>4243.5</v>
      </c>
      <c r="C10742" s="6">
        <v>3</v>
      </c>
    </row>
    <row r="10743" spans="1:3" x14ac:dyDescent="0.25">
      <c r="A10743" s="4" t="s">
        <v>4485</v>
      </c>
      <c r="B10743" s="6">
        <v>164.45999999999998</v>
      </c>
      <c r="C10743" s="6">
        <v>2</v>
      </c>
    </row>
    <row r="10744" spans="1:3" x14ac:dyDescent="0.25">
      <c r="A10744" s="5" t="s">
        <v>4486</v>
      </c>
      <c r="B10744" s="6">
        <v>164.45999999999998</v>
      </c>
      <c r="C10744" s="6">
        <v>2</v>
      </c>
    </row>
    <row r="10745" spans="1:3" x14ac:dyDescent="0.25">
      <c r="A10745" s="4" t="s">
        <v>4487</v>
      </c>
      <c r="B10745" s="6">
        <v>1886</v>
      </c>
      <c r="C10745" s="6">
        <v>1</v>
      </c>
    </row>
    <row r="10746" spans="1:3" x14ac:dyDescent="0.25">
      <c r="A10746" s="5" t="s">
        <v>4488</v>
      </c>
      <c r="B10746" s="6">
        <v>1886</v>
      </c>
      <c r="C10746" s="6">
        <v>1</v>
      </c>
    </row>
    <row r="10747" spans="1:3" x14ac:dyDescent="0.25">
      <c r="A10747" s="4" t="s">
        <v>3329</v>
      </c>
      <c r="B10747" s="6">
        <v>380</v>
      </c>
      <c r="C10747" s="6">
        <v>1</v>
      </c>
    </row>
    <row r="10748" spans="1:3" x14ac:dyDescent="0.25">
      <c r="A10748" s="5" t="s">
        <v>3330</v>
      </c>
      <c r="B10748" s="6">
        <v>380</v>
      </c>
      <c r="C10748" s="6">
        <v>1</v>
      </c>
    </row>
    <row r="10749" spans="1:3" x14ac:dyDescent="0.25">
      <c r="A10749" s="4" t="s">
        <v>4489</v>
      </c>
      <c r="B10749" s="6">
        <v>655.20000000000005</v>
      </c>
      <c r="C10749" s="6">
        <v>2</v>
      </c>
    </row>
    <row r="10750" spans="1:3" x14ac:dyDescent="0.25">
      <c r="A10750" s="5" t="s">
        <v>4490</v>
      </c>
      <c r="B10750" s="6">
        <v>655.20000000000005</v>
      </c>
      <c r="C10750" s="6">
        <v>2</v>
      </c>
    </row>
    <row r="10751" spans="1:3" x14ac:dyDescent="0.25">
      <c r="A10751" s="4" t="s">
        <v>4491</v>
      </c>
      <c r="B10751" s="6">
        <v>11325.86</v>
      </c>
      <c r="C10751" s="6">
        <v>4</v>
      </c>
    </row>
    <row r="10752" spans="1:3" x14ac:dyDescent="0.25">
      <c r="A10752" s="5" t="s">
        <v>4492</v>
      </c>
      <c r="B10752" s="6">
        <v>11325.86</v>
      </c>
      <c r="C10752" s="6">
        <v>4</v>
      </c>
    </row>
    <row r="10753" spans="1:3" x14ac:dyDescent="0.25">
      <c r="A10753" s="4" t="s">
        <v>4493</v>
      </c>
      <c r="B10753" s="6">
        <v>641.08000000000004</v>
      </c>
      <c r="C10753" s="6">
        <v>1</v>
      </c>
    </row>
    <row r="10754" spans="1:3" x14ac:dyDescent="0.25">
      <c r="A10754" s="5" t="s">
        <v>4494</v>
      </c>
      <c r="B10754" s="6">
        <v>641.08000000000004</v>
      </c>
      <c r="C10754" s="6">
        <v>1</v>
      </c>
    </row>
    <row r="10755" spans="1:3" x14ac:dyDescent="0.25">
      <c r="A10755" s="4" t="s">
        <v>4496</v>
      </c>
      <c r="B10755" s="6">
        <v>480</v>
      </c>
      <c r="C10755" s="6">
        <v>1</v>
      </c>
    </row>
    <row r="10756" spans="1:3" x14ac:dyDescent="0.25">
      <c r="A10756" s="5" t="s">
        <v>4497</v>
      </c>
      <c r="B10756" s="6">
        <v>480</v>
      </c>
      <c r="C10756" s="6">
        <v>1</v>
      </c>
    </row>
    <row r="10757" spans="1:3" x14ac:dyDescent="0.25">
      <c r="A10757" s="4" t="s">
        <v>4498</v>
      </c>
      <c r="B10757" s="6">
        <v>100</v>
      </c>
      <c r="C10757" s="6">
        <v>1</v>
      </c>
    </row>
    <row r="10758" spans="1:3" x14ac:dyDescent="0.25">
      <c r="A10758" s="5" t="s">
        <v>4499</v>
      </c>
      <c r="B10758" s="6">
        <v>100</v>
      </c>
      <c r="C10758" s="6">
        <v>1</v>
      </c>
    </row>
    <row r="10759" spans="1:3" x14ac:dyDescent="0.25">
      <c r="A10759" s="4" t="s">
        <v>4500</v>
      </c>
      <c r="B10759" s="6">
        <v>2625</v>
      </c>
      <c r="C10759" s="6">
        <v>1</v>
      </c>
    </row>
    <row r="10760" spans="1:3" x14ac:dyDescent="0.25">
      <c r="A10760" s="5" t="s">
        <v>4501</v>
      </c>
      <c r="B10760" s="6">
        <v>2625</v>
      </c>
      <c r="C10760" s="6">
        <v>1</v>
      </c>
    </row>
    <row r="10761" spans="1:3" x14ac:dyDescent="0.25">
      <c r="A10761" s="4" t="s">
        <v>5460</v>
      </c>
      <c r="B10761" s="6">
        <v>144</v>
      </c>
      <c r="C10761" s="6">
        <v>1</v>
      </c>
    </row>
    <row r="10762" spans="1:3" x14ac:dyDescent="0.25">
      <c r="A10762" s="5" t="s">
        <v>5461</v>
      </c>
      <c r="B10762" s="6">
        <v>144</v>
      </c>
      <c r="C10762" s="6">
        <v>1</v>
      </c>
    </row>
    <row r="10763" spans="1:3" x14ac:dyDescent="0.25">
      <c r="A10763" s="4" t="s">
        <v>5462</v>
      </c>
      <c r="B10763" s="6">
        <v>342.86</v>
      </c>
      <c r="C10763" s="6">
        <v>2</v>
      </c>
    </row>
    <row r="10764" spans="1:3" x14ac:dyDescent="0.25">
      <c r="A10764" s="5" t="s">
        <v>5463</v>
      </c>
      <c r="B10764" s="6">
        <v>342.86</v>
      </c>
      <c r="C10764" s="6">
        <v>2</v>
      </c>
    </row>
    <row r="10765" spans="1:3" x14ac:dyDescent="0.25">
      <c r="A10765" s="4" t="s">
        <v>5464</v>
      </c>
      <c r="B10765" s="6">
        <v>100</v>
      </c>
      <c r="C10765" s="6">
        <v>1</v>
      </c>
    </row>
    <row r="10766" spans="1:3" x14ac:dyDescent="0.25">
      <c r="A10766" s="5" t="s">
        <v>4437</v>
      </c>
      <c r="B10766" s="6">
        <v>100</v>
      </c>
      <c r="C10766" s="6">
        <v>1</v>
      </c>
    </row>
    <row r="10767" spans="1:3" x14ac:dyDescent="0.25">
      <c r="A10767" s="4" t="s">
        <v>5465</v>
      </c>
      <c r="B10767" s="6">
        <v>1500</v>
      </c>
      <c r="C10767" s="6">
        <v>1</v>
      </c>
    </row>
    <row r="10768" spans="1:3" x14ac:dyDescent="0.25">
      <c r="A10768" s="5" t="s">
        <v>5466</v>
      </c>
      <c r="B10768" s="6">
        <v>1500</v>
      </c>
      <c r="C10768" s="6">
        <v>1</v>
      </c>
    </row>
    <row r="10769" spans="1:3" x14ac:dyDescent="0.25">
      <c r="A10769" s="4" t="s">
        <v>5467</v>
      </c>
      <c r="B10769" s="6">
        <v>300</v>
      </c>
      <c r="C10769" s="6">
        <v>2</v>
      </c>
    </row>
    <row r="10770" spans="1:3" x14ac:dyDescent="0.25">
      <c r="A10770" s="5" t="s">
        <v>2547</v>
      </c>
      <c r="B10770" s="6">
        <v>300</v>
      </c>
      <c r="C10770" s="6">
        <v>2</v>
      </c>
    </row>
    <row r="10771" spans="1:3" x14ac:dyDescent="0.25">
      <c r="A10771" s="4" t="s">
        <v>5468</v>
      </c>
      <c r="B10771" s="6">
        <v>1200</v>
      </c>
      <c r="C10771" s="6">
        <v>2</v>
      </c>
    </row>
    <row r="10772" spans="1:3" x14ac:dyDescent="0.25">
      <c r="A10772" s="5" t="s">
        <v>5469</v>
      </c>
      <c r="B10772" s="6">
        <v>1200</v>
      </c>
      <c r="C10772" s="6">
        <v>2</v>
      </c>
    </row>
    <row r="10773" spans="1:3" x14ac:dyDescent="0.25">
      <c r="A10773" s="4" t="s">
        <v>5470</v>
      </c>
      <c r="B10773" s="6">
        <v>300</v>
      </c>
      <c r="C10773" s="6">
        <v>1</v>
      </c>
    </row>
    <row r="10774" spans="1:3" x14ac:dyDescent="0.25">
      <c r="A10774" s="5" t="s">
        <v>5471</v>
      </c>
      <c r="B10774" s="6">
        <v>300</v>
      </c>
      <c r="C10774" s="6">
        <v>1</v>
      </c>
    </row>
    <row r="10775" spans="1:3" x14ac:dyDescent="0.25">
      <c r="A10775" s="4" t="s">
        <v>5472</v>
      </c>
      <c r="B10775" s="6">
        <v>820</v>
      </c>
      <c r="C10775" s="6">
        <v>1</v>
      </c>
    </row>
    <row r="10776" spans="1:3" x14ac:dyDescent="0.25">
      <c r="A10776" s="5" t="s">
        <v>5473</v>
      </c>
      <c r="B10776" s="6">
        <v>820</v>
      </c>
      <c r="C10776" s="6">
        <v>1</v>
      </c>
    </row>
    <row r="10777" spans="1:3" x14ac:dyDescent="0.25">
      <c r="A10777" s="4" t="s">
        <v>5474</v>
      </c>
      <c r="B10777" s="6">
        <v>800</v>
      </c>
      <c r="C10777" s="6">
        <v>1</v>
      </c>
    </row>
    <row r="10778" spans="1:3" x14ac:dyDescent="0.25">
      <c r="A10778" s="5" t="s">
        <v>4495</v>
      </c>
      <c r="B10778" s="6">
        <v>800</v>
      </c>
      <c r="C10778" s="6">
        <v>1</v>
      </c>
    </row>
    <row r="10779" spans="1:3" x14ac:dyDescent="0.25">
      <c r="A10779" s="4" t="s">
        <v>5475</v>
      </c>
      <c r="B10779" s="6">
        <v>300</v>
      </c>
      <c r="C10779" s="6">
        <v>1</v>
      </c>
    </row>
    <row r="10780" spans="1:3" x14ac:dyDescent="0.25">
      <c r="A10780" s="5" t="s">
        <v>5476</v>
      </c>
      <c r="B10780" s="6">
        <v>300</v>
      </c>
      <c r="C10780" s="6">
        <v>1</v>
      </c>
    </row>
    <row r="10781" spans="1:3" x14ac:dyDescent="0.25">
      <c r="A10781" s="4" t="s">
        <v>5477</v>
      </c>
      <c r="B10781" s="6">
        <v>1500</v>
      </c>
      <c r="C10781" s="6">
        <v>1</v>
      </c>
    </row>
    <row r="10782" spans="1:3" x14ac:dyDescent="0.25">
      <c r="A10782" s="5" t="s">
        <v>5478</v>
      </c>
      <c r="B10782" s="6">
        <v>1500</v>
      </c>
      <c r="C10782" s="6">
        <v>1</v>
      </c>
    </row>
    <row r="10783" spans="1:3" x14ac:dyDescent="0.25">
      <c r="A10783" s="4" t="s">
        <v>5479</v>
      </c>
      <c r="B10783" s="6">
        <v>1500</v>
      </c>
      <c r="C10783" s="6">
        <v>1</v>
      </c>
    </row>
    <row r="10784" spans="1:3" x14ac:dyDescent="0.25">
      <c r="A10784" s="5" t="s">
        <v>5480</v>
      </c>
      <c r="B10784" s="6">
        <v>1500</v>
      </c>
      <c r="C10784" s="6">
        <v>1</v>
      </c>
    </row>
    <row r="10785" spans="1:3" x14ac:dyDescent="0.25">
      <c r="A10785" s="4" t="s">
        <v>5481</v>
      </c>
      <c r="B10785" s="6">
        <v>2727.27</v>
      </c>
      <c r="C10785" s="6">
        <v>1</v>
      </c>
    </row>
    <row r="10786" spans="1:3" x14ac:dyDescent="0.25">
      <c r="A10786" s="5" t="s">
        <v>5482</v>
      </c>
      <c r="B10786" s="6">
        <v>2727.27</v>
      </c>
      <c r="C10786" s="6">
        <v>1</v>
      </c>
    </row>
    <row r="10787" spans="1:3" x14ac:dyDescent="0.25">
      <c r="A10787" s="4" t="s">
        <v>5483</v>
      </c>
      <c r="B10787" s="6">
        <v>630.75</v>
      </c>
      <c r="C10787" s="6">
        <v>2</v>
      </c>
    </row>
    <row r="10788" spans="1:3" x14ac:dyDescent="0.25">
      <c r="A10788" s="5" t="s">
        <v>5484</v>
      </c>
      <c r="B10788" s="6">
        <v>630.75</v>
      </c>
      <c r="C10788" s="6">
        <v>2</v>
      </c>
    </row>
    <row r="10789" spans="1:3" x14ac:dyDescent="0.25">
      <c r="A10789" s="4" t="s">
        <v>5485</v>
      </c>
      <c r="B10789" s="6">
        <v>2000</v>
      </c>
      <c r="C10789" s="6">
        <v>1</v>
      </c>
    </row>
    <row r="10790" spans="1:3" x14ac:dyDescent="0.25">
      <c r="A10790" s="5" t="s">
        <v>5486</v>
      </c>
      <c r="B10790" s="6">
        <v>2000</v>
      </c>
      <c r="C10790" s="6">
        <v>1</v>
      </c>
    </row>
    <row r="10791" spans="1:3" x14ac:dyDescent="0.25">
      <c r="A10791" s="4" t="s">
        <v>5487</v>
      </c>
      <c r="B10791" s="6">
        <v>1645</v>
      </c>
      <c r="C10791" s="6">
        <v>1</v>
      </c>
    </row>
    <row r="10792" spans="1:3" x14ac:dyDescent="0.25">
      <c r="A10792" s="5" t="s">
        <v>5488</v>
      </c>
      <c r="B10792" s="6">
        <v>1645</v>
      </c>
      <c r="C10792" s="6">
        <v>1</v>
      </c>
    </row>
    <row r="10793" spans="1:3" x14ac:dyDescent="0.25">
      <c r="A10793" s="4" t="s">
        <v>5489</v>
      </c>
      <c r="B10793" s="6">
        <v>620</v>
      </c>
      <c r="C10793" s="6">
        <v>2</v>
      </c>
    </row>
    <row r="10794" spans="1:3" x14ac:dyDescent="0.25">
      <c r="A10794" s="5" t="s">
        <v>5490</v>
      </c>
      <c r="B10794" s="6">
        <v>620</v>
      </c>
      <c r="C10794" s="6">
        <v>2</v>
      </c>
    </row>
    <row r="10795" spans="1:3" x14ac:dyDescent="0.25">
      <c r="A10795" s="4" t="s">
        <v>5491</v>
      </c>
      <c r="B10795" s="6">
        <v>750</v>
      </c>
      <c r="C10795" s="6">
        <v>1</v>
      </c>
    </row>
    <row r="10796" spans="1:3" x14ac:dyDescent="0.25">
      <c r="A10796" s="5" t="s">
        <v>5492</v>
      </c>
      <c r="B10796" s="6">
        <v>750</v>
      </c>
      <c r="C10796" s="6">
        <v>1</v>
      </c>
    </row>
    <row r="10797" spans="1:3" x14ac:dyDescent="0.25">
      <c r="A10797" s="4" t="s">
        <v>5493</v>
      </c>
      <c r="B10797" s="6">
        <v>4500</v>
      </c>
      <c r="C10797" s="6">
        <v>1</v>
      </c>
    </row>
    <row r="10798" spans="1:3" x14ac:dyDescent="0.25">
      <c r="A10798" s="5" t="s">
        <v>5494</v>
      </c>
      <c r="B10798" s="6">
        <v>4500</v>
      </c>
      <c r="C10798" s="6">
        <v>1</v>
      </c>
    </row>
    <row r="10799" spans="1:3" x14ac:dyDescent="0.25">
      <c r="A10799" s="4" t="s">
        <v>5495</v>
      </c>
      <c r="B10799" s="6">
        <v>1239.67</v>
      </c>
      <c r="C10799" s="6">
        <v>1</v>
      </c>
    </row>
    <row r="10800" spans="1:3" x14ac:dyDescent="0.25">
      <c r="A10800" s="5" t="s">
        <v>5496</v>
      </c>
      <c r="B10800" s="6">
        <v>1239.67</v>
      </c>
      <c r="C10800" s="6">
        <v>1</v>
      </c>
    </row>
    <row r="10801" spans="1:3" x14ac:dyDescent="0.25">
      <c r="A10801" s="4" t="s">
        <v>5497</v>
      </c>
      <c r="B10801" s="6">
        <v>700</v>
      </c>
      <c r="C10801" s="6">
        <v>1</v>
      </c>
    </row>
    <row r="10802" spans="1:3" x14ac:dyDescent="0.25">
      <c r="A10802" s="5" t="s">
        <v>5498</v>
      </c>
      <c r="B10802" s="6">
        <v>700</v>
      </c>
      <c r="C10802" s="6">
        <v>1</v>
      </c>
    </row>
    <row r="10803" spans="1:3" x14ac:dyDescent="0.25">
      <c r="A10803" s="4" t="s">
        <v>5499</v>
      </c>
      <c r="B10803" s="6">
        <v>300</v>
      </c>
      <c r="C10803" s="6">
        <v>1</v>
      </c>
    </row>
    <row r="10804" spans="1:3" x14ac:dyDescent="0.25">
      <c r="A10804" s="5" t="s">
        <v>5500</v>
      </c>
      <c r="B10804" s="6">
        <v>300</v>
      </c>
      <c r="C10804" s="6">
        <v>1</v>
      </c>
    </row>
    <row r="10805" spans="1:3" x14ac:dyDescent="0.25">
      <c r="A10805" s="4" t="s">
        <v>5501</v>
      </c>
      <c r="B10805" s="6">
        <v>4000</v>
      </c>
      <c r="C10805" s="6">
        <v>1</v>
      </c>
    </row>
    <row r="10806" spans="1:3" x14ac:dyDescent="0.25">
      <c r="A10806" s="5" t="s">
        <v>5502</v>
      </c>
      <c r="B10806" s="6">
        <v>4000</v>
      </c>
      <c r="C10806" s="6">
        <v>1</v>
      </c>
    </row>
    <row r="10807" spans="1:3" x14ac:dyDescent="0.25">
      <c r="A10807" s="4" t="s">
        <v>5503</v>
      </c>
      <c r="B10807" s="6">
        <v>3966.8</v>
      </c>
      <c r="C10807" s="6">
        <v>1</v>
      </c>
    </row>
    <row r="10808" spans="1:3" x14ac:dyDescent="0.25">
      <c r="A10808" s="5" t="s">
        <v>5504</v>
      </c>
      <c r="B10808" s="6">
        <v>3966.8</v>
      </c>
      <c r="C10808" s="6">
        <v>1</v>
      </c>
    </row>
    <row r="10809" spans="1:3" x14ac:dyDescent="0.25">
      <c r="A10809" s="4" t="s">
        <v>5505</v>
      </c>
      <c r="B10809" s="6">
        <v>331.83</v>
      </c>
      <c r="C10809" s="6">
        <v>1</v>
      </c>
    </row>
    <row r="10810" spans="1:3" x14ac:dyDescent="0.25">
      <c r="A10810" s="5" t="s">
        <v>5506</v>
      </c>
      <c r="B10810" s="6">
        <v>331.83</v>
      </c>
      <c r="C10810" s="6">
        <v>1</v>
      </c>
    </row>
    <row r="10811" spans="1:3" x14ac:dyDescent="0.25">
      <c r="A10811" s="4" t="s">
        <v>5507</v>
      </c>
      <c r="B10811" s="6">
        <v>1500</v>
      </c>
      <c r="C10811" s="6">
        <v>1</v>
      </c>
    </row>
    <row r="10812" spans="1:3" x14ac:dyDescent="0.25">
      <c r="A10812" s="5" t="s">
        <v>5508</v>
      </c>
      <c r="B10812" s="6">
        <v>1500</v>
      </c>
      <c r="C10812" s="6">
        <v>1</v>
      </c>
    </row>
    <row r="10813" spans="1:3" x14ac:dyDescent="0.25">
      <c r="A10813" s="4" t="s">
        <v>5509</v>
      </c>
      <c r="B10813" s="6">
        <v>619.84</v>
      </c>
      <c r="C10813" s="6">
        <v>1</v>
      </c>
    </row>
    <row r="10814" spans="1:3" x14ac:dyDescent="0.25">
      <c r="A10814" s="5" t="s">
        <v>5510</v>
      </c>
      <c r="B10814" s="6">
        <v>619.84</v>
      </c>
      <c r="C10814" s="6">
        <v>1</v>
      </c>
    </row>
    <row r="10815" spans="1:3" x14ac:dyDescent="0.25">
      <c r="A10815" s="4" t="s">
        <v>5511</v>
      </c>
      <c r="B10815" s="6">
        <v>1700</v>
      </c>
      <c r="C10815" s="6">
        <v>1</v>
      </c>
    </row>
    <row r="10816" spans="1:3" x14ac:dyDescent="0.25">
      <c r="A10816" s="5" t="s">
        <v>5512</v>
      </c>
      <c r="B10816" s="6">
        <v>1700</v>
      </c>
      <c r="C10816" s="6">
        <v>1</v>
      </c>
    </row>
    <row r="10817" spans="1:3" x14ac:dyDescent="0.25">
      <c r="A10817" s="4" t="s">
        <v>5513</v>
      </c>
      <c r="B10817" s="6">
        <v>610</v>
      </c>
      <c r="C10817" s="6">
        <v>1</v>
      </c>
    </row>
    <row r="10818" spans="1:3" x14ac:dyDescent="0.25">
      <c r="A10818" s="5" t="s">
        <v>5514</v>
      </c>
      <c r="B10818" s="6">
        <v>610</v>
      </c>
      <c r="C10818" s="6">
        <v>1</v>
      </c>
    </row>
    <row r="10819" spans="1:3" x14ac:dyDescent="0.25">
      <c r="A10819" s="4" t="s">
        <v>5515</v>
      </c>
      <c r="B10819" s="6">
        <v>150</v>
      </c>
      <c r="C10819" s="6">
        <v>1</v>
      </c>
    </row>
    <row r="10820" spans="1:3" x14ac:dyDescent="0.25">
      <c r="A10820" s="5" t="s">
        <v>5516</v>
      </c>
      <c r="B10820" s="6">
        <v>150</v>
      </c>
      <c r="C10820" s="6">
        <v>1</v>
      </c>
    </row>
    <row r="10821" spans="1:3" x14ac:dyDescent="0.25">
      <c r="A10821" s="4" t="s">
        <v>5517</v>
      </c>
      <c r="B10821" s="6">
        <v>4256</v>
      </c>
      <c r="C10821" s="6">
        <v>2</v>
      </c>
    </row>
    <row r="10822" spans="1:3" x14ac:dyDescent="0.25">
      <c r="A10822" s="5" t="s">
        <v>5518</v>
      </c>
      <c r="B10822" s="6">
        <v>4256</v>
      </c>
      <c r="C10822" s="6">
        <v>2</v>
      </c>
    </row>
    <row r="10823" spans="1:3" x14ac:dyDescent="0.25">
      <c r="A10823" s="4" t="s">
        <v>5519</v>
      </c>
      <c r="B10823" s="6">
        <v>254.08</v>
      </c>
      <c r="C10823" s="6">
        <v>1</v>
      </c>
    </row>
    <row r="10824" spans="1:3" x14ac:dyDescent="0.25">
      <c r="A10824" s="5" t="s">
        <v>5520</v>
      </c>
      <c r="B10824" s="6">
        <v>254.08</v>
      </c>
      <c r="C10824" s="6">
        <v>1</v>
      </c>
    </row>
    <row r="10825" spans="1:3" x14ac:dyDescent="0.25">
      <c r="A10825" s="4" t="s">
        <v>5521</v>
      </c>
      <c r="B10825" s="6">
        <v>800</v>
      </c>
      <c r="C10825" s="6">
        <v>1</v>
      </c>
    </row>
    <row r="10826" spans="1:3" x14ac:dyDescent="0.25">
      <c r="A10826" s="5" t="s">
        <v>5522</v>
      </c>
      <c r="B10826" s="6">
        <v>800</v>
      </c>
      <c r="C10826" s="6">
        <v>1</v>
      </c>
    </row>
    <row r="10827" spans="1:3" x14ac:dyDescent="0.25">
      <c r="A10827" s="4" t="s">
        <v>5523</v>
      </c>
      <c r="B10827" s="6">
        <v>940</v>
      </c>
      <c r="C10827" s="6">
        <v>1</v>
      </c>
    </row>
    <row r="10828" spans="1:3" x14ac:dyDescent="0.25">
      <c r="A10828" s="5" t="s">
        <v>5524</v>
      </c>
      <c r="B10828" s="6">
        <v>940</v>
      </c>
      <c r="C10828" s="6">
        <v>1</v>
      </c>
    </row>
    <row r="10829" spans="1:3" x14ac:dyDescent="0.25">
      <c r="A10829" s="4" t="s">
        <v>5525</v>
      </c>
      <c r="B10829" s="6">
        <v>3000</v>
      </c>
      <c r="C10829" s="6">
        <v>1</v>
      </c>
    </row>
    <row r="10830" spans="1:3" x14ac:dyDescent="0.25">
      <c r="A10830" s="5" t="s">
        <v>5526</v>
      </c>
      <c r="B10830" s="6">
        <v>3000</v>
      </c>
      <c r="C10830" s="6">
        <v>1</v>
      </c>
    </row>
    <row r="10831" spans="1:3" x14ac:dyDescent="0.25">
      <c r="A10831" s="4" t="s">
        <v>5527</v>
      </c>
      <c r="B10831" s="6">
        <v>533.33000000000004</v>
      </c>
      <c r="C10831" s="6">
        <v>1</v>
      </c>
    </row>
    <row r="10832" spans="1:3" x14ac:dyDescent="0.25">
      <c r="A10832" s="5" t="s">
        <v>5528</v>
      </c>
      <c r="B10832" s="6">
        <v>533.33000000000004</v>
      </c>
      <c r="C10832" s="6">
        <v>1</v>
      </c>
    </row>
    <row r="10833" spans="1:3" x14ac:dyDescent="0.25">
      <c r="A10833" s="4" t="s">
        <v>5529</v>
      </c>
      <c r="B10833" s="6">
        <v>350</v>
      </c>
      <c r="C10833" s="6">
        <v>1</v>
      </c>
    </row>
    <row r="10834" spans="1:3" x14ac:dyDescent="0.25">
      <c r="A10834" s="5" t="s">
        <v>5530</v>
      </c>
      <c r="B10834" s="6">
        <v>350</v>
      </c>
      <c r="C10834" s="6">
        <v>1</v>
      </c>
    </row>
    <row r="10835" spans="1:3" x14ac:dyDescent="0.25">
      <c r="A10835" s="4" t="s">
        <v>5531</v>
      </c>
      <c r="B10835" s="6">
        <v>400</v>
      </c>
      <c r="C10835" s="6">
        <v>1</v>
      </c>
    </row>
    <row r="10836" spans="1:3" x14ac:dyDescent="0.25">
      <c r="A10836" s="5" t="s">
        <v>5532</v>
      </c>
      <c r="B10836" s="6">
        <v>400</v>
      </c>
      <c r="C10836" s="6">
        <v>1</v>
      </c>
    </row>
    <row r="10837" spans="1:3" x14ac:dyDescent="0.25">
      <c r="A10837" s="4" t="s">
        <v>5533</v>
      </c>
      <c r="B10837" s="6">
        <v>2120</v>
      </c>
      <c r="C10837" s="6">
        <v>1</v>
      </c>
    </row>
    <row r="10838" spans="1:3" x14ac:dyDescent="0.25">
      <c r="A10838" s="5" t="s">
        <v>5534</v>
      </c>
      <c r="B10838" s="6">
        <v>2120</v>
      </c>
      <c r="C10838" s="6">
        <v>1</v>
      </c>
    </row>
    <row r="10839" spans="1:3" x14ac:dyDescent="0.25">
      <c r="A10839" s="4" t="s">
        <v>5535</v>
      </c>
      <c r="B10839" s="6">
        <v>1722</v>
      </c>
      <c r="C10839" s="6">
        <v>2</v>
      </c>
    </row>
    <row r="10840" spans="1:3" x14ac:dyDescent="0.25">
      <c r="A10840" s="5" t="s">
        <v>5536</v>
      </c>
      <c r="B10840" s="6">
        <v>1722</v>
      </c>
      <c r="C10840" s="6">
        <v>2</v>
      </c>
    </row>
    <row r="10841" spans="1:3" x14ac:dyDescent="0.25">
      <c r="A10841" s="4" t="s">
        <v>5537</v>
      </c>
      <c r="B10841" s="6">
        <v>560</v>
      </c>
      <c r="C10841" s="6">
        <v>1</v>
      </c>
    </row>
    <row r="10842" spans="1:3" x14ac:dyDescent="0.25">
      <c r="A10842" s="5" t="s">
        <v>5538</v>
      </c>
      <c r="B10842" s="6">
        <v>560</v>
      </c>
      <c r="C10842" s="6">
        <v>1</v>
      </c>
    </row>
    <row r="10843" spans="1:3" x14ac:dyDescent="0.25">
      <c r="A10843" s="4" t="s">
        <v>5539</v>
      </c>
      <c r="B10843" s="6">
        <v>86.36</v>
      </c>
      <c r="C10843" s="6">
        <v>1</v>
      </c>
    </row>
    <row r="10844" spans="1:3" x14ac:dyDescent="0.25">
      <c r="A10844" s="5" t="s">
        <v>5540</v>
      </c>
      <c r="B10844" s="6">
        <v>86.36</v>
      </c>
      <c r="C10844" s="6">
        <v>1</v>
      </c>
    </row>
    <row r="10845" spans="1:3" x14ac:dyDescent="0.25">
      <c r="A10845" s="4" t="s">
        <v>5541</v>
      </c>
      <c r="B10845" s="6">
        <v>1400</v>
      </c>
      <c r="C10845" s="6">
        <v>1</v>
      </c>
    </row>
    <row r="10846" spans="1:3" x14ac:dyDescent="0.25">
      <c r="A10846" s="5" t="s">
        <v>5542</v>
      </c>
      <c r="B10846" s="6">
        <v>1400</v>
      </c>
      <c r="C10846" s="6">
        <v>1</v>
      </c>
    </row>
    <row r="10847" spans="1:3" x14ac:dyDescent="0.25">
      <c r="A10847" s="4" t="s">
        <v>5543</v>
      </c>
      <c r="B10847" s="6">
        <v>96</v>
      </c>
      <c r="C10847" s="6">
        <v>1</v>
      </c>
    </row>
    <row r="10848" spans="1:3" x14ac:dyDescent="0.25">
      <c r="A10848" s="5" t="s">
        <v>5544</v>
      </c>
      <c r="B10848" s="6">
        <v>96</v>
      </c>
      <c r="C10848" s="6">
        <v>1</v>
      </c>
    </row>
    <row r="10849" spans="1:3" x14ac:dyDescent="0.25">
      <c r="A10849" s="4" t="s">
        <v>5545</v>
      </c>
      <c r="B10849" s="6">
        <v>740</v>
      </c>
      <c r="C10849" s="6">
        <v>1</v>
      </c>
    </row>
    <row r="10850" spans="1:3" x14ac:dyDescent="0.25">
      <c r="A10850" s="5" t="s">
        <v>5546</v>
      </c>
      <c r="B10850" s="6">
        <v>740</v>
      </c>
      <c r="C10850" s="6">
        <v>1</v>
      </c>
    </row>
    <row r="10851" spans="1:3" x14ac:dyDescent="0.25">
      <c r="A10851" s="1" t="s">
        <v>2550</v>
      </c>
      <c r="B10851" s="6">
        <v>5919.34</v>
      </c>
      <c r="C10851" s="6">
        <v>11</v>
      </c>
    </row>
    <row r="10852" spans="1:3" x14ac:dyDescent="0.25">
      <c r="A10852" s="4" t="s">
        <v>5</v>
      </c>
      <c r="B10852" s="6">
        <v>37.35</v>
      </c>
      <c r="C10852" s="6">
        <v>2</v>
      </c>
    </row>
    <row r="10853" spans="1:3" x14ac:dyDescent="0.25">
      <c r="A10853" s="5" t="s">
        <v>3728</v>
      </c>
      <c r="B10853" s="6">
        <v>37.35</v>
      </c>
      <c r="C10853" s="6">
        <v>2</v>
      </c>
    </row>
    <row r="10854" spans="1:3" x14ac:dyDescent="0.25">
      <c r="A10854" s="4" t="s">
        <v>65</v>
      </c>
      <c r="B10854" s="6">
        <v>1776.29</v>
      </c>
      <c r="C10854" s="6">
        <v>1</v>
      </c>
    </row>
    <row r="10855" spans="1:3" x14ac:dyDescent="0.25">
      <c r="A10855" s="5" t="s">
        <v>66</v>
      </c>
      <c r="B10855" s="6">
        <v>1776.29</v>
      </c>
      <c r="C10855" s="6">
        <v>1</v>
      </c>
    </row>
    <row r="10856" spans="1:3" x14ac:dyDescent="0.25">
      <c r="A10856" s="4" t="s">
        <v>161</v>
      </c>
      <c r="B10856" s="6">
        <v>655.20000000000005</v>
      </c>
      <c r="C10856" s="6">
        <v>1</v>
      </c>
    </row>
    <row r="10857" spans="1:3" x14ac:dyDescent="0.25">
      <c r="A10857" s="5" t="s">
        <v>162</v>
      </c>
      <c r="B10857" s="6">
        <v>655.20000000000005</v>
      </c>
      <c r="C10857" s="6">
        <v>1</v>
      </c>
    </row>
    <row r="10858" spans="1:3" x14ac:dyDescent="0.25">
      <c r="A10858" s="4" t="s">
        <v>169</v>
      </c>
      <c r="B10858" s="6">
        <v>1300</v>
      </c>
      <c r="C10858" s="6">
        <v>1</v>
      </c>
    </row>
    <row r="10859" spans="1:3" x14ac:dyDescent="0.25">
      <c r="A10859" s="5" t="s">
        <v>170</v>
      </c>
      <c r="B10859" s="6">
        <v>1300</v>
      </c>
      <c r="C10859" s="6">
        <v>1</v>
      </c>
    </row>
    <row r="10860" spans="1:3" x14ac:dyDescent="0.25">
      <c r="A10860" s="4" t="s">
        <v>621</v>
      </c>
      <c r="B10860" s="6">
        <v>250</v>
      </c>
      <c r="C10860" s="6">
        <v>1</v>
      </c>
    </row>
    <row r="10861" spans="1:3" x14ac:dyDescent="0.25">
      <c r="A10861" s="5" t="s">
        <v>960</v>
      </c>
      <c r="B10861" s="6">
        <v>250</v>
      </c>
      <c r="C10861" s="6">
        <v>1</v>
      </c>
    </row>
    <row r="10862" spans="1:3" x14ac:dyDescent="0.25">
      <c r="A10862" s="4" t="s">
        <v>673</v>
      </c>
      <c r="B10862" s="6">
        <v>400</v>
      </c>
      <c r="C10862" s="6">
        <v>1</v>
      </c>
    </row>
    <row r="10863" spans="1:3" x14ac:dyDescent="0.25">
      <c r="A10863" s="5" t="s">
        <v>2551</v>
      </c>
      <c r="B10863" s="6">
        <v>400</v>
      </c>
      <c r="C10863" s="6">
        <v>1</v>
      </c>
    </row>
    <row r="10864" spans="1:3" x14ac:dyDescent="0.25">
      <c r="A10864" s="4" t="s">
        <v>3262</v>
      </c>
      <c r="B10864" s="6">
        <v>461.98</v>
      </c>
      <c r="C10864" s="6">
        <v>1</v>
      </c>
    </row>
    <row r="10865" spans="1:3" x14ac:dyDescent="0.25">
      <c r="A10865" s="5" t="s">
        <v>5547</v>
      </c>
      <c r="B10865" s="6">
        <v>461.98</v>
      </c>
      <c r="C10865" s="6">
        <v>1</v>
      </c>
    </row>
    <row r="10866" spans="1:3" x14ac:dyDescent="0.25">
      <c r="A10866" s="4" t="s">
        <v>3562</v>
      </c>
      <c r="B10866" s="6">
        <v>481.52</v>
      </c>
      <c r="C10866" s="6">
        <v>1</v>
      </c>
    </row>
    <row r="10867" spans="1:3" x14ac:dyDescent="0.25">
      <c r="A10867" s="5" t="s">
        <v>5548</v>
      </c>
      <c r="B10867" s="6">
        <v>481.52</v>
      </c>
      <c r="C10867" s="6">
        <v>1</v>
      </c>
    </row>
    <row r="10868" spans="1:3" x14ac:dyDescent="0.25">
      <c r="A10868" s="4" t="s">
        <v>4147</v>
      </c>
      <c r="B10868" s="6">
        <v>245</v>
      </c>
      <c r="C10868" s="6">
        <v>1</v>
      </c>
    </row>
    <row r="10869" spans="1:3" x14ac:dyDescent="0.25">
      <c r="A10869" s="5" t="s">
        <v>4148</v>
      </c>
      <c r="B10869" s="6">
        <v>245</v>
      </c>
      <c r="C10869" s="6">
        <v>1</v>
      </c>
    </row>
    <row r="10870" spans="1:3" x14ac:dyDescent="0.25">
      <c r="A10870" s="4" t="s">
        <v>5549</v>
      </c>
      <c r="B10870" s="6">
        <v>312</v>
      </c>
      <c r="C10870" s="6">
        <v>1</v>
      </c>
    </row>
    <row r="10871" spans="1:3" x14ac:dyDescent="0.25">
      <c r="A10871" s="5" t="s">
        <v>5550</v>
      </c>
      <c r="B10871" s="6">
        <v>312</v>
      </c>
      <c r="C10871" s="6">
        <v>1</v>
      </c>
    </row>
    <row r="10872" spans="1:3" x14ac:dyDescent="0.25">
      <c r="A10872" s="1" t="s">
        <v>410</v>
      </c>
      <c r="B10872" s="6">
        <v>26636.620000000003</v>
      </c>
      <c r="C10872" s="6">
        <v>37</v>
      </c>
    </row>
    <row r="10873" spans="1:3" x14ac:dyDescent="0.25">
      <c r="A10873" s="4" t="s">
        <v>5</v>
      </c>
      <c r="B10873" s="6">
        <v>185.44</v>
      </c>
      <c r="C10873" s="6">
        <v>4</v>
      </c>
    </row>
    <row r="10874" spans="1:3" x14ac:dyDescent="0.25">
      <c r="A10874" s="5" t="s">
        <v>84</v>
      </c>
      <c r="B10874" s="6">
        <v>185.44</v>
      </c>
      <c r="C10874" s="6">
        <v>4</v>
      </c>
    </row>
    <row r="10875" spans="1:3" x14ac:dyDescent="0.25">
      <c r="A10875" s="4" t="s">
        <v>402</v>
      </c>
      <c r="B10875" s="6">
        <v>2060</v>
      </c>
      <c r="C10875" s="6">
        <v>1</v>
      </c>
    </row>
    <row r="10876" spans="1:3" x14ac:dyDescent="0.25">
      <c r="A10876" s="5" t="s">
        <v>462</v>
      </c>
      <c r="B10876" s="6">
        <v>2060</v>
      </c>
      <c r="C10876" s="6">
        <v>1</v>
      </c>
    </row>
    <row r="10877" spans="1:3" x14ac:dyDescent="0.25">
      <c r="A10877" s="4" t="s">
        <v>309</v>
      </c>
      <c r="B10877" s="6">
        <v>3254.95</v>
      </c>
      <c r="C10877" s="6">
        <v>1</v>
      </c>
    </row>
    <row r="10878" spans="1:3" x14ac:dyDescent="0.25">
      <c r="A10878" s="5" t="s">
        <v>310</v>
      </c>
      <c r="B10878" s="6">
        <v>3254.95</v>
      </c>
      <c r="C10878" s="6">
        <v>1</v>
      </c>
    </row>
    <row r="10879" spans="1:3" x14ac:dyDescent="0.25">
      <c r="A10879" s="4" t="s">
        <v>72</v>
      </c>
      <c r="B10879" s="6">
        <v>1652.89</v>
      </c>
      <c r="C10879" s="6">
        <v>1</v>
      </c>
    </row>
    <row r="10880" spans="1:3" x14ac:dyDescent="0.25">
      <c r="A10880" s="5" t="s">
        <v>3055</v>
      </c>
      <c r="B10880" s="6">
        <v>1652.89</v>
      </c>
      <c r="C10880" s="6">
        <v>1</v>
      </c>
    </row>
    <row r="10881" spans="1:3" x14ac:dyDescent="0.25">
      <c r="A10881" s="4" t="s">
        <v>65</v>
      </c>
      <c r="B10881" s="6">
        <v>2039.79</v>
      </c>
      <c r="C10881" s="6">
        <v>1</v>
      </c>
    </row>
    <row r="10882" spans="1:3" x14ac:dyDescent="0.25">
      <c r="A10882" s="5" t="s">
        <v>66</v>
      </c>
      <c r="B10882" s="6">
        <v>2039.79</v>
      </c>
      <c r="C10882" s="6">
        <v>1</v>
      </c>
    </row>
    <row r="10883" spans="1:3" x14ac:dyDescent="0.25">
      <c r="A10883" s="4" t="s">
        <v>73</v>
      </c>
      <c r="B10883" s="6">
        <v>2833.07</v>
      </c>
      <c r="C10883" s="6">
        <v>7</v>
      </c>
    </row>
    <row r="10884" spans="1:3" x14ac:dyDescent="0.25">
      <c r="A10884" s="5" t="s">
        <v>3056</v>
      </c>
      <c r="B10884" s="6">
        <v>2833.07</v>
      </c>
      <c r="C10884" s="6">
        <v>7</v>
      </c>
    </row>
    <row r="10885" spans="1:3" x14ac:dyDescent="0.25">
      <c r="A10885" s="4" t="s">
        <v>138</v>
      </c>
      <c r="B10885" s="6">
        <v>41.55</v>
      </c>
      <c r="C10885" s="6">
        <v>1</v>
      </c>
    </row>
    <row r="10886" spans="1:3" x14ac:dyDescent="0.25">
      <c r="A10886" s="5" t="s">
        <v>139</v>
      </c>
      <c r="B10886" s="6">
        <v>41.55</v>
      </c>
      <c r="C10886" s="6">
        <v>1</v>
      </c>
    </row>
    <row r="10887" spans="1:3" x14ac:dyDescent="0.25">
      <c r="A10887" s="4" t="s">
        <v>161</v>
      </c>
      <c r="B10887" s="6">
        <v>70.25</v>
      </c>
      <c r="C10887" s="6">
        <v>1</v>
      </c>
    </row>
    <row r="10888" spans="1:3" x14ac:dyDescent="0.25">
      <c r="A10888" s="5" t="s">
        <v>162</v>
      </c>
      <c r="B10888" s="6">
        <v>70.25</v>
      </c>
      <c r="C10888" s="6">
        <v>1</v>
      </c>
    </row>
    <row r="10889" spans="1:3" x14ac:dyDescent="0.25">
      <c r="A10889" s="4" t="s">
        <v>20</v>
      </c>
      <c r="B10889" s="6">
        <v>180.02999999999997</v>
      </c>
      <c r="C10889" s="6">
        <v>2</v>
      </c>
    </row>
    <row r="10890" spans="1:3" x14ac:dyDescent="0.25">
      <c r="A10890" s="5" t="s">
        <v>2935</v>
      </c>
      <c r="B10890" s="6">
        <v>180.02999999999997</v>
      </c>
      <c r="C10890" s="6">
        <v>2</v>
      </c>
    </row>
    <row r="10891" spans="1:3" x14ac:dyDescent="0.25">
      <c r="A10891" s="4" t="s">
        <v>169</v>
      </c>
      <c r="B10891" s="6">
        <v>708.5</v>
      </c>
      <c r="C10891" s="6">
        <v>1</v>
      </c>
    </row>
    <row r="10892" spans="1:3" x14ac:dyDescent="0.25">
      <c r="A10892" s="5" t="s">
        <v>170</v>
      </c>
      <c r="B10892" s="6">
        <v>708.5</v>
      </c>
      <c r="C10892" s="6">
        <v>1</v>
      </c>
    </row>
    <row r="10893" spans="1:3" x14ac:dyDescent="0.25">
      <c r="A10893" s="4" t="s">
        <v>150</v>
      </c>
      <c r="B10893" s="6">
        <v>30.99</v>
      </c>
      <c r="C10893" s="6">
        <v>1</v>
      </c>
    </row>
    <row r="10894" spans="1:3" x14ac:dyDescent="0.25">
      <c r="A10894" s="5" t="s">
        <v>691</v>
      </c>
      <c r="B10894" s="6">
        <v>30.99</v>
      </c>
      <c r="C10894" s="6">
        <v>1</v>
      </c>
    </row>
    <row r="10895" spans="1:3" x14ac:dyDescent="0.25">
      <c r="A10895" s="4" t="s">
        <v>95</v>
      </c>
      <c r="B10895" s="6">
        <v>148.75</v>
      </c>
      <c r="C10895" s="6">
        <v>1</v>
      </c>
    </row>
    <row r="10896" spans="1:3" x14ac:dyDescent="0.25">
      <c r="A10896" s="5" t="s">
        <v>3058</v>
      </c>
      <c r="B10896" s="6">
        <v>148.75</v>
      </c>
      <c r="C10896" s="6">
        <v>1</v>
      </c>
    </row>
    <row r="10897" spans="1:3" x14ac:dyDescent="0.25">
      <c r="A10897" s="4" t="s">
        <v>23</v>
      </c>
      <c r="B10897" s="6">
        <v>2470.4</v>
      </c>
      <c r="C10897" s="6">
        <v>3</v>
      </c>
    </row>
    <row r="10898" spans="1:3" x14ac:dyDescent="0.25">
      <c r="A10898" s="5" t="s">
        <v>3069</v>
      </c>
      <c r="B10898" s="6">
        <v>2470.4</v>
      </c>
      <c r="C10898" s="6">
        <v>3</v>
      </c>
    </row>
    <row r="10899" spans="1:3" x14ac:dyDescent="0.25">
      <c r="A10899" s="4" t="s">
        <v>406</v>
      </c>
      <c r="B10899" s="6">
        <v>187.5</v>
      </c>
      <c r="C10899" s="6">
        <v>1</v>
      </c>
    </row>
    <row r="10900" spans="1:3" x14ac:dyDescent="0.25">
      <c r="A10900" s="5" t="s">
        <v>407</v>
      </c>
      <c r="B10900" s="6">
        <v>187.5</v>
      </c>
      <c r="C10900" s="6">
        <v>1</v>
      </c>
    </row>
    <row r="10901" spans="1:3" x14ac:dyDescent="0.25">
      <c r="A10901" s="4" t="s">
        <v>61</v>
      </c>
      <c r="B10901" s="6">
        <v>400</v>
      </c>
      <c r="C10901" s="6">
        <v>1</v>
      </c>
    </row>
    <row r="10902" spans="1:3" x14ac:dyDescent="0.25">
      <c r="A10902" s="5" t="s">
        <v>62</v>
      </c>
      <c r="B10902" s="6">
        <v>400</v>
      </c>
      <c r="C10902" s="6">
        <v>1</v>
      </c>
    </row>
    <row r="10903" spans="1:3" x14ac:dyDescent="0.25">
      <c r="A10903" s="4" t="s">
        <v>692</v>
      </c>
      <c r="B10903" s="6">
        <v>341</v>
      </c>
      <c r="C10903" s="6">
        <v>1</v>
      </c>
    </row>
    <row r="10904" spans="1:3" x14ac:dyDescent="0.25">
      <c r="A10904" s="5" t="s">
        <v>2967</v>
      </c>
      <c r="B10904" s="6">
        <v>341</v>
      </c>
      <c r="C10904" s="6">
        <v>1</v>
      </c>
    </row>
    <row r="10905" spans="1:3" x14ac:dyDescent="0.25">
      <c r="A10905" s="4" t="s">
        <v>3552</v>
      </c>
      <c r="B10905" s="6">
        <v>1872</v>
      </c>
      <c r="C10905" s="6">
        <v>2</v>
      </c>
    </row>
    <row r="10906" spans="1:3" x14ac:dyDescent="0.25">
      <c r="A10906" s="5" t="s">
        <v>3553</v>
      </c>
      <c r="B10906" s="6">
        <v>1872</v>
      </c>
      <c r="C10906" s="6">
        <v>2</v>
      </c>
    </row>
    <row r="10907" spans="1:3" x14ac:dyDescent="0.25">
      <c r="A10907" s="4" t="s">
        <v>3554</v>
      </c>
      <c r="B10907" s="6">
        <v>165.29</v>
      </c>
      <c r="C10907" s="6">
        <v>1</v>
      </c>
    </row>
    <row r="10908" spans="1:3" x14ac:dyDescent="0.25">
      <c r="A10908" s="5" t="s">
        <v>3555</v>
      </c>
      <c r="B10908" s="6">
        <v>165.29</v>
      </c>
      <c r="C10908" s="6">
        <v>1</v>
      </c>
    </row>
    <row r="10909" spans="1:3" x14ac:dyDescent="0.25">
      <c r="A10909" s="4" t="s">
        <v>3556</v>
      </c>
      <c r="B10909" s="6">
        <v>2900</v>
      </c>
      <c r="C10909" s="6">
        <v>1</v>
      </c>
    </row>
    <row r="10910" spans="1:3" x14ac:dyDescent="0.25">
      <c r="A10910" s="5" t="s">
        <v>3557</v>
      </c>
      <c r="B10910" s="6">
        <v>2900</v>
      </c>
      <c r="C10910" s="6">
        <v>1</v>
      </c>
    </row>
    <row r="10911" spans="1:3" x14ac:dyDescent="0.25">
      <c r="A10911" s="4" t="s">
        <v>3558</v>
      </c>
      <c r="B10911" s="6">
        <v>1301</v>
      </c>
      <c r="C10911" s="6">
        <v>2</v>
      </c>
    </row>
    <row r="10912" spans="1:3" x14ac:dyDescent="0.25">
      <c r="A10912" s="5" t="s">
        <v>3559</v>
      </c>
      <c r="B10912" s="6">
        <v>1301</v>
      </c>
      <c r="C10912" s="6">
        <v>2</v>
      </c>
    </row>
    <row r="10913" spans="1:3" x14ac:dyDescent="0.25">
      <c r="A10913" s="4" t="s">
        <v>3560</v>
      </c>
      <c r="B10913" s="6">
        <v>156</v>
      </c>
      <c r="C10913" s="6">
        <v>1</v>
      </c>
    </row>
    <row r="10914" spans="1:3" x14ac:dyDescent="0.25">
      <c r="A10914" s="5" t="s">
        <v>3561</v>
      </c>
      <c r="B10914" s="6">
        <v>156</v>
      </c>
      <c r="C10914" s="6">
        <v>1</v>
      </c>
    </row>
    <row r="10915" spans="1:3" x14ac:dyDescent="0.25">
      <c r="A10915" s="4" t="s">
        <v>3562</v>
      </c>
      <c r="B10915" s="6">
        <v>647.22</v>
      </c>
      <c r="C10915" s="6">
        <v>1</v>
      </c>
    </row>
    <row r="10916" spans="1:3" x14ac:dyDescent="0.25">
      <c r="A10916" s="5" t="s">
        <v>3563</v>
      </c>
      <c r="B10916" s="6">
        <v>647.22</v>
      </c>
      <c r="C10916" s="6">
        <v>1</v>
      </c>
    </row>
    <row r="10917" spans="1:3" x14ac:dyDescent="0.25">
      <c r="A10917" s="4" t="s">
        <v>3564</v>
      </c>
      <c r="B10917" s="6">
        <v>2990</v>
      </c>
      <c r="C10917" s="6">
        <v>1</v>
      </c>
    </row>
    <row r="10918" spans="1:3" x14ac:dyDescent="0.25">
      <c r="A10918" s="5" t="s">
        <v>3565</v>
      </c>
      <c r="B10918" s="6">
        <v>2990</v>
      </c>
      <c r="C10918" s="6">
        <v>1</v>
      </c>
    </row>
    <row r="10919" spans="1:3" x14ac:dyDescent="0.25">
      <c r="A10919" s="1" t="s">
        <v>2552</v>
      </c>
      <c r="B10919" s="6">
        <v>361.3</v>
      </c>
      <c r="C10919" s="6">
        <v>3</v>
      </c>
    </row>
    <row r="10920" spans="1:3" x14ac:dyDescent="0.25">
      <c r="A10920" s="4" t="s">
        <v>6</v>
      </c>
      <c r="B10920" s="6">
        <v>280.5</v>
      </c>
      <c r="C10920" s="6">
        <v>2</v>
      </c>
    </row>
    <row r="10921" spans="1:3" x14ac:dyDescent="0.25">
      <c r="A10921" s="5" t="s">
        <v>780</v>
      </c>
      <c r="B10921" s="6">
        <v>280.5</v>
      </c>
      <c r="C10921" s="6">
        <v>2</v>
      </c>
    </row>
    <row r="10922" spans="1:3" x14ac:dyDescent="0.25">
      <c r="A10922" s="4" t="s">
        <v>23</v>
      </c>
      <c r="B10922" s="6">
        <v>80.8</v>
      </c>
      <c r="C10922" s="6">
        <v>1</v>
      </c>
    </row>
    <row r="10923" spans="1:3" x14ac:dyDescent="0.25">
      <c r="A10923" s="5" t="s">
        <v>782</v>
      </c>
      <c r="B10923" s="6">
        <v>80.8</v>
      </c>
      <c r="C10923" s="6">
        <v>1</v>
      </c>
    </row>
    <row r="10924" spans="1:3" x14ac:dyDescent="0.25">
      <c r="A10924" s="1" t="s">
        <v>411</v>
      </c>
      <c r="B10924" s="6">
        <v>61470.840000000018</v>
      </c>
      <c r="C10924" s="6">
        <v>131</v>
      </c>
    </row>
    <row r="10925" spans="1:3" x14ac:dyDescent="0.25">
      <c r="A10925" s="4" t="s">
        <v>5</v>
      </c>
      <c r="B10925" s="6">
        <v>935.62999999999977</v>
      </c>
      <c r="C10925" s="6">
        <v>13</v>
      </c>
    </row>
    <row r="10926" spans="1:3" x14ac:dyDescent="0.25">
      <c r="A10926" s="5" t="s">
        <v>84</v>
      </c>
      <c r="B10926" s="6">
        <v>659.4899999999999</v>
      </c>
      <c r="C10926" s="6">
        <v>7</v>
      </c>
    </row>
    <row r="10927" spans="1:3" x14ac:dyDescent="0.25">
      <c r="A10927" s="5" t="s">
        <v>3728</v>
      </c>
      <c r="B10927" s="6">
        <v>276.14000000000004</v>
      </c>
      <c r="C10927" s="6">
        <v>6</v>
      </c>
    </row>
    <row r="10928" spans="1:3" x14ac:dyDescent="0.25">
      <c r="A10928" s="4" t="s">
        <v>412</v>
      </c>
      <c r="B10928" s="6">
        <v>7350.2600000000011</v>
      </c>
      <c r="C10928" s="6">
        <v>18</v>
      </c>
    </row>
    <row r="10929" spans="1:3" x14ac:dyDescent="0.25">
      <c r="A10929" s="5" t="s">
        <v>2968</v>
      </c>
      <c r="B10929" s="6">
        <v>4013.01</v>
      </c>
      <c r="C10929" s="6">
        <v>12</v>
      </c>
    </row>
    <row r="10930" spans="1:3" x14ac:dyDescent="0.25">
      <c r="A10930" s="5" t="s">
        <v>4519</v>
      </c>
      <c r="B10930" s="6">
        <v>3337.2500000000005</v>
      </c>
      <c r="C10930" s="6">
        <v>6</v>
      </c>
    </row>
    <row r="10931" spans="1:3" x14ac:dyDescent="0.25">
      <c r="A10931" s="4" t="s">
        <v>413</v>
      </c>
      <c r="B10931" s="6">
        <v>3456.5200000000004</v>
      </c>
      <c r="C10931" s="6">
        <v>6</v>
      </c>
    </row>
    <row r="10932" spans="1:3" x14ac:dyDescent="0.25">
      <c r="A10932" s="5" t="s">
        <v>2969</v>
      </c>
      <c r="B10932" s="6">
        <v>3456.5200000000004</v>
      </c>
      <c r="C10932" s="6">
        <v>6</v>
      </c>
    </row>
    <row r="10933" spans="1:3" x14ac:dyDescent="0.25">
      <c r="A10933" s="4" t="s">
        <v>414</v>
      </c>
      <c r="B10933" s="6">
        <v>651.44000000000005</v>
      </c>
      <c r="C10933" s="6">
        <v>6</v>
      </c>
    </row>
    <row r="10934" spans="1:3" x14ac:dyDescent="0.25">
      <c r="A10934" s="5" t="s">
        <v>2970</v>
      </c>
      <c r="B10934" s="6">
        <v>651.44000000000005</v>
      </c>
      <c r="C10934" s="6">
        <v>6</v>
      </c>
    </row>
    <row r="10935" spans="1:3" x14ac:dyDescent="0.25">
      <c r="A10935" s="4" t="s">
        <v>415</v>
      </c>
      <c r="B10935" s="6">
        <v>9204.94</v>
      </c>
      <c r="C10935" s="6">
        <v>7</v>
      </c>
    </row>
    <row r="10936" spans="1:3" x14ac:dyDescent="0.25">
      <c r="A10936" s="5" t="s">
        <v>2971</v>
      </c>
      <c r="B10936" s="6">
        <v>5283.54</v>
      </c>
      <c r="C10936" s="6">
        <v>6</v>
      </c>
    </row>
    <row r="10937" spans="1:3" x14ac:dyDescent="0.25">
      <c r="A10937" s="5" t="s">
        <v>5551</v>
      </c>
      <c r="B10937" s="6">
        <v>3921.4</v>
      </c>
      <c r="C10937" s="6">
        <v>1</v>
      </c>
    </row>
    <row r="10938" spans="1:3" x14ac:dyDescent="0.25">
      <c r="A10938" s="4" t="s">
        <v>416</v>
      </c>
      <c r="B10938" s="6">
        <v>2473.1999999999998</v>
      </c>
      <c r="C10938" s="6">
        <v>6</v>
      </c>
    </row>
    <row r="10939" spans="1:3" x14ac:dyDescent="0.25">
      <c r="A10939" s="5" t="s">
        <v>2972</v>
      </c>
      <c r="B10939" s="6">
        <v>2473.1999999999998</v>
      </c>
      <c r="C10939" s="6">
        <v>6</v>
      </c>
    </row>
    <row r="10940" spans="1:3" x14ac:dyDescent="0.25">
      <c r="A10940" s="4" t="s">
        <v>127</v>
      </c>
      <c r="B10940" s="6">
        <v>320.45</v>
      </c>
      <c r="C10940" s="6">
        <v>1</v>
      </c>
    </row>
    <row r="10941" spans="1:3" x14ac:dyDescent="0.25">
      <c r="A10941" s="5" t="s">
        <v>128</v>
      </c>
      <c r="B10941" s="6">
        <v>320.45</v>
      </c>
      <c r="C10941" s="6">
        <v>1</v>
      </c>
    </row>
    <row r="10942" spans="1:3" x14ac:dyDescent="0.25">
      <c r="A10942" s="4" t="s">
        <v>63</v>
      </c>
      <c r="B10942" s="6">
        <v>671.37</v>
      </c>
      <c r="C10942" s="6">
        <v>3</v>
      </c>
    </row>
    <row r="10943" spans="1:3" x14ac:dyDescent="0.25">
      <c r="A10943" s="5" t="s">
        <v>64</v>
      </c>
      <c r="B10943" s="6">
        <v>671.37</v>
      </c>
      <c r="C10943" s="6">
        <v>3</v>
      </c>
    </row>
    <row r="10944" spans="1:3" x14ac:dyDescent="0.25">
      <c r="A10944" s="4" t="s">
        <v>65</v>
      </c>
      <c r="B10944" s="6">
        <v>455</v>
      </c>
      <c r="C10944" s="6">
        <v>2</v>
      </c>
    </row>
    <row r="10945" spans="1:3" x14ac:dyDescent="0.25">
      <c r="A10945" s="5" t="s">
        <v>66</v>
      </c>
      <c r="B10945" s="6">
        <v>455</v>
      </c>
      <c r="C10945" s="6">
        <v>2</v>
      </c>
    </row>
    <row r="10946" spans="1:3" x14ac:dyDescent="0.25">
      <c r="A10946" s="4" t="s">
        <v>113</v>
      </c>
      <c r="B10946" s="6">
        <v>844.19</v>
      </c>
      <c r="C10946" s="6">
        <v>16</v>
      </c>
    </row>
    <row r="10947" spans="1:3" x14ac:dyDescent="0.25">
      <c r="A10947" s="5" t="s">
        <v>114</v>
      </c>
      <c r="B10947" s="6">
        <v>844.19</v>
      </c>
      <c r="C10947" s="6">
        <v>16</v>
      </c>
    </row>
    <row r="10948" spans="1:3" x14ac:dyDescent="0.25">
      <c r="A10948" s="4" t="s">
        <v>1</v>
      </c>
      <c r="B10948" s="6">
        <v>1967.03</v>
      </c>
      <c r="C10948" s="6">
        <v>5</v>
      </c>
    </row>
    <row r="10949" spans="1:3" x14ac:dyDescent="0.25">
      <c r="A10949" s="5" t="s">
        <v>3120</v>
      </c>
      <c r="B10949" s="6">
        <v>1967.03</v>
      </c>
      <c r="C10949" s="6">
        <v>5</v>
      </c>
    </row>
    <row r="10950" spans="1:3" x14ac:dyDescent="0.25">
      <c r="A10950" s="4" t="s">
        <v>31</v>
      </c>
      <c r="B10950" s="6">
        <v>1530.3</v>
      </c>
      <c r="C10950" s="6">
        <v>7</v>
      </c>
    </row>
    <row r="10951" spans="1:3" x14ac:dyDescent="0.25">
      <c r="A10951" s="5" t="s">
        <v>32</v>
      </c>
      <c r="B10951" s="6">
        <v>1530.3</v>
      </c>
      <c r="C10951" s="6">
        <v>7</v>
      </c>
    </row>
    <row r="10952" spans="1:3" x14ac:dyDescent="0.25">
      <c r="A10952" s="4" t="s">
        <v>161</v>
      </c>
      <c r="B10952" s="6">
        <v>195.71999999999997</v>
      </c>
      <c r="C10952" s="6">
        <v>7</v>
      </c>
    </row>
    <row r="10953" spans="1:3" x14ac:dyDescent="0.25">
      <c r="A10953" s="5" t="s">
        <v>162</v>
      </c>
      <c r="B10953" s="6">
        <v>195.71999999999997</v>
      </c>
      <c r="C10953" s="6">
        <v>7</v>
      </c>
    </row>
    <row r="10954" spans="1:3" x14ac:dyDescent="0.25">
      <c r="A10954" s="4" t="s">
        <v>20</v>
      </c>
      <c r="B10954" s="6">
        <v>181.83</v>
      </c>
      <c r="C10954" s="6">
        <v>1</v>
      </c>
    </row>
    <row r="10955" spans="1:3" x14ac:dyDescent="0.25">
      <c r="A10955" s="5" t="s">
        <v>2935</v>
      </c>
      <c r="B10955" s="6">
        <v>181.83</v>
      </c>
      <c r="C10955" s="6">
        <v>1</v>
      </c>
    </row>
    <row r="10956" spans="1:3" x14ac:dyDescent="0.25">
      <c r="A10956" s="4" t="s">
        <v>439</v>
      </c>
      <c r="B10956" s="6">
        <v>77.040000000000006</v>
      </c>
      <c r="C10956" s="6">
        <v>1</v>
      </c>
    </row>
    <row r="10957" spans="1:3" x14ac:dyDescent="0.25">
      <c r="A10957" s="5" t="s">
        <v>440</v>
      </c>
      <c r="B10957" s="6">
        <v>77.040000000000006</v>
      </c>
      <c r="C10957" s="6">
        <v>1</v>
      </c>
    </row>
    <row r="10958" spans="1:3" x14ac:dyDescent="0.25">
      <c r="A10958" s="4" t="s">
        <v>56</v>
      </c>
      <c r="B10958" s="6">
        <v>46.4</v>
      </c>
      <c r="C10958" s="6">
        <v>1</v>
      </c>
    </row>
    <row r="10959" spans="1:3" x14ac:dyDescent="0.25">
      <c r="A10959" s="5" t="s">
        <v>2939</v>
      </c>
      <c r="B10959" s="6">
        <v>46.4</v>
      </c>
      <c r="C10959" s="6">
        <v>1</v>
      </c>
    </row>
    <row r="10960" spans="1:3" x14ac:dyDescent="0.25">
      <c r="A10960" s="4" t="s">
        <v>290</v>
      </c>
      <c r="B10960" s="6">
        <v>3000</v>
      </c>
      <c r="C10960" s="6">
        <v>1</v>
      </c>
    </row>
    <row r="10961" spans="1:3" x14ac:dyDescent="0.25">
      <c r="A10961" s="5" t="s">
        <v>291</v>
      </c>
      <c r="B10961" s="6">
        <v>3000</v>
      </c>
      <c r="C10961" s="6">
        <v>1</v>
      </c>
    </row>
    <row r="10962" spans="1:3" x14ac:dyDescent="0.25">
      <c r="A10962" s="4" t="s">
        <v>417</v>
      </c>
      <c r="B10962" s="6">
        <v>1555</v>
      </c>
      <c r="C10962" s="6">
        <v>2</v>
      </c>
    </row>
    <row r="10963" spans="1:3" x14ac:dyDescent="0.25">
      <c r="A10963" s="5" t="s">
        <v>2973</v>
      </c>
      <c r="B10963" s="6">
        <v>1555</v>
      </c>
      <c r="C10963" s="6">
        <v>2</v>
      </c>
    </row>
    <row r="10964" spans="1:3" x14ac:dyDescent="0.25">
      <c r="A10964" s="4" t="s">
        <v>418</v>
      </c>
      <c r="B10964" s="6">
        <v>396.48</v>
      </c>
      <c r="C10964" s="6">
        <v>2</v>
      </c>
    </row>
    <row r="10965" spans="1:3" x14ac:dyDescent="0.25">
      <c r="A10965" s="5" t="s">
        <v>2974</v>
      </c>
      <c r="B10965" s="6">
        <v>396.48</v>
      </c>
      <c r="C10965" s="6">
        <v>2</v>
      </c>
    </row>
    <row r="10966" spans="1:3" x14ac:dyDescent="0.25">
      <c r="A10966" s="4" t="s">
        <v>693</v>
      </c>
      <c r="B10966" s="6">
        <v>69.23</v>
      </c>
      <c r="C10966" s="6">
        <v>1</v>
      </c>
    </row>
    <row r="10967" spans="1:3" x14ac:dyDescent="0.25">
      <c r="A10967" s="5" t="s">
        <v>2975</v>
      </c>
      <c r="B10967" s="6">
        <v>69.23</v>
      </c>
      <c r="C10967" s="6">
        <v>1</v>
      </c>
    </row>
    <row r="10968" spans="1:3" x14ac:dyDescent="0.25">
      <c r="A10968" s="4" t="s">
        <v>694</v>
      </c>
      <c r="B10968" s="6">
        <v>1074</v>
      </c>
      <c r="C10968" s="6">
        <v>1</v>
      </c>
    </row>
    <row r="10969" spans="1:3" x14ac:dyDescent="0.25">
      <c r="A10969" s="5" t="s">
        <v>2976</v>
      </c>
      <c r="B10969" s="6">
        <v>1074</v>
      </c>
      <c r="C10969" s="6">
        <v>1</v>
      </c>
    </row>
    <row r="10970" spans="1:3" x14ac:dyDescent="0.25">
      <c r="A10970" s="4" t="s">
        <v>695</v>
      </c>
      <c r="B10970" s="6">
        <v>900</v>
      </c>
      <c r="C10970" s="6">
        <v>1</v>
      </c>
    </row>
    <row r="10971" spans="1:3" x14ac:dyDescent="0.25">
      <c r="A10971" s="5" t="s">
        <v>2977</v>
      </c>
      <c r="B10971" s="6">
        <v>900</v>
      </c>
      <c r="C10971" s="6">
        <v>1</v>
      </c>
    </row>
    <row r="10972" spans="1:3" x14ac:dyDescent="0.25">
      <c r="A10972" s="4" t="s">
        <v>696</v>
      </c>
      <c r="B10972" s="6">
        <v>3015</v>
      </c>
      <c r="C10972" s="6">
        <v>3</v>
      </c>
    </row>
    <row r="10973" spans="1:3" x14ac:dyDescent="0.25">
      <c r="A10973" s="5" t="s">
        <v>2978</v>
      </c>
      <c r="B10973" s="6">
        <v>2215</v>
      </c>
      <c r="C10973" s="6">
        <v>2</v>
      </c>
    </row>
    <row r="10974" spans="1:3" x14ac:dyDescent="0.25">
      <c r="A10974" s="5" t="s">
        <v>5552</v>
      </c>
      <c r="B10974" s="6">
        <v>800</v>
      </c>
      <c r="C10974" s="6">
        <v>1</v>
      </c>
    </row>
    <row r="10975" spans="1:3" x14ac:dyDescent="0.25">
      <c r="A10975" s="4" t="s">
        <v>697</v>
      </c>
      <c r="B10975" s="6">
        <v>1083.52</v>
      </c>
      <c r="C10975" s="6">
        <v>1</v>
      </c>
    </row>
    <row r="10976" spans="1:3" x14ac:dyDescent="0.25">
      <c r="A10976" s="5" t="s">
        <v>2979</v>
      </c>
      <c r="B10976" s="6">
        <v>1083.52</v>
      </c>
      <c r="C10976" s="6">
        <v>1</v>
      </c>
    </row>
    <row r="10977" spans="1:3" x14ac:dyDescent="0.25">
      <c r="A10977" s="4" t="s">
        <v>698</v>
      </c>
      <c r="B10977" s="6">
        <v>2300</v>
      </c>
      <c r="C10977" s="6">
        <v>1</v>
      </c>
    </row>
    <row r="10978" spans="1:3" x14ac:dyDescent="0.25">
      <c r="A10978" s="5" t="s">
        <v>2980</v>
      </c>
      <c r="B10978" s="6">
        <v>2300</v>
      </c>
      <c r="C10978" s="6">
        <v>1</v>
      </c>
    </row>
    <row r="10979" spans="1:3" x14ac:dyDescent="0.25">
      <c r="A10979" s="4" t="s">
        <v>699</v>
      </c>
      <c r="B10979" s="6">
        <v>2656.16</v>
      </c>
      <c r="C10979" s="6">
        <v>2</v>
      </c>
    </row>
    <row r="10980" spans="1:3" x14ac:dyDescent="0.25">
      <c r="A10980" s="5" t="s">
        <v>2981</v>
      </c>
      <c r="B10980" s="6">
        <v>2656.16</v>
      </c>
      <c r="C10980" s="6">
        <v>2</v>
      </c>
    </row>
    <row r="10981" spans="1:3" x14ac:dyDescent="0.25">
      <c r="A10981" s="4" t="s">
        <v>700</v>
      </c>
      <c r="B10981" s="6">
        <v>141.51</v>
      </c>
      <c r="C10981" s="6">
        <v>1</v>
      </c>
    </row>
    <row r="10982" spans="1:3" x14ac:dyDescent="0.25">
      <c r="A10982" s="5" t="s">
        <v>2982</v>
      </c>
      <c r="B10982" s="6">
        <v>141.51</v>
      </c>
      <c r="C10982" s="6">
        <v>1</v>
      </c>
    </row>
    <row r="10983" spans="1:3" x14ac:dyDescent="0.25">
      <c r="A10983" s="4" t="s">
        <v>701</v>
      </c>
      <c r="B10983" s="6">
        <v>763.6</v>
      </c>
      <c r="C10983" s="6">
        <v>2</v>
      </c>
    </row>
    <row r="10984" spans="1:3" x14ac:dyDescent="0.25">
      <c r="A10984" s="5" t="s">
        <v>2983</v>
      </c>
      <c r="B10984" s="6">
        <v>763.6</v>
      </c>
      <c r="C10984" s="6">
        <v>2</v>
      </c>
    </row>
    <row r="10985" spans="1:3" x14ac:dyDescent="0.25">
      <c r="A10985" s="4" t="s">
        <v>702</v>
      </c>
      <c r="B10985" s="6">
        <v>120</v>
      </c>
      <c r="C10985" s="6">
        <v>1</v>
      </c>
    </row>
    <row r="10986" spans="1:3" x14ac:dyDescent="0.25">
      <c r="A10986" s="5" t="s">
        <v>2984</v>
      </c>
      <c r="B10986" s="6">
        <v>120</v>
      </c>
      <c r="C10986" s="6">
        <v>1</v>
      </c>
    </row>
    <row r="10987" spans="1:3" x14ac:dyDescent="0.25">
      <c r="A10987" s="4" t="s">
        <v>883</v>
      </c>
      <c r="B10987" s="6">
        <v>295</v>
      </c>
      <c r="C10987" s="6">
        <v>1</v>
      </c>
    </row>
    <row r="10988" spans="1:3" x14ac:dyDescent="0.25">
      <c r="A10988" s="5" t="s">
        <v>884</v>
      </c>
      <c r="B10988" s="6">
        <v>295</v>
      </c>
      <c r="C10988" s="6">
        <v>1</v>
      </c>
    </row>
    <row r="10989" spans="1:3" x14ac:dyDescent="0.25">
      <c r="A10989" s="4" t="s">
        <v>3566</v>
      </c>
      <c r="B10989" s="6">
        <v>450</v>
      </c>
      <c r="C10989" s="6">
        <v>1</v>
      </c>
    </row>
    <row r="10990" spans="1:3" x14ac:dyDescent="0.25">
      <c r="A10990" s="5" t="s">
        <v>3567</v>
      </c>
      <c r="B10990" s="6">
        <v>450</v>
      </c>
      <c r="C10990" s="6">
        <v>1</v>
      </c>
    </row>
    <row r="10991" spans="1:3" x14ac:dyDescent="0.25">
      <c r="A10991" s="4" t="s">
        <v>3568</v>
      </c>
      <c r="B10991" s="6">
        <v>201.93</v>
      </c>
      <c r="C10991" s="6">
        <v>1</v>
      </c>
    </row>
    <row r="10992" spans="1:3" x14ac:dyDescent="0.25">
      <c r="A10992" s="5" t="s">
        <v>3569</v>
      </c>
      <c r="B10992" s="6">
        <v>201.93</v>
      </c>
      <c r="C10992" s="6">
        <v>1</v>
      </c>
    </row>
    <row r="10993" spans="1:3" x14ac:dyDescent="0.25">
      <c r="A10993" s="4" t="s">
        <v>3570</v>
      </c>
      <c r="B10993" s="6">
        <v>183.65</v>
      </c>
      <c r="C10993" s="6">
        <v>1</v>
      </c>
    </row>
    <row r="10994" spans="1:3" x14ac:dyDescent="0.25">
      <c r="A10994" s="5" t="s">
        <v>3571</v>
      </c>
      <c r="B10994" s="6">
        <v>183.65</v>
      </c>
      <c r="C10994" s="6">
        <v>1</v>
      </c>
    </row>
    <row r="10995" spans="1:3" x14ac:dyDescent="0.25">
      <c r="A10995" s="4" t="s">
        <v>3572</v>
      </c>
      <c r="B10995" s="6">
        <v>912</v>
      </c>
      <c r="C10995" s="6">
        <v>1</v>
      </c>
    </row>
    <row r="10996" spans="1:3" x14ac:dyDescent="0.25">
      <c r="A10996" s="5" t="s">
        <v>3573</v>
      </c>
      <c r="B10996" s="6">
        <v>912</v>
      </c>
      <c r="C10996" s="6">
        <v>1</v>
      </c>
    </row>
    <row r="10997" spans="1:3" x14ac:dyDescent="0.25">
      <c r="A10997" s="4" t="s">
        <v>3574</v>
      </c>
      <c r="B10997" s="6">
        <v>1680</v>
      </c>
      <c r="C10997" s="6">
        <v>1</v>
      </c>
    </row>
    <row r="10998" spans="1:3" x14ac:dyDescent="0.25">
      <c r="A10998" s="5" t="s">
        <v>3575</v>
      </c>
      <c r="B10998" s="6">
        <v>1680</v>
      </c>
      <c r="C10998" s="6">
        <v>1</v>
      </c>
    </row>
    <row r="10999" spans="1:3" x14ac:dyDescent="0.25">
      <c r="A10999" s="4" t="s">
        <v>3576</v>
      </c>
      <c r="B10999" s="6">
        <v>3000</v>
      </c>
      <c r="C10999" s="6">
        <v>1</v>
      </c>
    </row>
    <row r="11000" spans="1:3" x14ac:dyDescent="0.25">
      <c r="A11000" s="5" t="s">
        <v>3577</v>
      </c>
      <c r="B11000" s="6">
        <v>3000</v>
      </c>
      <c r="C11000" s="6">
        <v>1</v>
      </c>
    </row>
    <row r="11001" spans="1:3" x14ac:dyDescent="0.25">
      <c r="A11001" s="4" t="s">
        <v>3578</v>
      </c>
      <c r="B11001" s="6">
        <v>2983.32</v>
      </c>
      <c r="C11001" s="6">
        <v>1</v>
      </c>
    </row>
    <row r="11002" spans="1:3" x14ac:dyDescent="0.25">
      <c r="A11002" s="5" t="s">
        <v>3579</v>
      </c>
      <c r="B11002" s="6">
        <v>2983.32</v>
      </c>
      <c r="C11002" s="6">
        <v>1</v>
      </c>
    </row>
    <row r="11003" spans="1:3" x14ac:dyDescent="0.25">
      <c r="A11003" s="4" t="s">
        <v>3580</v>
      </c>
      <c r="B11003" s="6">
        <v>1120.56</v>
      </c>
      <c r="C11003" s="6">
        <v>1</v>
      </c>
    </row>
    <row r="11004" spans="1:3" x14ac:dyDescent="0.25">
      <c r="A11004" s="5" t="s">
        <v>3581</v>
      </c>
      <c r="B11004" s="6">
        <v>1120.56</v>
      </c>
      <c r="C11004" s="6">
        <v>1</v>
      </c>
    </row>
    <row r="11005" spans="1:3" x14ac:dyDescent="0.25">
      <c r="A11005" s="4" t="s">
        <v>4007</v>
      </c>
      <c r="B11005" s="6">
        <v>1693.27</v>
      </c>
      <c r="C11005" s="6">
        <v>1</v>
      </c>
    </row>
    <row r="11006" spans="1:3" x14ac:dyDescent="0.25">
      <c r="A11006" s="5" t="s">
        <v>4008</v>
      </c>
      <c r="B11006" s="6">
        <v>1693.27</v>
      </c>
      <c r="C11006" s="6">
        <v>1</v>
      </c>
    </row>
    <row r="11007" spans="1:3" x14ac:dyDescent="0.25">
      <c r="A11007" s="4" t="s">
        <v>5553</v>
      </c>
      <c r="B11007" s="6">
        <v>165.29</v>
      </c>
      <c r="C11007" s="6">
        <v>1</v>
      </c>
    </row>
    <row r="11008" spans="1:3" x14ac:dyDescent="0.25">
      <c r="A11008" s="5" t="s">
        <v>5554</v>
      </c>
      <c r="B11008" s="6">
        <v>165.29</v>
      </c>
      <c r="C11008" s="6">
        <v>1</v>
      </c>
    </row>
    <row r="11009" spans="1:3" x14ac:dyDescent="0.25">
      <c r="A11009" s="4" t="s">
        <v>5555</v>
      </c>
      <c r="B11009" s="6">
        <v>1350</v>
      </c>
      <c r="C11009" s="6">
        <v>1</v>
      </c>
    </row>
    <row r="11010" spans="1:3" x14ac:dyDescent="0.25">
      <c r="A11010" s="5" t="s">
        <v>5556</v>
      </c>
      <c r="B11010" s="6">
        <v>1350</v>
      </c>
      <c r="C11010" s="6">
        <v>1</v>
      </c>
    </row>
    <row r="11011" spans="1:3" x14ac:dyDescent="0.25">
      <c r="A11011" s="1" t="s">
        <v>419</v>
      </c>
      <c r="B11011" s="6">
        <v>75062.139999999985</v>
      </c>
      <c r="C11011" s="6">
        <v>88</v>
      </c>
    </row>
    <row r="11012" spans="1:3" x14ac:dyDescent="0.25">
      <c r="A11012" s="4" t="s">
        <v>5</v>
      </c>
      <c r="B11012" s="6">
        <v>4632</v>
      </c>
      <c r="C11012" s="6">
        <v>3</v>
      </c>
    </row>
    <row r="11013" spans="1:3" x14ac:dyDescent="0.25">
      <c r="A11013" s="5" t="s">
        <v>84</v>
      </c>
      <c r="B11013" s="6">
        <v>4032</v>
      </c>
      <c r="C11013" s="6">
        <v>2</v>
      </c>
    </row>
    <row r="11014" spans="1:3" x14ac:dyDescent="0.25">
      <c r="A11014" s="5" t="s">
        <v>3728</v>
      </c>
      <c r="B11014" s="6">
        <v>600</v>
      </c>
      <c r="C11014" s="6">
        <v>1</v>
      </c>
    </row>
    <row r="11015" spans="1:3" x14ac:dyDescent="0.25">
      <c r="A11015" s="4" t="s">
        <v>6</v>
      </c>
      <c r="B11015" s="6">
        <v>1463.78</v>
      </c>
      <c r="C11015" s="6">
        <v>6</v>
      </c>
    </row>
    <row r="11016" spans="1:3" x14ac:dyDescent="0.25">
      <c r="A11016" s="5" t="s">
        <v>3091</v>
      </c>
      <c r="B11016" s="6">
        <v>1457.18</v>
      </c>
      <c r="C11016" s="6">
        <v>5</v>
      </c>
    </row>
    <row r="11017" spans="1:3" x14ac:dyDescent="0.25">
      <c r="A11017" s="5" t="s">
        <v>780</v>
      </c>
      <c r="B11017" s="6">
        <v>6.6</v>
      </c>
      <c r="C11017" s="6">
        <v>1</v>
      </c>
    </row>
    <row r="11018" spans="1:3" x14ac:dyDescent="0.25">
      <c r="A11018" s="4" t="s">
        <v>137</v>
      </c>
      <c r="B11018" s="6">
        <v>192</v>
      </c>
      <c r="C11018" s="6">
        <v>1</v>
      </c>
    </row>
    <row r="11019" spans="1:3" x14ac:dyDescent="0.25">
      <c r="A11019" s="5" t="s">
        <v>3582</v>
      </c>
      <c r="B11019" s="6">
        <v>192</v>
      </c>
      <c r="C11019" s="6">
        <v>1</v>
      </c>
    </row>
    <row r="11020" spans="1:3" x14ac:dyDescent="0.25">
      <c r="A11020" s="4" t="s">
        <v>8</v>
      </c>
      <c r="B11020" s="6">
        <v>109.89</v>
      </c>
      <c r="C11020" s="6">
        <v>1</v>
      </c>
    </row>
    <row r="11021" spans="1:3" x14ac:dyDescent="0.25">
      <c r="A11021" s="5" t="s">
        <v>853</v>
      </c>
      <c r="B11021" s="6">
        <v>109.89</v>
      </c>
      <c r="C11021" s="6">
        <v>1</v>
      </c>
    </row>
    <row r="11022" spans="1:3" x14ac:dyDescent="0.25">
      <c r="A11022" s="4" t="s">
        <v>9</v>
      </c>
      <c r="B11022" s="6">
        <v>1594.45</v>
      </c>
      <c r="C11022" s="6">
        <v>2</v>
      </c>
    </row>
    <row r="11023" spans="1:3" x14ac:dyDescent="0.25">
      <c r="A11023" s="5" t="s">
        <v>10</v>
      </c>
      <c r="B11023" s="6">
        <v>1594.45</v>
      </c>
      <c r="C11023" s="6">
        <v>2</v>
      </c>
    </row>
    <row r="11024" spans="1:3" x14ac:dyDescent="0.25">
      <c r="A11024" s="4" t="s">
        <v>453</v>
      </c>
      <c r="B11024" s="6">
        <v>12534</v>
      </c>
      <c r="C11024" s="6">
        <v>3</v>
      </c>
    </row>
    <row r="11025" spans="1:3" x14ac:dyDescent="0.25">
      <c r="A11025" s="5" t="s">
        <v>454</v>
      </c>
      <c r="B11025" s="6">
        <v>8284</v>
      </c>
      <c r="C11025" s="6">
        <v>2</v>
      </c>
    </row>
    <row r="11026" spans="1:3" x14ac:dyDescent="0.25">
      <c r="A11026" s="5" t="s">
        <v>5557</v>
      </c>
      <c r="B11026" s="6">
        <v>4250</v>
      </c>
      <c r="C11026" s="6">
        <v>1</v>
      </c>
    </row>
    <row r="11027" spans="1:3" x14ac:dyDescent="0.25">
      <c r="A11027" s="4" t="s">
        <v>14</v>
      </c>
      <c r="B11027" s="6">
        <v>526.65</v>
      </c>
      <c r="C11027" s="6">
        <v>1</v>
      </c>
    </row>
    <row r="11028" spans="1:3" x14ac:dyDescent="0.25">
      <c r="A11028" s="5" t="s">
        <v>15</v>
      </c>
      <c r="B11028" s="6">
        <v>526.65</v>
      </c>
      <c r="C11028" s="6">
        <v>1</v>
      </c>
    </row>
    <row r="11029" spans="1:3" x14ac:dyDescent="0.25">
      <c r="A11029" s="4" t="s">
        <v>316</v>
      </c>
      <c r="B11029" s="6">
        <v>175</v>
      </c>
      <c r="C11029" s="6">
        <v>1</v>
      </c>
    </row>
    <row r="11030" spans="1:3" x14ac:dyDescent="0.25">
      <c r="A11030" s="5" t="s">
        <v>2842</v>
      </c>
      <c r="B11030" s="6">
        <v>175</v>
      </c>
      <c r="C11030" s="6">
        <v>1</v>
      </c>
    </row>
    <row r="11031" spans="1:3" x14ac:dyDescent="0.25">
      <c r="A11031" s="4" t="s">
        <v>420</v>
      </c>
      <c r="B11031" s="6">
        <v>809.6400000000001</v>
      </c>
      <c r="C11031" s="6">
        <v>9</v>
      </c>
    </row>
    <row r="11032" spans="1:3" x14ac:dyDescent="0.25">
      <c r="A11032" s="5" t="s">
        <v>2985</v>
      </c>
      <c r="B11032" s="6">
        <v>809.6400000000001</v>
      </c>
      <c r="C11032" s="6">
        <v>9</v>
      </c>
    </row>
    <row r="11033" spans="1:3" x14ac:dyDescent="0.25">
      <c r="A11033" s="4" t="s">
        <v>281</v>
      </c>
      <c r="B11033" s="6">
        <v>2289.19</v>
      </c>
      <c r="C11033" s="6">
        <v>6</v>
      </c>
    </row>
    <row r="11034" spans="1:3" x14ac:dyDescent="0.25">
      <c r="A11034" s="5" t="s">
        <v>3583</v>
      </c>
      <c r="B11034" s="6">
        <v>923.1</v>
      </c>
      <c r="C11034" s="6">
        <v>1</v>
      </c>
    </row>
    <row r="11035" spans="1:3" x14ac:dyDescent="0.25">
      <c r="A11035" s="5" t="s">
        <v>885</v>
      </c>
      <c r="B11035" s="6">
        <v>1366.09</v>
      </c>
      <c r="C11035" s="6">
        <v>5</v>
      </c>
    </row>
    <row r="11036" spans="1:3" x14ac:dyDescent="0.25">
      <c r="A11036" s="4" t="s">
        <v>138</v>
      </c>
      <c r="B11036" s="6">
        <v>250</v>
      </c>
      <c r="C11036" s="6">
        <v>2</v>
      </c>
    </row>
    <row r="11037" spans="1:3" x14ac:dyDescent="0.25">
      <c r="A11037" s="5" t="s">
        <v>139</v>
      </c>
      <c r="B11037" s="6">
        <v>250</v>
      </c>
      <c r="C11037" s="6">
        <v>2</v>
      </c>
    </row>
    <row r="11038" spans="1:3" x14ac:dyDescent="0.25">
      <c r="A11038" s="4" t="s">
        <v>16</v>
      </c>
      <c r="B11038" s="6">
        <v>257.49</v>
      </c>
      <c r="C11038" s="6">
        <v>3</v>
      </c>
    </row>
    <row r="11039" spans="1:3" x14ac:dyDescent="0.25">
      <c r="A11039" s="5" t="s">
        <v>17</v>
      </c>
      <c r="B11039" s="6">
        <v>257.49</v>
      </c>
      <c r="C11039" s="6">
        <v>3</v>
      </c>
    </row>
    <row r="11040" spans="1:3" x14ac:dyDescent="0.25">
      <c r="A11040" s="4" t="s">
        <v>18</v>
      </c>
      <c r="B11040" s="6">
        <v>2664.26</v>
      </c>
      <c r="C11040" s="6">
        <v>1</v>
      </c>
    </row>
    <row r="11041" spans="1:3" x14ac:dyDescent="0.25">
      <c r="A11041" s="5" t="s">
        <v>19</v>
      </c>
      <c r="B11041" s="6">
        <v>2664.26</v>
      </c>
      <c r="C11041" s="6">
        <v>1</v>
      </c>
    </row>
    <row r="11042" spans="1:3" x14ac:dyDescent="0.25">
      <c r="A11042" s="4" t="s">
        <v>129</v>
      </c>
      <c r="B11042" s="6">
        <v>57.9</v>
      </c>
      <c r="C11042" s="6">
        <v>1</v>
      </c>
    </row>
    <row r="11043" spans="1:3" x14ac:dyDescent="0.25">
      <c r="A11043" s="5" t="s">
        <v>130</v>
      </c>
      <c r="B11043" s="6">
        <v>57.9</v>
      </c>
      <c r="C11043" s="6">
        <v>1</v>
      </c>
    </row>
    <row r="11044" spans="1:3" x14ac:dyDescent="0.25">
      <c r="A11044" s="4" t="s">
        <v>421</v>
      </c>
      <c r="B11044" s="6">
        <v>1547.12</v>
      </c>
      <c r="C11044" s="6">
        <v>4</v>
      </c>
    </row>
    <row r="11045" spans="1:3" x14ac:dyDescent="0.25">
      <c r="A11045" s="5" t="s">
        <v>2986</v>
      </c>
      <c r="B11045" s="6">
        <v>1037.6599999999999</v>
      </c>
      <c r="C11045" s="6">
        <v>3</v>
      </c>
    </row>
    <row r="11046" spans="1:3" x14ac:dyDescent="0.25">
      <c r="A11046" s="5" t="s">
        <v>5558</v>
      </c>
      <c r="B11046" s="6">
        <v>509.46</v>
      </c>
      <c r="C11046" s="6">
        <v>1</v>
      </c>
    </row>
    <row r="11047" spans="1:3" x14ac:dyDescent="0.25">
      <c r="A11047" s="4" t="s">
        <v>329</v>
      </c>
      <c r="B11047" s="6">
        <v>1970</v>
      </c>
      <c r="C11047" s="6">
        <v>1</v>
      </c>
    </row>
    <row r="11048" spans="1:3" x14ac:dyDescent="0.25">
      <c r="A11048" s="5" t="s">
        <v>1550</v>
      </c>
      <c r="B11048" s="6">
        <v>1970</v>
      </c>
      <c r="C11048" s="6">
        <v>1</v>
      </c>
    </row>
    <row r="11049" spans="1:3" x14ac:dyDescent="0.25">
      <c r="A11049" s="4" t="s">
        <v>94</v>
      </c>
      <c r="B11049" s="6">
        <v>106.84</v>
      </c>
      <c r="C11049" s="6">
        <v>2</v>
      </c>
    </row>
    <row r="11050" spans="1:3" x14ac:dyDescent="0.25">
      <c r="A11050" s="5" t="s">
        <v>3057</v>
      </c>
      <c r="B11050" s="6">
        <v>43.67</v>
      </c>
      <c r="C11050" s="6">
        <v>1</v>
      </c>
    </row>
    <row r="11051" spans="1:3" x14ac:dyDescent="0.25">
      <c r="A11051" s="5" t="s">
        <v>4645</v>
      </c>
      <c r="B11051" s="6">
        <v>63.17</v>
      </c>
      <c r="C11051" s="6">
        <v>1</v>
      </c>
    </row>
    <row r="11052" spans="1:3" x14ac:dyDescent="0.25">
      <c r="A11052" s="4" t="s">
        <v>349</v>
      </c>
      <c r="B11052" s="6">
        <v>92</v>
      </c>
      <c r="C11052" s="6">
        <v>1</v>
      </c>
    </row>
    <row r="11053" spans="1:3" x14ac:dyDescent="0.25">
      <c r="A11053" s="5" t="s">
        <v>350</v>
      </c>
      <c r="B11053" s="6">
        <v>92</v>
      </c>
      <c r="C11053" s="6">
        <v>1</v>
      </c>
    </row>
    <row r="11054" spans="1:3" x14ac:dyDescent="0.25">
      <c r="A11054" s="4" t="s">
        <v>422</v>
      </c>
      <c r="B11054" s="6">
        <v>1385.5</v>
      </c>
      <c r="C11054" s="6">
        <v>6</v>
      </c>
    </row>
    <row r="11055" spans="1:3" x14ac:dyDescent="0.25">
      <c r="A11055" s="5" t="s">
        <v>2987</v>
      </c>
      <c r="B11055" s="6">
        <v>900.5</v>
      </c>
      <c r="C11055" s="6">
        <v>3</v>
      </c>
    </row>
    <row r="11056" spans="1:3" x14ac:dyDescent="0.25">
      <c r="A11056" s="5" t="s">
        <v>886</v>
      </c>
      <c r="B11056" s="6">
        <v>485</v>
      </c>
      <c r="C11056" s="6">
        <v>3</v>
      </c>
    </row>
    <row r="11057" spans="1:3" x14ac:dyDescent="0.25">
      <c r="A11057" s="4" t="s">
        <v>423</v>
      </c>
      <c r="B11057" s="6">
        <v>2160</v>
      </c>
      <c r="C11057" s="6">
        <v>2</v>
      </c>
    </row>
    <row r="11058" spans="1:3" x14ac:dyDescent="0.25">
      <c r="A11058" s="5" t="s">
        <v>2988</v>
      </c>
      <c r="B11058" s="6">
        <v>2160</v>
      </c>
      <c r="C11058" s="6">
        <v>2</v>
      </c>
    </row>
    <row r="11059" spans="1:3" x14ac:dyDescent="0.25">
      <c r="A11059" s="4" t="s">
        <v>339</v>
      </c>
      <c r="B11059" s="6">
        <v>200</v>
      </c>
      <c r="C11059" s="6">
        <v>1</v>
      </c>
    </row>
    <row r="11060" spans="1:3" x14ac:dyDescent="0.25">
      <c r="A11060" s="5" t="s">
        <v>895</v>
      </c>
      <c r="B11060" s="6">
        <v>200</v>
      </c>
      <c r="C11060" s="6">
        <v>1</v>
      </c>
    </row>
    <row r="11061" spans="1:3" x14ac:dyDescent="0.25">
      <c r="A11061" s="4" t="s">
        <v>703</v>
      </c>
      <c r="B11061" s="6">
        <v>434.68</v>
      </c>
      <c r="C11061" s="6">
        <v>1</v>
      </c>
    </row>
    <row r="11062" spans="1:3" x14ac:dyDescent="0.25">
      <c r="A11062" s="5" t="s">
        <v>2989</v>
      </c>
      <c r="B11062" s="6">
        <v>434.68</v>
      </c>
      <c r="C11062" s="6">
        <v>1</v>
      </c>
    </row>
    <row r="11063" spans="1:3" x14ac:dyDescent="0.25">
      <c r="A11063" s="4" t="s">
        <v>704</v>
      </c>
      <c r="B11063" s="6">
        <v>711.4</v>
      </c>
      <c r="C11063" s="6">
        <v>1</v>
      </c>
    </row>
    <row r="11064" spans="1:3" x14ac:dyDescent="0.25">
      <c r="A11064" s="5" t="s">
        <v>2990</v>
      </c>
      <c r="B11064" s="6">
        <v>711.4</v>
      </c>
      <c r="C11064" s="6">
        <v>1</v>
      </c>
    </row>
    <row r="11065" spans="1:3" x14ac:dyDescent="0.25">
      <c r="A11065" s="4" t="s">
        <v>705</v>
      </c>
      <c r="B11065" s="6">
        <v>4433</v>
      </c>
      <c r="C11065" s="6">
        <v>2</v>
      </c>
    </row>
    <row r="11066" spans="1:3" x14ac:dyDescent="0.25">
      <c r="A11066" s="5" t="s">
        <v>2991</v>
      </c>
      <c r="B11066" s="6">
        <v>2612</v>
      </c>
      <c r="C11066" s="6">
        <v>1</v>
      </c>
    </row>
    <row r="11067" spans="1:3" x14ac:dyDescent="0.25">
      <c r="A11067" s="5" t="s">
        <v>5559</v>
      </c>
      <c r="B11067" s="6">
        <v>1821</v>
      </c>
      <c r="C11067" s="6">
        <v>1</v>
      </c>
    </row>
    <row r="11068" spans="1:3" x14ac:dyDescent="0.25">
      <c r="A11068" s="4" t="s">
        <v>706</v>
      </c>
      <c r="B11068" s="6">
        <v>1958.4</v>
      </c>
      <c r="C11068" s="6">
        <v>1</v>
      </c>
    </row>
    <row r="11069" spans="1:3" x14ac:dyDescent="0.25">
      <c r="A11069" s="5" t="s">
        <v>2992</v>
      </c>
      <c r="B11069" s="6">
        <v>1958.4</v>
      </c>
      <c r="C11069" s="6">
        <v>1</v>
      </c>
    </row>
    <row r="11070" spans="1:3" x14ac:dyDescent="0.25">
      <c r="A11070" s="4" t="s">
        <v>707</v>
      </c>
      <c r="B11070" s="6">
        <v>250.02</v>
      </c>
      <c r="C11070" s="6">
        <v>1</v>
      </c>
    </row>
    <row r="11071" spans="1:3" x14ac:dyDescent="0.25">
      <c r="A11071" s="5" t="s">
        <v>2993</v>
      </c>
      <c r="B11071" s="6">
        <v>250.02</v>
      </c>
      <c r="C11071" s="6">
        <v>1</v>
      </c>
    </row>
    <row r="11072" spans="1:3" x14ac:dyDescent="0.25">
      <c r="A11072" s="4" t="s">
        <v>708</v>
      </c>
      <c r="B11072" s="6">
        <v>1682</v>
      </c>
      <c r="C11072" s="6">
        <v>1</v>
      </c>
    </row>
    <row r="11073" spans="1:3" x14ac:dyDescent="0.25">
      <c r="A11073" s="5" t="s">
        <v>2994</v>
      </c>
      <c r="B11073" s="6">
        <v>1682</v>
      </c>
      <c r="C11073" s="6">
        <v>1</v>
      </c>
    </row>
    <row r="11074" spans="1:3" x14ac:dyDescent="0.25">
      <c r="A11074" s="4" t="s">
        <v>887</v>
      </c>
      <c r="B11074" s="6">
        <v>1100</v>
      </c>
      <c r="C11074" s="6">
        <v>1</v>
      </c>
    </row>
    <row r="11075" spans="1:3" x14ac:dyDescent="0.25">
      <c r="A11075" s="5" t="s">
        <v>888</v>
      </c>
      <c r="B11075" s="6">
        <v>1100</v>
      </c>
      <c r="C11075" s="6">
        <v>1</v>
      </c>
    </row>
    <row r="11076" spans="1:3" x14ac:dyDescent="0.25">
      <c r="A11076" s="4" t="s">
        <v>889</v>
      </c>
      <c r="B11076" s="6">
        <v>150</v>
      </c>
      <c r="C11076" s="6">
        <v>1</v>
      </c>
    </row>
    <row r="11077" spans="1:3" x14ac:dyDescent="0.25">
      <c r="A11077" s="5" t="s">
        <v>890</v>
      </c>
      <c r="B11077" s="6">
        <v>150</v>
      </c>
      <c r="C11077" s="6">
        <v>1</v>
      </c>
    </row>
    <row r="11078" spans="1:3" x14ac:dyDescent="0.25">
      <c r="A11078" s="4" t="s">
        <v>3584</v>
      </c>
      <c r="B11078" s="6">
        <v>4545.45</v>
      </c>
      <c r="C11078" s="6">
        <v>1</v>
      </c>
    </row>
    <row r="11079" spans="1:3" x14ac:dyDescent="0.25">
      <c r="A11079" s="5" t="s">
        <v>3585</v>
      </c>
      <c r="B11079" s="6">
        <v>4545.45</v>
      </c>
      <c r="C11079" s="6">
        <v>1</v>
      </c>
    </row>
    <row r="11080" spans="1:3" x14ac:dyDescent="0.25">
      <c r="A11080" s="4" t="s">
        <v>3343</v>
      </c>
      <c r="B11080" s="6">
        <v>91.6</v>
      </c>
      <c r="C11080" s="6">
        <v>1</v>
      </c>
    </row>
    <row r="11081" spans="1:3" x14ac:dyDescent="0.25">
      <c r="A11081" s="5" t="s">
        <v>3344</v>
      </c>
      <c r="B11081" s="6">
        <v>91.6</v>
      </c>
      <c r="C11081" s="6">
        <v>1</v>
      </c>
    </row>
    <row r="11082" spans="1:3" x14ac:dyDescent="0.25">
      <c r="A11082" s="4" t="s">
        <v>3040</v>
      </c>
      <c r="B11082" s="6">
        <v>324.56</v>
      </c>
      <c r="C11082" s="6">
        <v>1</v>
      </c>
    </row>
    <row r="11083" spans="1:3" x14ac:dyDescent="0.25">
      <c r="A11083" s="5" t="s">
        <v>3041</v>
      </c>
      <c r="B11083" s="6">
        <v>324.56</v>
      </c>
      <c r="C11083" s="6">
        <v>1</v>
      </c>
    </row>
    <row r="11084" spans="1:3" x14ac:dyDescent="0.25">
      <c r="A11084" s="4" t="s">
        <v>3586</v>
      </c>
      <c r="B11084" s="6">
        <v>64</v>
      </c>
      <c r="C11084" s="6">
        <v>1</v>
      </c>
    </row>
    <row r="11085" spans="1:3" x14ac:dyDescent="0.25">
      <c r="A11085" s="5" t="s">
        <v>3587</v>
      </c>
      <c r="B11085" s="6">
        <v>64</v>
      </c>
      <c r="C11085" s="6">
        <v>1</v>
      </c>
    </row>
    <row r="11086" spans="1:3" x14ac:dyDescent="0.25">
      <c r="A11086" s="4" t="s">
        <v>3588</v>
      </c>
      <c r="B11086" s="6">
        <v>1400</v>
      </c>
      <c r="C11086" s="6">
        <v>1</v>
      </c>
    </row>
    <row r="11087" spans="1:3" x14ac:dyDescent="0.25">
      <c r="A11087" s="5" t="s">
        <v>3589</v>
      </c>
      <c r="B11087" s="6">
        <v>1400</v>
      </c>
      <c r="C11087" s="6">
        <v>1</v>
      </c>
    </row>
    <row r="11088" spans="1:3" x14ac:dyDescent="0.25">
      <c r="A11088" s="4" t="s">
        <v>3590</v>
      </c>
      <c r="B11088" s="6">
        <v>1200</v>
      </c>
      <c r="C11088" s="6">
        <v>1</v>
      </c>
    </row>
    <row r="11089" spans="1:3" x14ac:dyDescent="0.25">
      <c r="A11089" s="5" t="s">
        <v>3591</v>
      </c>
      <c r="B11089" s="6">
        <v>1200</v>
      </c>
      <c r="C11089" s="6">
        <v>1</v>
      </c>
    </row>
    <row r="11090" spans="1:3" x14ac:dyDescent="0.25">
      <c r="A11090" s="4" t="s">
        <v>3592</v>
      </c>
      <c r="B11090" s="6">
        <v>4942.5600000000004</v>
      </c>
      <c r="C11090" s="6">
        <v>2</v>
      </c>
    </row>
    <row r="11091" spans="1:3" x14ac:dyDescent="0.25">
      <c r="A11091" s="5" t="s">
        <v>3593</v>
      </c>
      <c r="B11091" s="6">
        <v>4500</v>
      </c>
      <c r="C11091" s="6">
        <v>1</v>
      </c>
    </row>
    <row r="11092" spans="1:3" x14ac:dyDescent="0.25">
      <c r="A11092" s="5" t="s">
        <v>5151</v>
      </c>
      <c r="B11092" s="6">
        <v>442.56</v>
      </c>
      <c r="C11092" s="6">
        <v>1</v>
      </c>
    </row>
    <row r="11093" spans="1:3" x14ac:dyDescent="0.25">
      <c r="A11093" s="4" t="s">
        <v>3594</v>
      </c>
      <c r="B11093" s="6">
        <v>600</v>
      </c>
      <c r="C11093" s="6">
        <v>1</v>
      </c>
    </row>
    <row r="11094" spans="1:3" x14ac:dyDescent="0.25">
      <c r="A11094" s="5" t="s">
        <v>3595</v>
      </c>
      <c r="B11094" s="6">
        <v>600</v>
      </c>
      <c r="C11094" s="6">
        <v>1</v>
      </c>
    </row>
    <row r="11095" spans="1:3" x14ac:dyDescent="0.25">
      <c r="A11095" s="4" t="s">
        <v>3596</v>
      </c>
      <c r="B11095" s="6">
        <v>6222.31</v>
      </c>
      <c r="C11095" s="6">
        <v>4</v>
      </c>
    </row>
    <row r="11096" spans="1:3" x14ac:dyDescent="0.25">
      <c r="A11096" s="5" t="s">
        <v>3597</v>
      </c>
      <c r="B11096" s="6">
        <v>6222.31</v>
      </c>
      <c r="C11096" s="6">
        <v>4</v>
      </c>
    </row>
    <row r="11097" spans="1:3" x14ac:dyDescent="0.25">
      <c r="A11097" s="4" t="s">
        <v>3598</v>
      </c>
      <c r="B11097" s="6">
        <v>1620</v>
      </c>
      <c r="C11097" s="6">
        <v>1</v>
      </c>
    </row>
    <row r="11098" spans="1:3" x14ac:dyDescent="0.25">
      <c r="A11098" s="5" t="s">
        <v>3599</v>
      </c>
      <c r="B11098" s="6">
        <v>1620</v>
      </c>
      <c r="C11098" s="6">
        <v>1</v>
      </c>
    </row>
    <row r="11099" spans="1:3" x14ac:dyDescent="0.25">
      <c r="A11099" s="4" t="s">
        <v>3600</v>
      </c>
      <c r="B11099" s="6">
        <v>2305</v>
      </c>
      <c r="C11099" s="6">
        <v>1</v>
      </c>
    </row>
    <row r="11100" spans="1:3" x14ac:dyDescent="0.25">
      <c r="A11100" s="5" t="s">
        <v>3601</v>
      </c>
      <c r="B11100" s="6">
        <v>2305</v>
      </c>
      <c r="C11100" s="6">
        <v>1</v>
      </c>
    </row>
    <row r="11101" spans="1:3" x14ac:dyDescent="0.25">
      <c r="A11101" s="4" t="s">
        <v>3602</v>
      </c>
      <c r="B11101" s="6">
        <v>58.29</v>
      </c>
      <c r="C11101" s="6">
        <v>2</v>
      </c>
    </row>
    <row r="11102" spans="1:3" x14ac:dyDescent="0.25">
      <c r="A11102" s="5" t="s">
        <v>3603</v>
      </c>
      <c r="B11102" s="6">
        <v>58.29</v>
      </c>
      <c r="C11102" s="6">
        <v>2</v>
      </c>
    </row>
    <row r="11103" spans="1:3" x14ac:dyDescent="0.25">
      <c r="A11103" s="4" t="s">
        <v>3604</v>
      </c>
      <c r="B11103" s="6">
        <v>220.57</v>
      </c>
      <c r="C11103" s="6">
        <v>1</v>
      </c>
    </row>
    <row r="11104" spans="1:3" x14ac:dyDescent="0.25">
      <c r="A11104" s="5" t="s">
        <v>3605</v>
      </c>
      <c r="B11104" s="6">
        <v>220.57</v>
      </c>
      <c r="C11104" s="6">
        <v>1</v>
      </c>
    </row>
    <row r="11105" spans="1:3" x14ac:dyDescent="0.25">
      <c r="A11105" s="4" t="s">
        <v>5560</v>
      </c>
      <c r="B11105" s="6">
        <v>150</v>
      </c>
      <c r="C11105" s="6">
        <v>1</v>
      </c>
    </row>
    <row r="11106" spans="1:3" x14ac:dyDescent="0.25">
      <c r="A11106" s="5" t="s">
        <v>5561</v>
      </c>
      <c r="B11106" s="6">
        <v>150</v>
      </c>
      <c r="C11106" s="6">
        <v>1</v>
      </c>
    </row>
    <row r="11107" spans="1:3" x14ac:dyDescent="0.25">
      <c r="A11107" s="4" t="s">
        <v>5562</v>
      </c>
      <c r="B11107" s="6">
        <v>80.59</v>
      </c>
      <c r="C11107" s="6">
        <v>1</v>
      </c>
    </row>
    <row r="11108" spans="1:3" x14ac:dyDescent="0.25">
      <c r="A11108" s="5" t="s">
        <v>5563</v>
      </c>
      <c r="B11108" s="6">
        <v>80.59</v>
      </c>
      <c r="C11108" s="6">
        <v>1</v>
      </c>
    </row>
    <row r="11109" spans="1:3" x14ac:dyDescent="0.25">
      <c r="A11109" s="4" t="s">
        <v>5564</v>
      </c>
      <c r="B11109" s="6">
        <v>4100</v>
      </c>
      <c r="C11109" s="6">
        <v>1</v>
      </c>
    </row>
    <row r="11110" spans="1:3" x14ac:dyDescent="0.25">
      <c r="A11110" s="5" t="s">
        <v>5565</v>
      </c>
      <c r="B11110" s="6">
        <v>4100</v>
      </c>
      <c r="C11110" s="6">
        <v>1</v>
      </c>
    </row>
    <row r="11111" spans="1:3" x14ac:dyDescent="0.25">
      <c r="A11111" s="4" t="s">
        <v>5566</v>
      </c>
      <c r="B11111" s="6">
        <v>1400</v>
      </c>
      <c r="C11111" s="6">
        <v>1</v>
      </c>
    </row>
    <row r="11112" spans="1:3" x14ac:dyDescent="0.25">
      <c r="A11112" s="5" t="s">
        <v>5567</v>
      </c>
      <c r="B11112" s="6">
        <v>1400</v>
      </c>
      <c r="C11112" s="6">
        <v>1</v>
      </c>
    </row>
    <row r="11113" spans="1:3" x14ac:dyDescent="0.25">
      <c r="A11113" s="1" t="s">
        <v>424</v>
      </c>
      <c r="B11113" s="6">
        <v>185864.23999999996</v>
      </c>
      <c r="C11113" s="6">
        <v>284</v>
      </c>
    </row>
    <row r="11114" spans="1:3" x14ac:dyDescent="0.25">
      <c r="A11114" s="4" t="s">
        <v>5</v>
      </c>
      <c r="B11114" s="6">
        <v>387.5</v>
      </c>
      <c r="C11114" s="6">
        <v>8</v>
      </c>
    </row>
    <row r="11115" spans="1:3" x14ac:dyDescent="0.25">
      <c r="A11115" s="5" t="s">
        <v>84</v>
      </c>
      <c r="B11115" s="6">
        <v>211.07999999999998</v>
      </c>
      <c r="C11115" s="6">
        <v>7</v>
      </c>
    </row>
    <row r="11116" spans="1:3" x14ac:dyDescent="0.25">
      <c r="A11116" s="5" t="s">
        <v>3728</v>
      </c>
      <c r="B11116" s="6">
        <v>176.42</v>
      </c>
      <c r="C11116" s="6">
        <v>1</v>
      </c>
    </row>
    <row r="11117" spans="1:3" x14ac:dyDescent="0.25">
      <c r="A11117" s="4" t="s">
        <v>39</v>
      </c>
      <c r="B11117" s="6">
        <v>300</v>
      </c>
      <c r="C11117" s="6">
        <v>1</v>
      </c>
    </row>
    <row r="11118" spans="1:3" x14ac:dyDescent="0.25">
      <c r="A11118" s="5" t="s">
        <v>40</v>
      </c>
      <c r="B11118" s="6">
        <v>300</v>
      </c>
      <c r="C11118" s="6">
        <v>1</v>
      </c>
    </row>
    <row r="11119" spans="1:3" x14ac:dyDescent="0.25">
      <c r="A11119" s="4" t="s">
        <v>425</v>
      </c>
      <c r="B11119" s="6">
        <v>6000</v>
      </c>
      <c r="C11119" s="6">
        <v>3</v>
      </c>
    </row>
    <row r="11120" spans="1:3" x14ac:dyDescent="0.25">
      <c r="A11120" s="5" t="s">
        <v>2995</v>
      </c>
      <c r="B11120" s="6">
        <v>6000</v>
      </c>
      <c r="C11120" s="6">
        <v>3</v>
      </c>
    </row>
    <row r="11121" spans="1:3" x14ac:dyDescent="0.25">
      <c r="A11121" s="4" t="s">
        <v>143</v>
      </c>
      <c r="B11121" s="6">
        <v>9719.07</v>
      </c>
      <c r="C11121" s="6">
        <v>8</v>
      </c>
    </row>
    <row r="11122" spans="1:3" x14ac:dyDescent="0.25">
      <c r="A11122" s="5" t="s">
        <v>3092</v>
      </c>
      <c r="B11122" s="6">
        <v>5940.7999999999993</v>
      </c>
      <c r="C11122" s="6">
        <v>5</v>
      </c>
    </row>
    <row r="11123" spans="1:3" x14ac:dyDescent="0.25">
      <c r="A11123" s="5" t="s">
        <v>891</v>
      </c>
      <c r="B11123" s="6">
        <v>3778.27</v>
      </c>
      <c r="C11123" s="6">
        <v>3</v>
      </c>
    </row>
    <row r="11124" spans="1:3" x14ac:dyDescent="0.25">
      <c r="A11124" s="4" t="s">
        <v>463</v>
      </c>
      <c r="B11124" s="6">
        <v>160</v>
      </c>
      <c r="C11124" s="6">
        <v>1</v>
      </c>
    </row>
    <row r="11125" spans="1:3" x14ac:dyDescent="0.25">
      <c r="A11125" s="5" t="s">
        <v>892</v>
      </c>
      <c r="B11125" s="6">
        <v>160</v>
      </c>
      <c r="C11125" s="6">
        <v>1</v>
      </c>
    </row>
    <row r="11126" spans="1:3" x14ac:dyDescent="0.25">
      <c r="A11126" s="4" t="s">
        <v>8</v>
      </c>
      <c r="B11126" s="6">
        <v>609.83000000000004</v>
      </c>
      <c r="C11126" s="6">
        <v>2</v>
      </c>
    </row>
    <row r="11127" spans="1:3" x14ac:dyDescent="0.25">
      <c r="A11127" s="5" t="s">
        <v>2731</v>
      </c>
      <c r="B11127" s="6">
        <v>227.11</v>
      </c>
      <c r="C11127" s="6">
        <v>1</v>
      </c>
    </row>
    <row r="11128" spans="1:3" x14ac:dyDescent="0.25">
      <c r="A11128" s="5" t="s">
        <v>853</v>
      </c>
      <c r="B11128" s="6">
        <v>382.72</v>
      </c>
      <c r="C11128" s="6">
        <v>1</v>
      </c>
    </row>
    <row r="11129" spans="1:3" x14ac:dyDescent="0.25">
      <c r="A11129" s="4" t="s">
        <v>145</v>
      </c>
      <c r="B11129" s="6">
        <v>33</v>
      </c>
      <c r="C11129" s="6">
        <v>1</v>
      </c>
    </row>
    <row r="11130" spans="1:3" x14ac:dyDescent="0.25">
      <c r="A11130" s="5" t="s">
        <v>146</v>
      </c>
      <c r="B11130" s="6">
        <v>33</v>
      </c>
      <c r="C11130" s="6">
        <v>1</v>
      </c>
    </row>
    <row r="11131" spans="1:3" x14ac:dyDescent="0.25">
      <c r="A11131" s="4" t="s">
        <v>70</v>
      </c>
      <c r="B11131" s="6">
        <v>2106.56</v>
      </c>
      <c r="C11131" s="6">
        <v>2</v>
      </c>
    </row>
    <row r="11132" spans="1:3" x14ac:dyDescent="0.25">
      <c r="A11132" s="5" t="s">
        <v>71</v>
      </c>
      <c r="B11132" s="6">
        <v>2106.56</v>
      </c>
      <c r="C11132" s="6">
        <v>2</v>
      </c>
    </row>
    <row r="11133" spans="1:3" x14ac:dyDescent="0.25">
      <c r="A11133" s="4" t="s">
        <v>426</v>
      </c>
      <c r="B11133" s="6">
        <v>3704.3399999999997</v>
      </c>
      <c r="C11133" s="6">
        <v>2</v>
      </c>
    </row>
    <row r="11134" spans="1:3" x14ac:dyDescent="0.25">
      <c r="A11134" s="5" t="s">
        <v>2996</v>
      </c>
      <c r="B11134" s="6">
        <v>3704.3399999999997</v>
      </c>
      <c r="C11134" s="6">
        <v>2</v>
      </c>
    </row>
    <row r="11135" spans="1:3" x14ac:dyDescent="0.25">
      <c r="A11135" s="4" t="s">
        <v>72</v>
      </c>
      <c r="B11135" s="6">
        <v>300</v>
      </c>
      <c r="C11135" s="6">
        <v>1</v>
      </c>
    </row>
    <row r="11136" spans="1:3" x14ac:dyDescent="0.25">
      <c r="A11136" s="5" t="s">
        <v>3055</v>
      </c>
      <c r="B11136" s="6">
        <v>300</v>
      </c>
      <c r="C11136" s="6">
        <v>1</v>
      </c>
    </row>
    <row r="11137" spans="1:3" x14ac:dyDescent="0.25">
      <c r="A11137" s="4" t="s">
        <v>135</v>
      </c>
      <c r="B11137" s="6">
        <v>12416.480000000001</v>
      </c>
      <c r="C11137" s="6">
        <v>12</v>
      </c>
    </row>
    <row r="11138" spans="1:3" x14ac:dyDescent="0.25">
      <c r="A11138" s="5" t="s">
        <v>2997</v>
      </c>
      <c r="B11138" s="6">
        <v>8301.2200000000012</v>
      </c>
      <c r="C11138" s="6">
        <v>11</v>
      </c>
    </row>
    <row r="11139" spans="1:3" x14ac:dyDescent="0.25">
      <c r="A11139" s="5" t="s">
        <v>1370</v>
      </c>
      <c r="B11139" s="6">
        <v>4115.26</v>
      </c>
      <c r="C11139" s="6">
        <v>1</v>
      </c>
    </row>
    <row r="11140" spans="1:3" x14ac:dyDescent="0.25">
      <c r="A11140" s="4" t="s">
        <v>13</v>
      </c>
      <c r="B11140" s="6">
        <v>568.4</v>
      </c>
      <c r="C11140" s="6">
        <v>1</v>
      </c>
    </row>
    <row r="11141" spans="1:3" x14ac:dyDescent="0.25">
      <c r="A11141" s="5" t="s">
        <v>774</v>
      </c>
      <c r="B11141" s="6">
        <v>568.4</v>
      </c>
      <c r="C11141" s="6">
        <v>1</v>
      </c>
    </row>
    <row r="11142" spans="1:3" x14ac:dyDescent="0.25">
      <c r="A11142" s="4" t="s">
        <v>372</v>
      </c>
      <c r="B11142" s="6">
        <v>1420</v>
      </c>
      <c r="C11142" s="6">
        <v>1</v>
      </c>
    </row>
    <row r="11143" spans="1:3" x14ac:dyDescent="0.25">
      <c r="A11143" s="5" t="s">
        <v>2998</v>
      </c>
      <c r="B11143" s="6">
        <v>1420</v>
      </c>
      <c r="C11143" s="6">
        <v>1</v>
      </c>
    </row>
    <row r="11144" spans="1:3" x14ac:dyDescent="0.25">
      <c r="A11144" s="4" t="s">
        <v>184</v>
      </c>
      <c r="B11144" s="6">
        <v>2090.16</v>
      </c>
      <c r="C11144" s="6">
        <v>12</v>
      </c>
    </row>
    <row r="11145" spans="1:3" x14ac:dyDescent="0.25">
      <c r="A11145" s="5" t="s">
        <v>185</v>
      </c>
      <c r="B11145" s="6">
        <v>2090.16</v>
      </c>
      <c r="C11145" s="6">
        <v>12</v>
      </c>
    </row>
    <row r="11146" spans="1:3" x14ac:dyDescent="0.25">
      <c r="A11146" s="4" t="s">
        <v>73</v>
      </c>
      <c r="B11146" s="6">
        <v>4034.99</v>
      </c>
      <c r="C11146" s="6">
        <v>15</v>
      </c>
    </row>
    <row r="11147" spans="1:3" x14ac:dyDescent="0.25">
      <c r="A11147" s="5" t="s">
        <v>3056</v>
      </c>
      <c r="B11147" s="6">
        <v>1644.58</v>
      </c>
      <c r="C11147" s="6">
        <v>11</v>
      </c>
    </row>
    <row r="11148" spans="1:3" x14ac:dyDescent="0.25">
      <c r="A11148" s="5" t="s">
        <v>771</v>
      </c>
      <c r="B11148" s="6">
        <v>2390.41</v>
      </c>
      <c r="C11148" s="6">
        <v>4</v>
      </c>
    </row>
    <row r="11149" spans="1:3" x14ac:dyDescent="0.25">
      <c r="A11149" s="4" t="s">
        <v>281</v>
      </c>
      <c r="B11149" s="6">
        <v>782.04</v>
      </c>
      <c r="C11149" s="6">
        <v>2</v>
      </c>
    </row>
    <row r="11150" spans="1:3" x14ac:dyDescent="0.25">
      <c r="A11150" s="5" t="s">
        <v>3583</v>
      </c>
      <c r="B11150" s="6">
        <v>174.8</v>
      </c>
      <c r="C11150" s="6">
        <v>1</v>
      </c>
    </row>
    <row r="11151" spans="1:3" x14ac:dyDescent="0.25">
      <c r="A11151" s="5" t="s">
        <v>885</v>
      </c>
      <c r="B11151" s="6">
        <v>607.24</v>
      </c>
      <c r="C11151" s="6">
        <v>1</v>
      </c>
    </row>
    <row r="11152" spans="1:3" x14ac:dyDescent="0.25">
      <c r="A11152" s="4" t="s">
        <v>427</v>
      </c>
      <c r="B11152" s="6">
        <v>12508.890000000003</v>
      </c>
      <c r="C11152" s="6">
        <v>16</v>
      </c>
    </row>
    <row r="11153" spans="1:3" x14ac:dyDescent="0.25">
      <c r="A11153" s="5" t="s">
        <v>428</v>
      </c>
      <c r="B11153" s="6">
        <v>12508.890000000003</v>
      </c>
      <c r="C11153" s="6">
        <v>16</v>
      </c>
    </row>
    <row r="11154" spans="1:3" x14ac:dyDescent="0.25">
      <c r="A11154" s="4" t="s">
        <v>191</v>
      </c>
      <c r="B11154" s="6">
        <v>94.21</v>
      </c>
      <c r="C11154" s="6">
        <v>1</v>
      </c>
    </row>
    <row r="11155" spans="1:3" x14ac:dyDescent="0.25">
      <c r="A11155" s="5" t="s">
        <v>2867</v>
      </c>
      <c r="B11155" s="6">
        <v>94.21</v>
      </c>
      <c r="C11155" s="6">
        <v>1</v>
      </c>
    </row>
    <row r="11156" spans="1:3" x14ac:dyDescent="0.25">
      <c r="A11156" s="4" t="s">
        <v>429</v>
      </c>
      <c r="B11156" s="6">
        <v>8504</v>
      </c>
      <c r="C11156" s="6">
        <v>3</v>
      </c>
    </row>
    <row r="11157" spans="1:3" x14ac:dyDescent="0.25">
      <c r="A11157" s="5" t="s">
        <v>2999</v>
      </c>
      <c r="B11157" s="6">
        <v>8504</v>
      </c>
      <c r="C11157" s="6">
        <v>3</v>
      </c>
    </row>
    <row r="11158" spans="1:3" x14ac:dyDescent="0.25">
      <c r="A11158" s="4" t="s">
        <v>430</v>
      </c>
      <c r="B11158" s="6">
        <v>10398.710000000001</v>
      </c>
      <c r="C11158" s="6">
        <v>20</v>
      </c>
    </row>
    <row r="11159" spans="1:3" x14ac:dyDescent="0.25">
      <c r="A11159" s="5" t="s">
        <v>431</v>
      </c>
      <c r="B11159" s="6">
        <v>10398.710000000001</v>
      </c>
      <c r="C11159" s="6">
        <v>20</v>
      </c>
    </row>
    <row r="11160" spans="1:3" x14ac:dyDescent="0.25">
      <c r="A11160" s="4" t="s">
        <v>21</v>
      </c>
      <c r="B11160" s="6">
        <v>2000</v>
      </c>
      <c r="C11160" s="6">
        <v>1</v>
      </c>
    </row>
    <row r="11161" spans="1:3" x14ac:dyDescent="0.25">
      <c r="A11161" s="5" t="s">
        <v>2733</v>
      </c>
      <c r="B11161" s="6">
        <v>2000</v>
      </c>
      <c r="C11161" s="6">
        <v>1</v>
      </c>
    </row>
    <row r="11162" spans="1:3" x14ac:dyDescent="0.25">
      <c r="A11162" s="4" t="s">
        <v>432</v>
      </c>
      <c r="B11162" s="6">
        <v>31428.950000000008</v>
      </c>
      <c r="C11162" s="6">
        <v>47</v>
      </c>
    </row>
    <row r="11163" spans="1:3" x14ac:dyDescent="0.25">
      <c r="A11163" s="5" t="s">
        <v>433</v>
      </c>
      <c r="B11163" s="6">
        <v>31428.950000000008</v>
      </c>
      <c r="C11163" s="6">
        <v>47</v>
      </c>
    </row>
    <row r="11164" spans="1:3" x14ac:dyDescent="0.25">
      <c r="A11164" s="4" t="s">
        <v>434</v>
      </c>
      <c r="B11164" s="6">
        <v>337.91</v>
      </c>
      <c r="C11164" s="6">
        <v>3</v>
      </c>
    </row>
    <row r="11165" spans="1:3" x14ac:dyDescent="0.25">
      <c r="A11165" s="5" t="s">
        <v>3000</v>
      </c>
      <c r="B11165" s="6">
        <v>337.91</v>
      </c>
      <c r="C11165" s="6">
        <v>3</v>
      </c>
    </row>
    <row r="11166" spans="1:3" x14ac:dyDescent="0.25">
      <c r="A11166" s="4" t="s">
        <v>56</v>
      </c>
      <c r="B11166" s="6">
        <v>44.8</v>
      </c>
      <c r="C11166" s="6">
        <v>1</v>
      </c>
    </row>
    <row r="11167" spans="1:3" x14ac:dyDescent="0.25">
      <c r="A11167" s="5" t="s">
        <v>2939</v>
      </c>
      <c r="B11167" s="6">
        <v>44.8</v>
      </c>
      <c r="C11167" s="6">
        <v>1</v>
      </c>
    </row>
    <row r="11168" spans="1:3" x14ac:dyDescent="0.25">
      <c r="A11168" s="4" t="s">
        <v>229</v>
      </c>
      <c r="B11168" s="6">
        <v>1128.92</v>
      </c>
      <c r="C11168" s="6">
        <v>2</v>
      </c>
    </row>
    <row r="11169" spans="1:3" x14ac:dyDescent="0.25">
      <c r="A11169" s="5" t="s">
        <v>2037</v>
      </c>
      <c r="B11169" s="6">
        <v>1128.92</v>
      </c>
      <c r="C11169" s="6">
        <v>2</v>
      </c>
    </row>
    <row r="11170" spans="1:3" x14ac:dyDescent="0.25">
      <c r="A11170" s="4" t="s">
        <v>3</v>
      </c>
      <c r="B11170" s="6">
        <v>404.81</v>
      </c>
      <c r="C11170" s="6">
        <v>2</v>
      </c>
    </row>
    <row r="11171" spans="1:3" x14ac:dyDescent="0.25">
      <c r="A11171" s="5" t="s">
        <v>4</v>
      </c>
      <c r="B11171" s="6">
        <v>404.81</v>
      </c>
      <c r="C11171" s="6">
        <v>2</v>
      </c>
    </row>
    <row r="11172" spans="1:3" x14ac:dyDescent="0.25">
      <c r="A11172" s="4" t="s">
        <v>239</v>
      </c>
      <c r="B11172" s="6">
        <v>7964.92</v>
      </c>
      <c r="C11172" s="6">
        <v>5</v>
      </c>
    </row>
    <row r="11173" spans="1:3" x14ac:dyDescent="0.25">
      <c r="A11173" s="5" t="s">
        <v>240</v>
      </c>
      <c r="B11173" s="6">
        <v>7964.92</v>
      </c>
      <c r="C11173" s="6">
        <v>5</v>
      </c>
    </row>
    <row r="11174" spans="1:3" x14ac:dyDescent="0.25">
      <c r="A11174" s="4" t="s">
        <v>435</v>
      </c>
      <c r="B11174" s="6">
        <v>2920</v>
      </c>
      <c r="C11174" s="6">
        <v>5</v>
      </c>
    </row>
    <row r="11175" spans="1:3" x14ac:dyDescent="0.25">
      <c r="A11175" s="5" t="s">
        <v>3001</v>
      </c>
      <c r="B11175" s="6">
        <v>2170</v>
      </c>
      <c r="C11175" s="6">
        <v>4</v>
      </c>
    </row>
    <row r="11176" spans="1:3" x14ac:dyDescent="0.25">
      <c r="A11176" s="5" t="s">
        <v>5568</v>
      </c>
      <c r="B11176" s="6">
        <v>750</v>
      </c>
      <c r="C11176" s="6">
        <v>1</v>
      </c>
    </row>
    <row r="11177" spans="1:3" x14ac:dyDescent="0.25">
      <c r="A11177" s="4" t="s">
        <v>171</v>
      </c>
      <c r="B11177" s="6">
        <v>903.66</v>
      </c>
      <c r="C11177" s="6">
        <v>1</v>
      </c>
    </row>
    <row r="11178" spans="1:3" x14ac:dyDescent="0.25">
      <c r="A11178" s="5" t="s">
        <v>172</v>
      </c>
      <c r="B11178" s="6">
        <v>903.66</v>
      </c>
      <c r="C11178" s="6">
        <v>1</v>
      </c>
    </row>
    <row r="11179" spans="1:3" x14ac:dyDescent="0.25">
      <c r="A11179" s="4" t="s">
        <v>59</v>
      </c>
      <c r="B11179" s="6">
        <v>1633</v>
      </c>
      <c r="C11179" s="6">
        <v>2</v>
      </c>
    </row>
    <row r="11180" spans="1:3" x14ac:dyDescent="0.25">
      <c r="A11180" s="5" t="s">
        <v>60</v>
      </c>
      <c r="B11180" s="6">
        <v>1633</v>
      </c>
      <c r="C11180" s="6">
        <v>2</v>
      </c>
    </row>
    <row r="11181" spans="1:3" x14ac:dyDescent="0.25">
      <c r="A11181" s="4" t="s">
        <v>377</v>
      </c>
      <c r="B11181" s="6">
        <v>12033.43</v>
      </c>
      <c r="C11181" s="6">
        <v>37</v>
      </c>
    </row>
    <row r="11182" spans="1:3" x14ac:dyDescent="0.25">
      <c r="A11182" s="5" t="s">
        <v>3429</v>
      </c>
      <c r="B11182" s="6">
        <v>10171.68</v>
      </c>
      <c r="C11182" s="6">
        <v>32</v>
      </c>
    </row>
    <row r="11183" spans="1:3" x14ac:dyDescent="0.25">
      <c r="A11183" s="5" t="s">
        <v>893</v>
      </c>
      <c r="B11183" s="6">
        <v>1861.75</v>
      </c>
      <c r="C11183" s="6">
        <v>5</v>
      </c>
    </row>
    <row r="11184" spans="1:3" x14ac:dyDescent="0.25">
      <c r="A11184" s="4" t="s">
        <v>212</v>
      </c>
      <c r="B11184" s="6">
        <v>23092.9</v>
      </c>
      <c r="C11184" s="6">
        <v>25</v>
      </c>
    </row>
    <row r="11185" spans="1:3" x14ac:dyDescent="0.25">
      <c r="A11185" s="5" t="s">
        <v>3142</v>
      </c>
      <c r="B11185" s="6">
        <v>10841.55</v>
      </c>
      <c r="C11185" s="6">
        <v>15</v>
      </c>
    </row>
    <row r="11186" spans="1:3" x14ac:dyDescent="0.25">
      <c r="A11186" s="5" t="s">
        <v>894</v>
      </c>
      <c r="B11186" s="6">
        <v>12251.35</v>
      </c>
      <c r="C11186" s="6">
        <v>10</v>
      </c>
    </row>
    <row r="11187" spans="1:3" x14ac:dyDescent="0.25">
      <c r="A11187" s="4" t="s">
        <v>339</v>
      </c>
      <c r="B11187" s="6">
        <v>99.14</v>
      </c>
      <c r="C11187" s="6">
        <v>5</v>
      </c>
    </row>
    <row r="11188" spans="1:3" x14ac:dyDescent="0.25">
      <c r="A11188" s="5" t="s">
        <v>3371</v>
      </c>
      <c r="B11188" s="6">
        <v>76.64</v>
      </c>
      <c r="C11188" s="6">
        <v>4</v>
      </c>
    </row>
    <row r="11189" spans="1:3" x14ac:dyDescent="0.25">
      <c r="A11189" s="5" t="s">
        <v>895</v>
      </c>
      <c r="B11189" s="6">
        <v>22.5</v>
      </c>
      <c r="C11189" s="6">
        <v>1</v>
      </c>
    </row>
    <row r="11190" spans="1:3" x14ac:dyDescent="0.25">
      <c r="A11190" s="4" t="s">
        <v>200</v>
      </c>
      <c r="B11190" s="6">
        <v>399</v>
      </c>
      <c r="C11190" s="6">
        <v>1</v>
      </c>
    </row>
    <row r="11191" spans="1:3" x14ac:dyDescent="0.25">
      <c r="A11191" s="5" t="s">
        <v>3002</v>
      </c>
      <c r="B11191" s="6">
        <v>399</v>
      </c>
      <c r="C11191" s="6">
        <v>1</v>
      </c>
    </row>
    <row r="11192" spans="1:3" x14ac:dyDescent="0.25">
      <c r="A11192" s="4" t="s">
        <v>25</v>
      </c>
      <c r="B11192" s="6">
        <v>170.8</v>
      </c>
      <c r="C11192" s="6">
        <v>3</v>
      </c>
    </row>
    <row r="11193" spans="1:3" x14ac:dyDescent="0.25">
      <c r="A11193" s="5" t="s">
        <v>149</v>
      </c>
      <c r="B11193" s="6">
        <v>153.24</v>
      </c>
      <c r="C11193" s="6">
        <v>2</v>
      </c>
    </row>
    <row r="11194" spans="1:3" x14ac:dyDescent="0.25">
      <c r="A11194" s="5" t="s">
        <v>871</v>
      </c>
      <c r="B11194" s="6">
        <v>17.559999999999999</v>
      </c>
      <c r="C11194" s="6">
        <v>1</v>
      </c>
    </row>
    <row r="11195" spans="1:3" x14ac:dyDescent="0.25">
      <c r="A11195" s="4" t="s">
        <v>709</v>
      </c>
      <c r="B11195" s="6">
        <v>1449.9299999999998</v>
      </c>
      <c r="C11195" s="6">
        <v>4</v>
      </c>
    </row>
    <row r="11196" spans="1:3" x14ac:dyDescent="0.25">
      <c r="A11196" s="5" t="s">
        <v>3003</v>
      </c>
      <c r="B11196" s="6">
        <v>751.22</v>
      </c>
      <c r="C11196" s="6">
        <v>2</v>
      </c>
    </row>
    <row r="11197" spans="1:3" x14ac:dyDescent="0.25">
      <c r="A11197" s="5" t="s">
        <v>5569</v>
      </c>
      <c r="B11197" s="6">
        <v>698.71</v>
      </c>
      <c r="C11197" s="6">
        <v>2</v>
      </c>
    </row>
    <row r="11198" spans="1:3" x14ac:dyDescent="0.25">
      <c r="A11198" s="4" t="s">
        <v>710</v>
      </c>
      <c r="B11198" s="6">
        <v>120</v>
      </c>
      <c r="C11198" s="6">
        <v>1</v>
      </c>
    </row>
    <row r="11199" spans="1:3" x14ac:dyDescent="0.25">
      <c r="A11199" s="5" t="s">
        <v>3004</v>
      </c>
      <c r="B11199" s="6">
        <v>120</v>
      </c>
      <c r="C11199" s="6">
        <v>1</v>
      </c>
    </row>
    <row r="11200" spans="1:3" x14ac:dyDescent="0.25">
      <c r="A11200" s="4" t="s">
        <v>711</v>
      </c>
      <c r="B11200" s="6">
        <v>604.54999999999995</v>
      </c>
      <c r="C11200" s="6">
        <v>1</v>
      </c>
    </row>
    <row r="11201" spans="1:3" x14ac:dyDescent="0.25">
      <c r="A11201" s="5" t="s">
        <v>3005</v>
      </c>
      <c r="B11201" s="6">
        <v>604.54999999999995</v>
      </c>
      <c r="C11201" s="6">
        <v>1</v>
      </c>
    </row>
    <row r="11202" spans="1:3" x14ac:dyDescent="0.25">
      <c r="A11202" s="4" t="s">
        <v>712</v>
      </c>
      <c r="B11202" s="6">
        <v>169.1</v>
      </c>
      <c r="C11202" s="6">
        <v>1</v>
      </c>
    </row>
    <row r="11203" spans="1:3" x14ac:dyDescent="0.25">
      <c r="A11203" s="5" t="s">
        <v>3006</v>
      </c>
      <c r="B11203" s="6">
        <v>169.1</v>
      </c>
      <c r="C11203" s="6">
        <v>1</v>
      </c>
    </row>
    <row r="11204" spans="1:3" x14ac:dyDescent="0.25">
      <c r="A11204" s="4" t="s">
        <v>713</v>
      </c>
      <c r="B11204" s="6">
        <v>6.75</v>
      </c>
      <c r="C11204" s="6">
        <v>1</v>
      </c>
    </row>
    <row r="11205" spans="1:3" x14ac:dyDescent="0.25">
      <c r="A11205" s="5" t="s">
        <v>3007</v>
      </c>
      <c r="B11205" s="6">
        <v>6.75</v>
      </c>
      <c r="C11205" s="6">
        <v>1</v>
      </c>
    </row>
    <row r="11206" spans="1:3" x14ac:dyDescent="0.25">
      <c r="A11206" s="4" t="s">
        <v>714</v>
      </c>
      <c r="B11206" s="6">
        <v>231.25</v>
      </c>
      <c r="C11206" s="6">
        <v>2</v>
      </c>
    </row>
    <row r="11207" spans="1:3" x14ac:dyDescent="0.25">
      <c r="A11207" s="5" t="s">
        <v>3008</v>
      </c>
      <c r="B11207" s="6">
        <v>106.25</v>
      </c>
      <c r="C11207" s="6">
        <v>1</v>
      </c>
    </row>
    <row r="11208" spans="1:3" x14ac:dyDescent="0.25">
      <c r="A11208" s="5" t="s">
        <v>5570</v>
      </c>
      <c r="B11208" s="6">
        <v>125</v>
      </c>
      <c r="C11208" s="6">
        <v>1</v>
      </c>
    </row>
    <row r="11209" spans="1:3" x14ac:dyDescent="0.25">
      <c r="A11209" s="4" t="s">
        <v>896</v>
      </c>
      <c r="B11209" s="6">
        <v>1398.4</v>
      </c>
      <c r="C11209" s="6">
        <v>1</v>
      </c>
    </row>
    <row r="11210" spans="1:3" x14ac:dyDescent="0.25">
      <c r="A11210" s="5" t="s">
        <v>897</v>
      </c>
      <c r="B11210" s="6">
        <v>1398.4</v>
      </c>
      <c r="C11210" s="6">
        <v>1</v>
      </c>
    </row>
    <row r="11211" spans="1:3" x14ac:dyDescent="0.25">
      <c r="A11211" s="4" t="s">
        <v>3606</v>
      </c>
      <c r="B11211" s="6">
        <v>306.70999999999998</v>
      </c>
      <c r="C11211" s="6">
        <v>3</v>
      </c>
    </row>
    <row r="11212" spans="1:3" x14ac:dyDescent="0.25">
      <c r="A11212" s="5" t="s">
        <v>3607</v>
      </c>
      <c r="B11212" s="6">
        <v>306.70999999999998</v>
      </c>
      <c r="C11212" s="6">
        <v>3</v>
      </c>
    </row>
    <row r="11213" spans="1:3" x14ac:dyDescent="0.25">
      <c r="A11213" s="4" t="s">
        <v>3608</v>
      </c>
      <c r="B11213" s="6">
        <v>180</v>
      </c>
      <c r="C11213" s="6">
        <v>1</v>
      </c>
    </row>
    <row r="11214" spans="1:3" x14ac:dyDescent="0.25">
      <c r="A11214" s="5" t="s">
        <v>3609</v>
      </c>
      <c r="B11214" s="6">
        <v>180</v>
      </c>
      <c r="C11214" s="6">
        <v>1</v>
      </c>
    </row>
    <row r="11215" spans="1:3" x14ac:dyDescent="0.25">
      <c r="A11215" s="4" t="s">
        <v>3610</v>
      </c>
      <c r="B11215" s="6">
        <v>5180</v>
      </c>
      <c r="C11215" s="6">
        <v>2</v>
      </c>
    </row>
    <row r="11216" spans="1:3" x14ac:dyDescent="0.25">
      <c r="A11216" s="5" t="s">
        <v>3611</v>
      </c>
      <c r="B11216" s="6">
        <v>5180</v>
      </c>
      <c r="C11216" s="6">
        <v>2</v>
      </c>
    </row>
    <row r="11217" spans="1:3" x14ac:dyDescent="0.25">
      <c r="A11217" s="4" t="s">
        <v>3612</v>
      </c>
      <c r="B11217" s="6">
        <v>199.6</v>
      </c>
      <c r="C11217" s="6">
        <v>1</v>
      </c>
    </row>
    <row r="11218" spans="1:3" x14ac:dyDescent="0.25">
      <c r="A11218" s="5" t="s">
        <v>3613</v>
      </c>
      <c r="B11218" s="6">
        <v>199.6</v>
      </c>
      <c r="C11218" s="6">
        <v>1</v>
      </c>
    </row>
    <row r="11219" spans="1:3" x14ac:dyDescent="0.25">
      <c r="A11219" s="4" t="s">
        <v>3614</v>
      </c>
      <c r="B11219" s="6">
        <v>150.5</v>
      </c>
      <c r="C11219" s="6">
        <v>1</v>
      </c>
    </row>
    <row r="11220" spans="1:3" x14ac:dyDescent="0.25">
      <c r="A11220" s="5" t="s">
        <v>3615</v>
      </c>
      <c r="B11220" s="6">
        <v>150.5</v>
      </c>
      <c r="C11220" s="6">
        <v>1</v>
      </c>
    </row>
    <row r="11221" spans="1:3" x14ac:dyDescent="0.25">
      <c r="A11221" s="4" t="s">
        <v>3616</v>
      </c>
      <c r="B11221" s="6">
        <v>540</v>
      </c>
      <c r="C11221" s="6">
        <v>1</v>
      </c>
    </row>
    <row r="11222" spans="1:3" x14ac:dyDescent="0.25">
      <c r="A11222" s="5" t="s">
        <v>3617</v>
      </c>
      <c r="B11222" s="6">
        <v>540</v>
      </c>
      <c r="C11222" s="6">
        <v>1</v>
      </c>
    </row>
    <row r="11223" spans="1:3" x14ac:dyDescent="0.25">
      <c r="A11223" s="4" t="s">
        <v>3618</v>
      </c>
      <c r="B11223" s="6">
        <v>2230.23</v>
      </c>
      <c r="C11223" s="6">
        <v>1</v>
      </c>
    </row>
    <row r="11224" spans="1:3" x14ac:dyDescent="0.25">
      <c r="A11224" s="5" t="s">
        <v>3619</v>
      </c>
      <c r="B11224" s="6">
        <v>2230.23</v>
      </c>
      <c r="C11224" s="6">
        <v>1</v>
      </c>
    </row>
    <row r="11225" spans="1:3" x14ac:dyDescent="0.25">
      <c r="A11225" s="4" t="s">
        <v>3620</v>
      </c>
      <c r="B11225" s="6">
        <v>540</v>
      </c>
      <c r="C11225" s="6">
        <v>2</v>
      </c>
    </row>
    <row r="11226" spans="1:3" x14ac:dyDescent="0.25">
      <c r="A11226" s="5" t="s">
        <v>3621</v>
      </c>
      <c r="B11226" s="6">
        <v>540</v>
      </c>
      <c r="C11226" s="6">
        <v>2</v>
      </c>
    </row>
    <row r="11227" spans="1:3" x14ac:dyDescent="0.25">
      <c r="A11227" s="4" t="s">
        <v>3622</v>
      </c>
      <c r="B11227" s="6">
        <v>135.59</v>
      </c>
      <c r="C11227" s="6">
        <v>1</v>
      </c>
    </row>
    <row r="11228" spans="1:3" x14ac:dyDescent="0.25">
      <c r="A11228" s="5" t="s">
        <v>3623</v>
      </c>
      <c r="B11228" s="6">
        <v>135.59</v>
      </c>
      <c r="C11228" s="6">
        <v>1</v>
      </c>
    </row>
    <row r="11229" spans="1:3" x14ac:dyDescent="0.25">
      <c r="A11229" s="4" t="s">
        <v>3624</v>
      </c>
      <c r="B11229" s="6">
        <v>2214.5</v>
      </c>
      <c r="C11229" s="6">
        <v>1</v>
      </c>
    </row>
    <row r="11230" spans="1:3" x14ac:dyDescent="0.25">
      <c r="A11230" s="5" t="s">
        <v>3625</v>
      </c>
      <c r="B11230" s="6">
        <v>2214.5</v>
      </c>
      <c r="C11230" s="6">
        <v>1</v>
      </c>
    </row>
    <row r="11231" spans="1:3" x14ac:dyDescent="0.25">
      <c r="A11231" s="4" t="s">
        <v>3626</v>
      </c>
      <c r="B11231" s="6">
        <v>300</v>
      </c>
      <c r="C11231" s="6">
        <v>1</v>
      </c>
    </row>
    <row r="11232" spans="1:3" x14ac:dyDescent="0.25">
      <c r="A11232" s="5" t="s">
        <v>3627</v>
      </c>
      <c r="B11232" s="6">
        <v>300</v>
      </c>
      <c r="C11232" s="6">
        <v>1</v>
      </c>
    </row>
    <row r="11233" spans="1:3" x14ac:dyDescent="0.25">
      <c r="A11233" s="4" t="s">
        <v>3628</v>
      </c>
      <c r="B11233" s="6">
        <v>500</v>
      </c>
      <c r="C11233" s="6">
        <v>1</v>
      </c>
    </row>
    <row r="11234" spans="1:3" x14ac:dyDescent="0.25">
      <c r="A11234" s="5" t="s">
        <v>3629</v>
      </c>
      <c r="B11234" s="6">
        <v>500</v>
      </c>
      <c r="C11234" s="6">
        <v>1</v>
      </c>
    </row>
    <row r="11235" spans="1:3" x14ac:dyDescent="0.25">
      <c r="A11235" s="4" t="s">
        <v>3630</v>
      </c>
      <c r="B11235" s="6">
        <v>2500</v>
      </c>
      <c r="C11235" s="6">
        <v>1</v>
      </c>
    </row>
    <row r="11236" spans="1:3" x14ac:dyDescent="0.25">
      <c r="A11236" s="5" t="s">
        <v>3631</v>
      </c>
      <c r="B11236" s="6">
        <v>2500</v>
      </c>
      <c r="C11236" s="6">
        <v>1</v>
      </c>
    </row>
    <row r="11237" spans="1:3" x14ac:dyDescent="0.25">
      <c r="A11237" s="4" t="s">
        <v>4721</v>
      </c>
      <c r="B11237" s="6">
        <v>295.54000000000002</v>
      </c>
      <c r="C11237" s="6">
        <v>1</v>
      </c>
    </row>
    <row r="11238" spans="1:3" x14ac:dyDescent="0.25">
      <c r="A11238" s="5" t="s">
        <v>3607</v>
      </c>
      <c r="B11238" s="6">
        <v>295.54000000000002</v>
      </c>
      <c r="C11238" s="6">
        <v>1</v>
      </c>
    </row>
    <row r="11239" spans="1:3" x14ac:dyDescent="0.25">
      <c r="A11239" s="4" t="s">
        <v>5571</v>
      </c>
      <c r="B11239" s="6">
        <v>4804.92</v>
      </c>
      <c r="C11239" s="6">
        <v>1</v>
      </c>
    </row>
    <row r="11240" spans="1:3" x14ac:dyDescent="0.25">
      <c r="A11240" s="5" t="s">
        <v>5572</v>
      </c>
      <c r="B11240" s="6">
        <v>4804.92</v>
      </c>
      <c r="C11240" s="6">
        <v>1</v>
      </c>
    </row>
    <row r="11241" spans="1:3" x14ac:dyDescent="0.25">
      <c r="A11241" s="4" t="s">
        <v>5573</v>
      </c>
      <c r="B11241" s="6">
        <v>106.25</v>
      </c>
      <c r="C11241" s="6">
        <v>1</v>
      </c>
    </row>
    <row r="11242" spans="1:3" x14ac:dyDescent="0.25">
      <c r="A11242" s="5" t="s">
        <v>5574</v>
      </c>
      <c r="B11242" s="6">
        <v>106.25</v>
      </c>
      <c r="C11242" s="6">
        <v>1</v>
      </c>
    </row>
    <row r="11243" spans="1:3" x14ac:dyDescent="0.25">
      <c r="A11243" s="4" t="s">
        <v>5575</v>
      </c>
      <c r="B11243" s="6">
        <v>1000</v>
      </c>
      <c r="C11243" s="6">
        <v>1</v>
      </c>
    </row>
    <row r="11244" spans="1:3" x14ac:dyDescent="0.25">
      <c r="A11244" s="5" t="s">
        <v>5576</v>
      </c>
      <c r="B11244" s="6">
        <v>1000</v>
      </c>
      <c r="C11244" s="6">
        <v>1</v>
      </c>
    </row>
    <row r="11245" spans="1:3" x14ac:dyDescent="0.25">
      <c r="A11245" s="1" t="s">
        <v>2553</v>
      </c>
      <c r="B11245" s="6">
        <v>8719.93</v>
      </c>
      <c r="C11245" s="6">
        <v>8</v>
      </c>
    </row>
    <row r="11246" spans="1:3" x14ac:dyDescent="0.25">
      <c r="A11246" s="4" t="s">
        <v>5</v>
      </c>
      <c r="B11246" s="6">
        <v>79.740000000000009</v>
      </c>
      <c r="C11246" s="6">
        <v>2</v>
      </c>
    </row>
    <row r="11247" spans="1:3" x14ac:dyDescent="0.25">
      <c r="A11247" s="5" t="s">
        <v>3728</v>
      </c>
      <c r="B11247" s="6">
        <v>79.740000000000009</v>
      </c>
      <c r="C11247" s="6">
        <v>2</v>
      </c>
    </row>
    <row r="11248" spans="1:3" x14ac:dyDescent="0.25">
      <c r="A11248" s="4" t="s">
        <v>6</v>
      </c>
      <c r="B11248" s="6">
        <v>511.2</v>
      </c>
      <c r="C11248" s="6">
        <v>1</v>
      </c>
    </row>
    <row r="11249" spans="1:3" x14ac:dyDescent="0.25">
      <c r="A11249" s="5" t="s">
        <v>780</v>
      </c>
      <c r="B11249" s="6">
        <v>511.2</v>
      </c>
      <c r="C11249" s="6">
        <v>1</v>
      </c>
    </row>
    <row r="11250" spans="1:3" x14ac:dyDescent="0.25">
      <c r="A11250" s="4" t="s">
        <v>220</v>
      </c>
      <c r="B11250" s="6">
        <v>5889.3399999999992</v>
      </c>
      <c r="C11250" s="6">
        <v>2</v>
      </c>
    </row>
    <row r="11251" spans="1:3" x14ac:dyDescent="0.25">
      <c r="A11251" s="5" t="s">
        <v>908</v>
      </c>
      <c r="B11251" s="6">
        <v>5889.3399999999992</v>
      </c>
      <c r="C11251" s="6">
        <v>2</v>
      </c>
    </row>
    <row r="11252" spans="1:3" x14ac:dyDescent="0.25">
      <c r="A11252" s="4" t="s">
        <v>9</v>
      </c>
      <c r="B11252" s="6">
        <v>1710</v>
      </c>
      <c r="C11252" s="6">
        <v>1</v>
      </c>
    </row>
    <row r="11253" spans="1:3" x14ac:dyDescent="0.25">
      <c r="A11253" s="5" t="s">
        <v>10</v>
      </c>
      <c r="B11253" s="6">
        <v>1710</v>
      </c>
      <c r="C11253" s="6">
        <v>1</v>
      </c>
    </row>
    <row r="11254" spans="1:3" x14ac:dyDescent="0.25">
      <c r="A11254" s="4" t="s">
        <v>418</v>
      </c>
      <c r="B11254" s="6">
        <v>477.9</v>
      </c>
      <c r="C11254" s="6">
        <v>1</v>
      </c>
    </row>
    <row r="11255" spans="1:3" x14ac:dyDescent="0.25">
      <c r="A11255" s="5" t="s">
        <v>2690</v>
      </c>
      <c r="B11255" s="6">
        <v>477.9</v>
      </c>
      <c r="C11255" s="6">
        <v>1</v>
      </c>
    </row>
    <row r="11256" spans="1:3" x14ac:dyDescent="0.25">
      <c r="A11256" s="4" t="s">
        <v>2034</v>
      </c>
      <c r="B11256" s="6">
        <v>51.75</v>
      </c>
      <c r="C11256" s="6">
        <v>1</v>
      </c>
    </row>
    <row r="11257" spans="1:3" x14ac:dyDescent="0.25">
      <c r="A11257" s="5" t="s">
        <v>2035</v>
      </c>
      <c r="B11257" s="6">
        <v>51.75</v>
      </c>
      <c r="C11257" s="6">
        <v>1</v>
      </c>
    </row>
    <row r="11258" spans="1:3" x14ac:dyDescent="0.25">
      <c r="A11258" s="1" t="s">
        <v>2554</v>
      </c>
      <c r="B11258" s="6">
        <v>8664.77</v>
      </c>
      <c r="C11258" s="6">
        <v>8</v>
      </c>
    </row>
    <row r="11259" spans="1:3" x14ac:dyDescent="0.25">
      <c r="A11259" s="4" t="s">
        <v>5</v>
      </c>
      <c r="B11259" s="6">
        <v>441.82000000000005</v>
      </c>
      <c r="C11259" s="6">
        <v>2</v>
      </c>
    </row>
    <row r="11260" spans="1:3" x14ac:dyDescent="0.25">
      <c r="A11260" s="5" t="s">
        <v>3728</v>
      </c>
      <c r="B11260" s="6">
        <v>441.82000000000005</v>
      </c>
      <c r="C11260" s="6">
        <v>2</v>
      </c>
    </row>
    <row r="11261" spans="1:3" x14ac:dyDescent="0.25">
      <c r="A11261" s="4" t="s">
        <v>3</v>
      </c>
      <c r="B11261" s="6">
        <v>62.63</v>
      </c>
      <c r="C11261" s="6">
        <v>2</v>
      </c>
    </row>
    <row r="11262" spans="1:3" x14ac:dyDescent="0.25">
      <c r="A11262" s="5" t="s">
        <v>4</v>
      </c>
      <c r="B11262" s="6">
        <v>62.63</v>
      </c>
      <c r="C11262" s="6">
        <v>2</v>
      </c>
    </row>
    <row r="11263" spans="1:3" x14ac:dyDescent="0.25">
      <c r="A11263" s="4" t="s">
        <v>299</v>
      </c>
      <c r="B11263" s="6">
        <v>320</v>
      </c>
      <c r="C11263" s="6">
        <v>1</v>
      </c>
    </row>
    <row r="11264" spans="1:3" x14ac:dyDescent="0.25">
      <c r="A11264" s="5" t="s">
        <v>2369</v>
      </c>
      <c r="B11264" s="6">
        <v>320</v>
      </c>
      <c r="C11264" s="6">
        <v>1</v>
      </c>
    </row>
    <row r="11265" spans="1:3" x14ac:dyDescent="0.25">
      <c r="A11265" s="4" t="s">
        <v>1036</v>
      </c>
      <c r="B11265" s="6">
        <v>3040.3199999999997</v>
      </c>
      <c r="C11265" s="6">
        <v>2</v>
      </c>
    </row>
    <row r="11266" spans="1:3" x14ac:dyDescent="0.25">
      <c r="A11266" s="5" t="s">
        <v>1037</v>
      </c>
      <c r="B11266" s="6">
        <v>3040.3199999999997</v>
      </c>
      <c r="C11266" s="6">
        <v>2</v>
      </c>
    </row>
    <row r="11267" spans="1:3" x14ac:dyDescent="0.25">
      <c r="A11267" s="4" t="s">
        <v>3556</v>
      </c>
      <c r="B11267" s="6">
        <v>4800</v>
      </c>
      <c r="C11267" s="6">
        <v>1</v>
      </c>
    </row>
    <row r="11268" spans="1:3" x14ac:dyDescent="0.25">
      <c r="A11268" s="5" t="s">
        <v>3557</v>
      </c>
      <c r="B11268" s="6">
        <v>4800</v>
      </c>
      <c r="C11268" s="6">
        <v>1</v>
      </c>
    </row>
    <row r="11269" spans="1:3" x14ac:dyDescent="0.25">
      <c r="A11269" s="1" t="s">
        <v>2555</v>
      </c>
      <c r="B11269" s="6">
        <v>101332.21999999997</v>
      </c>
      <c r="C11269" s="6">
        <v>149</v>
      </c>
    </row>
    <row r="11270" spans="1:3" x14ac:dyDescent="0.25">
      <c r="A11270" s="4" t="s">
        <v>113</v>
      </c>
      <c r="B11270" s="6">
        <v>1013.76</v>
      </c>
      <c r="C11270" s="6">
        <v>1</v>
      </c>
    </row>
    <row r="11271" spans="1:3" x14ac:dyDescent="0.25">
      <c r="A11271" s="5" t="s">
        <v>114</v>
      </c>
      <c r="B11271" s="6">
        <v>1013.76</v>
      </c>
      <c r="C11271" s="6">
        <v>1</v>
      </c>
    </row>
    <row r="11272" spans="1:3" x14ac:dyDescent="0.25">
      <c r="A11272" s="4" t="s">
        <v>16</v>
      </c>
      <c r="B11272" s="6">
        <v>2165.12</v>
      </c>
      <c r="C11272" s="6">
        <v>5</v>
      </c>
    </row>
    <row r="11273" spans="1:3" x14ac:dyDescent="0.25">
      <c r="A11273" s="5" t="s">
        <v>17</v>
      </c>
      <c r="B11273" s="6">
        <v>2165.12</v>
      </c>
      <c r="C11273" s="6">
        <v>5</v>
      </c>
    </row>
    <row r="11274" spans="1:3" x14ac:dyDescent="0.25">
      <c r="A11274" s="4" t="s">
        <v>329</v>
      </c>
      <c r="B11274" s="6">
        <v>5220.3500000000004</v>
      </c>
      <c r="C11274" s="6">
        <v>2</v>
      </c>
    </row>
    <row r="11275" spans="1:3" x14ac:dyDescent="0.25">
      <c r="A11275" s="5" t="s">
        <v>1550</v>
      </c>
      <c r="B11275" s="6">
        <v>5220.3500000000004</v>
      </c>
      <c r="C11275" s="6">
        <v>2</v>
      </c>
    </row>
    <row r="11276" spans="1:3" x14ac:dyDescent="0.25">
      <c r="A11276" s="4" t="s">
        <v>23</v>
      </c>
      <c r="B11276" s="6">
        <v>73.28</v>
      </c>
      <c r="C11276" s="6">
        <v>1</v>
      </c>
    </row>
    <row r="11277" spans="1:3" x14ac:dyDescent="0.25">
      <c r="A11277" s="5" t="s">
        <v>782</v>
      </c>
      <c r="B11277" s="6">
        <v>73.28</v>
      </c>
      <c r="C11277" s="6">
        <v>1</v>
      </c>
    </row>
    <row r="11278" spans="1:3" x14ac:dyDescent="0.25">
      <c r="A11278" s="4" t="s">
        <v>299</v>
      </c>
      <c r="B11278" s="6">
        <v>823</v>
      </c>
      <c r="C11278" s="6">
        <v>1</v>
      </c>
    </row>
    <row r="11279" spans="1:3" x14ac:dyDescent="0.25">
      <c r="A11279" s="5" t="s">
        <v>2369</v>
      </c>
      <c r="B11279" s="6">
        <v>823</v>
      </c>
      <c r="C11279" s="6">
        <v>1</v>
      </c>
    </row>
    <row r="11280" spans="1:3" x14ac:dyDescent="0.25">
      <c r="A11280" s="4" t="s">
        <v>25</v>
      </c>
      <c r="B11280" s="6">
        <v>1080</v>
      </c>
      <c r="C11280" s="6">
        <v>2</v>
      </c>
    </row>
    <row r="11281" spans="1:3" x14ac:dyDescent="0.25">
      <c r="A11281" s="5" t="s">
        <v>871</v>
      </c>
      <c r="B11281" s="6">
        <v>1080</v>
      </c>
      <c r="C11281" s="6">
        <v>2</v>
      </c>
    </row>
    <row r="11282" spans="1:3" x14ac:dyDescent="0.25">
      <c r="A11282" s="4" t="s">
        <v>1004</v>
      </c>
      <c r="B11282" s="6">
        <v>1900</v>
      </c>
      <c r="C11282" s="6">
        <v>1</v>
      </c>
    </row>
    <row r="11283" spans="1:3" x14ac:dyDescent="0.25">
      <c r="A11283" s="5" t="s">
        <v>1005</v>
      </c>
      <c r="B11283" s="6">
        <v>1900</v>
      </c>
      <c r="C11283" s="6">
        <v>1</v>
      </c>
    </row>
    <row r="11284" spans="1:3" x14ac:dyDescent="0.25">
      <c r="A11284" s="4" t="s">
        <v>1499</v>
      </c>
      <c r="B11284" s="6">
        <v>11800.3</v>
      </c>
      <c r="C11284" s="6">
        <v>17</v>
      </c>
    </row>
    <row r="11285" spans="1:3" x14ac:dyDescent="0.25">
      <c r="A11285" s="5" t="s">
        <v>1500</v>
      </c>
      <c r="B11285" s="6">
        <v>11800.3</v>
      </c>
      <c r="C11285" s="6">
        <v>17</v>
      </c>
    </row>
    <row r="11286" spans="1:3" x14ac:dyDescent="0.25">
      <c r="A11286" s="4" t="s">
        <v>2556</v>
      </c>
      <c r="B11286" s="6">
        <v>700</v>
      </c>
      <c r="C11286" s="6">
        <v>1</v>
      </c>
    </row>
    <row r="11287" spans="1:3" x14ac:dyDescent="0.25">
      <c r="A11287" s="5" t="s">
        <v>2557</v>
      </c>
      <c r="B11287" s="6">
        <v>700</v>
      </c>
      <c r="C11287" s="6">
        <v>1</v>
      </c>
    </row>
    <row r="11288" spans="1:3" x14ac:dyDescent="0.25">
      <c r="A11288" s="4" t="s">
        <v>2558</v>
      </c>
      <c r="B11288" s="6">
        <v>786.4</v>
      </c>
      <c r="C11288" s="6">
        <v>3</v>
      </c>
    </row>
    <row r="11289" spans="1:3" x14ac:dyDescent="0.25">
      <c r="A11289" s="5" t="s">
        <v>2559</v>
      </c>
      <c r="B11289" s="6">
        <v>786.4</v>
      </c>
      <c r="C11289" s="6">
        <v>3</v>
      </c>
    </row>
    <row r="11290" spans="1:3" x14ac:dyDescent="0.25">
      <c r="A11290" s="4" t="s">
        <v>2560</v>
      </c>
      <c r="B11290" s="6">
        <v>6603.24</v>
      </c>
      <c r="C11290" s="6">
        <v>12</v>
      </c>
    </row>
    <row r="11291" spans="1:3" x14ac:dyDescent="0.25">
      <c r="A11291" s="5" t="s">
        <v>2561</v>
      </c>
      <c r="B11291" s="6">
        <v>6603.24</v>
      </c>
      <c r="C11291" s="6">
        <v>12</v>
      </c>
    </row>
    <row r="11292" spans="1:3" x14ac:dyDescent="0.25">
      <c r="A11292" s="4" t="s">
        <v>2562</v>
      </c>
      <c r="B11292" s="6">
        <v>150</v>
      </c>
      <c r="C11292" s="6">
        <v>1</v>
      </c>
    </row>
    <row r="11293" spans="1:3" x14ac:dyDescent="0.25">
      <c r="A11293" s="5" t="s">
        <v>2563</v>
      </c>
      <c r="B11293" s="6">
        <v>150</v>
      </c>
      <c r="C11293" s="6">
        <v>1</v>
      </c>
    </row>
    <row r="11294" spans="1:3" x14ac:dyDescent="0.25">
      <c r="A11294" s="4" t="s">
        <v>2564</v>
      </c>
      <c r="B11294" s="6">
        <v>9251.49</v>
      </c>
      <c r="C11294" s="6">
        <v>14</v>
      </c>
    </row>
    <row r="11295" spans="1:3" x14ac:dyDescent="0.25">
      <c r="A11295" s="5" t="s">
        <v>2565</v>
      </c>
      <c r="B11295" s="6">
        <v>9251.49</v>
      </c>
      <c r="C11295" s="6">
        <v>14</v>
      </c>
    </row>
    <row r="11296" spans="1:3" x14ac:dyDescent="0.25">
      <c r="A11296" s="4" t="s">
        <v>2566</v>
      </c>
      <c r="B11296" s="6">
        <v>300</v>
      </c>
      <c r="C11296" s="6">
        <v>2</v>
      </c>
    </row>
    <row r="11297" spans="1:3" x14ac:dyDescent="0.25">
      <c r="A11297" s="5" t="s">
        <v>2567</v>
      </c>
      <c r="B11297" s="6">
        <v>300</v>
      </c>
      <c r="C11297" s="6">
        <v>2</v>
      </c>
    </row>
    <row r="11298" spans="1:3" x14ac:dyDescent="0.25">
      <c r="A11298" s="4" t="s">
        <v>2568</v>
      </c>
      <c r="B11298" s="6">
        <v>5362</v>
      </c>
      <c r="C11298" s="6">
        <v>8</v>
      </c>
    </row>
    <row r="11299" spans="1:3" x14ac:dyDescent="0.25">
      <c r="A11299" s="5" t="s">
        <v>2569</v>
      </c>
      <c r="B11299" s="6">
        <v>5362</v>
      </c>
      <c r="C11299" s="6">
        <v>8</v>
      </c>
    </row>
    <row r="11300" spans="1:3" x14ac:dyDescent="0.25">
      <c r="A11300" s="4" t="s">
        <v>2570</v>
      </c>
      <c r="B11300" s="6">
        <v>9187.7999999999993</v>
      </c>
      <c r="C11300" s="6">
        <v>14</v>
      </c>
    </row>
    <row r="11301" spans="1:3" x14ac:dyDescent="0.25">
      <c r="A11301" s="5" t="s">
        <v>2571</v>
      </c>
      <c r="B11301" s="6">
        <v>9187.7999999999993</v>
      </c>
      <c r="C11301" s="6">
        <v>14</v>
      </c>
    </row>
    <row r="11302" spans="1:3" x14ac:dyDescent="0.25">
      <c r="A11302" s="4" t="s">
        <v>2572</v>
      </c>
      <c r="B11302" s="6">
        <v>750</v>
      </c>
      <c r="C11302" s="6">
        <v>2</v>
      </c>
    </row>
    <row r="11303" spans="1:3" x14ac:dyDescent="0.25">
      <c r="A11303" s="5" t="s">
        <v>2573</v>
      </c>
      <c r="B11303" s="6">
        <v>750</v>
      </c>
      <c r="C11303" s="6">
        <v>2</v>
      </c>
    </row>
    <row r="11304" spans="1:3" x14ac:dyDescent="0.25">
      <c r="A11304" s="4" t="s">
        <v>2574</v>
      </c>
      <c r="B11304" s="6">
        <v>575.25</v>
      </c>
      <c r="C11304" s="6">
        <v>1</v>
      </c>
    </row>
    <row r="11305" spans="1:3" x14ac:dyDescent="0.25">
      <c r="A11305" s="5" t="s">
        <v>2575</v>
      </c>
      <c r="B11305" s="6">
        <v>575.25</v>
      </c>
      <c r="C11305" s="6">
        <v>1</v>
      </c>
    </row>
    <row r="11306" spans="1:3" x14ac:dyDescent="0.25">
      <c r="A11306" s="4" t="s">
        <v>2576</v>
      </c>
      <c r="B11306" s="6">
        <v>10922.59</v>
      </c>
      <c r="C11306" s="6">
        <v>14</v>
      </c>
    </row>
    <row r="11307" spans="1:3" x14ac:dyDescent="0.25">
      <c r="A11307" s="5" t="s">
        <v>2577</v>
      </c>
      <c r="B11307" s="6">
        <v>10922.59</v>
      </c>
      <c r="C11307" s="6">
        <v>14</v>
      </c>
    </row>
    <row r="11308" spans="1:3" x14ac:dyDescent="0.25">
      <c r="A11308" s="4" t="s">
        <v>2578</v>
      </c>
      <c r="B11308" s="6">
        <v>1960.67</v>
      </c>
      <c r="C11308" s="6">
        <v>2</v>
      </c>
    </row>
    <row r="11309" spans="1:3" x14ac:dyDescent="0.25">
      <c r="A11309" s="5" t="s">
        <v>2579</v>
      </c>
      <c r="B11309" s="6">
        <v>1960.67</v>
      </c>
      <c r="C11309" s="6">
        <v>2</v>
      </c>
    </row>
    <row r="11310" spans="1:3" x14ac:dyDescent="0.25">
      <c r="A11310" s="4" t="s">
        <v>2580</v>
      </c>
      <c r="B11310" s="6">
        <v>10366.82</v>
      </c>
      <c r="C11310" s="6">
        <v>17</v>
      </c>
    </row>
    <row r="11311" spans="1:3" x14ac:dyDescent="0.25">
      <c r="A11311" s="5" t="s">
        <v>2581</v>
      </c>
      <c r="B11311" s="6">
        <v>10366.82</v>
      </c>
      <c r="C11311" s="6">
        <v>17</v>
      </c>
    </row>
    <row r="11312" spans="1:3" x14ac:dyDescent="0.25">
      <c r="A11312" s="4" t="s">
        <v>2582</v>
      </c>
      <c r="B11312" s="6">
        <v>29.03</v>
      </c>
      <c r="C11312" s="6">
        <v>1</v>
      </c>
    </row>
    <row r="11313" spans="1:3" x14ac:dyDescent="0.25">
      <c r="A11313" s="5" t="s">
        <v>2583</v>
      </c>
      <c r="B11313" s="6">
        <v>29.03</v>
      </c>
      <c r="C11313" s="6">
        <v>1</v>
      </c>
    </row>
    <row r="11314" spans="1:3" x14ac:dyDescent="0.25">
      <c r="A11314" s="4" t="s">
        <v>2584</v>
      </c>
      <c r="B11314" s="6">
        <v>80</v>
      </c>
      <c r="C11314" s="6">
        <v>1</v>
      </c>
    </row>
    <row r="11315" spans="1:3" x14ac:dyDescent="0.25">
      <c r="A11315" s="5" t="s">
        <v>2585</v>
      </c>
      <c r="B11315" s="6">
        <v>80</v>
      </c>
      <c r="C11315" s="6">
        <v>1</v>
      </c>
    </row>
    <row r="11316" spans="1:3" x14ac:dyDescent="0.25">
      <c r="A11316" s="4" t="s">
        <v>2586</v>
      </c>
      <c r="B11316" s="6">
        <v>4500</v>
      </c>
      <c r="C11316" s="6">
        <v>2</v>
      </c>
    </row>
    <row r="11317" spans="1:3" x14ac:dyDescent="0.25">
      <c r="A11317" s="5" t="s">
        <v>2587</v>
      </c>
      <c r="B11317" s="6">
        <v>4500</v>
      </c>
      <c r="C11317" s="6">
        <v>2</v>
      </c>
    </row>
    <row r="11318" spans="1:3" x14ac:dyDescent="0.25">
      <c r="A11318" s="4" t="s">
        <v>2588</v>
      </c>
      <c r="B11318" s="6">
        <v>1173.83</v>
      </c>
      <c r="C11318" s="6">
        <v>2</v>
      </c>
    </row>
    <row r="11319" spans="1:3" x14ac:dyDescent="0.25">
      <c r="A11319" s="5" t="s">
        <v>2589</v>
      </c>
      <c r="B11319" s="6">
        <v>1173.83</v>
      </c>
      <c r="C11319" s="6">
        <v>2</v>
      </c>
    </row>
    <row r="11320" spans="1:3" x14ac:dyDescent="0.25">
      <c r="A11320" s="4" t="s">
        <v>2590</v>
      </c>
      <c r="B11320" s="6">
        <v>704.5</v>
      </c>
      <c r="C11320" s="6">
        <v>1</v>
      </c>
    </row>
    <row r="11321" spans="1:3" x14ac:dyDescent="0.25">
      <c r="A11321" s="5" t="s">
        <v>2591</v>
      </c>
      <c r="B11321" s="6">
        <v>704.5</v>
      </c>
      <c r="C11321" s="6">
        <v>1</v>
      </c>
    </row>
    <row r="11322" spans="1:3" x14ac:dyDescent="0.25">
      <c r="A11322" s="4" t="s">
        <v>2592</v>
      </c>
      <c r="B11322" s="6">
        <v>3233.79</v>
      </c>
      <c r="C11322" s="6">
        <v>7</v>
      </c>
    </row>
    <row r="11323" spans="1:3" x14ac:dyDescent="0.25">
      <c r="A11323" s="5" t="s">
        <v>2593</v>
      </c>
      <c r="B11323" s="6">
        <v>3233.79</v>
      </c>
      <c r="C11323" s="6">
        <v>7</v>
      </c>
    </row>
    <row r="11324" spans="1:3" x14ac:dyDescent="0.25">
      <c r="A11324" s="4" t="s">
        <v>3838</v>
      </c>
      <c r="B11324" s="6">
        <v>900</v>
      </c>
      <c r="C11324" s="6">
        <v>1</v>
      </c>
    </row>
    <row r="11325" spans="1:3" x14ac:dyDescent="0.25">
      <c r="A11325" s="5" t="s">
        <v>3839</v>
      </c>
      <c r="B11325" s="6">
        <v>900</v>
      </c>
      <c r="C11325" s="6">
        <v>1</v>
      </c>
    </row>
    <row r="11326" spans="1:3" x14ac:dyDescent="0.25">
      <c r="A11326" s="4" t="s">
        <v>4502</v>
      </c>
      <c r="B11326" s="6">
        <v>50.42</v>
      </c>
      <c r="C11326" s="6">
        <v>1</v>
      </c>
    </row>
    <row r="11327" spans="1:3" x14ac:dyDescent="0.25">
      <c r="A11327" s="5" t="s">
        <v>4503</v>
      </c>
      <c r="B11327" s="6">
        <v>50.42</v>
      </c>
      <c r="C11327" s="6">
        <v>1</v>
      </c>
    </row>
    <row r="11328" spans="1:3" x14ac:dyDescent="0.25">
      <c r="A11328" s="4" t="s">
        <v>4015</v>
      </c>
      <c r="B11328" s="6">
        <v>356.68</v>
      </c>
      <c r="C11328" s="6">
        <v>4</v>
      </c>
    </row>
    <row r="11329" spans="1:3" x14ac:dyDescent="0.25">
      <c r="A11329" s="5" t="s">
        <v>4016</v>
      </c>
      <c r="B11329" s="6">
        <v>356.68</v>
      </c>
      <c r="C11329" s="6">
        <v>4</v>
      </c>
    </row>
    <row r="11330" spans="1:3" x14ac:dyDescent="0.25">
      <c r="A11330" s="4" t="s">
        <v>4505</v>
      </c>
      <c r="B11330" s="6">
        <v>1815</v>
      </c>
      <c r="C11330" s="6">
        <v>1</v>
      </c>
    </row>
    <row r="11331" spans="1:3" x14ac:dyDescent="0.25">
      <c r="A11331" s="5" t="s">
        <v>4506</v>
      </c>
      <c r="B11331" s="6">
        <v>1815</v>
      </c>
      <c r="C11331" s="6">
        <v>1</v>
      </c>
    </row>
    <row r="11332" spans="1:3" x14ac:dyDescent="0.25">
      <c r="A11332" s="4" t="s">
        <v>4507</v>
      </c>
      <c r="B11332" s="6">
        <v>143.44999999999999</v>
      </c>
      <c r="C11332" s="6">
        <v>1</v>
      </c>
    </row>
    <row r="11333" spans="1:3" x14ac:dyDescent="0.25">
      <c r="A11333" s="5" t="s">
        <v>4508</v>
      </c>
      <c r="B11333" s="6">
        <v>143.44999999999999</v>
      </c>
      <c r="C11333" s="6">
        <v>1</v>
      </c>
    </row>
    <row r="11334" spans="1:3" x14ac:dyDescent="0.25">
      <c r="A11334" s="4" t="s">
        <v>5577</v>
      </c>
      <c r="B11334" s="6">
        <v>1708</v>
      </c>
      <c r="C11334" s="6">
        <v>2</v>
      </c>
    </row>
    <row r="11335" spans="1:3" x14ac:dyDescent="0.25">
      <c r="A11335" s="5" t="s">
        <v>4504</v>
      </c>
      <c r="B11335" s="6">
        <v>1708</v>
      </c>
      <c r="C11335" s="6">
        <v>2</v>
      </c>
    </row>
    <row r="11336" spans="1:3" x14ac:dyDescent="0.25">
      <c r="A11336" s="4" t="s">
        <v>5273</v>
      </c>
      <c r="B11336" s="6">
        <v>2700</v>
      </c>
      <c r="C11336" s="6">
        <v>1</v>
      </c>
    </row>
    <row r="11337" spans="1:3" x14ac:dyDescent="0.25">
      <c r="A11337" s="5" t="s">
        <v>5274</v>
      </c>
      <c r="B11337" s="6">
        <v>2700</v>
      </c>
      <c r="C11337" s="6">
        <v>1</v>
      </c>
    </row>
    <row r="11338" spans="1:3" x14ac:dyDescent="0.25">
      <c r="A11338" s="4" t="s">
        <v>5578</v>
      </c>
      <c r="B11338" s="6">
        <v>2363.73</v>
      </c>
      <c r="C11338" s="6">
        <v>1</v>
      </c>
    </row>
    <row r="11339" spans="1:3" x14ac:dyDescent="0.25">
      <c r="A11339" s="5" t="s">
        <v>5579</v>
      </c>
      <c r="B11339" s="6">
        <v>2363.73</v>
      </c>
      <c r="C11339" s="6">
        <v>1</v>
      </c>
    </row>
    <row r="11340" spans="1:3" x14ac:dyDescent="0.25">
      <c r="A11340" s="4" t="s">
        <v>5580</v>
      </c>
      <c r="B11340" s="6">
        <v>4.4000000000000004</v>
      </c>
      <c r="C11340" s="6">
        <v>1</v>
      </c>
    </row>
    <row r="11341" spans="1:3" x14ac:dyDescent="0.25">
      <c r="A11341" s="5" t="s">
        <v>5581</v>
      </c>
      <c r="B11341" s="6">
        <v>4.4000000000000004</v>
      </c>
      <c r="C11341" s="6">
        <v>1</v>
      </c>
    </row>
    <row r="11342" spans="1:3" x14ac:dyDescent="0.25">
      <c r="A11342" s="4" t="s">
        <v>5582</v>
      </c>
      <c r="B11342" s="6">
        <v>577.32000000000005</v>
      </c>
      <c r="C11342" s="6">
        <v>1</v>
      </c>
    </row>
    <row r="11343" spans="1:3" x14ac:dyDescent="0.25">
      <c r="A11343" s="5" t="s">
        <v>5583</v>
      </c>
      <c r="B11343" s="6">
        <v>577.32000000000005</v>
      </c>
      <c r="C11343" s="6">
        <v>1</v>
      </c>
    </row>
    <row r="11344" spans="1:3" x14ac:dyDescent="0.25">
      <c r="A11344" s="1" t="s">
        <v>2291</v>
      </c>
      <c r="B11344" s="6">
        <v>350363.58999999997</v>
      </c>
      <c r="C11344" s="6">
        <v>195</v>
      </c>
    </row>
    <row r="11345" spans="1:3" x14ac:dyDescent="0.25">
      <c r="A11345" s="4" t="s">
        <v>436</v>
      </c>
      <c r="B11345" s="6">
        <v>4132.2299999999996</v>
      </c>
      <c r="C11345" s="6">
        <v>1</v>
      </c>
    </row>
    <row r="11346" spans="1:3" x14ac:dyDescent="0.25">
      <c r="A11346" s="5" t="s">
        <v>2365</v>
      </c>
      <c r="B11346" s="6">
        <v>4132.2299999999996</v>
      </c>
      <c r="C11346" s="6">
        <v>1</v>
      </c>
    </row>
    <row r="11347" spans="1:3" x14ac:dyDescent="0.25">
      <c r="A11347" s="4" t="s">
        <v>413</v>
      </c>
      <c r="B11347" s="6">
        <v>480</v>
      </c>
      <c r="C11347" s="6">
        <v>1</v>
      </c>
    </row>
    <row r="11348" spans="1:3" x14ac:dyDescent="0.25">
      <c r="A11348" s="5" t="s">
        <v>2292</v>
      </c>
      <c r="B11348" s="6">
        <v>480</v>
      </c>
      <c r="C11348" s="6">
        <v>1</v>
      </c>
    </row>
    <row r="11349" spans="1:3" x14ac:dyDescent="0.25">
      <c r="A11349" s="4" t="s">
        <v>8</v>
      </c>
      <c r="B11349" s="6">
        <v>9285.25</v>
      </c>
      <c r="C11349" s="6">
        <v>7</v>
      </c>
    </row>
    <row r="11350" spans="1:3" x14ac:dyDescent="0.25">
      <c r="A11350" s="5" t="s">
        <v>853</v>
      </c>
      <c r="B11350" s="6">
        <v>9285.25</v>
      </c>
      <c r="C11350" s="6">
        <v>7</v>
      </c>
    </row>
    <row r="11351" spans="1:3" x14ac:dyDescent="0.25">
      <c r="A11351" s="4" t="s">
        <v>222</v>
      </c>
      <c r="B11351" s="6">
        <v>13527.279999999999</v>
      </c>
      <c r="C11351" s="6">
        <v>3</v>
      </c>
    </row>
    <row r="11352" spans="1:3" x14ac:dyDescent="0.25">
      <c r="A11352" s="5" t="s">
        <v>2293</v>
      </c>
      <c r="B11352" s="6">
        <v>13527.279999999999</v>
      </c>
      <c r="C11352" s="6">
        <v>3</v>
      </c>
    </row>
    <row r="11353" spans="1:3" x14ac:dyDescent="0.25">
      <c r="A11353" s="4" t="s">
        <v>9</v>
      </c>
      <c r="B11353" s="6">
        <v>3719</v>
      </c>
      <c r="C11353" s="6">
        <v>2</v>
      </c>
    </row>
    <row r="11354" spans="1:3" x14ac:dyDescent="0.25">
      <c r="A11354" s="5" t="s">
        <v>10</v>
      </c>
      <c r="B11354" s="6">
        <v>3719</v>
      </c>
      <c r="C11354" s="6">
        <v>2</v>
      </c>
    </row>
    <row r="11355" spans="1:3" x14ac:dyDescent="0.25">
      <c r="A11355" s="4" t="s">
        <v>451</v>
      </c>
      <c r="B11355" s="6">
        <v>4132.92</v>
      </c>
      <c r="C11355" s="6">
        <v>3</v>
      </c>
    </row>
    <row r="11356" spans="1:3" x14ac:dyDescent="0.25">
      <c r="A11356" s="5" t="s">
        <v>1546</v>
      </c>
      <c r="B11356" s="6">
        <v>4132.92</v>
      </c>
      <c r="C11356" s="6">
        <v>3</v>
      </c>
    </row>
    <row r="11357" spans="1:3" x14ac:dyDescent="0.25">
      <c r="A11357" s="4" t="s">
        <v>121</v>
      </c>
      <c r="B11357" s="6">
        <v>618.40000000000009</v>
      </c>
      <c r="C11357" s="6">
        <v>16</v>
      </c>
    </row>
    <row r="11358" spans="1:3" x14ac:dyDescent="0.25">
      <c r="A11358" s="5" t="s">
        <v>2047</v>
      </c>
      <c r="B11358" s="6">
        <v>618.40000000000009</v>
      </c>
      <c r="C11358" s="6">
        <v>16</v>
      </c>
    </row>
    <row r="11359" spans="1:3" x14ac:dyDescent="0.25">
      <c r="A11359" s="4" t="s">
        <v>65</v>
      </c>
      <c r="B11359" s="6">
        <v>7019.94</v>
      </c>
      <c r="C11359" s="6">
        <v>7</v>
      </c>
    </row>
    <row r="11360" spans="1:3" x14ac:dyDescent="0.25">
      <c r="A11360" s="5" t="s">
        <v>66</v>
      </c>
      <c r="B11360" s="6">
        <v>7019.94</v>
      </c>
      <c r="C11360" s="6">
        <v>7</v>
      </c>
    </row>
    <row r="11361" spans="1:3" x14ac:dyDescent="0.25">
      <c r="A11361" s="4" t="s">
        <v>14</v>
      </c>
      <c r="B11361" s="6">
        <v>249.25</v>
      </c>
      <c r="C11361" s="6">
        <v>2</v>
      </c>
    </row>
    <row r="11362" spans="1:3" x14ac:dyDescent="0.25">
      <c r="A11362" s="5" t="s">
        <v>15</v>
      </c>
      <c r="B11362" s="6">
        <v>249.25</v>
      </c>
      <c r="C11362" s="6">
        <v>2</v>
      </c>
    </row>
    <row r="11363" spans="1:3" x14ac:dyDescent="0.25">
      <c r="A11363" s="4" t="s">
        <v>344</v>
      </c>
      <c r="B11363" s="6">
        <v>1819.45</v>
      </c>
      <c r="C11363" s="6">
        <v>2</v>
      </c>
    </row>
    <row r="11364" spans="1:3" x14ac:dyDescent="0.25">
      <c r="A11364" s="5" t="s">
        <v>1593</v>
      </c>
      <c r="B11364" s="6">
        <v>1819.45</v>
      </c>
      <c r="C11364" s="6">
        <v>2</v>
      </c>
    </row>
    <row r="11365" spans="1:3" x14ac:dyDescent="0.25">
      <c r="A11365" s="4" t="s">
        <v>1</v>
      </c>
      <c r="B11365" s="6">
        <v>4000</v>
      </c>
      <c r="C11365" s="6">
        <v>2</v>
      </c>
    </row>
    <row r="11366" spans="1:3" x14ac:dyDescent="0.25">
      <c r="A11366" s="5" t="s">
        <v>796</v>
      </c>
      <c r="B11366" s="6">
        <v>4000</v>
      </c>
      <c r="C11366" s="6">
        <v>2</v>
      </c>
    </row>
    <row r="11367" spans="1:3" x14ac:dyDescent="0.25">
      <c r="A11367" s="4" t="s">
        <v>73</v>
      </c>
      <c r="B11367" s="6">
        <v>12152.23</v>
      </c>
      <c r="C11367" s="6">
        <v>4</v>
      </c>
    </row>
    <row r="11368" spans="1:3" x14ac:dyDescent="0.25">
      <c r="A11368" s="5" t="s">
        <v>771</v>
      </c>
      <c r="B11368" s="6">
        <v>12152.23</v>
      </c>
      <c r="C11368" s="6">
        <v>4</v>
      </c>
    </row>
    <row r="11369" spans="1:3" x14ac:dyDescent="0.25">
      <c r="A11369" s="4" t="s">
        <v>207</v>
      </c>
      <c r="B11369" s="6">
        <v>254.54</v>
      </c>
      <c r="C11369" s="6">
        <v>1</v>
      </c>
    </row>
    <row r="11370" spans="1:3" x14ac:dyDescent="0.25">
      <c r="A11370" s="5" t="s">
        <v>208</v>
      </c>
      <c r="B11370" s="6">
        <v>254.54</v>
      </c>
      <c r="C11370" s="6">
        <v>1</v>
      </c>
    </row>
    <row r="11371" spans="1:3" x14ac:dyDescent="0.25">
      <c r="A11371" s="4" t="s">
        <v>18</v>
      </c>
      <c r="B11371" s="6">
        <v>634.41999999999996</v>
      </c>
      <c r="C11371" s="6">
        <v>1</v>
      </c>
    </row>
    <row r="11372" spans="1:3" x14ac:dyDescent="0.25">
      <c r="A11372" s="5" t="s">
        <v>19</v>
      </c>
      <c r="B11372" s="6">
        <v>634.41999999999996</v>
      </c>
      <c r="C11372" s="6">
        <v>1</v>
      </c>
    </row>
    <row r="11373" spans="1:3" x14ac:dyDescent="0.25">
      <c r="A11373" s="4" t="s">
        <v>90</v>
      </c>
      <c r="B11373" s="6">
        <v>200</v>
      </c>
      <c r="C11373" s="6">
        <v>1</v>
      </c>
    </row>
    <row r="11374" spans="1:3" x14ac:dyDescent="0.25">
      <c r="A11374" s="5" t="s">
        <v>4677</v>
      </c>
      <c r="B11374" s="6">
        <v>200</v>
      </c>
      <c r="C11374" s="6">
        <v>1</v>
      </c>
    </row>
    <row r="11375" spans="1:3" x14ac:dyDescent="0.25">
      <c r="A11375" s="4" t="s">
        <v>129</v>
      </c>
      <c r="B11375" s="6">
        <v>1818.18</v>
      </c>
      <c r="C11375" s="6">
        <v>1</v>
      </c>
    </row>
    <row r="11376" spans="1:3" x14ac:dyDescent="0.25">
      <c r="A11376" s="5" t="s">
        <v>130</v>
      </c>
      <c r="B11376" s="6">
        <v>1818.18</v>
      </c>
      <c r="C11376" s="6">
        <v>1</v>
      </c>
    </row>
    <row r="11377" spans="1:3" x14ac:dyDescent="0.25">
      <c r="A11377" s="4" t="s">
        <v>3</v>
      </c>
      <c r="B11377" s="6">
        <v>729.97</v>
      </c>
      <c r="C11377" s="6">
        <v>4</v>
      </c>
    </row>
    <row r="11378" spans="1:3" x14ac:dyDescent="0.25">
      <c r="A11378" s="5" t="s">
        <v>4</v>
      </c>
      <c r="B11378" s="6">
        <v>729.97</v>
      </c>
      <c r="C11378" s="6">
        <v>4</v>
      </c>
    </row>
    <row r="11379" spans="1:3" x14ac:dyDescent="0.25">
      <c r="A11379" s="4" t="s">
        <v>23</v>
      </c>
      <c r="B11379" s="6">
        <v>6733.1100000000006</v>
      </c>
      <c r="C11379" s="6">
        <v>8</v>
      </c>
    </row>
    <row r="11380" spans="1:3" x14ac:dyDescent="0.25">
      <c r="A11380" s="5" t="s">
        <v>782</v>
      </c>
      <c r="B11380" s="6">
        <v>6733.1100000000006</v>
      </c>
      <c r="C11380" s="6">
        <v>8</v>
      </c>
    </row>
    <row r="11381" spans="1:3" x14ac:dyDescent="0.25">
      <c r="A11381" s="4" t="s">
        <v>253</v>
      </c>
      <c r="B11381" s="6">
        <v>83.97999999999999</v>
      </c>
      <c r="C11381" s="6">
        <v>2</v>
      </c>
    </row>
    <row r="11382" spans="1:3" x14ac:dyDescent="0.25">
      <c r="A11382" s="5" t="s">
        <v>1095</v>
      </c>
      <c r="B11382" s="6">
        <v>83.97999999999999</v>
      </c>
      <c r="C11382" s="6">
        <v>2</v>
      </c>
    </row>
    <row r="11383" spans="1:3" x14ac:dyDescent="0.25">
      <c r="A11383" s="4" t="s">
        <v>178</v>
      </c>
      <c r="B11383" s="6">
        <v>1652.89</v>
      </c>
      <c r="C11383" s="6">
        <v>1</v>
      </c>
    </row>
    <row r="11384" spans="1:3" x14ac:dyDescent="0.25">
      <c r="A11384" s="5" t="s">
        <v>786</v>
      </c>
      <c r="B11384" s="6">
        <v>1652.89</v>
      </c>
      <c r="C11384" s="6">
        <v>1</v>
      </c>
    </row>
    <row r="11385" spans="1:3" x14ac:dyDescent="0.25">
      <c r="A11385" s="4" t="s">
        <v>25</v>
      </c>
      <c r="B11385" s="6">
        <v>2245.48</v>
      </c>
      <c r="C11385" s="6">
        <v>2</v>
      </c>
    </row>
    <row r="11386" spans="1:3" x14ac:dyDescent="0.25">
      <c r="A11386" s="5" t="s">
        <v>871</v>
      </c>
      <c r="B11386" s="6">
        <v>2245.48</v>
      </c>
      <c r="C11386" s="6">
        <v>2</v>
      </c>
    </row>
    <row r="11387" spans="1:3" x14ac:dyDescent="0.25">
      <c r="A11387" s="4" t="s">
        <v>437</v>
      </c>
      <c r="B11387" s="6">
        <v>922</v>
      </c>
      <c r="C11387" s="6">
        <v>2</v>
      </c>
    </row>
    <row r="11388" spans="1:3" x14ac:dyDescent="0.25">
      <c r="A11388" s="5" t="s">
        <v>438</v>
      </c>
      <c r="B11388" s="6">
        <v>922</v>
      </c>
      <c r="C11388" s="6">
        <v>2</v>
      </c>
    </row>
    <row r="11389" spans="1:3" x14ac:dyDescent="0.25">
      <c r="A11389" s="4" t="s">
        <v>577</v>
      </c>
      <c r="B11389" s="6">
        <v>195</v>
      </c>
      <c r="C11389" s="6">
        <v>1</v>
      </c>
    </row>
    <row r="11390" spans="1:3" x14ac:dyDescent="0.25">
      <c r="A11390" s="5" t="s">
        <v>578</v>
      </c>
      <c r="B11390" s="6">
        <v>195</v>
      </c>
      <c r="C11390" s="6">
        <v>1</v>
      </c>
    </row>
    <row r="11391" spans="1:3" x14ac:dyDescent="0.25">
      <c r="A11391" s="4" t="s">
        <v>920</v>
      </c>
      <c r="B11391" s="6">
        <v>2438.29</v>
      </c>
      <c r="C11391" s="6">
        <v>2</v>
      </c>
    </row>
    <row r="11392" spans="1:3" x14ac:dyDescent="0.25">
      <c r="A11392" s="5" t="s">
        <v>921</v>
      </c>
      <c r="B11392" s="6">
        <v>2438.29</v>
      </c>
      <c r="C11392" s="6">
        <v>2</v>
      </c>
    </row>
    <row r="11393" spans="1:3" x14ac:dyDescent="0.25">
      <c r="A11393" s="4" t="s">
        <v>848</v>
      </c>
      <c r="B11393" s="6">
        <v>200</v>
      </c>
      <c r="C11393" s="6">
        <v>1</v>
      </c>
    </row>
    <row r="11394" spans="1:3" x14ac:dyDescent="0.25">
      <c r="A11394" s="5" t="s">
        <v>849</v>
      </c>
      <c r="B11394" s="6">
        <v>200</v>
      </c>
      <c r="C11394" s="6">
        <v>1</v>
      </c>
    </row>
    <row r="11395" spans="1:3" x14ac:dyDescent="0.25">
      <c r="A11395" s="4" t="s">
        <v>1038</v>
      </c>
      <c r="B11395" s="6">
        <v>5540.45</v>
      </c>
      <c r="C11395" s="6">
        <v>2</v>
      </c>
    </row>
    <row r="11396" spans="1:3" x14ac:dyDescent="0.25">
      <c r="A11396" s="5" t="s">
        <v>1039</v>
      </c>
      <c r="B11396" s="6">
        <v>5540.45</v>
      </c>
      <c r="C11396" s="6">
        <v>2</v>
      </c>
    </row>
    <row r="11397" spans="1:3" x14ac:dyDescent="0.25">
      <c r="A11397" s="4" t="s">
        <v>1329</v>
      </c>
      <c r="B11397" s="6">
        <v>190</v>
      </c>
      <c r="C11397" s="6">
        <v>1</v>
      </c>
    </row>
    <row r="11398" spans="1:3" x14ac:dyDescent="0.25">
      <c r="A11398" s="5" t="s">
        <v>1330</v>
      </c>
      <c r="B11398" s="6">
        <v>190</v>
      </c>
      <c r="C11398" s="6">
        <v>1</v>
      </c>
    </row>
    <row r="11399" spans="1:3" x14ac:dyDescent="0.25">
      <c r="A11399" s="4" t="s">
        <v>789</v>
      </c>
      <c r="B11399" s="6">
        <v>2479.34</v>
      </c>
      <c r="C11399" s="6">
        <v>1</v>
      </c>
    </row>
    <row r="11400" spans="1:3" x14ac:dyDescent="0.25">
      <c r="A11400" s="5" t="s">
        <v>790</v>
      </c>
      <c r="B11400" s="6">
        <v>2479.34</v>
      </c>
      <c r="C11400" s="6">
        <v>1</v>
      </c>
    </row>
    <row r="11401" spans="1:3" x14ac:dyDescent="0.25">
      <c r="A11401" s="4" t="s">
        <v>1427</v>
      </c>
      <c r="B11401" s="6">
        <v>4900</v>
      </c>
      <c r="C11401" s="6">
        <v>1</v>
      </c>
    </row>
    <row r="11402" spans="1:3" x14ac:dyDescent="0.25">
      <c r="A11402" s="5" t="s">
        <v>1428</v>
      </c>
      <c r="B11402" s="6">
        <v>4900</v>
      </c>
      <c r="C11402" s="6">
        <v>1</v>
      </c>
    </row>
    <row r="11403" spans="1:3" x14ac:dyDescent="0.25">
      <c r="A11403" s="4" t="s">
        <v>1602</v>
      </c>
      <c r="B11403" s="6">
        <v>560</v>
      </c>
      <c r="C11403" s="6">
        <v>1</v>
      </c>
    </row>
    <row r="11404" spans="1:3" x14ac:dyDescent="0.25">
      <c r="A11404" s="5" t="s">
        <v>1603</v>
      </c>
      <c r="B11404" s="6">
        <v>560</v>
      </c>
      <c r="C11404" s="6">
        <v>1</v>
      </c>
    </row>
    <row r="11405" spans="1:3" x14ac:dyDescent="0.25">
      <c r="A11405" s="4" t="s">
        <v>1664</v>
      </c>
      <c r="B11405" s="6">
        <v>2325</v>
      </c>
      <c r="C11405" s="6">
        <v>1</v>
      </c>
    </row>
    <row r="11406" spans="1:3" x14ac:dyDescent="0.25">
      <c r="A11406" s="5" t="s">
        <v>1665</v>
      </c>
      <c r="B11406" s="6">
        <v>2325</v>
      </c>
      <c r="C11406" s="6">
        <v>1</v>
      </c>
    </row>
    <row r="11407" spans="1:3" x14ac:dyDescent="0.25">
      <c r="A11407" s="4" t="s">
        <v>1693</v>
      </c>
      <c r="B11407" s="6">
        <v>40140.259999999995</v>
      </c>
      <c r="C11407" s="6">
        <v>12</v>
      </c>
    </row>
    <row r="11408" spans="1:3" x14ac:dyDescent="0.25">
      <c r="A11408" s="5" t="s">
        <v>1694</v>
      </c>
      <c r="B11408" s="6">
        <v>40140.259999999995</v>
      </c>
      <c r="C11408" s="6">
        <v>12</v>
      </c>
    </row>
    <row r="11409" spans="1:3" x14ac:dyDescent="0.25">
      <c r="A11409" s="4" t="s">
        <v>1704</v>
      </c>
      <c r="B11409" s="6">
        <v>2479.34</v>
      </c>
      <c r="C11409" s="6">
        <v>1</v>
      </c>
    </row>
    <row r="11410" spans="1:3" x14ac:dyDescent="0.25">
      <c r="A11410" s="5" t="s">
        <v>1705</v>
      </c>
      <c r="B11410" s="6">
        <v>2479.34</v>
      </c>
      <c r="C11410" s="6">
        <v>1</v>
      </c>
    </row>
    <row r="11411" spans="1:3" x14ac:dyDescent="0.25">
      <c r="A11411" s="4" t="s">
        <v>1949</v>
      </c>
      <c r="B11411" s="6">
        <v>14134.46</v>
      </c>
      <c r="C11411" s="6">
        <v>4</v>
      </c>
    </row>
    <row r="11412" spans="1:3" x14ac:dyDescent="0.25">
      <c r="A11412" s="5" t="s">
        <v>1950</v>
      </c>
      <c r="B11412" s="6">
        <v>14134.46</v>
      </c>
      <c r="C11412" s="6">
        <v>4</v>
      </c>
    </row>
    <row r="11413" spans="1:3" x14ac:dyDescent="0.25">
      <c r="A11413" s="4" t="s">
        <v>2040</v>
      </c>
      <c r="B11413" s="6">
        <v>181.82</v>
      </c>
      <c r="C11413" s="6">
        <v>1</v>
      </c>
    </row>
    <row r="11414" spans="1:3" x14ac:dyDescent="0.25">
      <c r="A11414" s="5" t="s">
        <v>2041</v>
      </c>
      <c r="B11414" s="6">
        <v>181.82</v>
      </c>
      <c r="C11414" s="6">
        <v>1</v>
      </c>
    </row>
    <row r="11415" spans="1:3" x14ac:dyDescent="0.25">
      <c r="A11415" s="4" t="s">
        <v>2294</v>
      </c>
      <c r="B11415" s="6">
        <v>305.77</v>
      </c>
      <c r="C11415" s="6">
        <v>1</v>
      </c>
    </row>
    <row r="11416" spans="1:3" x14ac:dyDescent="0.25">
      <c r="A11416" s="5" t="s">
        <v>2295</v>
      </c>
      <c r="B11416" s="6">
        <v>305.77</v>
      </c>
      <c r="C11416" s="6">
        <v>1</v>
      </c>
    </row>
    <row r="11417" spans="1:3" x14ac:dyDescent="0.25">
      <c r="A11417" s="4" t="s">
        <v>2296</v>
      </c>
      <c r="B11417" s="6">
        <v>11246.76</v>
      </c>
      <c r="C11417" s="6">
        <v>3</v>
      </c>
    </row>
    <row r="11418" spans="1:3" x14ac:dyDescent="0.25">
      <c r="A11418" s="5" t="s">
        <v>2297</v>
      </c>
      <c r="B11418" s="6">
        <v>11246.76</v>
      </c>
      <c r="C11418" s="6">
        <v>3</v>
      </c>
    </row>
    <row r="11419" spans="1:3" x14ac:dyDescent="0.25">
      <c r="A11419" s="4" t="s">
        <v>2298</v>
      </c>
      <c r="B11419" s="6">
        <v>50</v>
      </c>
      <c r="C11419" s="6">
        <v>1</v>
      </c>
    </row>
    <row r="11420" spans="1:3" x14ac:dyDescent="0.25">
      <c r="A11420" s="5" t="s">
        <v>2299</v>
      </c>
      <c r="B11420" s="6">
        <v>50</v>
      </c>
      <c r="C11420" s="6">
        <v>1</v>
      </c>
    </row>
    <row r="11421" spans="1:3" x14ac:dyDescent="0.25">
      <c r="A11421" s="4" t="s">
        <v>2300</v>
      </c>
      <c r="B11421" s="6">
        <v>1334.4</v>
      </c>
      <c r="C11421" s="6">
        <v>2</v>
      </c>
    </row>
    <row r="11422" spans="1:3" x14ac:dyDescent="0.25">
      <c r="A11422" s="5" t="s">
        <v>2301</v>
      </c>
      <c r="B11422" s="6">
        <v>1334.4</v>
      </c>
      <c r="C11422" s="6">
        <v>2</v>
      </c>
    </row>
    <row r="11423" spans="1:3" x14ac:dyDescent="0.25">
      <c r="A11423" s="4" t="s">
        <v>2302</v>
      </c>
      <c r="B11423" s="6">
        <v>705.5</v>
      </c>
      <c r="C11423" s="6">
        <v>1</v>
      </c>
    </row>
    <row r="11424" spans="1:3" x14ac:dyDescent="0.25">
      <c r="A11424" s="5" t="s">
        <v>2303</v>
      </c>
      <c r="B11424" s="6">
        <v>705.5</v>
      </c>
      <c r="C11424" s="6">
        <v>1</v>
      </c>
    </row>
    <row r="11425" spans="1:3" x14ac:dyDescent="0.25">
      <c r="A11425" s="4" t="s">
        <v>2304</v>
      </c>
      <c r="B11425" s="6">
        <v>1061.54</v>
      </c>
      <c r="C11425" s="6">
        <v>1</v>
      </c>
    </row>
    <row r="11426" spans="1:3" x14ac:dyDescent="0.25">
      <c r="A11426" s="5" t="s">
        <v>2305</v>
      </c>
      <c r="B11426" s="6">
        <v>1061.54</v>
      </c>
      <c r="C11426" s="6">
        <v>1</v>
      </c>
    </row>
    <row r="11427" spans="1:3" x14ac:dyDescent="0.25">
      <c r="A11427" s="4" t="s">
        <v>2306</v>
      </c>
      <c r="B11427" s="6">
        <v>950</v>
      </c>
      <c r="C11427" s="6">
        <v>1</v>
      </c>
    </row>
    <row r="11428" spans="1:3" x14ac:dyDescent="0.25">
      <c r="A11428" s="5" t="s">
        <v>2307</v>
      </c>
      <c r="B11428" s="6">
        <v>950</v>
      </c>
      <c r="C11428" s="6">
        <v>1</v>
      </c>
    </row>
    <row r="11429" spans="1:3" x14ac:dyDescent="0.25">
      <c r="A11429" s="4" t="s">
        <v>2308</v>
      </c>
      <c r="B11429" s="6">
        <v>23372.019999999997</v>
      </c>
      <c r="C11429" s="6">
        <v>6</v>
      </c>
    </row>
    <row r="11430" spans="1:3" x14ac:dyDescent="0.25">
      <c r="A11430" s="5" t="s">
        <v>2309</v>
      </c>
      <c r="B11430" s="6">
        <v>23372.019999999997</v>
      </c>
      <c r="C11430" s="6">
        <v>6</v>
      </c>
    </row>
    <row r="11431" spans="1:3" x14ac:dyDescent="0.25">
      <c r="A11431" s="4" t="s">
        <v>2310</v>
      </c>
      <c r="B11431" s="6">
        <v>38.700000000000003</v>
      </c>
      <c r="C11431" s="6">
        <v>1</v>
      </c>
    </row>
    <row r="11432" spans="1:3" x14ac:dyDescent="0.25">
      <c r="A11432" s="5" t="s">
        <v>2311</v>
      </c>
      <c r="B11432" s="6">
        <v>38.700000000000003</v>
      </c>
      <c r="C11432" s="6">
        <v>1</v>
      </c>
    </row>
    <row r="11433" spans="1:3" x14ac:dyDescent="0.25">
      <c r="A11433" s="4" t="s">
        <v>2312</v>
      </c>
      <c r="B11433" s="6">
        <v>2400.6999999999998</v>
      </c>
      <c r="C11433" s="6">
        <v>2</v>
      </c>
    </row>
    <row r="11434" spans="1:3" x14ac:dyDescent="0.25">
      <c r="A11434" s="5" t="s">
        <v>2313</v>
      </c>
      <c r="B11434" s="6">
        <v>2400.6999999999998</v>
      </c>
      <c r="C11434" s="6">
        <v>2</v>
      </c>
    </row>
    <row r="11435" spans="1:3" x14ac:dyDescent="0.25">
      <c r="A11435" s="4" t="s">
        <v>2314</v>
      </c>
      <c r="B11435" s="6">
        <v>14486.59</v>
      </c>
      <c r="C11435" s="6">
        <v>5</v>
      </c>
    </row>
    <row r="11436" spans="1:3" x14ac:dyDescent="0.25">
      <c r="A11436" s="5" t="s">
        <v>2315</v>
      </c>
      <c r="B11436" s="6">
        <v>14486.59</v>
      </c>
      <c r="C11436" s="6">
        <v>5</v>
      </c>
    </row>
    <row r="11437" spans="1:3" x14ac:dyDescent="0.25">
      <c r="A11437" s="4" t="s">
        <v>879</v>
      </c>
      <c r="B11437" s="6">
        <v>1440</v>
      </c>
      <c r="C11437" s="6">
        <v>1</v>
      </c>
    </row>
    <row r="11438" spans="1:3" x14ac:dyDescent="0.25">
      <c r="A11438" s="5" t="s">
        <v>880</v>
      </c>
      <c r="B11438" s="6">
        <v>1440</v>
      </c>
      <c r="C11438" s="6">
        <v>1</v>
      </c>
    </row>
    <row r="11439" spans="1:3" x14ac:dyDescent="0.25">
      <c r="A11439" s="4" t="s">
        <v>2316</v>
      </c>
      <c r="B11439" s="6">
        <v>1261.4100000000001</v>
      </c>
      <c r="C11439" s="6">
        <v>2</v>
      </c>
    </row>
    <row r="11440" spans="1:3" x14ac:dyDescent="0.25">
      <c r="A11440" s="5" t="s">
        <v>2317</v>
      </c>
      <c r="B11440" s="6">
        <v>1261.4100000000001</v>
      </c>
      <c r="C11440" s="6">
        <v>2</v>
      </c>
    </row>
    <row r="11441" spans="1:3" x14ac:dyDescent="0.25">
      <c r="A11441" s="4" t="s">
        <v>2318</v>
      </c>
      <c r="B11441" s="6">
        <v>14941.65</v>
      </c>
      <c r="C11441" s="6">
        <v>4</v>
      </c>
    </row>
    <row r="11442" spans="1:3" x14ac:dyDescent="0.25">
      <c r="A11442" s="5" t="s">
        <v>2319</v>
      </c>
      <c r="B11442" s="6">
        <v>14941.65</v>
      </c>
      <c r="C11442" s="6">
        <v>4</v>
      </c>
    </row>
    <row r="11443" spans="1:3" x14ac:dyDescent="0.25">
      <c r="A11443" s="4" t="s">
        <v>2320</v>
      </c>
      <c r="B11443" s="6">
        <v>16367</v>
      </c>
      <c r="C11443" s="6">
        <v>5</v>
      </c>
    </row>
    <row r="11444" spans="1:3" x14ac:dyDescent="0.25">
      <c r="A11444" s="5" t="s">
        <v>2321</v>
      </c>
      <c r="B11444" s="6">
        <v>16367</v>
      </c>
      <c r="C11444" s="6">
        <v>5</v>
      </c>
    </row>
    <row r="11445" spans="1:3" x14ac:dyDescent="0.25">
      <c r="A11445" s="4" t="s">
        <v>2322</v>
      </c>
      <c r="B11445" s="6">
        <v>1695</v>
      </c>
      <c r="C11445" s="6">
        <v>1</v>
      </c>
    </row>
    <row r="11446" spans="1:3" x14ac:dyDescent="0.25">
      <c r="A11446" s="5" t="s">
        <v>2323</v>
      </c>
      <c r="B11446" s="6">
        <v>1695</v>
      </c>
      <c r="C11446" s="6">
        <v>1</v>
      </c>
    </row>
    <row r="11447" spans="1:3" x14ac:dyDescent="0.25">
      <c r="A11447" s="4" t="s">
        <v>2324</v>
      </c>
      <c r="B11447" s="6">
        <v>13934.55</v>
      </c>
      <c r="C11447" s="6">
        <v>4</v>
      </c>
    </row>
    <row r="11448" spans="1:3" x14ac:dyDescent="0.25">
      <c r="A11448" s="5" t="s">
        <v>2325</v>
      </c>
      <c r="B11448" s="6">
        <v>13934.55</v>
      </c>
      <c r="C11448" s="6">
        <v>4</v>
      </c>
    </row>
    <row r="11449" spans="1:3" x14ac:dyDescent="0.25">
      <c r="A11449" s="4" t="s">
        <v>2326</v>
      </c>
      <c r="B11449" s="6">
        <v>115</v>
      </c>
      <c r="C11449" s="6">
        <v>1</v>
      </c>
    </row>
    <row r="11450" spans="1:3" x14ac:dyDescent="0.25">
      <c r="A11450" s="5" t="s">
        <v>2327</v>
      </c>
      <c r="B11450" s="6">
        <v>115</v>
      </c>
      <c r="C11450" s="6">
        <v>1</v>
      </c>
    </row>
    <row r="11451" spans="1:3" x14ac:dyDescent="0.25">
      <c r="A11451" s="4" t="s">
        <v>2328</v>
      </c>
      <c r="B11451" s="6">
        <v>344.23999999999995</v>
      </c>
      <c r="C11451" s="6">
        <v>2</v>
      </c>
    </row>
    <row r="11452" spans="1:3" x14ac:dyDescent="0.25">
      <c r="A11452" s="5" t="s">
        <v>2329</v>
      </c>
      <c r="B11452" s="6">
        <v>344.23999999999995</v>
      </c>
      <c r="C11452" s="6">
        <v>2</v>
      </c>
    </row>
    <row r="11453" spans="1:3" x14ac:dyDescent="0.25">
      <c r="A11453" s="4" t="s">
        <v>2330</v>
      </c>
      <c r="B11453" s="6">
        <v>18838.080000000002</v>
      </c>
      <c r="C11453" s="6">
        <v>5</v>
      </c>
    </row>
    <row r="11454" spans="1:3" x14ac:dyDescent="0.25">
      <c r="A11454" s="5" t="s">
        <v>2331</v>
      </c>
      <c r="B11454" s="6">
        <v>18838.080000000002</v>
      </c>
      <c r="C11454" s="6">
        <v>5</v>
      </c>
    </row>
    <row r="11455" spans="1:3" x14ac:dyDescent="0.25">
      <c r="A11455" s="4" t="s">
        <v>2332</v>
      </c>
      <c r="B11455" s="6">
        <v>576.86</v>
      </c>
      <c r="C11455" s="6">
        <v>1</v>
      </c>
    </row>
    <row r="11456" spans="1:3" x14ac:dyDescent="0.25">
      <c r="A11456" s="5" t="s">
        <v>2333</v>
      </c>
      <c r="B11456" s="6">
        <v>576.86</v>
      </c>
      <c r="C11456" s="6">
        <v>1</v>
      </c>
    </row>
    <row r="11457" spans="1:3" x14ac:dyDescent="0.25">
      <c r="A11457" s="4" t="s">
        <v>2334</v>
      </c>
      <c r="B11457" s="6">
        <v>9072</v>
      </c>
      <c r="C11457" s="6">
        <v>2</v>
      </c>
    </row>
    <row r="11458" spans="1:3" x14ac:dyDescent="0.25">
      <c r="A11458" s="5" t="s">
        <v>2335</v>
      </c>
      <c r="B11458" s="6">
        <v>9072</v>
      </c>
      <c r="C11458" s="6">
        <v>2</v>
      </c>
    </row>
    <row r="11459" spans="1:3" x14ac:dyDescent="0.25">
      <c r="A11459" s="4" t="s">
        <v>2336</v>
      </c>
      <c r="B11459" s="6">
        <v>2410.6799999999998</v>
      </c>
      <c r="C11459" s="6">
        <v>2</v>
      </c>
    </row>
    <row r="11460" spans="1:3" x14ac:dyDescent="0.25">
      <c r="A11460" s="5" t="s">
        <v>2337</v>
      </c>
      <c r="B11460" s="6">
        <v>2410.6799999999998</v>
      </c>
      <c r="C11460" s="6">
        <v>2</v>
      </c>
    </row>
    <row r="11461" spans="1:3" x14ac:dyDescent="0.25">
      <c r="A11461" s="4" t="s">
        <v>2338</v>
      </c>
      <c r="B11461" s="6">
        <v>925</v>
      </c>
      <c r="C11461" s="6">
        <v>2</v>
      </c>
    </row>
    <row r="11462" spans="1:3" x14ac:dyDescent="0.25">
      <c r="A11462" s="5" t="s">
        <v>2339</v>
      </c>
      <c r="B11462" s="6">
        <v>925</v>
      </c>
      <c r="C11462" s="6">
        <v>2</v>
      </c>
    </row>
    <row r="11463" spans="1:3" x14ac:dyDescent="0.25">
      <c r="A11463" s="4" t="s">
        <v>2340</v>
      </c>
      <c r="B11463" s="6">
        <v>1810</v>
      </c>
      <c r="C11463" s="6">
        <v>1</v>
      </c>
    </row>
    <row r="11464" spans="1:3" x14ac:dyDescent="0.25">
      <c r="A11464" s="5" t="s">
        <v>2341</v>
      </c>
      <c r="B11464" s="6">
        <v>1810</v>
      </c>
      <c r="C11464" s="6">
        <v>1</v>
      </c>
    </row>
    <row r="11465" spans="1:3" x14ac:dyDescent="0.25">
      <c r="A11465" s="4" t="s">
        <v>2342</v>
      </c>
      <c r="B11465" s="6">
        <v>50</v>
      </c>
      <c r="C11465" s="6">
        <v>1</v>
      </c>
    </row>
    <row r="11466" spans="1:3" x14ac:dyDescent="0.25">
      <c r="A11466" s="5" t="s">
        <v>2343</v>
      </c>
      <c r="B11466" s="6">
        <v>50</v>
      </c>
      <c r="C11466" s="6">
        <v>1</v>
      </c>
    </row>
    <row r="11467" spans="1:3" x14ac:dyDescent="0.25">
      <c r="A11467" s="4" t="s">
        <v>4377</v>
      </c>
      <c r="B11467" s="6">
        <v>6869.88</v>
      </c>
      <c r="C11467" s="6">
        <v>2</v>
      </c>
    </row>
    <row r="11468" spans="1:3" x14ac:dyDescent="0.25">
      <c r="A11468" s="5" t="s">
        <v>4378</v>
      </c>
      <c r="B11468" s="6">
        <v>6869.88</v>
      </c>
      <c r="C11468" s="6">
        <v>2</v>
      </c>
    </row>
    <row r="11469" spans="1:3" x14ac:dyDescent="0.25">
      <c r="A11469" s="4" t="s">
        <v>4263</v>
      </c>
      <c r="B11469" s="6">
        <v>500</v>
      </c>
      <c r="C11469" s="6">
        <v>1</v>
      </c>
    </row>
    <row r="11470" spans="1:3" x14ac:dyDescent="0.25">
      <c r="A11470" s="5" t="s">
        <v>4264</v>
      </c>
      <c r="B11470" s="6">
        <v>500</v>
      </c>
      <c r="C11470" s="6">
        <v>1</v>
      </c>
    </row>
    <row r="11471" spans="1:3" x14ac:dyDescent="0.25">
      <c r="A11471" s="4" t="s">
        <v>4379</v>
      </c>
      <c r="B11471" s="6">
        <v>4299.99</v>
      </c>
      <c r="C11471" s="6">
        <v>1</v>
      </c>
    </row>
    <row r="11472" spans="1:3" x14ac:dyDescent="0.25">
      <c r="A11472" s="5" t="s">
        <v>4380</v>
      </c>
      <c r="B11472" s="6">
        <v>4299.99</v>
      </c>
      <c r="C11472" s="6">
        <v>1</v>
      </c>
    </row>
    <row r="11473" spans="1:3" x14ac:dyDescent="0.25">
      <c r="A11473" s="4" t="s">
        <v>4382</v>
      </c>
      <c r="B11473" s="6">
        <v>1200</v>
      </c>
      <c r="C11473" s="6">
        <v>1</v>
      </c>
    </row>
    <row r="11474" spans="1:3" x14ac:dyDescent="0.25">
      <c r="A11474" s="5" t="s">
        <v>4383</v>
      </c>
      <c r="B11474" s="6">
        <v>1200</v>
      </c>
      <c r="C11474" s="6">
        <v>1</v>
      </c>
    </row>
    <row r="11475" spans="1:3" x14ac:dyDescent="0.25">
      <c r="A11475" s="4" t="s">
        <v>4365</v>
      </c>
      <c r="B11475" s="6">
        <v>4990</v>
      </c>
      <c r="C11475" s="6">
        <v>1</v>
      </c>
    </row>
    <row r="11476" spans="1:3" x14ac:dyDescent="0.25">
      <c r="A11476" s="5" t="s">
        <v>4366</v>
      </c>
      <c r="B11476" s="6">
        <v>4990</v>
      </c>
      <c r="C11476" s="6">
        <v>1</v>
      </c>
    </row>
    <row r="11477" spans="1:3" x14ac:dyDescent="0.25">
      <c r="A11477" s="4" t="s">
        <v>4384</v>
      </c>
      <c r="B11477" s="6">
        <v>4990</v>
      </c>
      <c r="C11477" s="6">
        <v>1</v>
      </c>
    </row>
    <row r="11478" spans="1:3" x14ac:dyDescent="0.25">
      <c r="A11478" s="5" t="s">
        <v>4385</v>
      </c>
      <c r="B11478" s="6">
        <v>4990</v>
      </c>
      <c r="C11478" s="6">
        <v>1</v>
      </c>
    </row>
    <row r="11479" spans="1:3" x14ac:dyDescent="0.25">
      <c r="A11479" s="4" t="s">
        <v>4386</v>
      </c>
      <c r="B11479" s="6">
        <v>4049.59</v>
      </c>
      <c r="C11479" s="6">
        <v>1</v>
      </c>
    </row>
    <row r="11480" spans="1:3" x14ac:dyDescent="0.25">
      <c r="A11480" s="5" t="s">
        <v>4387</v>
      </c>
      <c r="B11480" s="6">
        <v>4049.59</v>
      </c>
      <c r="C11480" s="6">
        <v>1</v>
      </c>
    </row>
    <row r="11481" spans="1:3" x14ac:dyDescent="0.25">
      <c r="A11481" s="4" t="s">
        <v>4388</v>
      </c>
      <c r="B11481" s="6">
        <v>431.33</v>
      </c>
      <c r="C11481" s="6">
        <v>1</v>
      </c>
    </row>
    <row r="11482" spans="1:3" x14ac:dyDescent="0.25">
      <c r="A11482" s="5" t="s">
        <v>4389</v>
      </c>
      <c r="B11482" s="6">
        <v>431.33</v>
      </c>
      <c r="C11482" s="6">
        <v>1</v>
      </c>
    </row>
    <row r="11483" spans="1:3" x14ac:dyDescent="0.25">
      <c r="A11483" s="4" t="s">
        <v>4390</v>
      </c>
      <c r="B11483" s="6">
        <v>570</v>
      </c>
      <c r="C11483" s="6">
        <v>1</v>
      </c>
    </row>
    <row r="11484" spans="1:3" x14ac:dyDescent="0.25">
      <c r="A11484" s="5" t="s">
        <v>4391</v>
      </c>
      <c r="B11484" s="6">
        <v>570</v>
      </c>
      <c r="C11484" s="6">
        <v>1</v>
      </c>
    </row>
    <row r="11485" spans="1:3" x14ac:dyDescent="0.25">
      <c r="A11485" s="4" t="s">
        <v>4392</v>
      </c>
      <c r="B11485" s="6">
        <v>1310</v>
      </c>
      <c r="C11485" s="6">
        <v>1</v>
      </c>
    </row>
    <row r="11486" spans="1:3" x14ac:dyDescent="0.25">
      <c r="A11486" s="5" t="s">
        <v>4393</v>
      </c>
      <c r="B11486" s="6">
        <v>1310</v>
      </c>
      <c r="C11486" s="6">
        <v>1</v>
      </c>
    </row>
    <row r="11487" spans="1:3" x14ac:dyDescent="0.25">
      <c r="A11487" s="4" t="s">
        <v>4394</v>
      </c>
      <c r="B11487" s="6">
        <v>1147.0999999999999</v>
      </c>
      <c r="C11487" s="6">
        <v>2</v>
      </c>
    </row>
    <row r="11488" spans="1:3" x14ac:dyDescent="0.25">
      <c r="A11488" s="5" t="s">
        <v>4395</v>
      </c>
      <c r="B11488" s="6">
        <v>1147.0999999999999</v>
      </c>
      <c r="C11488" s="6">
        <v>2</v>
      </c>
    </row>
    <row r="11489" spans="1:3" x14ac:dyDescent="0.25">
      <c r="A11489" s="4" t="s">
        <v>4396</v>
      </c>
      <c r="B11489" s="6">
        <v>590</v>
      </c>
      <c r="C11489" s="6">
        <v>1</v>
      </c>
    </row>
    <row r="11490" spans="1:3" x14ac:dyDescent="0.25">
      <c r="A11490" s="5" t="s">
        <v>4397</v>
      </c>
      <c r="B11490" s="6">
        <v>590</v>
      </c>
      <c r="C11490" s="6">
        <v>1</v>
      </c>
    </row>
    <row r="11491" spans="1:3" x14ac:dyDescent="0.25">
      <c r="A11491" s="4" t="s">
        <v>4398</v>
      </c>
      <c r="B11491" s="6">
        <v>1182.3599999999999</v>
      </c>
      <c r="C11491" s="6">
        <v>1</v>
      </c>
    </row>
    <row r="11492" spans="1:3" x14ac:dyDescent="0.25">
      <c r="A11492" s="5" t="s">
        <v>4399</v>
      </c>
      <c r="B11492" s="6">
        <v>1182.3599999999999</v>
      </c>
      <c r="C11492" s="6">
        <v>1</v>
      </c>
    </row>
    <row r="11493" spans="1:3" x14ac:dyDescent="0.25">
      <c r="A11493" s="4" t="s">
        <v>4400</v>
      </c>
      <c r="B11493" s="6">
        <v>1941</v>
      </c>
      <c r="C11493" s="6">
        <v>1</v>
      </c>
    </row>
    <row r="11494" spans="1:3" x14ac:dyDescent="0.25">
      <c r="A11494" s="5" t="s">
        <v>4401</v>
      </c>
      <c r="B11494" s="6">
        <v>1941</v>
      </c>
      <c r="C11494" s="6">
        <v>1</v>
      </c>
    </row>
    <row r="11495" spans="1:3" x14ac:dyDescent="0.25">
      <c r="A11495" s="4" t="s">
        <v>5584</v>
      </c>
      <c r="B11495" s="6">
        <v>39.26</v>
      </c>
      <c r="C11495" s="6">
        <v>1</v>
      </c>
    </row>
    <row r="11496" spans="1:3" x14ac:dyDescent="0.25">
      <c r="A11496" s="5" t="s">
        <v>4381</v>
      </c>
      <c r="B11496" s="6">
        <v>39.26</v>
      </c>
      <c r="C11496" s="6">
        <v>1</v>
      </c>
    </row>
    <row r="11497" spans="1:3" x14ac:dyDescent="0.25">
      <c r="A11497" s="4" t="s">
        <v>5585</v>
      </c>
      <c r="B11497" s="6">
        <v>413.25</v>
      </c>
      <c r="C11497" s="6">
        <v>1</v>
      </c>
    </row>
    <row r="11498" spans="1:3" x14ac:dyDescent="0.25">
      <c r="A11498" s="5" t="s">
        <v>5586</v>
      </c>
      <c r="B11498" s="6">
        <v>413.25</v>
      </c>
      <c r="C11498" s="6">
        <v>1</v>
      </c>
    </row>
    <row r="11499" spans="1:3" x14ac:dyDescent="0.25">
      <c r="A11499" s="4" t="s">
        <v>5587</v>
      </c>
      <c r="B11499" s="6">
        <v>4887.2</v>
      </c>
      <c r="C11499" s="6">
        <v>1</v>
      </c>
    </row>
    <row r="11500" spans="1:3" x14ac:dyDescent="0.25">
      <c r="A11500" s="5" t="s">
        <v>5588</v>
      </c>
      <c r="B11500" s="6">
        <v>4887.2</v>
      </c>
      <c r="C11500" s="6">
        <v>1</v>
      </c>
    </row>
    <row r="11501" spans="1:3" x14ac:dyDescent="0.25">
      <c r="A11501" s="4" t="s">
        <v>5589</v>
      </c>
      <c r="B11501" s="6">
        <v>250</v>
      </c>
      <c r="C11501" s="6">
        <v>1</v>
      </c>
    </row>
    <row r="11502" spans="1:3" x14ac:dyDescent="0.25">
      <c r="A11502" s="5" t="s">
        <v>5590</v>
      </c>
      <c r="B11502" s="6">
        <v>250</v>
      </c>
      <c r="C11502" s="6">
        <v>1</v>
      </c>
    </row>
    <row r="11503" spans="1:3" x14ac:dyDescent="0.25">
      <c r="A11503" s="4" t="s">
        <v>5591</v>
      </c>
      <c r="B11503" s="6">
        <v>400</v>
      </c>
      <c r="C11503" s="6">
        <v>1</v>
      </c>
    </row>
    <row r="11504" spans="1:3" x14ac:dyDescent="0.25">
      <c r="A11504" s="5" t="s">
        <v>5592</v>
      </c>
      <c r="B11504" s="6">
        <v>400</v>
      </c>
      <c r="C11504" s="6">
        <v>1</v>
      </c>
    </row>
    <row r="11505" spans="1:3" x14ac:dyDescent="0.25">
      <c r="A11505" s="4" t="s">
        <v>5593</v>
      </c>
      <c r="B11505" s="6">
        <v>942.66</v>
      </c>
      <c r="C11505" s="6">
        <v>1</v>
      </c>
    </row>
    <row r="11506" spans="1:3" x14ac:dyDescent="0.25">
      <c r="A11506" s="5" t="s">
        <v>5594</v>
      </c>
      <c r="B11506" s="6">
        <v>942.66</v>
      </c>
      <c r="C11506" s="6">
        <v>1</v>
      </c>
    </row>
    <row r="11507" spans="1:3" x14ac:dyDescent="0.25">
      <c r="A11507" s="4" t="s">
        <v>5595</v>
      </c>
      <c r="B11507" s="6">
        <v>810</v>
      </c>
      <c r="C11507" s="6">
        <v>1</v>
      </c>
    </row>
    <row r="11508" spans="1:3" x14ac:dyDescent="0.25">
      <c r="A11508" s="5" t="s">
        <v>5596</v>
      </c>
      <c r="B11508" s="6">
        <v>810</v>
      </c>
      <c r="C11508" s="6">
        <v>1</v>
      </c>
    </row>
    <row r="11509" spans="1:3" x14ac:dyDescent="0.25">
      <c r="A11509" s="4" t="s">
        <v>5597</v>
      </c>
      <c r="B11509" s="6">
        <v>2271.54</v>
      </c>
      <c r="C11509" s="6">
        <v>1</v>
      </c>
    </row>
    <row r="11510" spans="1:3" x14ac:dyDescent="0.25">
      <c r="A11510" s="5" t="s">
        <v>5598</v>
      </c>
      <c r="B11510" s="6">
        <v>2271.54</v>
      </c>
      <c r="C11510" s="6">
        <v>1</v>
      </c>
    </row>
    <row r="11511" spans="1:3" x14ac:dyDescent="0.25">
      <c r="A11511" s="4" t="s">
        <v>5599</v>
      </c>
      <c r="B11511" s="6">
        <v>1441.6</v>
      </c>
      <c r="C11511" s="6">
        <v>1</v>
      </c>
    </row>
    <row r="11512" spans="1:3" x14ac:dyDescent="0.25">
      <c r="A11512" s="5" t="s">
        <v>5600</v>
      </c>
      <c r="B11512" s="6">
        <v>1441.6</v>
      </c>
      <c r="C11512" s="6">
        <v>1</v>
      </c>
    </row>
    <row r="11513" spans="1:3" x14ac:dyDescent="0.25">
      <c r="A11513" s="4" t="s">
        <v>5073</v>
      </c>
      <c r="B11513" s="6">
        <v>307.2</v>
      </c>
      <c r="C11513" s="6">
        <v>1</v>
      </c>
    </row>
    <row r="11514" spans="1:3" x14ac:dyDescent="0.25">
      <c r="A11514" s="5" t="s">
        <v>5074</v>
      </c>
      <c r="B11514" s="6">
        <v>307.2</v>
      </c>
      <c r="C11514" s="6">
        <v>1</v>
      </c>
    </row>
    <row r="11515" spans="1:3" x14ac:dyDescent="0.25">
      <c r="A11515" s="4" t="s">
        <v>5601</v>
      </c>
      <c r="B11515" s="6">
        <v>177.6</v>
      </c>
      <c r="C11515" s="6">
        <v>1</v>
      </c>
    </row>
    <row r="11516" spans="1:3" x14ac:dyDescent="0.25">
      <c r="A11516" s="5" t="s">
        <v>5602</v>
      </c>
      <c r="B11516" s="6">
        <v>177.6</v>
      </c>
      <c r="C11516" s="6">
        <v>1</v>
      </c>
    </row>
    <row r="11517" spans="1:3" x14ac:dyDescent="0.25">
      <c r="A11517" s="4" t="s">
        <v>5603</v>
      </c>
      <c r="B11517" s="6">
        <v>4692.1000000000004</v>
      </c>
      <c r="C11517" s="6">
        <v>2</v>
      </c>
    </row>
    <row r="11518" spans="1:3" x14ac:dyDescent="0.25">
      <c r="A11518" s="5" t="s">
        <v>5604</v>
      </c>
      <c r="B11518" s="6">
        <v>4692.1000000000004</v>
      </c>
      <c r="C11518" s="6">
        <v>2</v>
      </c>
    </row>
    <row r="11519" spans="1:3" x14ac:dyDescent="0.25">
      <c r="A11519" s="4" t="s">
        <v>5605</v>
      </c>
      <c r="B11519" s="6">
        <v>200</v>
      </c>
      <c r="C11519" s="6">
        <v>1</v>
      </c>
    </row>
    <row r="11520" spans="1:3" x14ac:dyDescent="0.25">
      <c r="A11520" s="5" t="s">
        <v>5606</v>
      </c>
      <c r="B11520" s="6">
        <v>200</v>
      </c>
      <c r="C11520" s="6">
        <v>1</v>
      </c>
    </row>
    <row r="11521" spans="1:3" x14ac:dyDescent="0.25">
      <c r="A11521" s="4" t="s">
        <v>5607</v>
      </c>
      <c r="B11521" s="6">
        <v>1440</v>
      </c>
      <c r="C11521" s="6">
        <v>1</v>
      </c>
    </row>
    <row r="11522" spans="1:3" x14ac:dyDescent="0.25">
      <c r="A11522" s="5" t="s">
        <v>5608</v>
      </c>
      <c r="B11522" s="6">
        <v>1440</v>
      </c>
      <c r="C11522" s="6">
        <v>1</v>
      </c>
    </row>
    <row r="11523" spans="1:3" x14ac:dyDescent="0.25">
      <c r="A11523" s="4" t="s">
        <v>5609</v>
      </c>
      <c r="B11523" s="6">
        <v>3068</v>
      </c>
      <c r="C11523" s="6">
        <v>1</v>
      </c>
    </row>
    <row r="11524" spans="1:3" x14ac:dyDescent="0.25">
      <c r="A11524" s="5" t="s">
        <v>5610</v>
      </c>
      <c r="B11524" s="6">
        <v>3068</v>
      </c>
      <c r="C11524" s="6">
        <v>1</v>
      </c>
    </row>
    <row r="11525" spans="1:3" x14ac:dyDescent="0.25">
      <c r="A11525" s="4" t="s">
        <v>5611</v>
      </c>
      <c r="B11525" s="6">
        <v>500</v>
      </c>
      <c r="C11525" s="6">
        <v>1</v>
      </c>
    </row>
    <row r="11526" spans="1:3" x14ac:dyDescent="0.25">
      <c r="A11526" s="5" t="s">
        <v>5612</v>
      </c>
      <c r="B11526" s="6">
        <v>500</v>
      </c>
      <c r="C11526" s="6">
        <v>1</v>
      </c>
    </row>
    <row r="11527" spans="1:3" x14ac:dyDescent="0.25">
      <c r="A11527" s="4" t="s">
        <v>5613</v>
      </c>
      <c r="B11527" s="6">
        <v>320</v>
      </c>
      <c r="C11527" s="6">
        <v>1</v>
      </c>
    </row>
    <row r="11528" spans="1:3" x14ac:dyDescent="0.25">
      <c r="A11528" s="5" t="s">
        <v>5614</v>
      </c>
      <c r="B11528" s="6">
        <v>320</v>
      </c>
      <c r="C11528" s="6">
        <v>1</v>
      </c>
    </row>
    <row r="11529" spans="1:3" x14ac:dyDescent="0.25">
      <c r="A11529" s="4" t="s">
        <v>5615</v>
      </c>
      <c r="B11529" s="6">
        <v>2224</v>
      </c>
      <c r="C11529" s="6">
        <v>1</v>
      </c>
    </row>
    <row r="11530" spans="1:3" x14ac:dyDescent="0.25">
      <c r="A11530" s="5" t="s">
        <v>5616</v>
      </c>
      <c r="B11530" s="6">
        <v>2224</v>
      </c>
      <c r="C11530" s="6">
        <v>1</v>
      </c>
    </row>
    <row r="11531" spans="1:3" x14ac:dyDescent="0.25">
      <c r="A11531" s="1" t="s">
        <v>2344</v>
      </c>
      <c r="B11531" s="6">
        <v>10253.800000000001</v>
      </c>
      <c r="C11531" s="6">
        <v>17</v>
      </c>
    </row>
    <row r="11532" spans="1:3" x14ac:dyDescent="0.25">
      <c r="A11532" s="4" t="s">
        <v>5</v>
      </c>
      <c r="B11532" s="6">
        <v>992.8</v>
      </c>
      <c r="C11532" s="6">
        <v>3</v>
      </c>
    </row>
    <row r="11533" spans="1:3" x14ac:dyDescent="0.25">
      <c r="A11533" s="5" t="s">
        <v>3728</v>
      </c>
      <c r="B11533" s="6">
        <v>992.8</v>
      </c>
      <c r="C11533" s="6">
        <v>3</v>
      </c>
    </row>
    <row r="11534" spans="1:3" x14ac:dyDescent="0.25">
      <c r="A11534" s="4" t="s">
        <v>78</v>
      </c>
      <c r="B11534" s="6">
        <v>524.04</v>
      </c>
      <c r="C11534" s="6">
        <v>1</v>
      </c>
    </row>
    <row r="11535" spans="1:3" x14ac:dyDescent="0.25">
      <c r="A11535" s="5" t="s">
        <v>773</v>
      </c>
      <c r="B11535" s="6">
        <v>524.04</v>
      </c>
      <c r="C11535" s="6">
        <v>1</v>
      </c>
    </row>
    <row r="11536" spans="1:3" x14ac:dyDescent="0.25">
      <c r="A11536" s="4" t="s">
        <v>16</v>
      </c>
      <c r="B11536" s="6">
        <v>153.44999999999999</v>
      </c>
      <c r="C11536" s="6">
        <v>1</v>
      </c>
    </row>
    <row r="11537" spans="1:3" x14ac:dyDescent="0.25">
      <c r="A11537" s="5" t="s">
        <v>17</v>
      </c>
      <c r="B11537" s="6">
        <v>153.44999999999999</v>
      </c>
      <c r="C11537" s="6">
        <v>1</v>
      </c>
    </row>
    <row r="11538" spans="1:3" x14ac:dyDescent="0.25">
      <c r="A11538" s="4" t="s">
        <v>441</v>
      </c>
      <c r="B11538" s="6">
        <v>2666.2599999999998</v>
      </c>
      <c r="C11538" s="6">
        <v>2</v>
      </c>
    </row>
    <row r="11539" spans="1:3" x14ac:dyDescent="0.25">
      <c r="A11539" s="5" t="s">
        <v>4509</v>
      </c>
      <c r="B11539" s="6">
        <v>2666.2599999999998</v>
      </c>
      <c r="C11539" s="6">
        <v>2</v>
      </c>
    </row>
    <row r="11540" spans="1:3" x14ac:dyDescent="0.25">
      <c r="A11540" s="4" t="s">
        <v>23</v>
      </c>
      <c r="B11540" s="6">
        <v>48</v>
      </c>
      <c r="C11540" s="6">
        <v>1</v>
      </c>
    </row>
    <row r="11541" spans="1:3" x14ac:dyDescent="0.25">
      <c r="A11541" s="5" t="s">
        <v>782</v>
      </c>
      <c r="B11541" s="6">
        <v>48</v>
      </c>
      <c r="C11541" s="6">
        <v>1</v>
      </c>
    </row>
    <row r="11542" spans="1:3" x14ac:dyDescent="0.25">
      <c r="A11542" s="4" t="s">
        <v>924</v>
      </c>
      <c r="B11542" s="6">
        <v>1254.8</v>
      </c>
      <c r="C11542" s="6">
        <v>1</v>
      </c>
    </row>
    <row r="11543" spans="1:3" x14ac:dyDescent="0.25">
      <c r="A11543" s="5" t="s">
        <v>925</v>
      </c>
      <c r="B11543" s="6">
        <v>1254.8</v>
      </c>
      <c r="C11543" s="6">
        <v>1</v>
      </c>
    </row>
    <row r="11544" spans="1:3" x14ac:dyDescent="0.25">
      <c r="A11544" s="4" t="s">
        <v>1247</v>
      </c>
      <c r="B11544" s="6">
        <v>16.12</v>
      </c>
      <c r="C11544" s="6">
        <v>1</v>
      </c>
    </row>
    <row r="11545" spans="1:3" x14ac:dyDescent="0.25">
      <c r="A11545" s="5" t="s">
        <v>1248</v>
      </c>
      <c r="B11545" s="6">
        <v>16.12</v>
      </c>
      <c r="C11545" s="6">
        <v>1</v>
      </c>
    </row>
    <row r="11546" spans="1:3" x14ac:dyDescent="0.25">
      <c r="A11546" s="4" t="s">
        <v>2345</v>
      </c>
      <c r="B11546" s="6">
        <v>2640</v>
      </c>
      <c r="C11546" s="6">
        <v>5</v>
      </c>
    </row>
    <row r="11547" spans="1:3" x14ac:dyDescent="0.25">
      <c r="A11547" s="5" t="s">
        <v>2346</v>
      </c>
      <c r="B11547" s="6">
        <v>2640</v>
      </c>
      <c r="C11547" s="6">
        <v>5</v>
      </c>
    </row>
    <row r="11548" spans="1:3" x14ac:dyDescent="0.25">
      <c r="A11548" s="4" t="s">
        <v>2347</v>
      </c>
      <c r="B11548" s="6">
        <v>1208.33</v>
      </c>
      <c r="C11548" s="6">
        <v>1</v>
      </c>
    </row>
    <row r="11549" spans="1:3" x14ac:dyDescent="0.25">
      <c r="A11549" s="5" t="s">
        <v>2348</v>
      </c>
      <c r="B11549" s="6">
        <v>1208.33</v>
      </c>
      <c r="C11549" s="6">
        <v>1</v>
      </c>
    </row>
    <row r="11550" spans="1:3" x14ac:dyDescent="0.25">
      <c r="A11550" s="4" t="s">
        <v>4526</v>
      </c>
      <c r="B11550" s="6">
        <v>750</v>
      </c>
      <c r="C11550" s="6">
        <v>1</v>
      </c>
    </row>
    <row r="11551" spans="1:3" x14ac:dyDescent="0.25">
      <c r="A11551" s="5" t="s">
        <v>4527</v>
      </c>
      <c r="B11551" s="6">
        <v>750</v>
      </c>
      <c r="C11551" s="6">
        <v>1</v>
      </c>
    </row>
    <row r="11552" spans="1:3" x14ac:dyDescent="0.25">
      <c r="A11552" s="1" t="s">
        <v>2349</v>
      </c>
      <c r="B11552" s="6">
        <v>35027.62000000001</v>
      </c>
      <c r="C11552" s="6">
        <v>31</v>
      </c>
    </row>
    <row r="11553" spans="1:3" x14ac:dyDescent="0.25">
      <c r="A11553" s="4" t="s">
        <v>5</v>
      </c>
      <c r="B11553" s="6">
        <v>16.59</v>
      </c>
      <c r="C11553" s="6">
        <v>1</v>
      </c>
    </row>
    <row r="11554" spans="1:3" x14ac:dyDescent="0.25">
      <c r="A11554" s="5" t="s">
        <v>3728</v>
      </c>
      <c r="B11554" s="6">
        <v>16.59</v>
      </c>
      <c r="C11554" s="6">
        <v>1</v>
      </c>
    </row>
    <row r="11555" spans="1:3" x14ac:dyDescent="0.25">
      <c r="A11555" s="4" t="s">
        <v>402</v>
      </c>
      <c r="B11555" s="6">
        <v>550</v>
      </c>
      <c r="C11555" s="6">
        <v>1</v>
      </c>
    </row>
    <row r="11556" spans="1:3" x14ac:dyDescent="0.25">
      <c r="A11556" s="5" t="s">
        <v>4421</v>
      </c>
      <c r="B11556" s="6">
        <v>550</v>
      </c>
      <c r="C11556" s="6">
        <v>1</v>
      </c>
    </row>
    <row r="11557" spans="1:3" x14ac:dyDescent="0.25">
      <c r="A11557" s="4" t="s">
        <v>463</v>
      </c>
      <c r="B11557" s="6">
        <v>1730</v>
      </c>
      <c r="C11557" s="6">
        <v>1</v>
      </c>
    </row>
    <row r="11558" spans="1:3" x14ac:dyDescent="0.25">
      <c r="A11558" s="5" t="s">
        <v>892</v>
      </c>
      <c r="B11558" s="6">
        <v>1730</v>
      </c>
      <c r="C11558" s="6">
        <v>1</v>
      </c>
    </row>
    <row r="11559" spans="1:3" x14ac:dyDescent="0.25">
      <c r="A11559" s="4" t="s">
        <v>3</v>
      </c>
      <c r="B11559" s="6">
        <v>937.76</v>
      </c>
      <c r="C11559" s="6">
        <v>2</v>
      </c>
    </row>
    <row r="11560" spans="1:3" x14ac:dyDescent="0.25">
      <c r="A11560" s="5" t="s">
        <v>4</v>
      </c>
      <c r="B11560" s="6">
        <v>937.76</v>
      </c>
      <c r="C11560" s="6">
        <v>2</v>
      </c>
    </row>
    <row r="11561" spans="1:3" x14ac:dyDescent="0.25">
      <c r="A11561" s="4" t="s">
        <v>239</v>
      </c>
      <c r="B11561" s="6">
        <v>2906.34</v>
      </c>
      <c r="C11561" s="6">
        <v>1</v>
      </c>
    </row>
    <row r="11562" spans="1:3" x14ac:dyDescent="0.25">
      <c r="A11562" s="5" t="s">
        <v>240</v>
      </c>
      <c r="B11562" s="6">
        <v>2906.34</v>
      </c>
      <c r="C11562" s="6">
        <v>1</v>
      </c>
    </row>
    <row r="11563" spans="1:3" x14ac:dyDescent="0.25">
      <c r="A11563" s="4" t="s">
        <v>163</v>
      </c>
      <c r="B11563" s="6">
        <v>2032.95</v>
      </c>
      <c r="C11563" s="6">
        <v>3</v>
      </c>
    </row>
    <row r="11564" spans="1:3" x14ac:dyDescent="0.25">
      <c r="A11564" s="5" t="s">
        <v>847</v>
      </c>
      <c r="B11564" s="6">
        <v>2032.95</v>
      </c>
      <c r="C11564" s="6">
        <v>3</v>
      </c>
    </row>
    <row r="11565" spans="1:3" x14ac:dyDescent="0.25">
      <c r="A11565" s="4" t="s">
        <v>59</v>
      </c>
      <c r="B11565" s="6">
        <v>946.2</v>
      </c>
      <c r="C11565" s="6">
        <v>1</v>
      </c>
    </row>
    <row r="11566" spans="1:3" x14ac:dyDescent="0.25">
      <c r="A11566" s="5" t="s">
        <v>60</v>
      </c>
      <c r="B11566" s="6">
        <v>946.2</v>
      </c>
      <c r="C11566" s="6">
        <v>1</v>
      </c>
    </row>
    <row r="11567" spans="1:3" x14ac:dyDescent="0.25">
      <c r="A11567" s="4" t="s">
        <v>749</v>
      </c>
      <c r="B11567" s="6">
        <v>1686.36</v>
      </c>
      <c r="C11567" s="6">
        <v>1</v>
      </c>
    </row>
    <row r="11568" spans="1:3" x14ac:dyDescent="0.25">
      <c r="A11568" s="5" t="s">
        <v>750</v>
      </c>
      <c r="B11568" s="6">
        <v>1686.36</v>
      </c>
      <c r="C11568" s="6">
        <v>1</v>
      </c>
    </row>
    <row r="11569" spans="1:3" x14ac:dyDescent="0.25">
      <c r="A11569" s="4" t="s">
        <v>1016</v>
      </c>
      <c r="B11569" s="6">
        <v>1666</v>
      </c>
      <c r="C11569" s="6">
        <v>1</v>
      </c>
    </row>
    <row r="11570" spans="1:3" x14ac:dyDescent="0.25">
      <c r="A11570" s="5" t="s">
        <v>1017</v>
      </c>
      <c r="B11570" s="6">
        <v>1666</v>
      </c>
      <c r="C11570" s="6">
        <v>1</v>
      </c>
    </row>
    <row r="11571" spans="1:3" x14ac:dyDescent="0.25">
      <c r="A11571" s="4" t="s">
        <v>1343</v>
      </c>
      <c r="B11571" s="6">
        <v>2100</v>
      </c>
      <c r="C11571" s="6">
        <v>1</v>
      </c>
    </row>
    <row r="11572" spans="1:3" x14ac:dyDescent="0.25">
      <c r="A11572" s="5" t="s">
        <v>1344</v>
      </c>
      <c r="B11572" s="6">
        <v>2100</v>
      </c>
      <c r="C11572" s="6">
        <v>1</v>
      </c>
    </row>
    <row r="11573" spans="1:3" x14ac:dyDescent="0.25">
      <c r="A11573" s="4" t="s">
        <v>2076</v>
      </c>
      <c r="B11573" s="6">
        <v>610</v>
      </c>
      <c r="C11573" s="6">
        <v>1</v>
      </c>
    </row>
    <row r="11574" spans="1:3" x14ac:dyDescent="0.25">
      <c r="A11574" s="5" t="s">
        <v>2077</v>
      </c>
      <c r="B11574" s="6">
        <v>610</v>
      </c>
      <c r="C11574" s="6">
        <v>1</v>
      </c>
    </row>
    <row r="11575" spans="1:3" x14ac:dyDescent="0.25">
      <c r="A11575" s="4" t="s">
        <v>2350</v>
      </c>
      <c r="B11575" s="6">
        <v>4400</v>
      </c>
      <c r="C11575" s="6">
        <v>1</v>
      </c>
    </row>
    <row r="11576" spans="1:3" x14ac:dyDescent="0.25">
      <c r="A11576" s="5" t="s">
        <v>2351</v>
      </c>
      <c r="B11576" s="6">
        <v>4400</v>
      </c>
      <c r="C11576" s="6">
        <v>1</v>
      </c>
    </row>
    <row r="11577" spans="1:3" x14ac:dyDescent="0.25">
      <c r="A11577" s="4" t="s">
        <v>2507</v>
      </c>
      <c r="B11577" s="6">
        <v>3660</v>
      </c>
      <c r="C11577" s="6">
        <v>1</v>
      </c>
    </row>
    <row r="11578" spans="1:3" x14ac:dyDescent="0.25">
      <c r="A11578" s="5" t="s">
        <v>2508</v>
      </c>
      <c r="B11578" s="6">
        <v>3660</v>
      </c>
      <c r="C11578" s="6">
        <v>1</v>
      </c>
    </row>
    <row r="11579" spans="1:3" x14ac:dyDescent="0.25">
      <c r="A11579" s="4" t="s">
        <v>3703</v>
      </c>
      <c r="B11579" s="6">
        <v>1020</v>
      </c>
      <c r="C11579" s="6">
        <v>2</v>
      </c>
    </row>
    <row r="11580" spans="1:3" x14ac:dyDescent="0.25">
      <c r="A11580" s="5" t="s">
        <v>3704</v>
      </c>
      <c r="B11580" s="6">
        <v>1020</v>
      </c>
      <c r="C11580" s="6">
        <v>2</v>
      </c>
    </row>
    <row r="11581" spans="1:3" x14ac:dyDescent="0.25">
      <c r="A11581" s="4" t="s">
        <v>4546</v>
      </c>
      <c r="B11581" s="6">
        <v>780</v>
      </c>
      <c r="C11581" s="6">
        <v>1</v>
      </c>
    </row>
    <row r="11582" spans="1:3" x14ac:dyDescent="0.25">
      <c r="A11582" s="5" t="s">
        <v>4547</v>
      </c>
      <c r="B11582" s="6">
        <v>780</v>
      </c>
      <c r="C11582" s="6">
        <v>1</v>
      </c>
    </row>
    <row r="11583" spans="1:3" x14ac:dyDescent="0.25">
      <c r="A11583" s="4" t="s">
        <v>3036</v>
      </c>
      <c r="B11583" s="6">
        <v>498.63</v>
      </c>
      <c r="C11583" s="6">
        <v>1</v>
      </c>
    </row>
    <row r="11584" spans="1:3" x14ac:dyDescent="0.25">
      <c r="A11584" s="5" t="s">
        <v>3037</v>
      </c>
      <c r="B11584" s="6">
        <v>498.63</v>
      </c>
      <c r="C11584" s="6">
        <v>1</v>
      </c>
    </row>
    <row r="11585" spans="1:3" x14ac:dyDescent="0.25">
      <c r="A11585" s="4" t="s">
        <v>4147</v>
      </c>
      <c r="B11585" s="6">
        <v>2199.4</v>
      </c>
      <c r="C11585" s="6">
        <v>1</v>
      </c>
    </row>
    <row r="11586" spans="1:3" x14ac:dyDescent="0.25">
      <c r="A11586" s="5" t="s">
        <v>4148</v>
      </c>
      <c r="B11586" s="6">
        <v>2199.4</v>
      </c>
      <c r="C11586" s="6">
        <v>1</v>
      </c>
    </row>
    <row r="11587" spans="1:3" x14ac:dyDescent="0.25">
      <c r="A11587" s="4" t="s">
        <v>3713</v>
      </c>
      <c r="B11587" s="6">
        <v>586.94000000000005</v>
      </c>
      <c r="C11587" s="6">
        <v>3</v>
      </c>
    </row>
    <row r="11588" spans="1:3" x14ac:dyDescent="0.25">
      <c r="A11588" s="5" t="s">
        <v>4484</v>
      </c>
      <c r="B11588" s="6">
        <v>586.94000000000005</v>
      </c>
      <c r="C11588" s="6">
        <v>3</v>
      </c>
    </row>
    <row r="11589" spans="1:3" x14ac:dyDescent="0.25">
      <c r="A11589" s="4" t="s">
        <v>5334</v>
      </c>
      <c r="B11589" s="6">
        <v>200</v>
      </c>
      <c r="C11589" s="6">
        <v>1</v>
      </c>
    </row>
    <row r="11590" spans="1:3" x14ac:dyDescent="0.25">
      <c r="A11590" s="5" t="s">
        <v>5335</v>
      </c>
      <c r="B11590" s="6">
        <v>200</v>
      </c>
      <c r="C11590" s="6">
        <v>1</v>
      </c>
    </row>
    <row r="11591" spans="1:3" x14ac:dyDescent="0.25">
      <c r="A11591" s="4" t="s">
        <v>4722</v>
      </c>
      <c r="B11591" s="6">
        <v>950</v>
      </c>
      <c r="C11591" s="6">
        <v>1</v>
      </c>
    </row>
    <row r="11592" spans="1:3" x14ac:dyDescent="0.25">
      <c r="A11592" s="5" t="s">
        <v>4723</v>
      </c>
      <c r="B11592" s="6">
        <v>950</v>
      </c>
      <c r="C11592" s="6">
        <v>1</v>
      </c>
    </row>
    <row r="11593" spans="1:3" x14ac:dyDescent="0.25">
      <c r="A11593" s="4" t="s">
        <v>5617</v>
      </c>
      <c r="B11593" s="6">
        <v>138</v>
      </c>
      <c r="C11593" s="6">
        <v>1</v>
      </c>
    </row>
    <row r="11594" spans="1:3" x14ac:dyDescent="0.25">
      <c r="A11594" s="5" t="s">
        <v>5618</v>
      </c>
      <c r="B11594" s="6">
        <v>138</v>
      </c>
      <c r="C11594" s="6">
        <v>1</v>
      </c>
    </row>
    <row r="11595" spans="1:3" x14ac:dyDescent="0.25">
      <c r="A11595" s="4" t="s">
        <v>5619</v>
      </c>
      <c r="B11595" s="6">
        <v>923.45</v>
      </c>
      <c r="C11595" s="6">
        <v>1</v>
      </c>
    </row>
    <row r="11596" spans="1:3" x14ac:dyDescent="0.25">
      <c r="A11596" s="5" t="s">
        <v>5620</v>
      </c>
      <c r="B11596" s="6">
        <v>923.45</v>
      </c>
      <c r="C11596" s="6">
        <v>1</v>
      </c>
    </row>
    <row r="11597" spans="1:3" x14ac:dyDescent="0.25">
      <c r="A11597" s="4" t="s">
        <v>5621</v>
      </c>
      <c r="B11597" s="6">
        <v>3215</v>
      </c>
      <c r="C11597" s="6">
        <v>1</v>
      </c>
    </row>
    <row r="11598" spans="1:3" x14ac:dyDescent="0.25">
      <c r="A11598" s="5" t="s">
        <v>5622</v>
      </c>
      <c r="B11598" s="6">
        <v>3215</v>
      </c>
      <c r="C11598" s="6">
        <v>1</v>
      </c>
    </row>
    <row r="11599" spans="1:3" x14ac:dyDescent="0.25">
      <c r="A11599" s="4" t="s">
        <v>5623</v>
      </c>
      <c r="B11599" s="6">
        <v>774</v>
      </c>
      <c r="C11599" s="6">
        <v>1</v>
      </c>
    </row>
    <row r="11600" spans="1:3" x14ac:dyDescent="0.25">
      <c r="A11600" s="5" t="s">
        <v>5624</v>
      </c>
      <c r="B11600" s="6">
        <v>774</v>
      </c>
      <c r="C11600" s="6">
        <v>1</v>
      </c>
    </row>
    <row r="11601" spans="1:3" x14ac:dyDescent="0.25">
      <c r="A11601" s="4" t="s">
        <v>5625</v>
      </c>
      <c r="B11601" s="6">
        <v>500</v>
      </c>
      <c r="C11601" s="6">
        <v>1</v>
      </c>
    </row>
    <row r="11602" spans="1:3" x14ac:dyDescent="0.25">
      <c r="A11602" s="5" t="s">
        <v>5626</v>
      </c>
      <c r="B11602" s="6">
        <v>500</v>
      </c>
      <c r="C11602" s="6">
        <v>1</v>
      </c>
    </row>
    <row r="11603" spans="1:3" x14ac:dyDescent="0.25">
      <c r="A11603" s="1" t="s">
        <v>2352</v>
      </c>
      <c r="B11603" s="6">
        <v>48156.770000000004</v>
      </c>
      <c r="C11603" s="6">
        <v>53</v>
      </c>
    </row>
    <row r="11604" spans="1:3" x14ac:dyDescent="0.25">
      <c r="A11604" s="4" t="s">
        <v>5</v>
      </c>
      <c r="B11604" s="6">
        <v>324.21000000000004</v>
      </c>
      <c r="C11604" s="6">
        <v>4</v>
      </c>
    </row>
    <row r="11605" spans="1:3" x14ac:dyDescent="0.25">
      <c r="A11605" s="5" t="s">
        <v>3728</v>
      </c>
      <c r="B11605" s="6">
        <v>324.21000000000004</v>
      </c>
      <c r="C11605" s="6">
        <v>4</v>
      </c>
    </row>
    <row r="11606" spans="1:3" x14ac:dyDescent="0.25">
      <c r="A11606" s="4" t="s">
        <v>63</v>
      </c>
      <c r="B11606" s="6">
        <v>1290.73</v>
      </c>
      <c r="C11606" s="6">
        <v>4</v>
      </c>
    </row>
    <row r="11607" spans="1:3" x14ac:dyDescent="0.25">
      <c r="A11607" s="5" t="s">
        <v>64</v>
      </c>
      <c r="B11607" s="6">
        <v>1290.73</v>
      </c>
      <c r="C11607" s="6">
        <v>4</v>
      </c>
    </row>
    <row r="11608" spans="1:3" x14ac:dyDescent="0.25">
      <c r="A11608" s="4" t="s">
        <v>13</v>
      </c>
      <c r="B11608" s="6">
        <v>2103.6</v>
      </c>
      <c r="C11608" s="6">
        <v>2</v>
      </c>
    </row>
    <row r="11609" spans="1:3" x14ac:dyDescent="0.25">
      <c r="A11609" s="5" t="s">
        <v>774</v>
      </c>
      <c r="B11609" s="6">
        <v>2103.6</v>
      </c>
      <c r="C11609" s="6">
        <v>2</v>
      </c>
    </row>
    <row r="11610" spans="1:3" x14ac:dyDescent="0.25">
      <c r="A11610" s="4" t="s">
        <v>65</v>
      </c>
      <c r="B11610" s="6">
        <v>1092.31</v>
      </c>
      <c r="C11610" s="6">
        <v>1</v>
      </c>
    </row>
    <row r="11611" spans="1:3" x14ac:dyDescent="0.25">
      <c r="A11611" s="5" t="s">
        <v>66</v>
      </c>
      <c r="B11611" s="6">
        <v>1092.31</v>
      </c>
      <c r="C11611" s="6">
        <v>1</v>
      </c>
    </row>
    <row r="11612" spans="1:3" x14ac:dyDescent="0.25">
      <c r="A11612" s="4" t="s">
        <v>14</v>
      </c>
      <c r="B11612" s="6">
        <v>7127.53</v>
      </c>
      <c r="C11612" s="6">
        <v>7</v>
      </c>
    </row>
    <row r="11613" spans="1:3" x14ac:dyDescent="0.25">
      <c r="A11613" s="5" t="s">
        <v>15</v>
      </c>
      <c r="B11613" s="6">
        <v>7127.53</v>
      </c>
      <c r="C11613" s="6">
        <v>7</v>
      </c>
    </row>
    <row r="11614" spans="1:3" x14ac:dyDescent="0.25">
      <c r="A11614" s="4" t="s">
        <v>1</v>
      </c>
      <c r="B11614" s="6">
        <v>4091.4</v>
      </c>
      <c r="C11614" s="6">
        <v>1</v>
      </c>
    </row>
    <row r="11615" spans="1:3" x14ac:dyDescent="0.25">
      <c r="A11615" s="5" t="s">
        <v>796</v>
      </c>
      <c r="B11615" s="6">
        <v>4091.4</v>
      </c>
      <c r="C11615" s="6">
        <v>1</v>
      </c>
    </row>
    <row r="11616" spans="1:3" x14ac:dyDescent="0.25">
      <c r="A11616" s="4" t="s">
        <v>16</v>
      </c>
      <c r="B11616" s="6">
        <v>307.95</v>
      </c>
      <c r="C11616" s="6">
        <v>1</v>
      </c>
    </row>
    <row r="11617" spans="1:3" x14ac:dyDescent="0.25">
      <c r="A11617" s="5" t="s">
        <v>17</v>
      </c>
      <c r="B11617" s="6">
        <v>307.95</v>
      </c>
      <c r="C11617" s="6">
        <v>1</v>
      </c>
    </row>
    <row r="11618" spans="1:3" x14ac:dyDescent="0.25">
      <c r="A11618" s="4" t="s">
        <v>439</v>
      </c>
      <c r="B11618" s="6">
        <v>792.66000000000008</v>
      </c>
      <c r="C11618" s="6">
        <v>2</v>
      </c>
    </row>
    <row r="11619" spans="1:3" x14ac:dyDescent="0.25">
      <c r="A11619" s="5" t="s">
        <v>440</v>
      </c>
      <c r="B11619" s="6">
        <v>792.66000000000008</v>
      </c>
      <c r="C11619" s="6">
        <v>2</v>
      </c>
    </row>
    <row r="11620" spans="1:3" x14ac:dyDescent="0.25">
      <c r="A11620" s="4" t="s">
        <v>3</v>
      </c>
      <c r="B11620" s="6">
        <v>242.02999999999997</v>
      </c>
      <c r="C11620" s="6">
        <v>2</v>
      </c>
    </row>
    <row r="11621" spans="1:3" x14ac:dyDescent="0.25">
      <c r="A11621" s="5" t="s">
        <v>4</v>
      </c>
      <c r="B11621" s="6">
        <v>242.02999999999997</v>
      </c>
      <c r="C11621" s="6">
        <v>2</v>
      </c>
    </row>
    <row r="11622" spans="1:3" x14ac:dyDescent="0.25">
      <c r="A11622" s="4" t="s">
        <v>41</v>
      </c>
      <c r="B11622" s="6">
        <v>126.24</v>
      </c>
      <c r="C11622" s="6">
        <v>1</v>
      </c>
    </row>
    <row r="11623" spans="1:3" x14ac:dyDescent="0.25">
      <c r="A11623" s="5" t="s">
        <v>42</v>
      </c>
      <c r="B11623" s="6">
        <v>126.24</v>
      </c>
      <c r="C11623" s="6">
        <v>1</v>
      </c>
    </row>
    <row r="11624" spans="1:3" x14ac:dyDescent="0.25">
      <c r="A11624" s="4" t="s">
        <v>25</v>
      </c>
      <c r="B11624" s="6">
        <v>232.05</v>
      </c>
      <c r="C11624" s="6">
        <v>1</v>
      </c>
    </row>
    <row r="11625" spans="1:3" x14ac:dyDescent="0.25">
      <c r="A11625" s="5" t="s">
        <v>871</v>
      </c>
      <c r="B11625" s="6">
        <v>232.05</v>
      </c>
      <c r="C11625" s="6">
        <v>1</v>
      </c>
    </row>
    <row r="11626" spans="1:3" x14ac:dyDescent="0.25">
      <c r="A11626" s="4" t="s">
        <v>621</v>
      </c>
      <c r="B11626" s="6">
        <v>835</v>
      </c>
      <c r="C11626" s="6">
        <v>2</v>
      </c>
    </row>
    <row r="11627" spans="1:3" x14ac:dyDescent="0.25">
      <c r="A11627" s="5" t="s">
        <v>960</v>
      </c>
      <c r="B11627" s="6">
        <v>835</v>
      </c>
      <c r="C11627" s="6">
        <v>2</v>
      </c>
    </row>
    <row r="11628" spans="1:3" x14ac:dyDescent="0.25">
      <c r="A11628" s="4" t="s">
        <v>2057</v>
      </c>
      <c r="B11628" s="6">
        <v>4500</v>
      </c>
      <c r="C11628" s="6">
        <v>1</v>
      </c>
    </row>
    <row r="11629" spans="1:3" x14ac:dyDescent="0.25">
      <c r="A11629" s="5" t="s">
        <v>2058</v>
      </c>
      <c r="B11629" s="6">
        <v>4500</v>
      </c>
      <c r="C11629" s="6">
        <v>1</v>
      </c>
    </row>
    <row r="11630" spans="1:3" x14ac:dyDescent="0.25">
      <c r="A11630" s="4" t="s">
        <v>879</v>
      </c>
      <c r="B11630" s="6">
        <v>945.99</v>
      </c>
      <c r="C11630" s="6">
        <v>1</v>
      </c>
    </row>
    <row r="11631" spans="1:3" x14ac:dyDescent="0.25">
      <c r="A11631" s="5" t="s">
        <v>880</v>
      </c>
      <c r="B11631" s="6">
        <v>945.99</v>
      </c>
      <c r="C11631" s="6">
        <v>1</v>
      </c>
    </row>
    <row r="11632" spans="1:3" x14ac:dyDescent="0.25">
      <c r="A11632" s="4" t="s">
        <v>2353</v>
      </c>
      <c r="B11632" s="6">
        <v>685.9</v>
      </c>
      <c r="C11632" s="6">
        <v>1</v>
      </c>
    </row>
    <row r="11633" spans="1:3" x14ac:dyDescent="0.25">
      <c r="A11633" s="5" t="s">
        <v>2354</v>
      </c>
      <c r="B11633" s="6">
        <v>685.9</v>
      </c>
      <c r="C11633" s="6">
        <v>1</v>
      </c>
    </row>
    <row r="11634" spans="1:3" x14ac:dyDescent="0.25">
      <c r="A11634" s="4" t="s">
        <v>2355</v>
      </c>
      <c r="B11634" s="6">
        <v>309.5</v>
      </c>
      <c r="C11634" s="6">
        <v>2</v>
      </c>
    </row>
    <row r="11635" spans="1:3" x14ac:dyDescent="0.25">
      <c r="A11635" s="5" t="s">
        <v>2356</v>
      </c>
      <c r="B11635" s="6">
        <v>309.5</v>
      </c>
      <c r="C11635" s="6">
        <v>2</v>
      </c>
    </row>
    <row r="11636" spans="1:3" x14ac:dyDescent="0.25">
      <c r="A11636" s="4" t="s">
        <v>2357</v>
      </c>
      <c r="B11636" s="6">
        <v>243</v>
      </c>
      <c r="C11636" s="6">
        <v>1</v>
      </c>
    </row>
    <row r="11637" spans="1:3" x14ac:dyDescent="0.25">
      <c r="A11637" s="5" t="s">
        <v>2358</v>
      </c>
      <c r="B11637" s="6">
        <v>243</v>
      </c>
      <c r="C11637" s="6">
        <v>1</v>
      </c>
    </row>
    <row r="11638" spans="1:3" x14ac:dyDescent="0.25">
      <c r="A11638" s="4" t="s">
        <v>2359</v>
      </c>
      <c r="B11638" s="6">
        <v>78</v>
      </c>
      <c r="C11638" s="6">
        <v>1</v>
      </c>
    </row>
    <row r="11639" spans="1:3" x14ac:dyDescent="0.25">
      <c r="A11639" s="5" t="s">
        <v>2360</v>
      </c>
      <c r="B11639" s="6">
        <v>78</v>
      </c>
      <c r="C11639" s="6">
        <v>1</v>
      </c>
    </row>
    <row r="11640" spans="1:3" x14ac:dyDescent="0.25">
      <c r="A11640" s="4" t="s">
        <v>2361</v>
      </c>
      <c r="B11640" s="6">
        <v>81.819999999999993</v>
      </c>
      <c r="C11640" s="6">
        <v>1</v>
      </c>
    </row>
    <row r="11641" spans="1:3" x14ac:dyDescent="0.25">
      <c r="A11641" s="5" t="s">
        <v>2362</v>
      </c>
      <c r="B11641" s="6">
        <v>81.819999999999993</v>
      </c>
      <c r="C11641" s="6">
        <v>1</v>
      </c>
    </row>
    <row r="11642" spans="1:3" x14ac:dyDescent="0.25">
      <c r="A11642" s="4" t="s">
        <v>2647</v>
      </c>
      <c r="B11642" s="6">
        <v>890</v>
      </c>
      <c r="C11642" s="6">
        <v>1</v>
      </c>
    </row>
    <row r="11643" spans="1:3" x14ac:dyDescent="0.25">
      <c r="A11643" s="5" t="s">
        <v>2648</v>
      </c>
      <c r="B11643" s="6">
        <v>890</v>
      </c>
      <c r="C11643" s="6">
        <v>1</v>
      </c>
    </row>
    <row r="11644" spans="1:3" x14ac:dyDescent="0.25">
      <c r="A11644" s="4" t="s">
        <v>4402</v>
      </c>
      <c r="B11644" s="6">
        <v>1297.3800000000001</v>
      </c>
      <c r="C11644" s="6">
        <v>1</v>
      </c>
    </row>
    <row r="11645" spans="1:3" x14ac:dyDescent="0.25">
      <c r="A11645" s="5" t="s">
        <v>4403</v>
      </c>
      <c r="B11645" s="6">
        <v>1297.3800000000001</v>
      </c>
      <c r="C11645" s="6">
        <v>1</v>
      </c>
    </row>
    <row r="11646" spans="1:3" x14ac:dyDescent="0.25">
      <c r="A11646" s="4" t="s">
        <v>4404</v>
      </c>
      <c r="B11646" s="6">
        <v>415</v>
      </c>
      <c r="C11646" s="6">
        <v>2</v>
      </c>
    </row>
    <row r="11647" spans="1:3" x14ac:dyDescent="0.25">
      <c r="A11647" s="5" t="s">
        <v>4405</v>
      </c>
      <c r="B11647" s="6">
        <v>415</v>
      </c>
      <c r="C11647" s="6">
        <v>2</v>
      </c>
    </row>
    <row r="11648" spans="1:3" x14ac:dyDescent="0.25">
      <c r="A11648" s="4" t="s">
        <v>4406</v>
      </c>
      <c r="B11648" s="6">
        <v>3547</v>
      </c>
      <c r="C11648" s="6">
        <v>2</v>
      </c>
    </row>
    <row r="11649" spans="1:3" x14ac:dyDescent="0.25">
      <c r="A11649" s="5" t="s">
        <v>4407</v>
      </c>
      <c r="B11649" s="6">
        <v>3547</v>
      </c>
      <c r="C11649" s="6">
        <v>2</v>
      </c>
    </row>
    <row r="11650" spans="1:3" x14ac:dyDescent="0.25">
      <c r="A11650" s="4" t="s">
        <v>4408</v>
      </c>
      <c r="B11650" s="6">
        <v>112.06</v>
      </c>
      <c r="C11650" s="6">
        <v>1</v>
      </c>
    </row>
    <row r="11651" spans="1:3" x14ac:dyDescent="0.25">
      <c r="A11651" s="5" t="s">
        <v>4409</v>
      </c>
      <c r="B11651" s="6">
        <v>112.06</v>
      </c>
      <c r="C11651" s="6">
        <v>1</v>
      </c>
    </row>
    <row r="11652" spans="1:3" x14ac:dyDescent="0.25">
      <c r="A11652" s="4" t="s">
        <v>4410</v>
      </c>
      <c r="B11652" s="6">
        <v>3000</v>
      </c>
      <c r="C11652" s="6">
        <v>1</v>
      </c>
    </row>
    <row r="11653" spans="1:3" x14ac:dyDescent="0.25">
      <c r="A11653" s="5" t="s">
        <v>4411</v>
      </c>
      <c r="B11653" s="6">
        <v>3000</v>
      </c>
      <c r="C11653" s="6">
        <v>1</v>
      </c>
    </row>
    <row r="11654" spans="1:3" x14ac:dyDescent="0.25">
      <c r="A11654" s="4" t="s">
        <v>4412</v>
      </c>
      <c r="B11654" s="6">
        <v>786.79</v>
      </c>
      <c r="C11654" s="6">
        <v>1</v>
      </c>
    </row>
    <row r="11655" spans="1:3" x14ac:dyDescent="0.25">
      <c r="A11655" s="5" t="s">
        <v>4413</v>
      </c>
      <c r="B11655" s="6">
        <v>786.79</v>
      </c>
      <c r="C11655" s="6">
        <v>1</v>
      </c>
    </row>
    <row r="11656" spans="1:3" x14ac:dyDescent="0.25">
      <c r="A11656" s="4" t="s">
        <v>4414</v>
      </c>
      <c r="B11656" s="6">
        <v>105.8</v>
      </c>
      <c r="C11656" s="6">
        <v>1</v>
      </c>
    </row>
    <row r="11657" spans="1:3" x14ac:dyDescent="0.25">
      <c r="A11657" s="5" t="s">
        <v>4415</v>
      </c>
      <c r="B11657" s="6">
        <v>105.8</v>
      </c>
      <c r="C11657" s="6">
        <v>1</v>
      </c>
    </row>
    <row r="11658" spans="1:3" x14ac:dyDescent="0.25">
      <c r="A11658" s="4" t="s">
        <v>4416</v>
      </c>
      <c r="B11658" s="6">
        <v>4520</v>
      </c>
      <c r="C11658" s="6">
        <v>2</v>
      </c>
    </row>
    <row r="11659" spans="1:3" x14ac:dyDescent="0.25">
      <c r="A11659" s="5" t="s">
        <v>4417</v>
      </c>
      <c r="B11659" s="6">
        <v>4520</v>
      </c>
      <c r="C11659" s="6">
        <v>2</v>
      </c>
    </row>
    <row r="11660" spans="1:3" x14ac:dyDescent="0.25">
      <c r="A11660" s="4" t="s">
        <v>4418</v>
      </c>
      <c r="B11660" s="6">
        <v>81.819999999999993</v>
      </c>
      <c r="C11660" s="6">
        <v>1</v>
      </c>
    </row>
    <row r="11661" spans="1:3" x14ac:dyDescent="0.25">
      <c r="A11661" s="5" t="s">
        <v>4419</v>
      </c>
      <c r="B11661" s="6">
        <v>81.819999999999993</v>
      </c>
      <c r="C11661" s="6">
        <v>1</v>
      </c>
    </row>
    <row r="11662" spans="1:3" x14ac:dyDescent="0.25">
      <c r="A11662" s="4" t="s">
        <v>5627</v>
      </c>
      <c r="B11662" s="6">
        <v>2400</v>
      </c>
      <c r="C11662" s="6">
        <v>1</v>
      </c>
    </row>
    <row r="11663" spans="1:3" x14ac:dyDescent="0.25">
      <c r="A11663" s="5" t="s">
        <v>5628</v>
      </c>
      <c r="B11663" s="6">
        <v>2400</v>
      </c>
      <c r="C11663" s="6">
        <v>1</v>
      </c>
    </row>
    <row r="11664" spans="1:3" x14ac:dyDescent="0.25">
      <c r="A11664" s="4" t="s">
        <v>5629</v>
      </c>
      <c r="B11664" s="6">
        <v>887</v>
      </c>
      <c r="C11664" s="6">
        <v>1</v>
      </c>
    </row>
    <row r="11665" spans="1:3" x14ac:dyDescent="0.25">
      <c r="A11665" s="5" t="s">
        <v>5630</v>
      </c>
      <c r="B11665" s="6">
        <v>887</v>
      </c>
      <c r="C11665" s="6">
        <v>1</v>
      </c>
    </row>
    <row r="11666" spans="1:3" x14ac:dyDescent="0.25">
      <c r="A11666" s="4" t="s">
        <v>5631</v>
      </c>
      <c r="B11666" s="6">
        <v>4500</v>
      </c>
      <c r="C11666" s="6">
        <v>1</v>
      </c>
    </row>
    <row r="11667" spans="1:3" x14ac:dyDescent="0.25">
      <c r="A11667" s="5" t="s">
        <v>5632</v>
      </c>
      <c r="B11667" s="6">
        <v>4500</v>
      </c>
      <c r="C11667" s="6">
        <v>1</v>
      </c>
    </row>
    <row r="11668" spans="1:3" x14ac:dyDescent="0.25">
      <c r="A11668" s="4" t="s">
        <v>5633</v>
      </c>
      <c r="B11668" s="6">
        <v>204</v>
      </c>
      <c r="C11668" s="6">
        <v>1</v>
      </c>
    </row>
    <row r="11669" spans="1:3" x14ac:dyDescent="0.25">
      <c r="A11669" s="5" t="s">
        <v>5634</v>
      </c>
      <c r="B11669" s="6">
        <v>204</v>
      </c>
      <c r="C11669" s="6">
        <v>1</v>
      </c>
    </row>
    <row r="11670" spans="1:3" x14ac:dyDescent="0.25">
      <c r="A11670" s="1" t="s">
        <v>2289</v>
      </c>
      <c r="B11670" s="6">
        <v>27565.4</v>
      </c>
      <c r="C11670" s="6">
        <v>8</v>
      </c>
    </row>
    <row r="11671" spans="1:3" x14ac:dyDescent="0.25">
      <c r="A11671" s="4" t="s">
        <v>351</v>
      </c>
      <c r="B11671" s="6">
        <v>1390</v>
      </c>
      <c r="C11671" s="6">
        <v>1</v>
      </c>
    </row>
    <row r="11672" spans="1:3" x14ac:dyDescent="0.25">
      <c r="A11672" s="5" t="s">
        <v>2290</v>
      </c>
      <c r="B11672" s="6">
        <v>1390</v>
      </c>
      <c r="C11672" s="6">
        <v>1</v>
      </c>
    </row>
    <row r="11673" spans="1:3" x14ac:dyDescent="0.25">
      <c r="A11673" s="4" t="s">
        <v>455</v>
      </c>
      <c r="B11673" s="6">
        <v>2966.4</v>
      </c>
      <c r="C11673" s="6">
        <v>1</v>
      </c>
    </row>
    <row r="11674" spans="1:3" x14ac:dyDescent="0.25">
      <c r="A11674" s="5" t="s">
        <v>456</v>
      </c>
      <c r="B11674" s="6">
        <v>2966.4</v>
      </c>
      <c r="C11674" s="6">
        <v>1</v>
      </c>
    </row>
    <row r="11675" spans="1:3" x14ac:dyDescent="0.25">
      <c r="A11675" s="4" t="s">
        <v>732</v>
      </c>
      <c r="B11675" s="6">
        <v>4500</v>
      </c>
      <c r="C11675" s="6">
        <v>1</v>
      </c>
    </row>
    <row r="11676" spans="1:3" x14ac:dyDescent="0.25">
      <c r="A11676" s="5" t="s">
        <v>5635</v>
      </c>
      <c r="B11676" s="6">
        <v>4500</v>
      </c>
      <c r="C11676" s="6">
        <v>1</v>
      </c>
    </row>
    <row r="11677" spans="1:3" x14ac:dyDescent="0.25">
      <c r="A11677" s="4" t="s">
        <v>5636</v>
      </c>
      <c r="B11677" s="6">
        <v>4800</v>
      </c>
      <c r="C11677" s="6">
        <v>1</v>
      </c>
    </row>
    <row r="11678" spans="1:3" x14ac:dyDescent="0.25">
      <c r="A11678" s="5" t="s">
        <v>5637</v>
      </c>
      <c r="B11678" s="6">
        <v>4800</v>
      </c>
      <c r="C11678" s="6">
        <v>1</v>
      </c>
    </row>
    <row r="11679" spans="1:3" x14ac:dyDescent="0.25">
      <c r="A11679" s="4" t="s">
        <v>5564</v>
      </c>
      <c r="B11679" s="6">
        <v>4200</v>
      </c>
      <c r="C11679" s="6">
        <v>1</v>
      </c>
    </row>
    <row r="11680" spans="1:3" x14ac:dyDescent="0.25">
      <c r="A11680" s="5" t="s">
        <v>5565</v>
      </c>
      <c r="B11680" s="6">
        <v>4200</v>
      </c>
      <c r="C11680" s="6">
        <v>1</v>
      </c>
    </row>
    <row r="11681" spans="1:3" x14ac:dyDescent="0.25">
      <c r="A11681" s="4" t="s">
        <v>5638</v>
      </c>
      <c r="B11681" s="6">
        <v>6369</v>
      </c>
      <c r="C11681" s="6">
        <v>2</v>
      </c>
    </row>
    <row r="11682" spans="1:3" x14ac:dyDescent="0.25">
      <c r="A11682" s="5" t="s">
        <v>5639</v>
      </c>
      <c r="B11682" s="6">
        <v>6369</v>
      </c>
      <c r="C11682" s="6">
        <v>2</v>
      </c>
    </row>
    <row r="11683" spans="1:3" x14ac:dyDescent="0.25">
      <c r="A11683" s="4" t="s">
        <v>5640</v>
      </c>
      <c r="B11683" s="6">
        <v>3340</v>
      </c>
      <c r="C11683" s="6">
        <v>1</v>
      </c>
    </row>
    <row r="11684" spans="1:3" x14ac:dyDescent="0.25">
      <c r="A11684" s="5" t="s">
        <v>5641</v>
      </c>
      <c r="B11684" s="6">
        <v>3340</v>
      </c>
      <c r="C11684" s="6">
        <v>1</v>
      </c>
    </row>
    <row r="11685" spans="1:3" x14ac:dyDescent="0.25">
      <c r="A11685" s="1" t="s">
        <v>2594</v>
      </c>
      <c r="B11685" s="6">
        <v>164795.39000000001</v>
      </c>
      <c r="C11685" s="6">
        <v>113</v>
      </c>
    </row>
    <row r="11686" spans="1:3" x14ac:dyDescent="0.25">
      <c r="A11686" s="4" t="s">
        <v>5</v>
      </c>
      <c r="B11686" s="6">
        <v>683.03</v>
      </c>
      <c r="C11686" s="6">
        <v>7</v>
      </c>
    </row>
    <row r="11687" spans="1:3" x14ac:dyDescent="0.25">
      <c r="A11687" s="5" t="s">
        <v>3728</v>
      </c>
      <c r="B11687" s="6">
        <v>683.03</v>
      </c>
      <c r="C11687" s="6">
        <v>7</v>
      </c>
    </row>
    <row r="11688" spans="1:3" x14ac:dyDescent="0.25">
      <c r="A11688" s="4" t="s">
        <v>6</v>
      </c>
      <c r="B11688" s="6">
        <v>6188.6799999999994</v>
      </c>
      <c r="C11688" s="6">
        <v>6</v>
      </c>
    </row>
    <row r="11689" spans="1:3" x14ac:dyDescent="0.25">
      <c r="A11689" s="5" t="s">
        <v>780</v>
      </c>
      <c r="B11689" s="6">
        <v>6188.6799999999994</v>
      </c>
      <c r="C11689" s="6">
        <v>6</v>
      </c>
    </row>
    <row r="11690" spans="1:3" x14ac:dyDescent="0.25">
      <c r="A11690" s="4" t="s">
        <v>367</v>
      </c>
      <c r="B11690" s="6">
        <v>426.45</v>
      </c>
      <c r="C11690" s="6">
        <v>1</v>
      </c>
    </row>
    <row r="11691" spans="1:3" x14ac:dyDescent="0.25">
      <c r="A11691" s="5" t="s">
        <v>4228</v>
      </c>
      <c r="B11691" s="6">
        <v>426.45</v>
      </c>
      <c r="C11691" s="6">
        <v>1</v>
      </c>
    </row>
    <row r="11692" spans="1:3" x14ac:dyDescent="0.25">
      <c r="A11692" s="4" t="s">
        <v>72</v>
      </c>
      <c r="B11692" s="6">
        <v>1239.67</v>
      </c>
      <c r="C11692" s="6">
        <v>1</v>
      </c>
    </row>
    <row r="11693" spans="1:3" x14ac:dyDescent="0.25">
      <c r="A11693" s="5" t="s">
        <v>837</v>
      </c>
      <c r="B11693" s="6">
        <v>1239.67</v>
      </c>
      <c r="C11693" s="6">
        <v>1</v>
      </c>
    </row>
    <row r="11694" spans="1:3" x14ac:dyDescent="0.25">
      <c r="A11694" s="4" t="s">
        <v>135</v>
      </c>
      <c r="B11694" s="6">
        <v>4354.91</v>
      </c>
      <c r="C11694" s="6">
        <v>1</v>
      </c>
    </row>
    <row r="11695" spans="1:3" x14ac:dyDescent="0.25">
      <c r="A11695" s="5" t="s">
        <v>1370</v>
      </c>
      <c r="B11695" s="6">
        <v>4354.91</v>
      </c>
      <c r="C11695" s="6">
        <v>1</v>
      </c>
    </row>
    <row r="11696" spans="1:3" x14ac:dyDescent="0.25">
      <c r="A11696" s="4" t="s">
        <v>65</v>
      </c>
      <c r="B11696" s="6">
        <v>4696.54</v>
      </c>
      <c r="C11696" s="6">
        <v>6</v>
      </c>
    </row>
    <row r="11697" spans="1:3" x14ac:dyDescent="0.25">
      <c r="A11697" s="5" t="s">
        <v>66</v>
      </c>
      <c r="B11697" s="6">
        <v>4696.54</v>
      </c>
      <c r="C11697" s="6">
        <v>6</v>
      </c>
    </row>
    <row r="11698" spans="1:3" x14ac:dyDescent="0.25">
      <c r="A11698" s="4" t="s">
        <v>18</v>
      </c>
      <c r="B11698" s="6">
        <v>2599.1999999999998</v>
      </c>
      <c r="C11698" s="6">
        <v>1</v>
      </c>
    </row>
    <row r="11699" spans="1:3" x14ac:dyDescent="0.25">
      <c r="A11699" s="5" t="s">
        <v>19</v>
      </c>
      <c r="B11699" s="6">
        <v>2599.1999999999998</v>
      </c>
      <c r="C11699" s="6">
        <v>1</v>
      </c>
    </row>
    <row r="11700" spans="1:3" x14ac:dyDescent="0.25">
      <c r="A11700" s="4" t="s">
        <v>20</v>
      </c>
      <c r="B11700" s="6">
        <v>248.66000000000003</v>
      </c>
      <c r="C11700" s="6">
        <v>3</v>
      </c>
    </row>
    <row r="11701" spans="1:3" x14ac:dyDescent="0.25">
      <c r="A11701" s="5" t="s">
        <v>1459</v>
      </c>
      <c r="B11701" s="6">
        <v>248.66000000000003</v>
      </c>
      <c r="C11701" s="6">
        <v>3</v>
      </c>
    </row>
    <row r="11702" spans="1:3" x14ac:dyDescent="0.25">
      <c r="A11702" s="4" t="s">
        <v>441</v>
      </c>
      <c r="B11702" s="6">
        <v>105</v>
      </c>
      <c r="C11702" s="6">
        <v>1</v>
      </c>
    </row>
    <row r="11703" spans="1:3" x14ac:dyDescent="0.25">
      <c r="A11703" s="5" t="s">
        <v>4509</v>
      </c>
      <c r="B11703" s="6">
        <v>105</v>
      </c>
      <c r="C11703" s="6">
        <v>1</v>
      </c>
    </row>
    <row r="11704" spans="1:3" x14ac:dyDescent="0.25">
      <c r="A11704" s="4" t="s">
        <v>22</v>
      </c>
      <c r="B11704" s="6">
        <v>2565.71</v>
      </c>
      <c r="C11704" s="6">
        <v>3</v>
      </c>
    </row>
    <row r="11705" spans="1:3" x14ac:dyDescent="0.25">
      <c r="A11705" s="5" t="s">
        <v>910</v>
      </c>
      <c r="B11705" s="6">
        <v>2565.71</v>
      </c>
      <c r="C11705" s="6">
        <v>3</v>
      </c>
    </row>
    <row r="11706" spans="1:3" x14ac:dyDescent="0.25">
      <c r="A11706" s="4" t="s">
        <v>23</v>
      </c>
      <c r="B11706" s="6">
        <v>470</v>
      </c>
      <c r="C11706" s="6">
        <v>2</v>
      </c>
    </row>
    <row r="11707" spans="1:3" x14ac:dyDescent="0.25">
      <c r="A11707" s="5" t="s">
        <v>782</v>
      </c>
      <c r="B11707" s="6">
        <v>470</v>
      </c>
      <c r="C11707" s="6">
        <v>2</v>
      </c>
    </row>
    <row r="11708" spans="1:3" x14ac:dyDescent="0.25">
      <c r="A11708" s="4" t="s">
        <v>61</v>
      </c>
      <c r="B11708" s="6">
        <v>2479.34</v>
      </c>
      <c r="C11708" s="6">
        <v>1</v>
      </c>
    </row>
    <row r="11709" spans="1:3" x14ac:dyDescent="0.25">
      <c r="A11709" s="5" t="s">
        <v>62</v>
      </c>
      <c r="B11709" s="6">
        <v>2479.34</v>
      </c>
      <c r="C11709" s="6">
        <v>1</v>
      </c>
    </row>
    <row r="11710" spans="1:3" x14ac:dyDescent="0.25">
      <c r="A11710" s="4" t="s">
        <v>25</v>
      </c>
      <c r="B11710" s="6">
        <v>423.93999999999994</v>
      </c>
      <c r="C11710" s="6">
        <v>3</v>
      </c>
    </row>
    <row r="11711" spans="1:3" x14ac:dyDescent="0.25">
      <c r="A11711" s="5" t="s">
        <v>871</v>
      </c>
      <c r="B11711" s="6">
        <v>423.93999999999994</v>
      </c>
      <c r="C11711" s="6">
        <v>3</v>
      </c>
    </row>
    <row r="11712" spans="1:3" x14ac:dyDescent="0.25">
      <c r="A11712" s="4" t="s">
        <v>437</v>
      </c>
      <c r="B11712" s="6">
        <v>8390</v>
      </c>
      <c r="C11712" s="6">
        <v>2</v>
      </c>
    </row>
    <row r="11713" spans="1:3" x14ac:dyDescent="0.25">
      <c r="A11713" s="5" t="s">
        <v>438</v>
      </c>
      <c r="B11713" s="6">
        <v>8390</v>
      </c>
      <c r="C11713" s="6">
        <v>2</v>
      </c>
    </row>
    <row r="11714" spans="1:3" x14ac:dyDescent="0.25">
      <c r="A11714" s="4" t="s">
        <v>472</v>
      </c>
      <c r="B11714" s="6">
        <v>420</v>
      </c>
      <c r="C11714" s="6">
        <v>1</v>
      </c>
    </row>
    <row r="11715" spans="1:3" x14ac:dyDescent="0.25">
      <c r="A11715" s="5" t="s">
        <v>911</v>
      </c>
      <c r="B11715" s="6">
        <v>420</v>
      </c>
      <c r="C11715" s="6">
        <v>1</v>
      </c>
    </row>
    <row r="11716" spans="1:3" x14ac:dyDescent="0.25">
      <c r="A11716" s="4" t="s">
        <v>914</v>
      </c>
      <c r="B11716" s="6">
        <v>106.5</v>
      </c>
      <c r="C11716" s="6">
        <v>1</v>
      </c>
    </row>
    <row r="11717" spans="1:3" x14ac:dyDescent="0.25">
      <c r="A11717" s="5" t="s">
        <v>915</v>
      </c>
      <c r="B11717" s="6">
        <v>106.5</v>
      </c>
      <c r="C11717" s="6">
        <v>1</v>
      </c>
    </row>
    <row r="11718" spans="1:3" x14ac:dyDescent="0.25">
      <c r="A11718" s="4" t="s">
        <v>998</v>
      </c>
      <c r="B11718" s="6">
        <v>275</v>
      </c>
      <c r="C11718" s="6">
        <v>1</v>
      </c>
    </row>
    <row r="11719" spans="1:3" x14ac:dyDescent="0.25">
      <c r="A11719" s="5" t="s">
        <v>999</v>
      </c>
      <c r="B11719" s="6">
        <v>275</v>
      </c>
      <c r="C11719" s="6">
        <v>1</v>
      </c>
    </row>
    <row r="11720" spans="1:3" x14ac:dyDescent="0.25">
      <c r="A11720" s="4" t="s">
        <v>1461</v>
      </c>
      <c r="B11720" s="6">
        <v>426.08000000000004</v>
      </c>
      <c r="C11720" s="6">
        <v>2</v>
      </c>
    </row>
    <row r="11721" spans="1:3" x14ac:dyDescent="0.25">
      <c r="A11721" s="5" t="s">
        <v>1462</v>
      </c>
      <c r="B11721" s="6">
        <v>426.08000000000004</v>
      </c>
      <c r="C11721" s="6">
        <v>2</v>
      </c>
    </row>
    <row r="11722" spans="1:3" x14ac:dyDescent="0.25">
      <c r="A11722" s="4" t="s">
        <v>1514</v>
      </c>
      <c r="B11722" s="6">
        <v>219</v>
      </c>
      <c r="C11722" s="6">
        <v>1</v>
      </c>
    </row>
    <row r="11723" spans="1:3" x14ac:dyDescent="0.25">
      <c r="A11723" s="5" t="s">
        <v>1515</v>
      </c>
      <c r="B11723" s="6">
        <v>219</v>
      </c>
      <c r="C11723" s="6">
        <v>1</v>
      </c>
    </row>
    <row r="11724" spans="1:3" x14ac:dyDescent="0.25">
      <c r="A11724" s="4" t="s">
        <v>1796</v>
      </c>
      <c r="B11724" s="6">
        <v>23815</v>
      </c>
      <c r="C11724" s="6">
        <v>6</v>
      </c>
    </row>
    <row r="11725" spans="1:3" x14ac:dyDescent="0.25">
      <c r="A11725" s="5" t="s">
        <v>1797</v>
      </c>
      <c r="B11725" s="6">
        <v>23815</v>
      </c>
      <c r="C11725" s="6">
        <v>6</v>
      </c>
    </row>
    <row r="11726" spans="1:3" x14ac:dyDescent="0.25">
      <c r="A11726" s="4" t="s">
        <v>2195</v>
      </c>
      <c r="B11726" s="6">
        <v>216.75</v>
      </c>
      <c r="C11726" s="6">
        <v>2</v>
      </c>
    </row>
    <row r="11727" spans="1:3" x14ac:dyDescent="0.25">
      <c r="A11727" s="5" t="s">
        <v>2196</v>
      </c>
      <c r="B11727" s="6">
        <v>216.75</v>
      </c>
      <c r="C11727" s="6">
        <v>2</v>
      </c>
    </row>
    <row r="11728" spans="1:3" x14ac:dyDescent="0.25">
      <c r="A11728" s="4" t="s">
        <v>2407</v>
      </c>
      <c r="B11728" s="6">
        <v>5600</v>
      </c>
      <c r="C11728" s="6">
        <v>3</v>
      </c>
    </row>
    <row r="11729" spans="1:3" x14ac:dyDescent="0.25">
      <c r="A11729" s="5" t="s">
        <v>2408</v>
      </c>
      <c r="B11729" s="6">
        <v>5600</v>
      </c>
      <c r="C11729" s="6">
        <v>3</v>
      </c>
    </row>
    <row r="11730" spans="1:3" x14ac:dyDescent="0.25">
      <c r="A11730" s="4" t="s">
        <v>2595</v>
      </c>
      <c r="B11730" s="6">
        <v>3305.78</v>
      </c>
      <c r="C11730" s="6">
        <v>2</v>
      </c>
    </row>
    <row r="11731" spans="1:3" x14ac:dyDescent="0.25">
      <c r="A11731" s="5" t="s">
        <v>2596</v>
      </c>
      <c r="B11731" s="6">
        <v>3305.78</v>
      </c>
      <c r="C11731" s="6">
        <v>2</v>
      </c>
    </row>
    <row r="11732" spans="1:3" x14ac:dyDescent="0.25">
      <c r="A11732" s="4" t="s">
        <v>2597</v>
      </c>
      <c r="B11732" s="6">
        <v>333.36</v>
      </c>
      <c r="C11732" s="6">
        <v>1</v>
      </c>
    </row>
    <row r="11733" spans="1:3" x14ac:dyDescent="0.25">
      <c r="A11733" s="5" t="s">
        <v>2598</v>
      </c>
      <c r="B11733" s="6">
        <v>333.36</v>
      </c>
      <c r="C11733" s="6">
        <v>1</v>
      </c>
    </row>
    <row r="11734" spans="1:3" x14ac:dyDescent="0.25">
      <c r="A11734" s="4" t="s">
        <v>2599</v>
      </c>
      <c r="B11734" s="6">
        <v>7305</v>
      </c>
      <c r="C11734" s="6">
        <v>3</v>
      </c>
    </row>
    <row r="11735" spans="1:3" x14ac:dyDescent="0.25">
      <c r="A11735" s="5" t="s">
        <v>2600</v>
      </c>
      <c r="B11735" s="6">
        <v>7305</v>
      </c>
      <c r="C11735" s="6">
        <v>3</v>
      </c>
    </row>
    <row r="11736" spans="1:3" x14ac:dyDescent="0.25">
      <c r="A11736" s="4" t="s">
        <v>2601</v>
      </c>
      <c r="B11736" s="6">
        <v>1800</v>
      </c>
      <c r="C11736" s="6">
        <v>1</v>
      </c>
    </row>
    <row r="11737" spans="1:3" x14ac:dyDescent="0.25">
      <c r="A11737" s="5" t="s">
        <v>2602</v>
      </c>
      <c r="B11737" s="6">
        <v>1800</v>
      </c>
      <c r="C11737" s="6">
        <v>1</v>
      </c>
    </row>
    <row r="11738" spans="1:3" x14ac:dyDescent="0.25">
      <c r="A11738" s="4" t="s">
        <v>2603</v>
      </c>
      <c r="B11738" s="6">
        <v>7200</v>
      </c>
      <c r="C11738" s="6">
        <v>6</v>
      </c>
    </row>
    <row r="11739" spans="1:3" x14ac:dyDescent="0.25">
      <c r="A11739" s="5" t="s">
        <v>2604</v>
      </c>
      <c r="B11739" s="6">
        <v>7200</v>
      </c>
      <c r="C11739" s="6">
        <v>6</v>
      </c>
    </row>
    <row r="11740" spans="1:3" x14ac:dyDescent="0.25">
      <c r="A11740" s="4" t="s">
        <v>2605</v>
      </c>
      <c r="B11740" s="6">
        <v>3280</v>
      </c>
      <c r="C11740" s="6">
        <v>3</v>
      </c>
    </row>
    <row r="11741" spans="1:3" x14ac:dyDescent="0.25">
      <c r="A11741" s="5" t="s">
        <v>2606</v>
      </c>
      <c r="B11741" s="6">
        <v>3280</v>
      </c>
      <c r="C11741" s="6">
        <v>3</v>
      </c>
    </row>
    <row r="11742" spans="1:3" x14ac:dyDescent="0.25">
      <c r="A11742" s="4" t="s">
        <v>2607</v>
      </c>
      <c r="B11742" s="6">
        <v>12540</v>
      </c>
      <c r="C11742" s="6">
        <v>6</v>
      </c>
    </row>
    <row r="11743" spans="1:3" x14ac:dyDescent="0.25">
      <c r="A11743" s="5" t="s">
        <v>2608</v>
      </c>
      <c r="B11743" s="6">
        <v>12540</v>
      </c>
      <c r="C11743" s="6">
        <v>6</v>
      </c>
    </row>
    <row r="11744" spans="1:3" x14ac:dyDescent="0.25">
      <c r="A11744" s="4" t="s">
        <v>2609</v>
      </c>
      <c r="B11744" s="6">
        <v>5370</v>
      </c>
      <c r="C11744" s="6">
        <v>3</v>
      </c>
    </row>
    <row r="11745" spans="1:3" x14ac:dyDescent="0.25">
      <c r="A11745" s="5" t="s">
        <v>2610</v>
      </c>
      <c r="B11745" s="6">
        <v>5370</v>
      </c>
      <c r="C11745" s="6">
        <v>3</v>
      </c>
    </row>
    <row r="11746" spans="1:3" x14ac:dyDescent="0.25">
      <c r="A11746" s="4" t="s">
        <v>2611</v>
      </c>
      <c r="B11746" s="6">
        <v>7389</v>
      </c>
      <c r="C11746" s="6">
        <v>4</v>
      </c>
    </row>
    <row r="11747" spans="1:3" x14ac:dyDescent="0.25">
      <c r="A11747" s="5" t="s">
        <v>2612</v>
      </c>
      <c r="B11747" s="6">
        <v>7389</v>
      </c>
      <c r="C11747" s="6">
        <v>4</v>
      </c>
    </row>
    <row r="11748" spans="1:3" x14ac:dyDescent="0.25">
      <c r="A11748" s="4" t="s">
        <v>2613</v>
      </c>
      <c r="B11748" s="6">
        <v>1680</v>
      </c>
      <c r="C11748" s="6">
        <v>2</v>
      </c>
    </row>
    <row r="11749" spans="1:3" x14ac:dyDescent="0.25">
      <c r="A11749" s="5" t="s">
        <v>2614</v>
      </c>
      <c r="B11749" s="6">
        <v>1680</v>
      </c>
      <c r="C11749" s="6">
        <v>2</v>
      </c>
    </row>
    <row r="11750" spans="1:3" x14ac:dyDescent="0.25">
      <c r="A11750" s="4" t="s">
        <v>2615</v>
      </c>
      <c r="B11750" s="6">
        <v>15741.79</v>
      </c>
      <c r="C11750" s="6">
        <v>11</v>
      </c>
    </row>
    <row r="11751" spans="1:3" x14ac:dyDescent="0.25">
      <c r="A11751" s="5" t="s">
        <v>2616</v>
      </c>
      <c r="B11751" s="6">
        <v>15741.79</v>
      </c>
      <c r="C11751" s="6">
        <v>11</v>
      </c>
    </row>
    <row r="11752" spans="1:3" x14ac:dyDescent="0.25">
      <c r="A11752" s="4" t="s">
        <v>2617</v>
      </c>
      <c r="B11752" s="6">
        <v>300</v>
      </c>
      <c r="C11752" s="6">
        <v>2</v>
      </c>
    </row>
    <row r="11753" spans="1:3" x14ac:dyDescent="0.25">
      <c r="A11753" s="5" t="s">
        <v>2618</v>
      </c>
      <c r="B11753" s="6">
        <v>300</v>
      </c>
      <c r="C11753" s="6">
        <v>2</v>
      </c>
    </row>
    <row r="11754" spans="1:3" x14ac:dyDescent="0.25">
      <c r="A11754" s="4" t="s">
        <v>2619</v>
      </c>
      <c r="B11754" s="6">
        <v>8470</v>
      </c>
      <c r="C11754" s="6">
        <v>2</v>
      </c>
    </row>
    <row r="11755" spans="1:3" x14ac:dyDescent="0.25">
      <c r="A11755" s="5" t="s">
        <v>2620</v>
      </c>
      <c r="B11755" s="6">
        <v>8470</v>
      </c>
      <c r="C11755" s="6">
        <v>2</v>
      </c>
    </row>
    <row r="11756" spans="1:3" x14ac:dyDescent="0.25">
      <c r="A11756" s="4" t="s">
        <v>2621</v>
      </c>
      <c r="B11756" s="6">
        <v>11050</v>
      </c>
      <c r="C11756" s="6">
        <v>4</v>
      </c>
    </row>
    <row r="11757" spans="1:3" x14ac:dyDescent="0.25">
      <c r="A11757" s="5" t="s">
        <v>2622</v>
      </c>
      <c r="B11757" s="6">
        <v>11050</v>
      </c>
      <c r="C11757" s="6">
        <v>4</v>
      </c>
    </row>
    <row r="11758" spans="1:3" x14ac:dyDescent="0.25">
      <c r="A11758" s="4" t="s">
        <v>4510</v>
      </c>
      <c r="B11758" s="6">
        <v>40</v>
      </c>
      <c r="C11758" s="6">
        <v>2</v>
      </c>
    </row>
    <row r="11759" spans="1:3" x14ac:dyDescent="0.25">
      <c r="A11759" s="5" t="s">
        <v>4511</v>
      </c>
      <c r="B11759" s="6">
        <v>40</v>
      </c>
      <c r="C11759" s="6">
        <v>2</v>
      </c>
    </row>
    <row r="11760" spans="1:3" x14ac:dyDescent="0.25">
      <c r="A11760" s="4" t="s">
        <v>4512</v>
      </c>
      <c r="B11760" s="6">
        <v>4631</v>
      </c>
      <c r="C11760" s="6">
        <v>2</v>
      </c>
    </row>
    <row r="11761" spans="1:3" x14ac:dyDescent="0.25">
      <c r="A11761" s="5" t="s">
        <v>4513</v>
      </c>
      <c r="B11761" s="6">
        <v>4631</v>
      </c>
      <c r="C11761" s="6">
        <v>2</v>
      </c>
    </row>
    <row r="11762" spans="1:3" x14ac:dyDescent="0.25">
      <c r="A11762" s="4" t="s">
        <v>4612</v>
      </c>
      <c r="B11762" s="6">
        <v>8410</v>
      </c>
      <c r="C11762" s="6">
        <v>4</v>
      </c>
    </row>
    <row r="11763" spans="1:3" x14ac:dyDescent="0.25">
      <c r="A11763" s="5" t="s">
        <v>2623</v>
      </c>
      <c r="B11763" s="6">
        <v>8410</v>
      </c>
      <c r="C11763" s="6">
        <v>4</v>
      </c>
    </row>
    <row r="11764" spans="1:3" x14ac:dyDescent="0.25">
      <c r="A11764" s="1" t="s">
        <v>2624</v>
      </c>
      <c r="B11764" s="6">
        <v>42236.22</v>
      </c>
      <c r="C11764" s="6">
        <v>47</v>
      </c>
    </row>
    <row r="11765" spans="1:3" x14ac:dyDescent="0.25">
      <c r="A11765" s="4" t="s">
        <v>5</v>
      </c>
      <c r="B11765" s="6">
        <v>496.19</v>
      </c>
      <c r="C11765" s="6">
        <v>7</v>
      </c>
    </row>
    <row r="11766" spans="1:3" x14ac:dyDescent="0.25">
      <c r="A11766" s="5" t="s">
        <v>3728</v>
      </c>
      <c r="B11766" s="6">
        <v>496.19</v>
      </c>
      <c r="C11766" s="6">
        <v>7</v>
      </c>
    </row>
    <row r="11767" spans="1:3" x14ac:dyDescent="0.25">
      <c r="A11767" s="4" t="s">
        <v>145</v>
      </c>
      <c r="B11767" s="6">
        <v>159.52000000000001</v>
      </c>
      <c r="C11767" s="6">
        <v>2</v>
      </c>
    </row>
    <row r="11768" spans="1:3" x14ac:dyDescent="0.25">
      <c r="A11768" s="5" t="s">
        <v>943</v>
      </c>
      <c r="B11768" s="6">
        <v>159.52000000000001</v>
      </c>
      <c r="C11768" s="6">
        <v>2</v>
      </c>
    </row>
    <row r="11769" spans="1:3" x14ac:dyDescent="0.25">
      <c r="A11769" s="4" t="s">
        <v>1</v>
      </c>
      <c r="B11769" s="6">
        <v>450</v>
      </c>
      <c r="C11769" s="6">
        <v>1</v>
      </c>
    </row>
    <row r="11770" spans="1:3" x14ac:dyDescent="0.25">
      <c r="A11770" s="5" t="s">
        <v>796</v>
      </c>
      <c r="B11770" s="6">
        <v>450</v>
      </c>
      <c r="C11770" s="6">
        <v>1</v>
      </c>
    </row>
    <row r="11771" spans="1:3" x14ac:dyDescent="0.25">
      <c r="A11771" s="4" t="s">
        <v>89</v>
      </c>
      <c r="B11771" s="6">
        <v>187.85</v>
      </c>
      <c r="C11771" s="6">
        <v>1</v>
      </c>
    </row>
    <row r="11772" spans="1:3" x14ac:dyDescent="0.25">
      <c r="A11772" s="5" t="s">
        <v>5642</v>
      </c>
      <c r="B11772" s="6">
        <v>187.85</v>
      </c>
      <c r="C11772" s="6">
        <v>1</v>
      </c>
    </row>
    <row r="11773" spans="1:3" x14ac:dyDescent="0.25">
      <c r="A11773" s="4" t="s">
        <v>119</v>
      </c>
      <c r="B11773" s="6">
        <v>6945.28</v>
      </c>
      <c r="C11773" s="6">
        <v>6</v>
      </c>
    </row>
    <row r="11774" spans="1:3" x14ac:dyDescent="0.25">
      <c r="A11774" s="5" t="s">
        <v>785</v>
      </c>
      <c r="B11774" s="6">
        <v>6945.28</v>
      </c>
      <c r="C11774" s="6">
        <v>6</v>
      </c>
    </row>
    <row r="11775" spans="1:3" x14ac:dyDescent="0.25">
      <c r="A11775" s="4" t="s">
        <v>3</v>
      </c>
      <c r="B11775" s="6">
        <v>732.8</v>
      </c>
      <c r="C11775" s="6">
        <v>2</v>
      </c>
    </row>
    <row r="11776" spans="1:3" x14ac:dyDescent="0.25">
      <c r="A11776" s="5" t="s">
        <v>4</v>
      </c>
      <c r="B11776" s="6">
        <v>732.8</v>
      </c>
      <c r="C11776" s="6">
        <v>2</v>
      </c>
    </row>
    <row r="11777" spans="1:3" x14ac:dyDescent="0.25">
      <c r="A11777" s="4" t="s">
        <v>203</v>
      </c>
      <c r="B11777" s="6">
        <v>1379</v>
      </c>
      <c r="C11777" s="6">
        <v>1</v>
      </c>
    </row>
    <row r="11778" spans="1:3" x14ac:dyDescent="0.25">
      <c r="A11778" s="5" t="s">
        <v>2255</v>
      </c>
      <c r="B11778" s="6">
        <v>1379</v>
      </c>
      <c r="C11778" s="6">
        <v>1</v>
      </c>
    </row>
    <row r="11779" spans="1:3" x14ac:dyDescent="0.25">
      <c r="A11779" s="4" t="s">
        <v>966</v>
      </c>
      <c r="B11779" s="6">
        <v>3472.57</v>
      </c>
      <c r="C11779" s="6">
        <v>2</v>
      </c>
    </row>
    <row r="11780" spans="1:3" x14ac:dyDescent="0.25">
      <c r="A11780" s="5" t="s">
        <v>967</v>
      </c>
      <c r="B11780" s="6">
        <v>3472.57</v>
      </c>
      <c r="C11780" s="6">
        <v>2</v>
      </c>
    </row>
    <row r="11781" spans="1:3" x14ac:dyDescent="0.25">
      <c r="A11781" s="4" t="s">
        <v>1296</v>
      </c>
      <c r="B11781" s="6">
        <v>645.62</v>
      </c>
      <c r="C11781" s="6">
        <v>2</v>
      </c>
    </row>
    <row r="11782" spans="1:3" x14ac:dyDescent="0.25">
      <c r="A11782" s="5" t="s">
        <v>1297</v>
      </c>
      <c r="B11782" s="6">
        <v>645.62</v>
      </c>
      <c r="C11782" s="6">
        <v>2</v>
      </c>
    </row>
    <row r="11783" spans="1:3" x14ac:dyDescent="0.25">
      <c r="A11783" s="4" t="s">
        <v>2269</v>
      </c>
      <c r="B11783" s="6">
        <v>1350</v>
      </c>
      <c r="C11783" s="6">
        <v>1</v>
      </c>
    </row>
    <row r="11784" spans="1:3" x14ac:dyDescent="0.25">
      <c r="A11784" s="5" t="s">
        <v>2270</v>
      </c>
      <c r="B11784" s="6">
        <v>1350</v>
      </c>
      <c r="C11784" s="6">
        <v>1</v>
      </c>
    </row>
    <row r="11785" spans="1:3" x14ac:dyDescent="0.25">
      <c r="A11785" s="4" t="s">
        <v>2625</v>
      </c>
      <c r="B11785" s="6">
        <v>5943.9699999999993</v>
      </c>
      <c r="C11785" s="6">
        <v>7</v>
      </c>
    </row>
    <row r="11786" spans="1:3" x14ac:dyDescent="0.25">
      <c r="A11786" s="5" t="s">
        <v>2626</v>
      </c>
      <c r="B11786" s="6">
        <v>5943.9699999999993</v>
      </c>
      <c r="C11786" s="6">
        <v>7</v>
      </c>
    </row>
    <row r="11787" spans="1:3" x14ac:dyDescent="0.25">
      <c r="A11787" s="4" t="s">
        <v>2627</v>
      </c>
      <c r="B11787" s="6">
        <v>155.93</v>
      </c>
      <c r="C11787" s="6">
        <v>1</v>
      </c>
    </row>
    <row r="11788" spans="1:3" x14ac:dyDescent="0.25">
      <c r="A11788" s="5" t="s">
        <v>2628</v>
      </c>
      <c r="B11788" s="6">
        <v>155.93</v>
      </c>
      <c r="C11788" s="6">
        <v>1</v>
      </c>
    </row>
    <row r="11789" spans="1:3" x14ac:dyDescent="0.25">
      <c r="A11789" s="4" t="s">
        <v>2629</v>
      </c>
      <c r="B11789" s="6">
        <v>2884</v>
      </c>
      <c r="C11789" s="6">
        <v>1</v>
      </c>
    </row>
    <row r="11790" spans="1:3" x14ac:dyDescent="0.25">
      <c r="A11790" s="5" t="s">
        <v>2630</v>
      </c>
      <c r="B11790" s="6">
        <v>2884</v>
      </c>
      <c r="C11790" s="6">
        <v>1</v>
      </c>
    </row>
    <row r="11791" spans="1:3" x14ac:dyDescent="0.25">
      <c r="A11791" s="4" t="s">
        <v>2631</v>
      </c>
      <c r="B11791" s="6">
        <v>2288.84</v>
      </c>
      <c r="C11791" s="6">
        <v>1</v>
      </c>
    </row>
    <row r="11792" spans="1:3" x14ac:dyDescent="0.25">
      <c r="A11792" s="5" t="s">
        <v>2632</v>
      </c>
      <c r="B11792" s="6">
        <v>2288.84</v>
      </c>
      <c r="C11792" s="6">
        <v>1</v>
      </c>
    </row>
    <row r="11793" spans="1:3" x14ac:dyDescent="0.25">
      <c r="A11793" s="4" t="s">
        <v>2633</v>
      </c>
      <c r="B11793" s="6">
        <v>5507.9</v>
      </c>
      <c r="C11793" s="6">
        <v>3</v>
      </c>
    </row>
    <row r="11794" spans="1:3" x14ac:dyDescent="0.25">
      <c r="A11794" s="5" t="s">
        <v>2634</v>
      </c>
      <c r="B11794" s="6">
        <v>5507.9</v>
      </c>
      <c r="C11794" s="6">
        <v>3</v>
      </c>
    </row>
    <row r="11795" spans="1:3" x14ac:dyDescent="0.25">
      <c r="A11795" s="4" t="s">
        <v>2635</v>
      </c>
      <c r="B11795" s="6">
        <v>1528</v>
      </c>
      <c r="C11795" s="6">
        <v>1</v>
      </c>
    </row>
    <row r="11796" spans="1:3" x14ac:dyDescent="0.25">
      <c r="A11796" s="5" t="s">
        <v>2636</v>
      </c>
      <c r="B11796" s="6">
        <v>1528</v>
      </c>
      <c r="C11796" s="6">
        <v>1</v>
      </c>
    </row>
    <row r="11797" spans="1:3" x14ac:dyDescent="0.25">
      <c r="A11797" s="4" t="s">
        <v>2637</v>
      </c>
      <c r="B11797" s="6">
        <v>3802</v>
      </c>
      <c r="C11797" s="6">
        <v>1</v>
      </c>
    </row>
    <row r="11798" spans="1:3" x14ac:dyDescent="0.25">
      <c r="A11798" s="5" t="s">
        <v>2638</v>
      </c>
      <c r="B11798" s="6">
        <v>3802</v>
      </c>
      <c r="C11798" s="6">
        <v>1</v>
      </c>
    </row>
    <row r="11799" spans="1:3" x14ac:dyDescent="0.25">
      <c r="A11799" s="4" t="s">
        <v>3236</v>
      </c>
      <c r="B11799" s="6">
        <v>11</v>
      </c>
      <c r="C11799" s="6">
        <v>1</v>
      </c>
    </row>
    <row r="11800" spans="1:3" x14ac:dyDescent="0.25">
      <c r="A11800" s="5" t="s">
        <v>4330</v>
      </c>
      <c r="B11800" s="6">
        <v>11</v>
      </c>
      <c r="C11800" s="6">
        <v>1</v>
      </c>
    </row>
    <row r="11801" spans="1:3" x14ac:dyDescent="0.25">
      <c r="A11801" s="4" t="s">
        <v>4404</v>
      </c>
      <c r="B11801" s="6">
        <v>490</v>
      </c>
      <c r="C11801" s="6">
        <v>1</v>
      </c>
    </row>
    <row r="11802" spans="1:3" x14ac:dyDescent="0.25">
      <c r="A11802" s="5" t="s">
        <v>4405</v>
      </c>
      <c r="B11802" s="6">
        <v>490</v>
      </c>
      <c r="C11802" s="6">
        <v>1</v>
      </c>
    </row>
    <row r="11803" spans="1:3" x14ac:dyDescent="0.25">
      <c r="A11803" s="4" t="s">
        <v>4514</v>
      </c>
      <c r="B11803" s="6">
        <v>124</v>
      </c>
      <c r="C11803" s="6">
        <v>1</v>
      </c>
    </row>
    <row r="11804" spans="1:3" x14ac:dyDescent="0.25">
      <c r="A11804" s="5" t="s">
        <v>4515</v>
      </c>
      <c r="B11804" s="6">
        <v>124</v>
      </c>
      <c r="C11804" s="6">
        <v>1</v>
      </c>
    </row>
    <row r="11805" spans="1:3" x14ac:dyDescent="0.25">
      <c r="A11805" s="4" t="s">
        <v>5643</v>
      </c>
      <c r="B11805" s="6">
        <v>225</v>
      </c>
      <c r="C11805" s="6">
        <v>1</v>
      </c>
    </row>
    <row r="11806" spans="1:3" x14ac:dyDescent="0.25">
      <c r="A11806" s="5" t="s">
        <v>5644</v>
      </c>
      <c r="B11806" s="6">
        <v>225</v>
      </c>
      <c r="C11806" s="6">
        <v>1</v>
      </c>
    </row>
    <row r="11807" spans="1:3" x14ac:dyDescent="0.25">
      <c r="A11807" s="4" t="s">
        <v>5645</v>
      </c>
      <c r="B11807" s="6">
        <v>750</v>
      </c>
      <c r="C11807" s="6">
        <v>1</v>
      </c>
    </row>
    <row r="11808" spans="1:3" x14ac:dyDescent="0.25">
      <c r="A11808" s="5" t="s">
        <v>4516</v>
      </c>
      <c r="B11808" s="6">
        <v>750</v>
      </c>
      <c r="C11808" s="6">
        <v>1</v>
      </c>
    </row>
    <row r="11809" spans="1:3" x14ac:dyDescent="0.25">
      <c r="A11809" s="4" t="s">
        <v>5437</v>
      </c>
      <c r="B11809" s="6">
        <v>1713</v>
      </c>
      <c r="C11809" s="6">
        <v>1</v>
      </c>
    </row>
    <row r="11810" spans="1:3" x14ac:dyDescent="0.25">
      <c r="A11810" s="5" t="s">
        <v>5438</v>
      </c>
      <c r="B11810" s="6">
        <v>1713</v>
      </c>
      <c r="C11810" s="6">
        <v>1</v>
      </c>
    </row>
    <row r="11811" spans="1:3" x14ac:dyDescent="0.25">
      <c r="A11811" s="4" t="s">
        <v>5646</v>
      </c>
      <c r="B11811" s="6">
        <v>993.75</v>
      </c>
      <c r="C11811" s="6">
        <v>1</v>
      </c>
    </row>
    <row r="11812" spans="1:3" x14ac:dyDescent="0.25">
      <c r="A11812" s="5" t="s">
        <v>5647</v>
      </c>
      <c r="B11812" s="6">
        <v>993.75</v>
      </c>
      <c r="C11812" s="6">
        <v>1</v>
      </c>
    </row>
    <row r="11813" spans="1:3" x14ac:dyDescent="0.25">
      <c r="A11813" s="1" t="s">
        <v>2659</v>
      </c>
      <c r="B11813" s="6">
        <v>27247.55</v>
      </c>
      <c r="C11813" s="6">
        <v>30</v>
      </c>
    </row>
    <row r="11814" spans="1:3" x14ac:dyDescent="0.25">
      <c r="A11814" s="4" t="s">
        <v>5</v>
      </c>
      <c r="B11814" s="6">
        <v>1648.87</v>
      </c>
      <c r="C11814" s="6">
        <v>7</v>
      </c>
    </row>
    <row r="11815" spans="1:3" x14ac:dyDescent="0.25">
      <c r="A11815" s="5" t="s">
        <v>3728</v>
      </c>
      <c r="B11815" s="6">
        <v>1648.87</v>
      </c>
      <c r="C11815" s="6">
        <v>7</v>
      </c>
    </row>
    <row r="11816" spans="1:3" x14ac:dyDescent="0.25">
      <c r="A11816" s="4" t="s">
        <v>307</v>
      </c>
      <c r="B11816" s="6">
        <v>420</v>
      </c>
      <c r="C11816" s="6">
        <v>2</v>
      </c>
    </row>
    <row r="11817" spans="1:3" x14ac:dyDescent="0.25">
      <c r="A11817" s="5" t="s">
        <v>308</v>
      </c>
      <c r="B11817" s="6">
        <v>420</v>
      </c>
      <c r="C11817" s="6">
        <v>2</v>
      </c>
    </row>
    <row r="11818" spans="1:3" x14ac:dyDescent="0.25">
      <c r="A11818" s="4" t="s">
        <v>412</v>
      </c>
      <c r="B11818" s="6">
        <v>47.11</v>
      </c>
      <c r="C11818" s="6">
        <v>1</v>
      </c>
    </row>
    <row r="11819" spans="1:3" x14ac:dyDescent="0.25">
      <c r="A11819" s="5" t="s">
        <v>4519</v>
      </c>
      <c r="B11819" s="6">
        <v>47.11</v>
      </c>
      <c r="C11819" s="6">
        <v>1</v>
      </c>
    </row>
    <row r="11820" spans="1:3" x14ac:dyDescent="0.25">
      <c r="A11820" s="4" t="s">
        <v>364</v>
      </c>
      <c r="B11820" s="6">
        <v>47.48</v>
      </c>
      <c r="C11820" s="6">
        <v>1</v>
      </c>
    </row>
    <row r="11821" spans="1:3" x14ac:dyDescent="0.25">
      <c r="A11821" s="5" t="s">
        <v>1511</v>
      </c>
      <c r="B11821" s="6">
        <v>47.48</v>
      </c>
      <c r="C11821" s="6">
        <v>1</v>
      </c>
    </row>
    <row r="11822" spans="1:3" x14ac:dyDescent="0.25">
      <c r="A11822" s="4" t="s">
        <v>7</v>
      </c>
      <c r="B11822" s="6">
        <v>210</v>
      </c>
      <c r="C11822" s="6">
        <v>1</v>
      </c>
    </row>
    <row r="11823" spans="1:3" x14ac:dyDescent="0.25">
      <c r="A11823" s="5" t="s">
        <v>2101</v>
      </c>
      <c r="B11823" s="6">
        <v>210</v>
      </c>
      <c r="C11823" s="6">
        <v>1</v>
      </c>
    </row>
    <row r="11824" spans="1:3" x14ac:dyDescent="0.25">
      <c r="A11824" s="4" t="s">
        <v>416</v>
      </c>
      <c r="B11824" s="6">
        <v>1815</v>
      </c>
      <c r="C11824" s="6">
        <v>1</v>
      </c>
    </row>
    <row r="11825" spans="1:3" x14ac:dyDescent="0.25">
      <c r="A11825" s="5" t="s">
        <v>4520</v>
      </c>
      <c r="B11825" s="6">
        <v>1815</v>
      </c>
      <c r="C11825" s="6">
        <v>1</v>
      </c>
    </row>
    <row r="11826" spans="1:3" x14ac:dyDescent="0.25">
      <c r="A11826" s="4" t="s">
        <v>63</v>
      </c>
      <c r="B11826" s="6">
        <v>76.22</v>
      </c>
      <c r="C11826" s="6">
        <v>1</v>
      </c>
    </row>
    <row r="11827" spans="1:3" x14ac:dyDescent="0.25">
      <c r="A11827" s="5" t="s">
        <v>64</v>
      </c>
      <c r="B11827" s="6">
        <v>76.22</v>
      </c>
      <c r="C11827" s="6">
        <v>1</v>
      </c>
    </row>
    <row r="11828" spans="1:3" x14ac:dyDescent="0.25">
      <c r="A11828" s="4" t="s">
        <v>1</v>
      </c>
      <c r="B11828" s="6">
        <v>181.82</v>
      </c>
      <c r="C11828" s="6">
        <v>1</v>
      </c>
    </row>
    <row r="11829" spans="1:3" x14ac:dyDescent="0.25">
      <c r="A11829" s="5" t="s">
        <v>796</v>
      </c>
      <c r="B11829" s="6">
        <v>181.82</v>
      </c>
      <c r="C11829" s="6">
        <v>1</v>
      </c>
    </row>
    <row r="11830" spans="1:3" x14ac:dyDescent="0.25">
      <c r="A11830" s="4" t="s">
        <v>73</v>
      </c>
      <c r="B11830" s="6">
        <v>238.08999999999997</v>
      </c>
      <c r="C11830" s="6">
        <v>2</v>
      </c>
    </row>
    <row r="11831" spans="1:3" x14ac:dyDescent="0.25">
      <c r="A11831" s="5" t="s">
        <v>771</v>
      </c>
      <c r="B11831" s="6">
        <v>238.08999999999997</v>
      </c>
      <c r="C11831" s="6">
        <v>2</v>
      </c>
    </row>
    <row r="11832" spans="1:3" x14ac:dyDescent="0.25">
      <c r="A11832" s="4" t="s">
        <v>20</v>
      </c>
      <c r="B11832" s="6">
        <v>136.35</v>
      </c>
      <c r="C11832" s="6">
        <v>1</v>
      </c>
    </row>
    <row r="11833" spans="1:3" x14ac:dyDescent="0.25">
      <c r="A11833" s="5" t="s">
        <v>1459</v>
      </c>
      <c r="B11833" s="6">
        <v>136.35</v>
      </c>
      <c r="C11833" s="6">
        <v>1</v>
      </c>
    </row>
    <row r="11834" spans="1:3" x14ac:dyDescent="0.25">
      <c r="A11834" s="4" t="s">
        <v>125</v>
      </c>
      <c r="B11834" s="6">
        <v>230.36</v>
      </c>
      <c r="C11834" s="6">
        <v>2</v>
      </c>
    </row>
    <row r="11835" spans="1:3" x14ac:dyDescent="0.25">
      <c r="A11835" s="5" t="s">
        <v>781</v>
      </c>
      <c r="B11835" s="6">
        <v>230.36</v>
      </c>
      <c r="C11835" s="6">
        <v>2</v>
      </c>
    </row>
    <row r="11836" spans="1:3" x14ac:dyDescent="0.25">
      <c r="A11836" s="4" t="s">
        <v>287</v>
      </c>
      <c r="B11836" s="6">
        <v>330</v>
      </c>
      <c r="C11836" s="6">
        <v>1</v>
      </c>
    </row>
    <row r="11837" spans="1:3" x14ac:dyDescent="0.25">
      <c r="A11837" s="5" t="s">
        <v>1278</v>
      </c>
      <c r="B11837" s="6">
        <v>330</v>
      </c>
      <c r="C11837" s="6">
        <v>1</v>
      </c>
    </row>
    <row r="11838" spans="1:3" x14ac:dyDescent="0.25">
      <c r="A11838" s="4" t="s">
        <v>239</v>
      </c>
      <c r="B11838" s="6">
        <v>7128.1399999999994</v>
      </c>
      <c r="C11838" s="6">
        <v>2</v>
      </c>
    </row>
    <row r="11839" spans="1:3" x14ac:dyDescent="0.25">
      <c r="A11839" s="5" t="s">
        <v>240</v>
      </c>
      <c r="B11839" s="6">
        <v>7128.1399999999994</v>
      </c>
      <c r="C11839" s="6">
        <v>2</v>
      </c>
    </row>
    <row r="11840" spans="1:3" x14ac:dyDescent="0.25">
      <c r="A11840" s="4" t="s">
        <v>171</v>
      </c>
      <c r="B11840" s="6">
        <v>782.85</v>
      </c>
      <c r="C11840" s="6">
        <v>2</v>
      </c>
    </row>
    <row r="11841" spans="1:3" x14ac:dyDescent="0.25">
      <c r="A11841" s="5" t="s">
        <v>1094</v>
      </c>
      <c r="B11841" s="6">
        <v>782.85</v>
      </c>
      <c r="C11841" s="6">
        <v>2</v>
      </c>
    </row>
    <row r="11842" spans="1:3" x14ac:dyDescent="0.25">
      <c r="A11842" s="4" t="s">
        <v>2453</v>
      </c>
      <c r="B11842" s="6">
        <v>116</v>
      </c>
      <c r="C11842" s="6">
        <v>1</v>
      </c>
    </row>
    <row r="11843" spans="1:3" x14ac:dyDescent="0.25">
      <c r="A11843" s="5" t="s">
        <v>2454</v>
      </c>
      <c r="B11843" s="6">
        <v>116</v>
      </c>
      <c r="C11843" s="6">
        <v>1</v>
      </c>
    </row>
    <row r="11844" spans="1:3" x14ac:dyDescent="0.25">
      <c r="A11844" s="4" t="s">
        <v>4521</v>
      </c>
      <c r="B11844" s="6">
        <v>4950</v>
      </c>
      <c r="C11844" s="6">
        <v>1</v>
      </c>
    </row>
    <row r="11845" spans="1:3" x14ac:dyDescent="0.25">
      <c r="A11845" s="5" t="s">
        <v>4522</v>
      </c>
      <c r="B11845" s="6">
        <v>4950</v>
      </c>
      <c r="C11845" s="6">
        <v>1</v>
      </c>
    </row>
    <row r="11846" spans="1:3" x14ac:dyDescent="0.25">
      <c r="A11846" s="4" t="s">
        <v>3379</v>
      </c>
      <c r="B11846" s="6">
        <v>5488.46</v>
      </c>
      <c r="C11846" s="6">
        <v>2</v>
      </c>
    </row>
    <row r="11847" spans="1:3" x14ac:dyDescent="0.25">
      <c r="A11847" s="5" t="s">
        <v>4523</v>
      </c>
      <c r="B11847" s="6">
        <v>5488.46</v>
      </c>
      <c r="C11847" s="6">
        <v>2</v>
      </c>
    </row>
    <row r="11848" spans="1:3" x14ac:dyDescent="0.25">
      <c r="A11848" s="4" t="s">
        <v>3711</v>
      </c>
      <c r="B11848" s="6">
        <v>3400.8</v>
      </c>
      <c r="C11848" s="6">
        <v>1</v>
      </c>
    </row>
    <row r="11849" spans="1:3" x14ac:dyDescent="0.25">
      <c r="A11849" s="5" t="s">
        <v>5648</v>
      </c>
      <c r="B11849" s="6">
        <v>3400.8</v>
      </c>
      <c r="C11849" s="6">
        <v>1</v>
      </c>
    </row>
    <row r="11850" spans="1:3" x14ac:dyDescent="0.25">
      <c r="A11850" s="1" t="s">
        <v>2670</v>
      </c>
      <c r="B11850" s="6">
        <v>69536.27999999997</v>
      </c>
      <c r="C11850" s="6">
        <v>101</v>
      </c>
    </row>
    <row r="11851" spans="1:3" x14ac:dyDescent="0.25">
      <c r="A11851" s="4" t="s">
        <v>5</v>
      </c>
      <c r="B11851" s="6">
        <v>1181.8</v>
      </c>
      <c r="C11851" s="6">
        <v>6</v>
      </c>
    </row>
    <row r="11852" spans="1:3" x14ac:dyDescent="0.25">
      <c r="A11852" s="5" t="s">
        <v>3728</v>
      </c>
      <c r="B11852" s="6">
        <v>1181.8</v>
      </c>
      <c r="C11852" s="6">
        <v>6</v>
      </c>
    </row>
    <row r="11853" spans="1:3" x14ac:dyDescent="0.25">
      <c r="A11853" s="4" t="s">
        <v>6</v>
      </c>
      <c r="B11853" s="6">
        <v>1363.25</v>
      </c>
      <c r="C11853" s="6">
        <v>2</v>
      </c>
    </row>
    <row r="11854" spans="1:3" x14ac:dyDescent="0.25">
      <c r="A11854" s="5" t="s">
        <v>780</v>
      </c>
      <c r="B11854" s="6">
        <v>1363.25</v>
      </c>
      <c r="C11854" s="6">
        <v>2</v>
      </c>
    </row>
    <row r="11855" spans="1:3" x14ac:dyDescent="0.25">
      <c r="A11855" s="4" t="s">
        <v>442</v>
      </c>
      <c r="B11855" s="6">
        <v>1596</v>
      </c>
      <c r="C11855" s="6">
        <v>3</v>
      </c>
    </row>
    <row r="11856" spans="1:3" x14ac:dyDescent="0.25">
      <c r="A11856" s="5" t="s">
        <v>1045</v>
      </c>
      <c r="B11856" s="6">
        <v>1596</v>
      </c>
      <c r="C11856" s="6">
        <v>3</v>
      </c>
    </row>
    <row r="11857" spans="1:3" x14ac:dyDescent="0.25">
      <c r="A11857" s="4" t="s">
        <v>8</v>
      </c>
      <c r="B11857" s="6">
        <v>5848.32</v>
      </c>
      <c r="C11857" s="6">
        <v>11</v>
      </c>
    </row>
    <row r="11858" spans="1:3" x14ac:dyDescent="0.25">
      <c r="A11858" s="5" t="s">
        <v>853</v>
      </c>
      <c r="B11858" s="6">
        <v>5848.32</v>
      </c>
      <c r="C11858" s="6">
        <v>11</v>
      </c>
    </row>
    <row r="11859" spans="1:3" x14ac:dyDescent="0.25">
      <c r="A11859" s="4" t="s">
        <v>145</v>
      </c>
      <c r="B11859" s="6">
        <v>7229.63</v>
      </c>
      <c r="C11859" s="6">
        <v>5</v>
      </c>
    </row>
    <row r="11860" spans="1:3" x14ac:dyDescent="0.25">
      <c r="A11860" s="5" t="s">
        <v>943</v>
      </c>
      <c r="B11860" s="6">
        <v>7229.63</v>
      </c>
      <c r="C11860" s="6">
        <v>5</v>
      </c>
    </row>
    <row r="11861" spans="1:3" x14ac:dyDescent="0.25">
      <c r="A11861" s="4" t="s">
        <v>11</v>
      </c>
      <c r="B11861" s="6">
        <v>177.69</v>
      </c>
      <c r="C11861" s="6">
        <v>1</v>
      </c>
    </row>
    <row r="11862" spans="1:3" x14ac:dyDescent="0.25">
      <c r="A11862" s="5" t="s">
        <v>12</v>
      </c>
      <c r="B11862" s="6">
        <v>177.69</v>
      </c>
      <c r="C11862" s="6">
        <v>1</v>
      </c>
    </row>
    <row r="11863" spans="1:3" x14ac:dyDescent="0.25">
      <c r="A11863" s="4" t="s">
        <v>13</v>
      </c>
      <c r="B11863" s="6">
        <v>748.8</v>
      </c>
      <c r="C11863" s="6">
        <v>1</v>
      </c>
    </row>
    <row r="11864" spans="1:3" x14ac:dyDescent="0.25">
      <c r="A11864" s="5" t="s">
        <v>774</v>
      </c>
      <c r="B11864" s="6">
        <v>748.8</v>
      </c>
      <c r="C11864" s="6">
        <v>1</v>
      </c>
    </row>
    <row r="11865" spans="1:3" x14ac:dyDescent="0.25">
      <c r="A11865" s="4" t="s">
        <v>347</v>
      </c>
      <c r="B11865" s="6">
        <v>305.3</v>
      </c>
      <c r="C11865" s="6">
        <v>1</v>
      </c>
    </row>
    <row r="11866" spans="1:3" x14ac:dyDescent="0.25">
      <c r="A11866" s="5" t="s">
        <v>2671</v>
      </c>
      <c r="B11866" s="6">
        <v>305.3</v>
      </c>
      <c r="C11866" s="6">
        <v>1</v>
      </c>
    </row>
    <row r="11867" spans="1:3" x14ac:dyDescent="0.25">
      <c r="A11867" s="4" t="s">
        <v>129</v>
      </c>
      <c r="B11867" s="6">
        <v>923.76</v>
      </c>
      <c r="C11867" s="6">
        <v>2</v>
      </c>
    </row>
    <row r="11868" spans="1:3" x14ac:dyDescent="0.25">
      <c r="A11868" s="5" t="s">
        <v>130</v>
      </c>
      <c r="B11868" s="6">
        <v>923.76</v>
      </c>
      <c r="C11868" s="6">
        <v>2</v>
      </c>
    </row>
    <row r="11869" spans="1:3" x14ac:dyDescent="0.25">
      <c r="A11869" s="4" t="s">
        <v>443</v>
      </c>
      <c r="B11869" s="6">
        <v>78</v>
      </c>
      <c r="C11869" s="6">
        <v>1</v>
      </c>
    </row>
    <row r="11870" spans="1:3" x14ac:dyDescent="0.25">
      <c r="A11870" s="5" t="s">
        <v>444</v>
      </c>
      <c r="B11870" s="6">
        <v>78</v>
      </c>
      <c r="C11870" s="6">
        <v>1</v>
      </c>
    </row>
    <row r="11871" spans="1:3" x14ac:dyDescent="0.25">
      <c r="A11871" s="4" t="s">
        <v>54</v>
      </c>
      <c r="B11871" s="6">
        <v>9055.7999999999993</v>
      </c>
      <c r="C11871" s="6">
        <v>7</v>
      </c>
    </row>
    <row r="11872" spans="1:3" x14ac:dyDescent="0.25">
      <c r="A11872" s="5" t="s">
        <v>1552</v>
      </c>
      <c r="B11872" s="6">
        <v>9055.7999999999993</v>
      </c>
      <c r="C11872" s="6">
        <v>7</v>
      </c>
    </row>
    <row r="11873" spans="1:3" x14ac:dyDescent="0.25">
      <c r="A11873" s="4" t="s">
        <v>157</v>
      </c>
      <c r="B11873" s="6">
        <v>2059.96</v>
      </c>
      <c r="C11873" s="6">
        <v>2</v>
      </c>
    </row>
    <row r="11874" spans="1:3" x14ac:dyDescent="0.25">
      <c r="A11874" s="5" t="s">
        <v>158</v>
      </c>
      <c r="B11874" s="6">
        <v>2059.96</v>
      </c>
      <c r="C11874" s="6">
        <v>2</v>
      </c>
    </row>
    <row r="11875" spans="1:3" x14ac:dyDescent="0.25">
      <c r="A11875" s="4" t="s">
        <v>229</v>
      </c>
      <c r="B11875" s="6">
        <v>428.93</v>
      </c>
      <c r="C11875" s="6">
        <v>1</v>
      </c>
    </row>
    <row r="11876" spans="1:3" x14ac:dyDescent="0.25">
      <c r="A11876" s="5" t="s">
        <v>2037</v>
      </c>
      <c r="B11876" s="6">
        <v>428.93</v>
      </c>
      <c r="C11876" s="6">
        <v>1</v>
      </c>
    </row>
    <row r="11877" spans="1:3" x14ac:dyDescent="0.25">
      <c r="A11877" s="4" t="s">
        <v>3</v>
      </c>
      <c r="B11877" s="6">
        <v>4614.79</v>
      </c>
      <c r="C11877" s="6">
        <v>2</v>
      </c>
    </row>
    <row r="11878" spans="1:3" x14ac:dyDescent="0.25">
      <c r="A11878" s="5" t="s">
        <v>4</v>
      </c>
      <c r="B11878" s="6">
        <v>4614.79</v>
      </c>
      <c r="C11878" s="6">
        <v>2</v>
      </c>
    </row>
    <row r="11879" spans="1:3" x14ac:dyDescent="0.25">
      <c r="A11879" s="4" t="s">
        <v>23</v>
      </c>
      <c r="B11879" s="6">
        <v>1920</v>
      </c>
      <c r="C11879" s="6">
        <v>2</v>
      </c>
    </row>
    <row r="11880" spans="1:3" x14ac:dyDescent="0.25">
      <c r="A11880" s="5" t="s">
        <v>782</v>
      </c>
      <c r="B11880" s="6">
        <v>1920</v>
      </c>
      <c r="C11880" s="6">
        <v>2</v>
      </c>
    </row>
    <row r="11881" spans="1:3" x14ac:dyDescent="0.25">
      <c r="A11881" s="4" t="s">
        <v>253</v>
      </c>
      <c r="B11881" s="6">
        <v>436.69</v>
      </c>
      <c r="C11881" s="6">
        <v>2</v>
      </c>
    </row>
    <row r="11882" spans="1:3" x14ac:dyDescent="0.25">
      <c r="A11882" s="5" t="s">
        <v>1095</v>
      </c>
      <c r="B11882" s="6">
        <v>436.69</v>
      </c>
      <c r="C11882" s="6">
        <v>2</v>
      </c>
    </row>
    <row r="11883" spans="1:3" x14ac:dyDescent="0.25">
      <c r="A11883" s="4" t="s">
        <v>25</v>
      </c>
      <c r="B11883" s="6">
        <v>12.62</v>
      </c>
      <c r="C11883" s="6">
        <v>1</v>
      </c>
    </row>
    <row r="11884" spans="1:3" x14ac:dyDescent="0.25">
      <c r="A11884" s="5" t="s">
        <v>871</v>
      </c>
      <c r="B11884" s="6">
        <v>12.62</v>
      </c>
      <c r="C11884" s="6">
        <v>1</v>
      </c>
    </row>
    <row r="11885" spans="1:3" x14ac:dyDescent="0.25">
      <c r="A11885" s="4" t="s">
        <v>437</v>
      </c>
      <c r="B11885" s="6">
        <v>790</v>
      </c>
      <c r="C11885" s="6">
        <v>3</v>
      </c>
    </row>
    <row r="11886" spans="1:3" x14ac:dyDescent="0.25">
      <c r="A11886" s="5" t="s">
        <v>438</v>
      </c>
      <c r="B11886" s="6">
        <v>790</v>
      </c>
      <c r="C11886" s="6">
        <v>3</v>
      </c>
    </row>
    <row r="11887" spans="1:3" x14ac:dyDescent="0.25">
      <c r="A11887" s="4" t="s">
        <v>472</v>
      </c>
      <c r="B11887" s="6">
        <v>1958.11</v>
      </c>
      <c r="C11887" s="6">
        <v>1</v>
      </c>
    </row>
    <row r="11888" spans="1:3" x14ac:dyDescent="0.25">
      <c r="A11888" s="5" t="s">
        <v>911</v>
      </c>
      <c r="B11888" s="6">
        <v>1958.11</v>
      </c>
      <c r="C11888" s="6">
        <v>1</v>
      </c>
    </row>
    <row r="11889" spans="1:3" x14ac:dyDescent="0.25">
      <c r="A11889" s="4" t="s">
        <v>920</v>
      </c>
      <c r="B11889" s="6">
        <v>4623.1500000000005</v>
      </c>
      <c r="C11889" s="6">
        <v>19</v>
      </c>
    </row>
    <row r="11890" spans="1:3" x14ac:dyDescent="0.25">
      <c r="A11890" s="5" t="s">
        <v>921</v>
      </c>
      <c r="B11890" s="6">
        <v>4623.1500000000005</v>
      </c>
      <c r="C11890" s="6">
        <v>19</v>
      </c>
    </row>
    <row r="11891" spans="1:3" x14ac:dyDescent="0.25">
      <c r="A11891" s="4" t="s">
        <v>930</v>
      </c>
      <c r="B11891" s="6">
        <v>441</v>
      </c>
      <c r="C11891" s="6">
        <v>1</v>
      </c>
    </row>
    <row r="11892" spans="1:3" x14ac:dyDescent="0.25">
      <c r="A11892" s="5" t="s">
        <v>931</v>
      </c>
      <c r="B11892" s="6">
        <v>441</v>
      </c>
      <c r="C11892" s="6">
        <v>1</v>
      </c>
    </row>
    <row r="11893" spans="1:3" x14ac:dyDescent="0.25">
      <c r="A11893" s="4" t="s">
        <v>1316</v>
      </c>
      <c r="B11893" s="6">
        <v>70.25</v>
      </c>
      <c r="C11893" s="6">
        <v>1</v>
      </c>
    </row>
    <row r="11894" spans="1:3" x14ac:dyDescent="0.25">
      <c r="A11894" s="5" t="s">
        <v>1317</v>
      </c>
      <c r="B11894" s="6">
        <v>70.25</v>
      </c>
      <c r="C11894" s="6">
        <v>1</v>
      </c>
    </row>
    <row r="11895" spans="1:3" x14ac:dyDescent="0.25">
      <c r="A11895" s="4" t="s">
        <v>789</v>
      </c>
      <c r="B11895" s="6">
        <v>34.840000000000003</v>
      </c>
      <c r="C11895" s="6">
        <v>2</v>
      </c>
    </row>
    <row r="11896" spans="1:3" x14ac:dyDescent="0.25">
      <c r="A11896" s="5" t="s">
        <v>790</v>
      </c>
      <c r="B11896" s="6">
        <v>34.840000000000003</v>
      </c>
      <c r="C11896" s="6">
        <v>2</v>
      </c>
    </row>
    <row r="11897" spans="1:3" x14ac:dyDescent="0.25">
      <c r="A11897" s="4" t="s">
        <v>1567</v>
      </c>
      <c r="B11897" s="6">
        <v>119.83</v>
      </c>
      <c r="C11897" s="6">
        <v>1</v>
      </c>
    </row>
    <row r="11898" spans="1:3" x14ac:dyDescent="0.25">
      <c r="A11898" s="5" t="s">
        <v>1568</v>
      </c>
      <c r="B11898" s="6">
        <v>119.83</v>
      </c>
      <c r="C11898" s="6">
        <v>1</v>
      </c>
    </row>
    <row r="11899" spans="1:3" x14ac:dyDescent="0.25">
      <c r="A11899" s="4" t="s">
        <v>1664</v>
      </c>
      <c r="B11899" s="6">
        <v>3720.74</v>
      </c>
      <c r="C11899" s="6">
        <v>1</v>
      </c>
    </row>
    <row r="11900" spans="1:3" x14ac:dyDescent="0.25">
      <c r="A11900" s="5" t="s">
        <v>1665</v>
      </c>
      <c r="B11900" s="6">
        <v>3720.74</v>
      </c>
      <c r="C11900" s="6">
        <v>1</v>
      </c>
    </row>
    <row r="11901" spans="1:3" x14ac:dyDescent="0.25">
      <c r="A11901" s="4" t="s">
        <v>1732</v>
      </c>
      <c r="B11901" s="6">
        <v>2055</v>
      </c>
      <c r="C11901" s="6">
        <v>1</v>
      </c>
    </row>
    <row r="11902" spans="1:3" x14ac:dyDescent="0.25">
      <c r="A11902" s="5" t="s">
        <v>1733</v>
      </c>
      <c r="B11902" s="6">
        <v>2055</v>
      </c>
      <c r="C11902" s="6">
        <v>1</v>
      </c>
    </row>
    <row r="11903" spans="1:3" x14ac:dyDescent="0.25">
      <c r="A11903" s="4" t="s">
        <v>2672</v>
      </c>
      <c r="B11903" s="6">
        <v>9409.7000000000007</v>
      </c>
      <c r="C11903" s="6">
        <v>9</v>
      </c>
    </row>
    <row r="11904" spans="1:3" x14ac:dyDescent="0.25">
      <c r="A11904" s="5" t="s">
        <v>2673</v>
      </c>
      <c r="B11904" s="6">
        <v>9409.7000000000007</v>
      </c>
      <c r="C11904" s="6">
        <v>9</v>
      </c>
    </row>
    <row r="11905" spans="1:3" x14ac:dyDescent="0.25">
      <c r="A11905" s="4" t="s">
        <v>2674</v>
      </c>
      <c r="B11905" s="6">
        <v>174.38</v>
      </c>
      <c r="C11905" s="6">
        <v>1</v>
      </c>
    </row>
    <row r="11906" spans="1:3" x14ac:dyDescent="0.25">
      <c r="A11906" s="5" t="s">
        <v>2675</v>
      </c>
      <c r="B11906" s="6">
        <v>174.38</v>
      </c>
      <c r="C11906" s="6">
        <v>1</v>
      </c>
    </row>
    <row r="11907" spans="1:3" x14ac:dyDescent="0.25">
      <c r="A11907" s="4" t="s">
        <v>2676</v>
      </c>
      <c r="B11907" s="6">
        <v>942.5</v>
      </c>
      <c r="C11907" s="6">
        <v>1</v>
      </c>
    </row>
    <row r="11908" spans="1:3" x14ac:dyDescent="0.25">
      <c r="A11908" s="5" t="s">
        <v>2677</v>
      </c>
      <c r="B11908" s="6">
        <v>942.5</v>
      </c>
      <c r="C11908" s="6">
        <v>1</v>
      </c>
    </row>
    <row r="11909" spans="1:3" x14ac:dyDescent="0.25">
      <c r="A11909" s="4" t="s">
        <v>2678</v>
      </c>
      <c r="B11909" s="6">
        <v>1033.06</v>
      </c>
      <c r="C11909" s="6">
        <v>1</v>
      </c>
    </row>
    <row r="11910" spans="1:3" x14ac:dyDescent="0.25">
      <c r="A11910" s="5" t="s">
        <v>2679</v>
      </c>
      <c r="B11910" s="6">
        <v>1033.06</v>
      </c>
      <c r="C11910" s="6">
        <v>1</v>
      </c>
    </row>
    <row r="11911" spans="1:3" x14ac:dyDescent="0.25">
      <c r="A11911" s="4" t="s">
        <v>2680</v>
      </c>
      <c r="B11911" s="6">
        <v>300</v>
      </c>
      <c r="C11911" s="6">
        <v>1</v>
      </c>
    </row>
    <row r="11912" spans="1:3" x14ac:dyDescent="0.25">
      <c r="A11912" s="5" t="s">
        <v>2681</v>
      </c>
      <c r="B11912" s="6">
        <v>300</v>
      </c>
      <c r="C11912" s="6">
        <v>1</v>
      </c>
    </row>
    <row r="11913" spans="1:3" x14ac:dyDescent="0.25">
      <c r="A11913" s="4" t="s">
        <v>2682</v>
      </c>
      <c r="B11913" s="6">
        <v>710</v>
      </c>
      <c r="C11913" s="6">
        <v>1</v>
      </c>
    </row>
    <row r="11914" spans="1:3" x14ac:dyDescent="0.25">
      <c r="A11914" s="5" t="s">
        <v>2683</v>
      </c>
      <c r="B11914" s="6">
        <v>710</v>
      </c>
      <c r="C11914" s="6">
        <v>1</v>
      </c>
    </row>
    <row r="11915" spans="1:3" x14ac:dyDescent="0.25">
      <c r="A11915" s="4" t="s">
        <v>4524</v>
      </c>
      <c r="B11915" s="6">
        <v>29.75</v>
      </c>
      <c r="C11915" s="6">
        <v>1</v>
      </c>
    </row>
    <row r="11916" spans="1:3" x14ac:dyDescent="0.25">
      <c r="A11916" s="5" t="s">
        <v>4525</v>
      </c>
      <c r="B11916" s="6">
        <v>29.75</v>
      </c>
      <c r="C11916" s="6">
        <v>1</v>
      </c>
    </row>
    <row r="11917" spans="1:3" x14ac:dyDescent="0.25">
      <c r="A11917" s="4" t="s">
        <v>4526</v>
      </c>
      <c r="B11917" s="6">
        <v>69</v>
      </c>
      <c r="C11917" s="6">
        <v>1</v>
      </c>
    </row>
    <row r="11918" spans="1:3" x14ac:dyDescent="0.25">
      <c r="A11918" s="5" t="s">
        <v>4527</v>
      </c>
      <c r="B11918" s="6">
        <v>69</v>
      </c>
      <c r="C11918" s="6">
        <v>1</v>
      </c>
    </row>
    <row r="11919" spans="1:3" x14ac:dyDescent="0.25">
      <c r="A11919" s="4" t="s">
        <v>4528</v>
      </c>
      <c r="B11919" s="6">
        <v>79.63</v>
      </c>
      <c r="C11919" s="6">
        <v>1</v>
      </c>
    </row>
    <row r="11920" spans="1:3" x14ac:dyDescent="0.25">
      <c r="A11920" s="5" t="s">
        <v>4529</v>
      </c>
      <c r="B11920" s="6">
        <v>79.63</v>
      </c>
      <c r="C11920" s="6">
        <v>1</v>
      </c>
    </row>
    <row r="11921" spans="1:3" x14ac:dyDescent="0.25">
      <c r="A11921" s="4" t="s">
        <v>5649</v>
      </c>
      <c r="B11921" s="6">
        <v>1833</v>
      </c>
      <c r="C11921" s="6">
        <v>2</v>
      </c>
    </row>
    <row r="11922" spans="1:3" x14ac:dyDescent="0.25">
      <c r="A11922" s="5" t="s">
        <v>5650</v>
      </c>
      <c r="B11922" s="6">
        <v>1833</v>
      </c>
      <c r="C11922" s="6">
        <v>2</v>
      </c>
    </row>
    <row r="11923" spans="1:3" x14ac:dyDescent="0.25">
      <c r="A11923" s="4" t="s">
        <v>5651</v>
      </c>
      <c r="B11923" s="6">
        <v>2952</v>
      </c>
      <c r="C11923" s="6">
        <v>1</v>
      </c>
    </row>
    <row r="11924" spans="1:3" x14ac:dyDescent="0.25">
      <c r="A11924" s="5" t="s">
        <v>5652</v>
      </c>
      <c r="B11924" s="6">
        <v>2952</v>
      </c>
      <c r="C11924" s="6">
        <v>1</v>
      </c>
    </row>
    <row r="11925" spans="1:3" x14ac:dyDescent="0.25">
      <c r="A11925" s="4" t="s">
        <v>5653</v>
      </c>
      <c r="B11925" s="6">
        <v>209</v>
      </c>
      <c r="C11925" s="6">
        <v>1</v>
      </c>
    </row>
    <row r="11926" spans="1:3" x14ac:dyDescent="0.25">
      <c r="A11926" s="5" t="s">
        <v>5654</v>
      </c>
      <c r="B11926" s="6">
        <v>209</v>
      </c>
      <c r="C11926" s="6">
        <v>1</v>
      </c>
    </row>
    <row r="11927" spans="1:3" x14ac:dyDescent="0.25">
      <c r="A11927" s="1" t="s">
        <v>2684</v>
      </c>
      <c r="B11927" s="6">
        <v>113469.62000000001</v>
      </c>
      <c r="C11927" s="6">
        <v>196</v>
      </c>
    </row>
    <row r="11928" spans="1:3" x14ac:dyDescent="0.25">
      <c r="A11928" s="4" t="s">
        <v>5</v>
      </c>
      <c r="B11928" s="6">
        <v>107.2</v>
      </c>
      <c r="C11928" s="6">
        <v>1</v>
      </c>
    </row>
    <row r="11929" spans="1:3" x14ac:dyDescent="0.25">
      <c r="A11929" s="5" t="s">
        <v>3728</v>
      </c>
      <c r="B11929" s="6">
        <v>107.2</v>
      </c>
      <c r="C11929" s="6">
        <v>1</v>
      </c>
    </row>
    <row r="11930" spans="1:3" x14ac:dyDescent="0.25">
      <c r="A11930" s="4" t="s">
        <v>382</v>
      </c>
      <c r="B11930" s="6">
        <v>380</v>
      </c>
      <c r="C11930" s="6">
        <v>1</v>
      </c>
    </row>
    <row r="11931" spans="1:3" x14ac:dyDescent="0.25">
      <c r="A11931" s="5" t="s">
        <v>4623</v>
      </c>
      <c r="B11931" s="6">
        <v>380</v>
      </c>
      <c r="C11931" s="6">
        <v>1</v>
      </c>
    </row>
    <row r="11932" spans="1:3" x14ac:dyDescent="0.25">
      <c r="A11932" s="4" t="s">
        <v>307</v>
      </c>
      <c r="B11932" s="6">
        <v>14329.199999999999</v>
      </c>
      <c r="C11932" s="6">
        <v>48</v>
      </c>
    </row>
    <row r="11933" spans="1:3" x14ac:dyDescent="0.25">
      <c r="A11933" s="5" t="s">
        <v>308</v>
      </c>
      <c r="B11933" s="6">
        <v>14329.199999999999</v>
      </c>
      <c r="C11933" s="6">
        <v>48</v>
      </c>
    </row>
    <row r="11934" spans="1:3" x14ac:dyDescent="0.25">
      <c r="A11934" s="4" t="s">
        <v>309</v>
      </c>
      <c r="B11934" s="6">
        <v>5853.03</v>
      </c>
      <c r="C11934" s="6">
        <v>6</v>
      </c>
    </row>
    <row r="11935" spans="1:3" x14ac:dyDescent="0.25">
      <c r="A11935" s="5" t="s">
        <v>310</v>
      </c>
      <c r="B11935" s="6">
        <v>5853.03</v>
      </c>
      <c r="C11935" s="6">
        <v>6</v>
      </c>
    </row>
    <row r="11936" spans="1:3" x14ac:dyDescent="0.25">
      <c r="A11936" s="4" t="s">
        <v>65</v>
      </c>
      <c r="B11936" s="6">
        <v>277.89999999999998</v>
      </c>
      <c r="C11936" s="6">
        <v>1</v>
      </c>
    </row>
    <row r="11937" spans="1:3" x14ac:dyDescent="0.25">
      <c r="A11937" s="5" t="s">
        <v>66</v>
      </c>
      <c r="B11937" s="6">
        <v>277.89999999999998</v>
      </c>
      <c r="C11937" s="6">
        <v>1</v>
      </c>
    </row>
    <row r="11938" spans="1:3" x14ac:dyDescent="0.25">
      <c r="A11938" s="4" t="s">
        <v>14</v>
      </c>
      <c r="B11938" s="6">
        <v>32052.389999999992</v>
      </c>
      <c r="C11938" s="6">
        <v>64</v>
      </c>
    </row>
    <row r="11939" spans="1:3" x14ac:dyDescent="0.25">
      <c r="A11939" s="5" t="s">
        <v>15</v>
      </c>
      <c r="B11939" s="6">
        <v>32052.389999999992</v>
      </c>
      <c r="C11939" s="6">
        <v>64</v>
      </c>
    </row>
    <row r="11940" spans="1:3" x14ac:dyDescent="0.25">
      <c r="A11940" s="4" t="s">
        <v>316</v>
      </c>
      <c r="B11940" s="6">
        <v>485</v>
      </c>
      <c r="C11940" s="6">
        <v>3</v>
      </c>
    </row>
    <row r="11941" spans="1:3" x14ac:dyDescent="0.25">
      <c r="A11941" s="5" t="s">
        <v>1492</v>
      </c>
      <c r="B11941" s="6">
        <v>485</v>
      </c>
      <c r="C11941" s="6">
        <v>3</v>
      </c>
    </row>
    <row r="11942" spans="1:3" x14ac:dyDescent="0.25">
      <c r="A11942" s="4" t="s">
        <v>1</v>
      </c>
      <c r="B11942" s="6">
        <v>1190</v>
      </c>
      <c r="C11942" s="6">
        <v>4</v>
      </c>
    </row>
    <row r="11943" spans="1:3" x14ac:dyDescent="0.25">
      <c r="A11943" s="5" t="s">
        <v>796</v>
      </c>
      <c r="B11943" s="6">
        <v>1190</v>
      </c>
      <c r="C11943" s="6">
        <v>4</v>
      </c>
    </row>
    <row r="11944" spans="1:3" x14ac:dyDescent="0.25">
      <c r="A11944" s="4" t="s">
        <v>443</v>
      </c>
      <c r="B11944" s="6">
        <v>4330</v>
      </c>
      <c r="C11944" s="6">
        <v>3</v>
      </c>
    </row>
    <row r="11945" spans="1:3" x14ac:dyDescent="0.25">
      <c r="A11945" s="5" t="s">
        <v>444</v>
      </c>
      <c r="B11945" s="6">
        <v>4330</v>
      </c>
      <c r="C11945" s="6">
        <v>3</v>
      </c>
    </row>
    <row r="11946" spans="1:3" x14ac:dyDescent="0.25">
      <c r="A11946" s="4" t="s">
        <v>157</v>
      </c>
      <c r="B11946" s="6">
        <v>6858.63</v>
      </c>
      <c r="C11946" s="6">
        <v>3</v>
      </c>
    </row>
    <row r="11947" spans="1:3" x14ac:dyDescent="0.25">
      <c r="A11947" s="5" t="s">
        <v>158</v>
      </c>
      <c r="B11947" s="6">
        <v>6858.63</v>
      </c>
      <c r="C11947" s="6">
        <v>3</v>
      </c>
    </row>
    <row r="11948" spans="1:3" x14ac:dyDescent="0.25">
      <c r="A11948" s="4" t="s">
        <v>375</v>
      </c>
      <c r="B11948" s="6">
        <v>13634.36</v>
      </c>
      <c r="C11948" s="6">
        <v>7</v>
      </c>
    </row>
    <row r="11949" spans="1:3" x14ac:dyDescent="0.25">
      <c r="A11949" s="5" t="s">
        <v>5392</v>
      </c>
      <c r="B11949" s="6">
        <v>13634.36</v>
      </c>
      <c r="C11949" s="6">
        <v>7</v>
      </c>
    </row>
    <row r="11950" spans="1:3" x14ac:dyDescent="0.25">
      <c r="A11950" s="4" t="s">
        <v>41</v>
      </c>
      <c r="B11950" s="6">
        <v>1666.78</v>
      </c>
      <c r="C11950" s="6">
        <v>11</v>
      </c>
    </row>
    <row r="11951" spans="1:3" x14ac:dyDescent="0.25">
      <c r="A11951" s="5" t="s">
        <v>42</v>
      </c>
      <c r="B11951" s="6">
        <v>1666.78</v>
      </c>
      <c r="C11951" s="6">
        <v>11</v>
      </c>
    </row>
    <row r="11952" spans="1:3" x14ac:dyDescent="0.25">
      <c r="A11952" s="4" t="s">
        <v>96</v>
      </c>
      <c r="B11952" s="6">
        <v>836.57</v>
      </c>
      <c r="C11952" s="6">
        <v>2</v>
      </c>
    </row>
    <row r="11953" spans="1:3" x14ac:dyDescent="0.25">
      <c r="A11953" s="5" t="s">
        <v>798</v>
      </c>
      <c r="B11953" s="6">
        <v>836.57</v>
      </c>
      <c r="C11953" s="6">
        <v>2</v>
      </c>
    </row>
    <row r="11954" spans="1:3" x14ac:dyDescent="0.25">
      <c r="A11954" s="4" t="s">
        <v>360</v>
      </c>
      <c r="B11954" s="6">
        <v>2025.8600000000001</v>
      </c>
      <c r="C11954" s="6">
        <v>2</v>
      </c>
    </row>
    <row r="11955" spans="1:3" x14ac:dyDescent="0.25">
      <c r="A11955" s="5" t="s">
        <v>361</v>
      </c>
      <c r="B11955" s="6">
        <v>2025.8600000000001</v>
      </c>
      <c r="C11955" s="6">
        <v>2</v>
      </c>
    </row>
    <row r="11956" spans="1:3" x14ac:dyDescent="0.25">
      <c r="A11956" s="4" t="s">
        <v>23</v>
      </c>
      <c r="B11956" s="6">
        <v>887</v>
      </c>
      <c r="C11956" s="6">
        <v>1</v>
      </c>
    </row>
    <row r="11957" spans="1:3" x14ac:dyDescent="0.25">
      <c r="A11957" s="5" t="s">
        <v>782</v>
      </c>
      <c r="B11957" s="6">
        <v>887</v>
      </c>
      <c r="C11957" s="6">
        <v>1</v>
      </c>
    </row>
    <row r="11958" spans="1:3" x14ac:dyDescent="0.25">
      <c r="A11958" s="4" t="s">
        <v>81</v>
      </c>
      <c r="B11958" s="6">
        <v>1397</v>
      </c>
      <c r="C11958" s="6">
        <v>1</v>
      </c>
    </row>
    <row r="11959" spans="1:3" x14ac:dyDescent="0.25">
      <c r="A11959" s="5" t="s">
        <v>1046</v>
      </c>
      <c r="B11959" s="6">
        <v>1397</v>
      </c>
      <c r="C11959" s="6">
        <v>1</v>
      </c>
    </row>
    <row r="11960" spans="1:3" x14ac:dyDescent="0.25">
      <c r="A11960" s="4" t="s">
        <v>621</v>
      </c>
      <c r="B11960" s="6">
        <v>1205</v>
      </c>
      <c r="C11960" s="6">
        <v>1</v>
      </c>
    </row>
    <row r="11961" spans="1:3" x14ac:dyDescent="0.25">
      <c r="A11961" s="5" t="s">
        <v>960</v>
      </c>
      <c r="B11961" s="6">
        <v>1205</v>
      </c>
      <c r="C11961" s="6">
        <v>1</v>
      </c>
    </row>
    <row r="11962" spans="1:3" x14ac:dyDescent="0.25">
      <c r="A11962" s="4" t="s">
        <v>634</v>
      </c>
      <c r="B11962" s="6">
        <v>1920</v>
      </c>
      <c r="C11962" s="6">
        <v>1</v>
      </c>
    </row>
    <row r="11963" spans="1:3" x14ac:dyDescent="0.25">
      <c r="A11963" s="5" t="s">
        <v>635</v>
      </c>
      <c r="B11963" s="6">
        <v>1920</v>
      </c>
      <c r="C11963" s="6">
        <v>1</v>
      </c>
    </row>
    <row r="11964" spans="1:3" x14ac:dyDescent="0.25">
      <c r="A11964" s="4" t="s">
        <v>920</v>
      </c>
      <c r="B11964" s="6">
        <v>1490.41</v>
      </c>
      <c r="C11964" s="6">
        <v>6</v>
      </c>
    </row>
    <row r="11965" spans="1:3" x14ac:dyDescent="0.25">
      <c r="A11965" s="5" t="s">
        <v>921</v>
      </c>
      <c r="B11965" s="6">
        <v>1490.41</v>
      </c>
      <c r="C11965" s="6">
        <v>6</v>
      </c>
    </row>
    <row r="11966" spans="1:3" x14ac:dyDescent="0.25">
      <c r="A11966" s="4" t="s">
        <v>1241</v>
      </c>
      <c r="B11966" s="6">
        <v>2568.4899999999998</v>
      </c>
      <c r="C11966" s="6">
        <v>1</v>
      </c>
    </row>
    <row r="11967" spans="1:3" x14ac:dyDescent="0.25">
      <c r="A11967" s="5" t="s">
        <v>1242</v>
      </c>
      <c r="B11967" s="6">
        <v>2568.4899999999998</v>
      </c>
      <c r="C11967" s="6">
        <v>1</v>
      </c>
    </row>
    <row r="11968" spans="1:3" x14ac:dyDescent="0.25">
      <c r="A11968" s="4" t="s">
        <v>1316</v>
      </c>
      <c r="B11968" s="6">
        <v>235.54</v>
      </c>
      <c r="C11968" s="6">
        <v>1</v>
      </c>
    </row>
    <row r="11969" spans="1:3" x14ac:dyDescent="0.25">
      <c r="A11969" s="5" t="s">
        <v>1317</v>
      </c>
      <c r="B11969" s="6">
        <v>235.54</v>
      </c>
      <c r="C11969" s="6">
        <v>1</v>
      </c>
    </row>
    <row r="11970" spans="1:3" x14ac:dyDescent="0.25">
      <c r="A11970" s="4" t="s">
        <v>1555</v>
      </c>
      <c r="B11970" s="6">
        <v>3725.29</v>
      </c>
      <c r="C11970" s="6">
        <v>1</v>
      </c>
    </row>
    <row r="11971" spans="1:3" x14ac:dyDescent="0.25">
      <c r="A11971" s="5" t="s">
        <v>1556</v>
      </c>
      <c r="B11971" s="6">
        <v>3725.29</v>
      </c>
      <c r="C11971" s="6">
        <v>1</v>
      </c>
    </row>
    <row r="11972" spans="1:3" x14ac:dyDescent="0.25">
      <c r="A11972" s="4" t="s">
        <v>2306</v>
      </c>
      <c r="B11972" s="6">
        <v>3545</v>
      </c>
      <c r="C11972" s="6">
        <v>14</v>
      </c>
    </row>
    <row r="11973" spans="1:3" x14ac:dyDescent="0.25">
      <c r="A11973" s="5" t="s">
        <v>2307</v>
      </c>
      <c r="B11973" s="6">
        <v>3545</v>
      </c>
      <c r="C11973" s="6">
        <v>14</v>
      </c>
    </row>
    <row r="11974" spans="1:3" x14ac:dyDescent="0.25">
      <c r="A11974" s="4" t="s">
        <v>2685</v>
      </c>
      <c r="B11974" s="6">
        <v>17.34</v>
      </c>
      <c r="C11974" s="6">
        <v>4</v>
      </c>
    </row>
    <row r="11975" spans="1:3" x14ac:dyDescent="0.25">
      <c r="A11975" s="5" t="s">
        <v>2686</v>
      </c>
      <c r="B11975" s="6">
        <v>17.34</v>
      </c>
      <c r="C11975" s="6">
        <v>4</v>
      </c>
    </row>
    <row r="11976" spans="1:3" x14ac:dyDescent="0.25">
      <c r="A11976" s="4" t="s">
        <v>2687</v>
      </c>
      <c r="B11976" s="6">
        <v>3777.64</v>
      </c>
      <c r="C11976" s="6">
        <v>2</v>
      </c>
    </row>
    <row r="11977" spans="1:3" x14ac:dyDescent="0.25">
      <c r="A11977" s="5" t="s">
        <v>2688</v>
      </c>
      <c r="B11977" s="6">
        <v>3777.64</v>
      </c>
      <c r="C11977" s="6">
        <v>2</v>
      </c>
    </row>
    <row r="11978" spans="1:3" x14ac:dyDescent="0.25">
      <c r="A11978" s="4" t="s">
        <v>3032</v>
      </c>
      <c r="B11978" s="6">
        <v>4829.2000000000007</v>
      </c>
      <c r="C11978" s="6">
        <v>3</v>
      </c>
    </row>
    <row r="11979" spans="1:3" x14ac:dyDescent="0.25">
      <c r="A11979" s="5" t="s">
        <v>3988</v>
      </c>
      <c r="B11979" s="6">
        <v>4829.2000000000007</v>
      </c>
      <c r="C11979" s="6">
        <v>3</v>
      </c>
    </row>
    <row r="11980" spans="1:3" x14ac:dyDescent="0.25">
      <c r="A11980" s="4" t="s">
        <v>4158</v>
      </c>
      <c r="B11980" s="6">
        <v>902.61</v>
      </c>
      <c r="C11980" s="6">
        <v>1</v>
      </c>
    </row>
    <row r="11981" spans="1:3" x14ac:dyDescent="0.25">
      <c r="A11981" s="5" t="s">
        <v>4159</v>
      </c>
      <c r="B11981" s="6">
        <v>902.61</v>
      </c>
      <c r="C11981" s="6">
        <v>1</v>
      </c>
    </row>
    <row r="11982" spans="1:3" x14ac:dyDescent="0.25">
      <c r="A11982" s="4" t="s">
        <v>4530</v>
      </c>
      <c r="B11982" s="6">
        <v>1753.05</v>
      </c>
      <c r="C11982" s="6">
        <v>1</v>
      </c>
    </row>
    <row r="11983" spans="1:3" x14ac:dyDescent="0.25">
      <c r="A11983" s="5" t="s">
        <v>4531</v>
      </c>
      <c r="B11983" s="6">
        <v>1753.05</v>
      </c>
      <c r="C11983" s="6">
        <v>1</v>
      </c>
    </row>
    <row r="11984" spans="1:3" x14ac:dyDescent="0.25">
      <c r="A11984" s="4" t="s">
        <v>4532</v>
      </c>
      <c r="B11984" s="6">
        <v>685</v>
      </c>
      <c r="C11984" s="6">
        <v>1</v>
      </c>
    </row>
    <row r="11985" spans="1:3" x14ac:dyDescent="0.25">
      <c r="A11985" s="5" t="s">
        <v>4533</v>
      </c>
      <c r="B11985" s="6">
        <v>685</v>
      </c>
      <c r="C11985" s="6">
        <v>1</v>
      </c>
    </row>
    <row r="11986" spans="1:3" x14ac:dyDescent="0.25">
      <c r="A11986" s="4" t="s">
        <v>5655</v>
      </c>
      <c r="B11986" s="6">
        <v>504.13</v>
      </c>
      <c r="C11986" s="6">
        <v>1</v>
      </c>
    </row>
    <row r="11987" spans="1:3" x14ac:dyDescent="0.25">
      <c r="A11987" s="5" t="s">
        <v>5656</v>
      </c>
      <c r="B11987" s="6">
        <v>504.13</v>
      </c>
      <c r="C11987" s="6">
        <v>1</v>
      </c>
    </row>
    <row r="11988" spans="1:3" x14ac:dyDescent="0.25">
      <c r="A11988" s="1" t="s">
        <v>2689</v>
      </c>
      <c r="B11988" s="6">
        <v>98449.509999999966</v>
      </c>
      <c r="C11988" s="6">
        <v>134</v>
      </c>
    </row>
    <row r="11989" spans="1:3" x14ac:dyDescent="0.25">
      <c r="A11989" s="4" t="s">
        <v>5</v>
      </c>
      <c r="B11989" s="6">
        <v>2592.6700000000005</v>
      </c>
      <c r="C11989" s="6">
        <v>18</v>
      </c>
    </row>
    <row r="11990" spans="1:3" x14ac:dyDescent="0.25">
      <c r="A11990" s="5" t="s">
        <v>3728</v>
      </c>
      <c r="B11990" s="6">
        <v>2592.6700000000005</v>
      </c>
      <c r="C11990" s="6">
        <v>18</v>
      </c>
    </row>
    <row r="11991" spans="1:3" x14ac:dyDescent="0.25">
      <c r="A11991" s="4" t="s">
        <v>133</v>
      </c>
      <c r="B11991" s="6">
        <v>1816.1</v>
      </c>
      <c r="C11991" s="6">
        <v>1</v>
      </c>
    </row>
    <row r="11992" spans="1:3" x14ac:dyDescent="0.25">
      <c r="A11992" s="5" t="s">
        <v>134</v>
      </c>
      <c r="B11992" s="6">
        <v>1816.1</v>
      </c>
      <c r="C11992" s="6">
        <v>1</v>
      </c>
    </row>
    <row r="11993" spans="1:3" x14ac:dyDescent="0.25">
      <c r="A11993" s="4" t="s">
        <v>65</v>
      </c>
      <c r="B11993" s="6">
        <v>31261.7</v>
      </c>
      <c r="C11993" s="6">
        <v>34</v>
      </c>
    </row>
    <row r="11994" spans="1:3" x14ac:dyDescent="0.25">
      <c r="A11994" s="5" t="s">
        <v>66</v>
      </c>
      <c r="B11994" s="6">
        <v>31261.7</v>
      </c>
      <c r="C11994" s="6">
        <v>34</v>
      </c>
    </row>
    <row r="11995" spans="1:3" x14ac:dyDescent="0.25">
      <c r="A11995" s="4" t="s">
        <v>344</v>
      </c>
      <c r="B11995" s="6">
        <v>2212.9</v>
      </c>
      <c r="C11995" s="6">
        <v>5</v>
      </c>
    </row>
    <row r="11996" spans="1:3" x14ac:dyDescent="0.25">
      <c r="A11996" s="5" t="s">
        <v>1593</v>
      </c>
      <c r="B11996" s="6">
        <v>2212.9</v>
      </c>
      <c r="C11996" s="6">
        <v>5</v>
      </c>
    </row>
    <row r="11997" spans="1:3" x14ac:dyDescent="0.25">
      <c r="A11997" s="4" t="s">
        <v>1</v>
      </c>
      <c r="B11997" s="6">
        <v>1066.7099999999998</v>
      </c>
      <c r="C11997" s="6">
        <v>8</v>
      </c>
    </row>
    <row r="11998" spans="1:3" x14ac:dyDescent="0.25">
      <c r="A11998" s="5" t="s">
        <v>796</v>
      </c>
      <c r="B11998" s="6">
        <v>1066.7099999999998</v>
      </c>
      <c r="C11998" s="6">
        <v>8</v>
      </c>
    </row>
    <row r="11999" spans="1:3" x14ac:dyDescent="0.25">
      <c r="A11999" s="4" t="s">
        <v>2</v>
      </c>
      <c r="B11999" s="6">
        <v>700</v>
      </c>
      <c r="C11999" s="6">
        <v>3</v>
      </c>
    </row>
    <row r="12000" spans="1:3" x14ac:dyDescent="0.25">
      <c r="A12000" s="5" t="s">
        <v>3743</v>
      </c>
      <c r="B12000" s="6">
        <v>700</v>
      </c>
      <c r="C12000" s="6">
        <v>3</v>
      </c>
    </row>
    <row r="12001" spans="1:3" x14ac:dyDescent="0.25">
      <c r="A12001" s="4" t="s">
        <v>3</v>
      </c>
      <c r="B12001" s="6">
        <v>771.14</v>
      </c>
      <c r="C12001" s="6">
        <v>3</v>
      </c>
    </row>
    <row r="12002" spans="1:3" x14ac:dyDescent="0.25">
      <c r="A12002" s="5" t="s">
        <v>4</v>
      </c>
      <c r="B12002" s="6">
        <v>771.14</v>
      </c>
      <c r="C12002" s="6">
        <v>3</v>
      </c>
    </row>
    <row r="12003" spans="1:3" x14ac:dyDescent="0.25">
      <c r="A12003" s="4" t="s">
        <v>57</v>
      </c>
      <c r="B12003" s="6">
        <v>163.72</v>
      </c>
      <c r="C12003" s="6">
        <v>1</v>
      </c>
    </row>
    <row r="12004" spans="1:3" x14ac:dyDescent="0.25">
      <c r="A12004" s="5" t="s">
        <v>4859</v>
      </c>
      <c r="B12004" s="6">
        <v>163.72</v>
      </c>
      <c r="C12004" s="6">
        <v>1</v>
      </c>
    </row>
    <row r="12005" spans="1:3" x14ac:dyDescent="0.25">
      <c r="A12005" s="4" t="s">
        <v>360</v>
      </c>
      <c r="B12005" s="6">
        <v>4851.1499999999996</v>
      </c>
      <c r="C12005" s="6">
        <v>1</v>
      </c>
    </row>
    <row r="12006" spans="1:3" x14ac:dyDescent="0.25">
      <c r="A12006" s="5" t="s">
        <v>361</v>
      </c>
      <c r="B12006" s="6">
        <v>4851.1499999999996</v>
      </c>
      <c r="C12006" s="6">
        <v>1</v>
      </c>
    </row>
    <row r="12007" spans="1:3" x14ac:dyDescent="0.25">
      <c r="A12007" s="4" t="s">
        <v>178</v>
      </c>
      <c r="B12007" s="6">
        <v>361.96</v>
      </c>
      <c r="C12007" s="6">
        <v>7</v>
      </c>
    </row>
    <row r="12008" spans="1:3" x14ac:dyDescent="0.25">
      <c r="A12008" s="5" t="s">
        <v>786</v>
      </c>
      <c r="B12008" s="6">
        <v>361.96</v>
      </c>
      <c r="C12008" s="6">
        <v>7</v>
      </c>
    </row>
    <row r="12009" spans="1:3" x14ac:dyDescent="0.25">
      <c r="A12009" s="4" t="s">
        <v>437</v>
      </c>
      <c r="B12009" s="6">
        <v>16205</v>
      </c>
      <c r="C12009" s="6">
        <v>10</v>
      </c>
    </row>
    <row r="12010" spans="1:3" x14ac:dyDescent="0.25">
      <c r="A12010" s="5" t="s">
        <v>438</v>
      </c>
      <c r="B12010" s="6">
        <v>16205</v>
      </c>
      <c r="C12010" s="6">
        <v>10</v>
      </c>
    </row>
    <row r="12011" spans="1:3" x14ac:dyDescent="0.25">
      <c r="A12011" s="4" t="s">
        <v>418</v>
      </c>
      <c r="B12011" s="6">
        <v>8418.1200000000008</v>
      </c>
      <c r="C12011" s="6">
        <v>9</v>
      </c>
    </row>
    <row r="12012" spans="1:3" x14ac:dyDescent="0.25">
      <c r="A12012" s="5" t="s">
        <v>2690</v>
      </c>
      <c r="B12012" s="6">
        <v>8418.1200000000008</v>
      </c>
      <c r="C12012" s="6">
        <v>9</v>
      </c>
    </row>
    <row r="12013" spans="1:3" x14ac:dyDescent="0.25">
      <c r="A12013" s="4" t="s">
        <v>920</v>
      </c>
      <c r="B12013" s="6">
        <v>1924.51</v>
      </c>
      <c r="C12013" s="6">
        <v>9</v>
      </c>
    </row>
    <row r="12014" spans="1:3" x14ac:dyDescent="0.25">
      <c r="A12014" s="5" t="s">
        <v>921</v>
      </c>
      <c r="B12014" s="6">
        <v>1924.51</v>
      </c>
      <c r="C12014" s="6">
        <v>9</v>
      </c>
    </row>
    <row r="12015" spans="1:3" x14ac:dyDescent="0.25">
      <c r="A12015" s="4" t="s">
        <v>848</v>
      </c>
      <c r="B12015" s="6">
        <v>1200</v>
      </c>
      <c r="C12015" s="6">
        <v>2</v>
      </c>
    </row>
    <row r="12016" spans="1:3" x14ac:dyDescent="0.25">
      <c r="A12016" s="5" t="s">
        <v>849</v>
      </c>
      <c r="B12016" s="6">
        <v>1200</v>
      </c>
      <c r="C12016" s="6">
        <v>2</v>
      </c>
    </row>
    <row r="12017" spans="1:3" x14ac:dyDescent="0.25">
      <c r="A12017" s="4" t="s">
        <v>1334</v>
      </c>
      <c r="B12017" s="6">
        <v>1394.3300000000002</v>
      </c>
      <c r="C12017" s="6">
        <v>9</v>
      </c>
    </row>
    <row r="12018" spans="1:3" x14ac:dyDescent="0.25">
      <c r="A12018" s="5" t="s">
        <v>1335</v>
      </c>
      <c r="B12018" s="6">
        <v>1394.3300000000002</v>
      </c>
      <c r="C12018" s="6">
        <v>9</v>
      </c>
    </row>
    <row r="12019" spans="1:3" x14ac:dyDescent="0.25">
      <c r="A12019" s="4" t="s">
        <v>2304</v>
      </c>
      <c r="B12019" s="6">
        <v>682</v>
      </c>
      <c r="C12019" s="6">
        <v>1</v>
      </c>
    </row>
    <row r="12020" spans="1:3" x14ac:dyDescent="0.25">
      <c r="A12020" s="5" t="s">
        <v>2305</v>
      </c>
      <c r="B12020" s="6">
        <v>682</v>
      </c>
      <c r="C12020" s="6">
        <v>1</v>
      </c>
    </row>
    <row r="12021" spans="1:3" x14ac:dyDescent="0.25">
      <c r="A12021" s="4" t="s">
        <v>2691</v>
      </c>
      <c r="B12021" s="6">
        <v>4140</v>
      </c>
      <c r="C12021" s="6">
        <v>1</v>
      </c>
    </row>
    <row r="12022" spans="1:3" x14ac:dyDescent="0.25">
      <c r="A12022" s="5" t="s">
        <v>2692</v>
      </c>
      <c r="B12022" s="6">
        <v>4140</v>
      </c>
      <c r="C12022" s="6">
        <v>1</v>
      </c>
    </row>
    <row r="12023" spans="1:3" x14ac:dyDescent="0.25">
      <c r="A12023" s="4" t="s">
        <v>2693</v>
      </c>
      <c r="B12023" s="6">
        <v>2451</v>
      </c>
      <c r="C12023" s="6">
        <v>3</v>
      </c>
    </row>
    <row r="12024" spans="1:3" x14ac:dyDescent="0.25">
      <c r="A12024" s="5" t="s">
        <v>2694</v>
      </c>
      <c r="B12024" s="6">
        <v>2451</v>
      </c>
      <c r="C12024" s="6">
        <v>3</v>
      </c>
    </row>
    <row r="12025" spans="1:3" x14ac:dyDescent="0.25">
      <c r="A12025" s="4" t="s">
        <v>2695</v>
      </c>
      <c r="B12025" s="6">
        <v>5662.5</v>
      </c>
      <c r="C12025" s="6">
        <v>2</v>
      </c>
    </row>
    <row r="12026" spans="1:3" x14ac:dyDescent="0.25">
      <c r="A12026" s="5" t="s">
        <v>2696</v>
      </c>
      <c r="B12026" s="6">
        <v>5662.5</v>
      </c>
      <c r="C12026" s="6">
        <v>2</v>
      </c>
    </row>
    <row r="12027" spans="1:3" x14ac:dyDescent="0.25">
      <c r="A12027" s="4" t="s">
        <v>2697</v>
      </c>
      <c r="B12027" s="6">
        <v>1790</v>
      </c>
      <c r="C12027" s="6">
        <v>3</v>
      </c>
    </row>
    <row r="12028" spans="1:3" x14ac:dyDescent="0.25">
      <c r="A12028" s="5" t="s">
        <v>2698</v>
      </c>
      <c r="B12028" s="6">
        <v>1790</v>
      </c>
      <c r="C12028" s="6">
        <v>3</v>
      </c>
    </row>
    <row r="12029" spans="1:3" x14ac:dyDescent="0.25">
      <c r="A12029" s="4" t="s">
        <v>2699</v>
      </c>
      <c r="B12029" s="6">
        <v>3894</v>
      </c>
      <c r="C12029" s="6">
        <v>2</v>
      </c>
    </row>
    <row r="12030" spans="1:3" x14ac:dyDescent="0.25">
      <c r="A12030" s="5" t="s">
        <v>2700</v>
      </c>
      <c r="B12030" s="6">
        <v>3894</v>
      </c>
      <c r="C12030" s="6">
        <v>2</v>
      </c>
    </row>
    <row r="12031" spans="1:3" x14ac:dyDescent="0.25">
      <c r="A12031" s="4" t="s">
        <v>4534</v>
      </c>
      <c r="B12031" s="6">
        <v>1050</v>
      </c>
      <c r="C12031" s="6">
        <v>1</v>
      </c>
    </row>
    <row r="12032" spans="1:3" x14ac:dyDescent="0.25">
      <c r="A12032" s="5" t="s">
        <v>4535</v>
      </c>
      <c r="B12032" s="6">
        <v>1050</v>
      </c>
      <c r="C12032" s="6">
        <v>1</v>
      </c>
    </row>
    <row r="12033" spans="1:3" x14ac:dyDescent="0.25">
      <c r="A12033" s="4" t="s">
        <v>5649</v>
      </c>
      <c r="B12033" s="6">
        <v>3840</v>
      </c>
      <c r="C12033" s="6">
        <v>1</v>
      </c>
    </row>
    <row r="12034" spans="1:3" x14ac:dyDescent="0.25">
      <c r="A12034" s="5" t="s">
        <v>5650</v>
      </c>
      <c r="B12034" s="6">
        <v>3840</v>
      </c>
      <c r="C12034" s="6">
        <v>1</v>
      </c>
    </row>
    <row r="12035" spans="1:3" x14ac:dyDescent="0.25">
      <c r="A12035" s="1" t="s">
        <v>2660</v>
      </c>
      <c r="B12035" s="6">
        <v>3415.14</v>
      </c>
      <c r="C12035" s="6">
        <v>9</v>
      </c>
    </row>
    <row r="12036" spans="1:3" x14ac:dyDescent="0.25">
      <c r="A12036" s="4" t="s">
        <v>29</v>
      </c>
      <c r="B12036" s="6">
        <v>1200</v>
      </c>
      <c r="C12036" s="6">
        <v>2</v>
      </c>
    </row>
    <row r="12037" spans="1:3" x14ac:dyDescent="0.25">
      <c r="A12037" s="5" t="s">
        <v>2661</v>
      </c>
      <c r="B12037" s="6">
        <v>1200</v>
      </c>
      <c r="C12037" s="6">
        <v>2</v>
      </c>
    </row>
    <row r="12038" spans="1:3" x14ac:dyDescent="0.25">
      <c r="A12038" s="4" t="s">
        <v>35</v>
      </c>
      <c r="B12038" s="6">
        <v>400</v>
      </c>
      <c r="C12038" s="6">
        <v>1</v>
      </c>
    </row>
    <row r="12039" spans="1:3" x14ac:dyDescent="0.25">
      <c r="A12039" s="5" t="s">
        <v>35</v>
      </c>
      <c r="B12039" s="6">
        <v>400</v>
      </c>
      <c r="C12039" s="6">
        <v>1</v>
      </c>
    </row>
    <row r="12040" spans="1:3" x14ac:dyDescent="0.25">
      <c r="A12040" s="4" t="s">
        <v>2662</v>
      </c>
      <c r="B12040" s="6">
        <v>480</v>
      </c>
      <c r="C12040" s="6">
        <v>1</v>
      </c>
    </row>
    <row r="12041" spans="1:3" x14ac:dyDescent="0.25">
      <c r="A12041" s="5" t="s">
        <v>2663</v>
      </c>
      <c r="B12041" s="6">
        <v>480</v>
      </c>
      <c r="C12041" s="6">
        <v>1</v>
      </c>
    </row>
    <row r="12042" spans="1:3" x14ac:dyDescent="0.25">
      <c r="A12042" s="4" t="s">
        <v>2664</v>
      </c>
      <c r="B12042" s="6">
        <v>68.180000000000007</v>
      </c>
      <c r="C12042" s="6">
        <v>1</v>
      </c>
    </row>
    <row r="12043" spans="1:3" x14ac:dyDescent="0.25">
      <c r="A12043" s="5" t="s">
        <v>2665</v>
      </c>
      <c r="B12043" s="6">
        <v>68.180000000000007</v>
      </c>
      <c r="C12043" s="6">
        <v>1</v>
      </c>
    </row>
    <row r="12044" spans="1:3" x14ac:dyDescent="0.25">
      <c r="A12044" s="4" t="s">
        <v>2666</v>
      </c>
      <c r="B12044" s="6">
        <v>61.96</v>
      </c>
      <c r="C12044" s="6">
        <v>1</v>
      </c>
    </row>
    <row r="12045" spans="1:3" x14ac:dyDescent="0.25">
      <c r="A12045" s="5" t="s">
        <v>2667</v>
      </c>
      <c r="B12045" s="6">
        <v>61.96</v>
      </c>
      <c r="C12045" s="6">
        <v>1</v>
      </c>
    </row>
    <row r="12046" spans="1:3" x14ac:dyDescent="0.25">
      <c r="A12046" s="4" t="s">
        <v>2668</v>
      </c>
      <c r="B12046" s="6">
        <v>260</v>
      </c>
      <c r="C12046" s="6">
        <v>1</v>
      </c>
    </row>
    <row r="12047" spans="1:3" x14ac:dyDescent="0.25">
      <c r="A12047" s="5" t="s">
        <v>2669</v>
      </c>
      <c r="B12047" s="6">
        <v>260</v>
      </c>
      <c r="C12047" s="6">
        <v>1</v>
      </c>
    </row>
    <row r="12048" spans="1:3" x14ac:dyDescent="0.25">
      <c r="A12048" s="4" t="s">
        <v>3024</v>
      </c>
      <c r="B12048" s="6">
        <v>145</v>
      </c>
      <c r="C12048" s="6">
        <v>1</v>
      </c>
    </row>
    <row r="12049" spans="1:3" x14ac:dyDescent="0.25">
      <c r="A12049" s="5" t="s">
        <v>3025</v>
      </c>
      <c r="B12049" s="6">
        <v>145</v>
      </c>
      <c r="C12049" s="6">
        <v>1</v>
      </c>
    </row>
    <row r="12050" spans="1:3" x14ac:dyDescent="0.25">
      <c r="A12050" s="4" t="s">
        <v>5657</v>
      </c>
      <c r="B12050" s="6">
        <v>800</v>
      </c>
      <c r="C12050" s="6">
        <v>1</v>
      </c>
    </row>
    <row r="12051" spans="1:3" x14ac:dyDescent="0.25">
      <c r="A12051" s="5" t="s">
        <v>5658</v>
      </c>
      <c r="B12051" s="6">
        <v>800</v>
      </c>
      <c r="C12051" s="6">
        <v>1</v>
      </c>
    </row>
    <row r="12052" spans="1:3" x14ac:dyDescent="0.25">
      <c r="A12052" s="1" t="s">
        <v>4565</v>
      </c>
      <c r="B12052" s="6">
        <v>7351.34</v>
      </c>
      <c r="C12052" s="6">
        <v>6</v>
      </c>
    </row>
    <row r="12053" spans="1:3" x14ac:dyDescent="0.25">
      <c r="A12053" s="4" t="s">
        <v>129</v>
      </c>
      <c r="B12053" s="6">
        <v>3040</v>
      </c>
      <c r="C12053" s="6">
        <v>2</v>
      </c>
    </row>
    <row r="12054" spans="1:3" x14ac:dyDescent="0.25">
      <c r="A12054" s="5" t="s">
        <v>130</v>
      </c>
      <c r="B12054" s="6">
        <v>3040</v>
      </c>
      <c r="C12054" s="6">
        <v>2</v>
      </c>
    </row>
    <row r="12055" spans="1:3" x14ac:dyDescent="0.25">
      <c r="A12055" s="4" t="s">
        <v>23</v>
      </c>
      <c r="B12055" s="6">
        <v>2479.34</v>
      </c>
      <c r="C12055" s="6">
        <v>2</v>
      </c>
    </row>
    <row r="12056" spans="1:3" x14ac:dyDescent="0.25">
      <c r="A12056" s="5" t="s">
        <v>3069</v>
      </c>
      <c r="B12056" s="6">
        <v>1239.67</v>
      </c>
      <c r="C12056" s="6">
        <v>1</v>
      </c>
    </row>
    <row r="12057" spans="1:3" x14ac:dyDescent="0.25">
      <c r="A12057" s="5" t="s">
        <v>782</v>
      </c>
      <c r="B12057" s="6">
        <v>1239.67</v>
      </c>
      <c r="C12057" s="6">
        <v>1</v>
      </c>
    </row>
    <row r="12058" spans="1:3" x14ac:dyDescent="0.25">
      <c r="A12058" s="4" t="s">
        <v>59</v>
      </c>
      <c r="B12058" s="6">
        <v>1832</v>
      </c>
      <c r="C12058" s="6">
        <v>2</v>
      </c>
    </row>
    <row r="12059" spans="1:3" x14ac:dyDescent="0.25">
      <c r="A12059" s="5" t="s">
        <v>60</v>
      </c>
      <c r="B12059" s="6">
        <v>1832</v>
      </c>
      <c r="C12059" s="6">
        <v>2</v>
      </c>
    </row>
    <row r="12060" spans="1:3" x14ac:dyDescent="0.25">
      <c r="A12060" s="1" t="s">
        <v>2701</v>
      </c>
      <c r="B12060" s="6">
        <v>41857.010000000009</v>
      </c>
      <c r="C12060" s="6">
        <v>51</v>
      </c>
    </row>
    <row r="12061" spans="1:3" x14ac:dyDescent="0.25">
      <c r="A12061" s="4" t="s">
        <v>70</v>
      </c>
      <c r="B12061" s="6">
        <v>776.86</v>
      </c>
      <c r="C12061" s="6">
        <v>1</v>
      </c>
    </row>
    <row r="12062" spans="1:3" x14ac:dyDescent="0.25">
      <c r="A12062" s="5" t="s">
        <v>71</v>
      </c>
      <c r="B12062" s="6">
        <v>776.86</v>
      </c>
      <c r="C12062" s="6">
        <v>1</v>
      </c>
    </row>
    <row r="12063" spans="1:3" x14ac:dyDescent="0.25">
      <c r="A12063" s="4" t="s">
        <v>13</v>
      </c>
      <c r="B12063" s="6">
        <v>2495</v>
      </c>
      <c r="C12063" s="6">
        <v>2</v>
      </c>
    </row>
    <row r="12064" spans="1:3" x14ac:dyDescent="0.25">
      <c r="A12064" s="5" t="s">
        <v>774</v>
      </c>
      <c r="B12064" s="6">
        <v>2495</v>
      </c>
      <c r="C12064" s="6">
        <v>2</v>
      </c>
    </row>
    <row r="12065" spans="1:3" x14ac:dyDescent="0.25">
      <c r="A12065" s="4" t="s">
        <v>65</v>
      </c>
      <c r="B12065" s="6">
        <v>1592.74</v>
      </c>
      <c r="C12065" s="6">
        <v>1</v>
      </c>
    </row>
    <row r="12066" spans="1:3" x14ac:dyDescent="0.25">
      <c r="A12066" s="5" t="s">
        <v>66</v>
      </c>
      <c r="B12066" s="6">
        <v>1592.74</v>
      </c>
      <c r="C12066" s="6">
        <v>1</v>
      </c>
    </row>
    <row r="12067" spans="1:3" x14ac:dyDescent="0.25">
      <c r="A12067" s="4" t="s">
        <v>14</v>
      </c>
      <c r="B12067" s="6">
        <v>2124.5500000000002</v>
      </c>
      <c r="C12067" s="6">
        <v>3</v>
      </c>
    </row>
    <row r="12068" spans="1:3" x14ac:dyDescent="0.25">
      <c r="A12068" s="5" t="s">
        <v>15</v>
      </c>
      <c r="B12068" s="6">
        <v>2124.5500000000002</v>
      </c>
      <c r="C12068" s="6">
        <v>3</v>
      </c>
    </row>
    <row r="12069" spans="1:3" x14ac:dyDescent="0.25">
      <c r="A12069" s="4" t="s">
        <v>403</v>
      </c>
      <c r="B12069" s="6">
        <v>5055.5700000000006</v>
      </c>
      <c r="C12069" s="6">
        <v>2</v>
      </c>
    </row>
    <row r="12070" spans="1:3" x14ac:dyDescent="0.25">
      <c r="A12070" s="5" t="s">
        <v>1700</v>
      </c>
      <c r="B12070" s="6">
        <v>5055.5700000000006</v>
      </c>
      <c r="C12070" s="6">
        <v>2</v>
      </c>
    </row>
    <row r="12071" spans="1:3" x14ac:dyDescent="0.25">
      <c r="A12071" s="4" t="s">
        <v>16</v>
      </c>
      <c r="B12071" s="6">
        <v>541.70000000000005</v>
      </c>
      <c r="C12071" s="6">
        <v>2</v>
      </c>
    </row>
    <row r="12072" spans="1:3" x14ac:dyDescent="0.25">
      <c r="A12072" s="5" t="s">
        <v>17</v>
      </c>
      <c r="B12072" s="6">
        <v>541.70000000000005</v>
      </c>
      <c r="C12072" s="6">
        <v>2</v>
      </c>
    </row>
    <row r="12073" spans="1:3" x14ac:dyDescent="0.25">
      <c r="A12073" s="4" t="s">
        <v>18</v>
      </c>
      <c r="B12073" s="6">
        <v>213.6</v>
      </c>
      <c r="C12073" s="6">
        <v>1</v>
      </c>
    </row>
    <row r="12074" spans="1:3" x14ac:dyDescent="0.25">
      <c r="A12074" s="5" t="s">
        <v>19</v>
      </c>
      <c r="B12074" s="6">
        <v>213.6</v>
      </c>
      <c r="C12074" s="6">
        <v>1</v>
      </c>
    </row>
    <row r="12075" spans="1:3" x14ac:dyDescent="0.25">
      <c r="A12075" s="4" t="s">
        <v>378</v>
      </c>
      <c r="B12075" s="6">
        <v>836.4</v>
      </c>
      <c r="C12075" s="6">
        <v>2</v>
      </c>
    </row>
    <row r="12076" spans="1:3" x14ac:dyDescent="0.25">
      <c r="A12076" s="5" t="s">
        <v>852</v>
      </c>
      <c r="B12076" s="6">
        <v>836.4</v>
      </c>
      <c r="C12076" s="6">
        <v>2</v>
      </c>
    </row>
    <row r="12077" spans="1:3" x14ac:dyDescent="0.25">
      <c r="A12077" s="4" t="s">
        <v>129</v>
      </c>
      <c r="B12077" s="6">
        <v>1200</v>
      </c>
      <c r="C12077" s="6">
        <v>1</v>
      </c>
    </row>
    <row r="12078" spans="1:3" x14ac:dyDescent="0.25">
      <c r="A12078" s="5" t="s">
        <v>130</v>
      </c>
      <c r="B12078" s="6">
        <v>1200</v>
      </c>
      <c r="C12078" s="6">
        <v>1</v>
      </c>
    </row>
    <row r="12079" spans="1:3" x14ac:dyDescent="0.25">
      <c r="A12079" s="4" t="s">
        <v>443</v>
      </c>
      <c r="B12079" s="6">
        <v>88</v>
      </c>
      <c r="C12079" s="6">
        <v>1</v>
      </c>
    </row>
    <row r="12080" spans="1:3" x14ac:dyDescent="0.25">
      <c r="A12080" s="5" t="s">
        <v>444</v>
      </c>
      <c r="B12080" s="6">
        <v>88</v>
      </c>
      <c r="C12080" s="6">
        <v>1</v>
      </c>
    </row>
    <row r="12081" spans="1:3" x14ac:dyDescent="0.25">
      <c r="A12081" s="4" t="s">
        <v>56</v>
      </c>
      <c r="B12081" s="6">
        <v>135.4</v>
      </c>
      <c r="C12081" s="6">
        <v>1</v>
      </c>
    </row>
    <row r="12082" spans="1:3" x14ac:dyDescent="0.25">
      <c r="A12082" s="5" t="s">
        <v>938</v>
      </c>
      <c r="B12082" s="6">
        <v>135.4</v>
      </c>
      <c r="C12082" s="6">
        <v>1</v>
      </c>
    </row>
    <row r="12083" spans="1:3" x14ac:dyDescent="0.25">
      <c r="A12083" s="4" t="s">
        <v>94</v>
      </c>
      <c r="B12083" s="6">
        <v>148.77000000000001</v>
      </c>
      <c r="C12083" s="6">
        <v>1</v>
      </c>
    </row>
    <row r="12084" spans="1:3" x14ac:dyDescent="0.25">
      <c r="A12084" s="5" t="s">
        <v>4645</v>
      </c>
      <c r="B12084" s="6">
        <v>148.77000000000001</v>
      </c>
      <c r="C12084" s="6">
        <v>1</v>
      </c>
    </row>
    <row r="12085" spans="1:3" x14ac:dyDescent="0.25">
      <c r="A12085" s="4" t="s">
        <v>41</v>
      </c>
      <c r="B12085" s="6">
        <v>2512.4700000000003</v>
      </c>
      <c r="C12085" s="6">
        <v>5</v>
      </c>
    </row>
    <row r="12086" spans="1:3" x14ac:dyDescent="0.25">
      <c r="A12086" s="5" t="s">
        <v>42</v>
      </c>
      <c r="B12086" s="6">
        <v>2512.4700000000003</v>
      </c>
      <c r="C12086" s="6">
        <v>5</v>
      </c>
    </row>
    <row r="12087" spans="1:3" x14ac:dyDescent="0.25">
      <c r="A12087" s="4" t="s">
        <v>81</v>
      </c>
      <c r="B12087" s="6">
        <v>4084</v>
      </c>
      <c r="C12087" s="6">
        <v>3</v>
      </c>
    </row>
    <row r="12088" spans="1:3" x14ac:dyDescent="0.25">
      <c r="A12088" s="5" t="s">
        <v>1046</v>
      </c>
      <c r="B12088" s="6">
        <v>4084</v>
      </c>
      <c r="C12088" s="6">
        <v>3</v>
      </c>
    </row>
    <row r="12089" spans="1:3" x14ac:dyDescent="0.25">
      <c r="A12089" s="4" t="s">
        <v>445</v>
      </c>
      <c r="B12089" s="6">
        <v>2787.4</v>
      </c>
      <c r="C12089" s="6">
        <v>1</v>
      </c>
    </row>
    <row r="12090" spans="1:3" x14ac:dyDescent="0.25">
      <c r="A12090" s="5" t="s">
        <v>5102</v>
      </c>
      <c r="B12090" s="6">
        <v>2787.4</v>
      </c>
      <c r="C12090" s="6">
        <v>1</v>
      </c>
    </row>
    <row r="12091" spans="1:3" x14ac:dyDescent="0.25">
      <c r="A12091" s="4" t="s">
        <v>472</v>
      </c>
      <c r="B12091" s="6">
        <v>12765.69</v>
      </c>
      <c r="C12091" s="6">
        <v>13</v>
      </c>
    </row>
    <row r="12092" spans="1:3" x14ac:dyDescent="0.25">
      <c r="A12092" s="5" t="s">
        <v>911</v>
      </c>
      <c r="B12092" s="6">
        <v>12765.69</v>
      </c>
      <c r="C12092" s="6">
        <v>13</v>
      </c>
    </row>
    <row r="12093" spans="1:3" x14ac:dyDescent="0.25">
      <c r="A12093" s="4" t="s">
        <v>2306</v>
      </c>
      <c r="B12093" s="6">
        <v>915</v>
      </c>
      <c r="C12093" s="6">
        <v>3</v>
      </c>
    </row>
    <row r="12094" spans="1:3" x14ac:dyDescent="0.25">
      <c r="A12094" s="5" t="s">
        <v>2307</v>
      </c>
      <c r="B12094" s="6">
        <v>915</v>
      </c>
      <c r="C12094" s="6">
        <v>3</v>
      </c>
    </row>
    <row r="12095" spans="1:3" x14ac:dyDescent="0.25">
      <c r="A12095" s="4" t="s">
        <v>2345</v>
      </c>
      <c r="B12095" s="6">
        <v>386</v>
      </c>
      <c r="C12095" s="6">
        <v>1</v>
      </c>
    </row>
    <row r="12096" spans="1:3" x14ac:dyDescent="0.25">
      <c r="A12096" s="5" t="s">
        <v>2346</v>
      </c>
      <c r="B12096" s="6">
        <v>386</v>
      </c>
      <c r="C12096" s="6">
        <v>1</v>
      </c>
    </row>
    <row r="12097" spans="1:3" x14ac:dyDescent="0.25">
      <c r="A12097" s="4" t="s">
        <v>4536</v>
      </c>
      <c r="B12097" s="6">
        <v>630</v>
      </c>
      <c r="C12097" s="6">
        <v>1</v>
      </c>
    </row>
    <row r="12098" spans="1:3" x14ac:dyDescent="0.25">
      <c r="A12098" s="5" t="s">
        <v>4537</v>
      </c>
      <c r="B12098" s="6">
        <v>630</v>
      </c>
      <c r="C12098" s="6">
        <v>1</v>
      </c>
    </row>
    <row r="12099" spans="1:3" x14ac:dyDescent="0.25">
      <c r="A12099" s="4" t="s">
        <v>4538</v>
      </c>
      <c r="B12099" s="6">
        <v>240</v>
      </c>
      <c r="C12099" s="6">
        <v>1</v>
      </c>
    </row>
    <row r="12100" spans="1:3" x14ac:dyDescent="0.25">
      <c r="A12100" s="5" t="s">
        <v>4539</v>
      </c>
      <c r="B12100" s="6">
        <v>240</v>
      </c>
      <c r="C12100" s="6">
        <v>1</v>
      </c>
    </row>
    <row r="12101" spans="1:3" x14ac:dyDescent="0.25">
      <c r="A12101" s="4" t="s">
        <v>4540</v>
      </c>
      <c r="B12101" s="6">
        <v>238</v>
      </c>
      <c r="C12101" s="6">
        <v>1</v>
      </c>
    </row>
    <row r="12102" spans="1:3" x14ac:dyDescent="0.25">
      <c r="A12102" s="5" t="s">
        <v>4541</v>
      </c>
      <c r="B12102" s="6">
        <v>238</v>
      </c>
      <c r="C12102" s="6">
        <v>1</v>
      </c>
    </row>
    <row r="12103" spans="1:3" x14ac:dyDescent="0.25">
      <c r="A12103" s="4" t="s">
        <v>4542</v>
      </c>
      <c r="B12103" s="6">
        <v>645</v>
      </c>
      <c r="C12103" s="6">
        <v>1</v>
      </c>
    </row>
    <row r="12104" spans="1:3" x14ac:dyDescent="0.25">
      <c r="A12104" s="5" t="s">
        <v>4543</v>
      </c>
      <c r="B12104" s="6">
        <v>645</v>
      </c>
      <c r="C12104" s="6">
        <v>1</v>
      </c>
    </row>
    <row r="12105" spans="1:3" x14ac:dyDescent="0.25">
      <c r="A12105" s="4" t="s">
        <v>4544</v>
      </c>
      <c r="B12105" s="6">
        <v>525.61</v>
      </c>
      <c r="C12105" s="6">
        <v>1</v>
      </c>
    </row>
    <row r="12106" spans="1:3" x14ac:dyDescent="0.25">
      <c r="A12106" s="5" t="s">
        <v>4545</v>
      </c>
      <c r="B12106" s="6">
        <v>525.61</v>
      </c>
      <c r="C12106" s="6">
        <v>1</v>
      </c>
    </row>
    <row r="12107" spans="1:3" x14ac:dyDescent="0.25">
      <c r="A12107" s="4" t="s">
        <v>4673</v>
      </c>
      <c r="B12107" s="6">
        <v>679.25</v>
      </c>
      <c r="C12107" s="6">
        <v>1</v>
      </c>
    </row>
    <row r="12108" spans="1:3" x14ac:dyDescent="0.25">
      <c r="A12108" s="5" t="s">
        <v>4674</v>
      </c>
      <c r="B12108" s="6">
        <v>679.25</v>
      </c>
      <c r="C12108" s="6">
        <v>1</v>
      </c>
    </row>
    <row r="12109" spans="1:3" x14ac:dyDescent="0.25">
      <c r="A12109" s="4" t="s">
        <v>5659</v>
      </c>
      <c r="B12109" s="6">
        <v>240</v>
      </c>
      <c r="C12109" s="6">
        <v>1</v>
      </c>
    </row>
    <row r="12110" spans="1:3" x14ac:dyDescent="0.25">
      <c r="A12110" s="5" t="s">
        <v>5660</v>
      </c>
      <c r="B12110" s="6">
        <v>240</v>
      </c>
      <c r="C12110" s="6">
        <v>1</v>
      </c>
    </row>
    <row r="12111" spans="1:3" x14ac:dyDescent="0.25">
      <c r="A12111" s="1" t="s">
        <v>2702</v>
      </c>
      <c r="B12111" s="6">
        <v>5754.2999999999993</v>
      </c>
      <c r="C12111" s="6">
        <v>11</v>
      </c>
    </row>
    <row r="12112" spans="1:3" x14ac:dyDescent="0.25">
      <c r="A12112" s="4" t="s">
        <v>5</v>
      </c>
      <c r="B12112" s="6">
        <v>558.05999999999995</v>
      </c>
      <c r="C12112" s="6">
        <v>4</v>
      </c>
    </row>
    <row r="12113" spans="1:3" x14ac:dyDescent="0.25">
      <c r="A12113" s="5" t="s">
        <v>3728</v>
      </c>
      <c r="B12113" s="6">
        <v>558.05999999999995</v>
      </c>
      <c r="C12113" s="6">
        <v>4</v>
      </c>
    </row>
    <row r="12114" spans="1:3" x14ac:dyDescent="0.25">
      <c r="A12114" s="4" t="s">
        <v>1</v>
      </c>
      <c r="B12114" s="6">
        <v>1090.9100000000001</v>
      </c>
      <c r="C12114" s="6">
        <v>1</v>
      </c>
    </row>
    <row r="12115" spans="1:3" x14ac:dyDescent="0.25">
      <c r="A12115" s="5" t="s">
        <v>796</v>
      </c>
      <c r="B12115" s="6">
        <v>1090.9100000000001</v>
      </c>
      <c r="C12115" s="6">
        <v>1</v>
      </c>
    </row>
    <row r="12116" spans="1:3" x14ac:dyDescent="0.25">
      <c r="A12116" s="4" t="s">
        <v>3</v>
      </c>
      <c r="B12116" s="6">
        <v>3205.33</v>
      </c>
      <c r="C12116" s="6">
        <v>5</v>
      </c>
    </row>
    <row r="12117" spans="1:3" x14ac:dyDescent="0.25">
      <c r="A12117" s="5" t="s">
        <v>4</v>
      </c>
      <c r="B12117" s="6">
        <v>3205.33</v>
      </c>
      <c r="C12117" s="6">
        <v>5</v>
      </c>
    </row>
    <row r="12118" spans="1:3" x14ac:dyDescent="0.25">
      <c r="A12118" s="4" t="s">
        <v>5661</v>
      </c>
      <c r="B12118" s="6">
        <v>900</v>
      </c>
      <c r="C12118" s="6">
        <v>1</v>
      </c>
    </row>
    <row r="12119" spans="1:3" x14ac:dyDescent="0.25">
      <c r="A12119" s="5" t="s">
        <v>5662</v>
      </c>
      <c r="B12119" s="6">
        <v>900</v>
      </c>
      <c r="C12119" s="6">
        <v>1</v>
      </c>
    </row>
    <row r="12120" spans="1:3" x14ac:dyDescent="0.25">
      <c r="A12120" s="1" t="s">
        <v>446</v>
      </c>
      <c r="B12120" s="6">
        <v>88362.860000000015</v>
      </c>
      <c r="C12120" s="6">
        <v>110</v>
      </c>
    </row>
    <row r="12121" spans="1:3" x14ac:dyDescent="0.25">
      <c r="A12121" s="4" t="s">
        <v>5</v>
      </c>
      <c r="B12121" s="6">
        <v>333.14</v>
      </c>
      <c r="C12121" s="6">
        <v>6</v>
      </c>
    </row>
    <row r="12122" spans="1:3" x14ac:dyDescent="0.25">
      <c r="A12122" s="5" t="s">
        <v>84</v>
      </c>
      <c r="B12122" s="6">
        <v>101.86</v>
      </c>
      <c r="C12122" s="6">
        <v>5</v>
      </c>
    </row>
    <row r="12123" spans="1:3" x14ac:dyDescent="0.25">
      <c r="A12123" s="5" t="s">
        <v>3728</v>
      </c>
      <c r="B12123" s="6">
        <v>231.28</v>
      </c>
      <c r="C12123" s="6">
        <v>1</v>
      </c>
    </row>
    <row r="12124" spans="1:3" x14ac:dyDescent="0.25">
      <c r="A12124" s="4" t="s">
        <v>447</v>
      </c>
      <c r="B12124" s="6">
        <v>882</v>
      </c>
      <c r="C12124" s="6">
        <v>2</v>
      </c>
    </row>
    <row r="12125" spans="1:3" x14ac:dyDescent="0.25">
      <c r="A12125" s="5" t="s">
        <v>448</v>
      </c>
      <c r="B12125" s="6">
        <v>882</v>
      </c>
      <c r="C12125" s="6">
        <v>2</v>
      </c>
    </row>
    <row r="12126" spans="1:3" x14ac:dyDescent="0.25">
      <c r="A12126" s="4" t="s">
        <v>9</v>
      </c>
      <c r="B12126" s="6">
        <v>565.29</v>
      </c>
      <c r="C12126" s="6">
        <v>1</v>
      </c>
    </row>
    <row r="12127" spans="1:3" x14ac:dyDescent="0.25">
      <c r="A12127" s="5" t="s">
        <v>10</v>
      </c>
      <c r="B12127" s="6">
        <v>565.29</v>
      </c>
      <c r="C12127" s="6">
        <v>1</v>
      </c>
    </row>
    <row r="12128" spans="1:3" x14ac:dyDescent="0.25">
      <c r="A12128" s="4" t="s">
        <v>309</v>
      </c>
      <c r="B12128" s="6">
        <v>809.84</v>
      </c>
      <c r="C12128" s="6">
        <v>1</v>
      </c>
    </row>
    <row r="12129" spans="1:3" x14ac:dyDescent="0.25">
      <c r="A12129" s="5" t="s">
        <v>310</v>
      </c>
      <c r="B12129" s="6">
        <v>809.84</v>
      </c>
      <c r="C12129" s="6">
        <v>1</v>
      </c>
    </row>
    <row r="12130" spans="1:3" x14ac:dyDescent="0.25">
      <c r="A12130" s="4" t="s">
        <v>63</v>
      </c>
      <c r="B12130" s="6">
        <v>10768.76</v>
      </c>
      <c r="C12130" s="6">
        <v>12</v>
      </c>
    </row>
    <row r="12131" spans="1:3" x14ac:dyDescent="0.25">
      <c r="A12131" s="5" t="s">
        <v>64</v>
      </c>
      <c r="B12131" s="6">
        <v>10768.76</v>
      </c>
      <c r="C12131" s="6">
        <v>12</v>
      </c>
    </row>
    <row r="12132" spans="1:3" x14ac:dyDescent="0.25">
      <c r="A12132" s="4" t="s">
        <v>65</v>
      </c>
      <c r="B12132" s="6">
        <v>3920.59</v>
      </c>
      <c r="C12132" s="6">
        <v>6</v>
      </c>
    </row>
    <row r="12133" spans="1:3" x14ac:dyDescent="0.25">
      <c r="A12133" s="5" t="s">
        <v>66</v>
      </c>
      <c r="B12133" s="6">
        <v>3920.59</v>
      </c>
      <c r="C12133" s="6">
        <v>6</v>
      </c>
    </row>
    <row r="12134" spans="1:3" x14ac:dyDescent="0.25">
      <c r="A12134" s="4" t="s">
        <v>344</v>
      </c>
      <c r="B12134" s="6">
        <v>1458.21</v>
      </c>
      <c r="C12134" s="6">
        <v>2</v>
      </c>
    </row>
    <row r="12135" spans="1:3" x14ac:dyDescent="0.25">
      <c r="A12135" s="5" t="s">
        <v>2931</v>
      </c>
      <c r="B12135" s="6">
        <v>1458.21</v>
      </c>
      <c r="C12135" s="6">
        <v>2</v>
      </c>
    </row>
    <row r="12136" spans="1:3" x14ac:dyDescent="0.25">
      <c r="A12136" s="4" t="s">
        <v>73</v>
      </c>
      <c r="B12136" s="6">
        <v>41.77</v>
      </c>
      <c r="C12136" s="6">
        <v>1</v>
      </c>
    </row>
    <row r="12137" spans="1:3" x14ac:dyDescent="0.25">
      <c r="A12137" s="5" t="s">
        <v>3056</v>
      </c>
      <c r="B12137" s="6">
        <v>41.77</v>
      </c>
      <c r="C12137" s="6">
        <v>1</v>
      </c>
    </row>
    <row r="12138" spans="1:3" x14ac:dyDescent="0.25">
      <c r="A12138" s="4" t="s">
        <v>138</v>
      </c>
      <c r="B12138" s="6">
        <v>1130</v>
      </c>
      <c r="C12138" s="6">
        <v>1</v>
      </c>
    </row>
    <row r="12139" spans="1:3" x14ac:dyDescent="0.25">
      <c r="A12139" s="5" t="s">
        <v>139</v>
      </c>
      <c r="B12139" s="6">
        <v>1130</v>
      </c>
      <c r="C12139" s="6">
        <v>1</v>
      </c>
    </row>
    <row r="12140" spans="1:3" x14ac:dyDescent="0.25">
      <c r="A12140" s="4" t="s">
        <v>449</v>
      </c>
      <c r="B12140" s="6">
        <v>578.99</v>
      </c>
      <c r="C12140" s="6">
        <v>6</v>
      </c>
    </row>
    <row r="12141" spans="1:3" x14ac:dyDescent="0.25">
      <c r="A12141" s="5" t="s">
        <v>3009</v>
      </c>
      <c r="B12141" s="6">
        <v>578.99</v>
      </c>
      <c r="C12141" s="6">
        <v>6</v>
      </c>
    </row>
    <row r="12142" spans="1:3" x14ac:dyDescent="0.25">
      <c r="A12142" s="4" t="s">
        <v>16</v>
      </c>
      <c r="B12142" s="6">
        <v>890.31</v>
      </c>
      <c r="C12142" s="6">
        <v>3</v>
      </c>
    </row>
    <row r="12143" spans="1:3" x14ac:dyDescent="0.25">
      <c r="A12143" s="5" t="s">
        <v>17</v>
      </c>
      <c r="B12143" s="6">
        <v>890.31</v>
      </c>
      <c r="C12143" s="6">
        <v>3</v>
      </c>
    </row>
    <row r="12144" spans="1:3" x14ac:dyDescent="0.25">
      <c r="A12144" s="4" t="s">
        <v>276</v>
      </c>
      <c r="B12144" s="6">
        <v>1200</v>
      </c>
      <c r="C12144" s="6">
        <v>1</v>
      </c>
    </row>
    <row r="12145" spans="1:3" x14ac:dyDescent="0.25">
      <c r="A12145" s="5" t="s">
        <v>277</v>
      </c>
      <c r="B12145" s="6">
        <v>1200</v>
      </c>
      <c r="C12145" s="6">
        <v>1</v>
      </c>
    </row>
    <row r="12146" spans="1:3" x14ac:dyDescent="0.25">
      <c r="A12146" s="4" t="s">
        <v>378</v>
      </c>
      <c r="B12146" s="6">
        <v>10984.1</v>
      </c>
      <c r="C12146" s="6">
        <v>10</v>
      </c>
    </row>
    <row r="12147" spans="1:3" x14ac:dyDescent="0.25">
      <c r="A12147" s="5" t="s">
        <v>3632</v>
      </c>
      <c r="B12147" s="6">
        <v>8244.1</v>
      </c>
      <c r="C12147" s="6">
        <v>7</v>
      </c>
    </row>
    <row r="12148" spans="1:3" x14ac:dyDescent="0.25">
      <c r="A12148" s="5" t="s">
        <v>852</v>
      </c>
      <c r="B12148" s="6">
        <v>2740</v>
      </c>
      <c r="C12148" s="6">
        <v>3</v>
      </c>
    </row>
    <row r="12149" spans="1:3" x14ac:dyDescent="0.25">
      <c r="A12149" s="4" t="s">
        <v>129</v>
      </c>
      <c r="B12149" s="6">
        <v>590</v>
      </c>
      <c r="C12149" s="6">
        <v>1</v>
      </c>
    </row>
    <row r="12150" spans="1:3" x14ac:dyDescent="0.25">
      <c r="A12150" s="5" t="s">
        <v>130</v>
      </c>
      <c r="B12150" s="6">
        <v>590</v>
      </c>
      <c r="C12150" s="6">
        <v>1</v>
      </c>
    </row>
    <row r="12151" spans="1:3" x14ac:dyDescent="0.25">
      <c r="A12151" s="4" t="s">
        <v>54</v>
      </c>
      <c r="B12151" s="6">
        <v>592.78</v>
      </c>
      <c r="C12151" s="6">
        <v>1</v>
      </c>
    </row>
    <row r="12152" spans="1:3" x14ac:dyDescent="0.25">
      <c r="A12152" s="5" t="s">
        <v>55</v>
      </c>
      <c r="B12152" s="6">
        <v>592.78</v>
      </c>
      <c r="C12152" s="6">
        <v>1</v>
      </c>
    </row>
    <row r="12153" spans="1:3" x14ac:dyDescent="0.25">
      <c r="A12153" s="4" t="s">
        <v>441</v>
      </c>
      <c r="B12153" s="6">
        <v>1933</v>
      </c>
      <c r="C12153" s="6">
        <v>2</v>
      </c>
    </row>
    <row r="12154" spans="1:3" x14ac:dyDescent="0.25">
      <c r="A12154" s="5" t="s">
        <v>2825</v>
      </c>
      <c r="B12154" s="6">
        <v>1933</v>
      </c>
      <c r="C12154" s="6">
        <v>2</v>
      </c>
    </row>
    <row r="12155" spans="1:3" x14ac:dyDescent="0.25">
      <c r="A12155" s="4" t="s">
        <v>450</v>
      </c>
      <c r="B12155" s="6">
        <v>1407</v>
      </c>
      <c r="C12155" s="6">
        <v>9</v>
      </c>
    </row>
    <row r="12156" spans="1:3" x14ac:dyDescent="0.25">
      <c r="A12156" s="5" t="s">
        <v>3633</v>
      </c>
      <c r="B12156" s="6">
        <v>1115.5</v>
      </c>
      <c r="C12156" s="6">
        <v>8</v>
      </c>
    </row>
    <row r="12157" spans="1:3" x14ac:dyDescent="0.25">
      <c r="A12157" s="5" t="s">
        <v>898</v>
      </c>
      <c r="B12157" s="6">
        <v>291.5</v>
      </c>
      <c r="C12157" s="6">
        <v>1</v>
      </c>
    </row>
    <row r="12158" spans="1:3" x14ac:dyDescent="0.25">
      <c r="A12158" s="4" t="s">
        <v>23</v>
      </c>
      <c r="B12158" s="6">
        <v>1798</v>
      </c>
      <c r="C12158" s="6">
        <v>2</v>
      </c>
    </row>
    <row r="12159" spans="1:3" x14ac:dyDescent="0.25">
      <c r="A12159" s="5" t="s">
        <v>3069</v>
      </c>
      <c r="B12159" s="6">
        <v>1798</v>
      </c>
      <c r="C12159" s="6">
        <v>2</v>
      </c>
    </row>
    <row r="12160" spans="1:3" x14ac:dyDescent="0.25">
      <c r="A12160" s="4" t="s">
        <v>299</v>
      </c>
      <c r="B12160" s="6">
        <v>1702</v>
      </c>
      <c r="C12160" s="6">
        <v>1</v>
      </c>
    </row>
    <row r="12161" spans="1:3" x14ac:dyDescent="0.25">
      <c r="A12161" s="5" t="s">
        <v>467</v>
      </c>
      <c r="B12161" s="6">
        <v>1702</v>
      </c>
      <c r="C12161" s="6">
        <v>1</v>
      </c>
    </row>
    <row r="12162" spans="1:3" x14ac:dyDescent="0.25">
      <c r="A12162" s="4" t="s">
        <v>339</v>
      </c>
      <c r="B12162" s="6">
        <v>557.46</v>
      </c>
      <c r="C12162" s="6">
        <v>1</v>
      </c>
    </row>
    <row r="12163" spans="1:3" x14ac:dyDescent="0.25">
      <c r="A12163" s="5" t="s">
        <v>895</v>
      </c>
      <c r="B12163" s="6">
        <v>557.46</v>
      </c>
      <c r="C12163" s="6">
        <v>1</v>
      </c>
    </row>
    <row r="12164" spans="1:3" x14ac:dyDescent="0.25">
      <c r="A12164" s="4" t="s">
        <v>345</v>
      </c>
      <c r="B12164" s="6">
        <v>460</v>
      </c>
      <c r="C12164" s="6">
        <v>1</v>
      </c>
    </row>
    <row r="12165" spans="1:3" x14ac:dyDescent="0.25">
      <c r="A12165" s="5" t="s">
        <v>346</v>
      </c>
      <c r="B12165" s="6">
        <v>460</v>
      </c>
      <c r="C12165" s="6">
        <v>1</v>
      </c>
    </row>
    <row r="12166" spans="1:3" x14ac:dyDescent="0.25">
      <c r="A12166" s="4" t="s">
        <v>418</v>
      </c>
      <c r="B12166" s="6">
        <v>339.48</v>
      </c>
      <c r="C12166" s="6">
        <v>1</v>
      </c>
    </row>
    <row r="12167" spans="1:3" x14ac:dyDescent="0.25">
      <c r="A12167" s="5" t="s">
        <v>2974</v>
      </c>
      <c r="B12167" s="6">
        <v>339.48</v>
      </c>
      <c r="C12167" s="6">
        <v>1</v>
      </c>
    </row>
    <row r="12168" spans="1:3" x14ac:dyDescent="0.25">
      <c r="A12168" s="4" t="s">
        <v>715</v>
      </c>
      <c r="B12168" s="6">
        <v>105</v>
      </c>
      <c r="C12168" s="6">
        <v>1</v>
      </c>
    </row>
    <row r="12169" spans="1:3" x14ac:dyDescent="0.25">
      <c r="A12169" s="5" t="s">
        <v>3010</v>
      </c>
      <c r="B12169" s="6">
        <v>105</v>
      </c>
      <c r="C12169" s="6">
        <v>1</v>
      </c>
    </row>
    <row r="12170" spans="1:3" x14ac:dyDescent="0.25">
      <c r="A12170" s="4" t="s">
        <v>716</v>
      </c>
      <c r="B12170" s="6">
        <v>2520</v>
      </c>
      <c r="C12170" s="6">
        <v>2</v>
      </c>
    </row>
    <row r="12171" spans="1:3" x14ac:dyDescent="0.25">
      <c r="A12171" s="5" t="s">
        <v>3011</v>
      </c>
      <c r="B12171" s="6">
        <v>2520</v>
      </c>
      <c r="C12171" s="6">
        <v>2</v>
      </c>
    </row>
    <row r="12172" spans="1:3" x14ac:dyDescent="0.25">
      <c r="A12172" s="4" t="s">
        <v>717</v>
      </c>
      <c r="B12172" s="6">
        <v>277.8</v>
      </c>
      <c r="C12172" s="6">
        <v>1</v>
      </c>
    </row>
    <row r="12173" spans="1:3" x14ac:dyDescent="0.25">
      <c r="A12173" s="5" t="s">
        <v>3012</v>
      </c>
      <c r="B12173" s="6">
        <v>277.8</v>
      </c>
      <c r="C12173" s="6">
        <v>1</v>
      </c>
    </row>
    <row r="12174" spans="1:3" x14ac:dyDescent="0.25">
      <c r="A12174" s="4" t="s">
        <v>718</v>
      </c>
      <c r="B12174" s="6">
        <v>454.5</v>
      </c>
      <c r="C12174" s="6">
        <v>1</v>
      </c>
    </row>
    <row r="12175" spans="1:3" x14ac:dyDescent="0.25">
      <c r="A12175" s="5" t="s">
        <v>3013</v>
      </c>
      <c r="B12175" s="6">
        <v>454.5</v>
      </c>
      <c r="C12175" s="6">
        <v>1</v>
      </c>
    </row>
    <row r="12176" spans="1:3" x14ac:dyDescent="0.25">
      <c r="A12176" s="4" t="s">
        <v>719</v>
      </c>
      <c r="B12176" s="6">
        <v>1280</v>
      </c>
      <c r="C12176" s="6">
        <v>1</v>
      </c>
    </row>
    <row r="12177" spans="1:3" x14ac:dyDescent="0.25">
      <c r="A12177" s="5" t="s">
        <v>720</v>
      </c>
      <c r="B12177" s="6">
        <v>1280</v>
      </c>
      <c r="C12177" s="6">
        <v>1</v>
      </c>
    </row>
    <row r="12178" spans="1:3" x14ac:dyDescent="0.25">
      <c r="A12178" s="4" t="s">
        <v>721</v>
      </c>
      <c r="B12178" s="6">
        <v>250</v>
      </c>
      <c r="C12178" s="6">
        <v>1</v>
      </c>
    </row>
    <row r="12179" spans="1:3" x14ac:dyDescent="0.25">
      <c r="A12179" s="5" t="s">
        <v>722</v>
      </c>
      <c r="B12179" s="6">
        <v>250</v>
      </c>
      <c r="C12179" s="6">
        <v>1</v>
      </c>
    </row>
    <row r="12180" spans="1:3" x14ac:dyDescent="0.25">
      <c r="A12180" s="4" t="s">
        <v>723</v>
      </c>
      <c r="B12180" s="6">
        <v>2170</v>
      </c>
      <c r="C12180" s="6">
        <v>1</v>
      </c>
    </row>
    <row r="12181" spans="1:3" x14ac:dyDescent="0.25">
      <c r="A12181" s="5" t="s">
        <v>724</v>
      </c>
      <c r="B12181" s="6">
        <v>2170</v>
      </c>
      <c r="C12181" s="6">
        <v>1</v>
      </c>
    </row>
    <row r="12182" spans="1:3" x14ac:dyDescent="0.25">
      <c r="A12182" s="4" t="s">
        <v>725</v>
      </c>
      <c r="B12182" s="6">
        <v>1090</v>
      </c>
      <c r="C12182" s="6">
        <v>1</v>
      </c>
    </row>
    <row r="12183" spans="1:3" x14ac:dyDescent="0.25">
      <c r="A12183" s="5" t="s">
        <v>726</v>
      </c>
      <c r="B12183" s="6">
        <v>1090</v>
      </c>
      <c r="C12183" s="6">
        <v>1</v>
      </c>
    </row>
    <row r="12184" spans="1:3" x14ac:dyDescent="0.25">
      <c r="A12184" s="4" t="s">
        <v>856</v>
      </c>
      <c r="B12184" s="6">
        <v>2818.1</v>
      </c>
      <c r="C12184" s="6">
        <v>2</v>
      </c>
    </row>
    <row r="12185" spans="1:3" x14ac:dyDescent="0.25">
      <c r="A12185" s="5" t="s">
        <v>3634</v>
      </c>
      <c r="B12185" s="6">
        <v>2818.1</v>
      </c>
      <c r="C12185" s="6">
        <v>2</v>
      </c>
    </row>
    <row r="12186" spans="1:3" x14ac:dyDescent="0.25">
      <c r="A12186" s="4" t="s">
        <v>1059</v>
      </c>
      <c r="B12186" s="6">
        <v>165</v>
      </c>
      <c r="C12186" s="6">
        <v>1</v>
      </c>
    </row>
    <row r="12187" spans="1:3" x14ac:dyDescent="0.25">
      <c r="A12187" s="5" t="s">
        <v>1060</v>
      </c>
      <c r="B12187" s="6">
        <v>165</v>
      </c>
      <c r="C12187" s="6">
        <v>1</v>
      </c>
    </row>
    <row r="12188" spans="1:3" x14ac:dyDescent="0.25">
      <c r="A12188" s="4" t="s">
        <v>1327</v>
      </c>
      <c r="B12188" s="6">
        <v>14992.5</v>
      </c>
      <c r="C12188" s="6">
        <v>4</v>
      </c>
    </row>
    <row r="12189" spans="1:3" x14ac:dyDescent="0.25">
      <c r="A12189" s="5" t="s">
        <v>1328</v>
      </c>
      <c r="B12189" s="6">
        <v>14992.5</v>
      </c>
      <c r="C12189" s="6">
        <v>4</v>
      </c>
    </row>
    <row r="12190" spans="1:3" x14ac:dyDescent="0.25">
      <c r="A12190" s="4" t="s">
        <v>1655</v>
      </c>
      <c r="B12190" s="6">
        <v>308.5</v>
      </c>
      <c r="C12190" s="6">
        <v>2</v>
      </c>
    </row>
    <row r="12191" spans="1:3" x14ac:dyDescent="0.25">
      <c r="A12191" s="5" t="s">
        <v>1656</v>
      </c>
      <c r="B12191" s="6">
        <v>308.5</v>
      </c>
      <c r="C12191" s="6">
        <v>2</v>
      </c>
    </row>
    <row r="12192" spans="1:3" x14ac:dyDescent="0.25">
      <c r="A12192" s="4" t="s">
        <v>887</v>
      </c>
      <c r="B12192" s="6">
        <v>2850</v>
      </c>
      <c r="C12192" s="6">
        <v>1</v>
      </c>
    </row>
    <row r="12193" spans="1:3" x14ac:dyDescent="0.25">
      <c r="A12193" s="5" t="s">
        <v>888</v>
      </c>
      <c r="B12193" s="6">
        <v>2850</v>
      </c>
      <c r="C12193" s="6">
        <v>1</v>
      </c>
    </row>
    <row r="12194" spans="1:3" x14ac:dyDescent="0.25">
      <c r="A12194" s="4" t="s">
        <v>899</v>
      </c>
      <c r="B12194" s="6">
        <v>516</v>
      </c>
      <c r="C12194" s="6">
        <v>1</v>
      </c>
    </row>
    <row r="12195" spans="1:3" x14ac:dyDescent="0.25">
      <c r="A12195" s="5" t="s">
        <v>900</v>
      </c>
      <c r="B12195" s="6">
        <v>516</v>
      </c>
      <c r="C12195" s="6">
        <v>1</v>
      </c>
    </row>
    <row r="12196" spans="1:3" x14ac:dyDescent="0.25">
      <c r="A12196" s="4" t="s">
        <v>901</v>
      </c>
      <c r="B12196" s="6">
        <v>3948</v>
      </c>
      <c r="C12196" s="6">
        <v>2</v>
      </c>
    </row>
    <row r="12197" spans="1:3" x14ac:dyDescent="0.25">
      <c r="A12197" s="5" t="s">
        <v>902</v>
      </c>
      <c r="B12197" s="6">
        <v>1428</v>
      </c>
      <c r="C12197" s="6">
        <v>1</v>
      </c>
    </row>
    <row r="12198" spans="1:3" x14ac:dyDescent="0.25">
      <c r="A12198" s="5" t="s">
        <v>3635</v>
      </c>
      <c r="B12198" s="6">
        <v>2520</v>
      </c>
      <c r="C12198" s="6">
        <v>1</v>
      </c>
    </row>
    <row r="12199" spans="1:3" x14ac:dyDescent="0.25">
      <c r="A12199" s="4" t="s">
        <v>903</v>
      </c>
      <c r="B12199" s="6">
        <v>100</v>
      </c>
      <c r="C12199" s="6">
        <v>1</v>
      </c>
    </row>
    <row r="12200" spans="1:3" x14ac:dyDescent="0.25">
      <c r="A12200" s="5" t="s">
        <v>904</v>
      </c>
      <c r="B12200" s="6">
        <v>100</v>
      </c>
      <c r="C12200" s="6">
        <v>1</v>
      </c>
    </row>
    <row r="12201" spans="1:3" x14ac:dyDescent="0.25">
      <c r="A12201" s="4" t="s">
        <v>905</v>
      </c>
      <c r="B12201" s="6">
        <v>100</v>
      </c>
      <c r="C12201" s="6">
        <v>1</v>
      </c>
    </row>
    <row r="12202" spans="1:3" x14ac:dyDescent="0.25">
      <c r="A12202" s="5" t="s">
        <v>906</v>
      </c>
      <c r="B12202" s="6">
        <v>100</v>
      </c>
      <c r="C12202" s="6">
        <v>1</v>
      </c>
    </row>
    <row r="12203" spans="1:3" x14ac:dyDescent="0.25">
      <c r="A12203" s="4" t="s">
        <v>3636</v>
      </c>
      <c r="B12203" s="6">
        <v>154.5</v>
      </c>
      <c r="C12203" s="6">
        <v>1</v>
      </c>
    </row>
    <row r="12204" spans="1:3" x14ac:dyDescent="0.25">
      <c r="A12204" s="5" t="s">
        <v>3637</v>
      </c>
      <c r="B12204" s="6">
        <v>154.5</v>
      </c>
      <c r="C12204" s="6">
        <v>1</v>
      </c>
    </row>
    <row r="12205" spans="1:3" x14ac:dyDescent="0.25">
      <c r="A12205" s="4" t="s">
        <v>3638</v>
      </c>
      <c r="B12205" s="6">
        <v>172</v>
      </c>
      <c r="C12205" s="6">
        <v>1</v>
      </c>
    </row>
    <row r="12206" spans="1:3" x14ac:dyDescent="0.25">
      <c r="A12206" s="5" t="s">
        <v>3639</v>
      </c>
      <c r="B12206" s="6">
        <v>172</v>
      </c>
      <c r="C12206" s="6">
        <v>1</v>
      </c>
    </row>
    <row r="12207" spans="1:3" x14ac:dyDescent="0.25">
      <c r="A12207" s="4" t="s">
        <v>3640</v>
      </c>
      <c r="B12207" s="6">
        <v>1920</v>
      </c>
      <c r="C12207" s="6">
        <v>1</v>
      </c>
    </row>
    <row r="12208" spans="1:3" x14ac:dyDescent="0.25">
      <c r="A12208" s="5" t="s">
        <v>3641</v>
      </c>
      <c r="B12208" s="6">
        <v>1920</v>
      </c>
      <c r="C12208" s="6">
        <v>1</v>
      </c>
    </row>
    <row r="12209" spans="1:3" x14ac:dyDescent="0.25">
      <c r="A12209" s="4" t="s">
        <v>3642</v>
      </c>
      <c r="B12209" s="6">
        <v>193.33</v>
      </c>
      <c r="C12209" s="6">
        <v>1</v>
      </c>
    </row>
    <row r="12210" spans="1:3" x14ac:dyDescent="0.25">
      <c r="A12210" s="5" t="s">
        <v>3643</v>
      </c>
      <c r="B12210" s="6">
        <v>193.33</v>
      </c>
      <c r="C12210" s="6">
        <v>1</v>
      </c>
    </row>
    <row r="12211" spans="1:3" x14ac:dyDescent="0.25">
      <c r="A12211" s="4" t="s">
        <v>3964</v>
      </c>
      <c r="B12211" s="6">
        <v>26.5</v>
      </c>
      <c r="C12211" s="6">
        <v>1</v>
      </c>
    </row>
    <row r="12212" spans="1:3" x14ac:dyDescent="0.25">
      <c r="A12212" s="5" t="s">
        <v>3965</v>
      </c>
      <c r="B12212" s="6">
        <v>26.5</v>
      </c>
      <c r="C12212" s="6">
        <v>1</v>
      </c>
    </row>
    <row r="12213" spans="1:3" x14ac:dyDescent="0.25">
      <c r="A12213" s="4" t="s">
        <v>3644</v>
      </c>
      <c r="B12213" s="6">
        <v>2308.6999999999998</v>
      </c>
      <c r="C12213" s="6">
        <v>1</v>
      </c>
    </row>
    <row r="12214" spans="1:3" x14ac:dyDescent="0.25">
      <c r="A12214" s="5" t="s">
        <v>3645</v>
      </c>
      <c r="B12214" s="6">
        <v>2308.6999999999998</v>
      </c>
      <c r="C12214" s="6">
        <v>1</v>
      </c>
    </row>
    <row r="12215" spans="1:3" x14ac:dyDescent="0.25">
      <c r="A12215" s="4" t="s">
        <v>3646</v>
      </c>
      <c r="B12215" s="6">
        <v>2889.8</v>
      </c>
      <c r="C12215" s="6">
        <v>3</v>
      </c>
    </row>
    <row r="12216" spans="1:3" x14ac:dyDescent="0.25">
      <c r="A12216" s="5" t="s">
        <v>3647</v>
      </c>
      <c r="B12216" s="6">
        <v>1340</v>
      </c>
      <c r="C12216" s="6">
        <v>1</v>
      </c>
    </row>
    <row r="12217" spans="1:3" x14ac:dyDescent="0.25">
      <c r="A12217" s="5" t="s">
        <v>5663</v>
      </c>
      <c r="B12217" s="6">
        <v>1549.8</v>
      </c>
      <c r="C12217" s="6">
        <v>2</v>
      </c>
    </row>
    <row r="12218" spans="1:3" x14ac:dyDescent="0.25">
      <c r="A12218" s="4" t="s">
        <v>3648</v>
      </c>
      <c r="B12218" s="6">
        <v>640</v>
      </c>
      <c r="C12218" s="6">
        <v>1</v>
      </c>
    </row>
    <row r="12219" spans="1:3" x14ac:dyDescent="0.25">
      <c r="A12219" s="5" t="s">
        <v>3649</v>
      </c>
      <c r="B12219" s="6">
        <v>640</v>
      </c>
      <c r="C12219" s="6">
        <v>1</v>
      </c>
    </row>
    <row r="12220" spans="1:3" x14ac:dyDescent="0.25">
      <c r="A12220" s="4" t="s">
        <v>3650</v>
      </c>
      <c r="B12220" s="6">
        <v>840</v>
      </c>
      <c r="C12220" s="6">
        <v>1</v>
      </c>
    </row>
    <row r="12221" spans="1:3" x14ac:dyDescent="0.25">
      <c r="A12221" s="5" t="s">
        <v>3651</v>
      </c>
      <c r="B12221" s="6">
        <v>840</v>
      </c>
      <c r="C12221" s="6">
        <v>1</v>
      </c>
    </row>
    <row r="12222" spans="1:3" x14ac:dyDescent="0.25">
      <c r="A12222" s="4" t="s">
        <v>5664</v>
      </c>
      <c r="B12222" s="6">
        <v>1000</v>
      </c>
      <c r="C12222" s="6">
        <v>2</v>
      </c>
    </row>
    <row r="12223" spans="1:3" x14ac:dyDescent="0.25">
      <c r="A12223" s="5" t="s">
        <v>5665</v>
      </c>
      <c r="B12223" s="6">
        <v>1000</v>
      </c>
      <c r="C12223" s="6">
        <v>2</v>
      </c>
    </row>
    <row r="12224" spans="1:3" x14ac:dyDescent="0.25">
      <c r="A12224" s="4" t="s">
        <v>5666</v>
      </c>
      <c r="B12224" s="6">
        <v>413.22</v>
      </c>
      <c r="C12224" s="6">
        <v>1</v>
      </c>
    </row>
    <row r="12225" spans="1:3" x14ac:dyDescent="0.25">
      <c r="A12225" s="5" t="s">
        <v>5667</v>
      </c>
      <c r="B12225" s="6">
        <v>413.22</v>
      </c>
      <c r="C12225" s="6">
        <v>1</v>
      </c>
    </row>
    <row r="12226" spans="1:3" x14ac:dyDescent="0.25">
      <c r="A12226" s="4" t="s">
        <v>5668</v>
      </c>
      <c r="B12226" s="6">
        <v>916.69</v>
      </c>
      <c r="C12226" s="6">
        <v>1</v>
      </c>
    </row>
    <row r="12227" spans="1:3" x14ac:dyDescent="0.25">
      <c r="A12227" s="5" t="s">
        <v>5669</v>
      </c>
      <c r="B12227" s="6">
        <v>916.69</v>
      </c>
      <c r="C12227" s="6">
        <v>1</v>
      </c>
    </row>
    <row r="12228" spans="1:3" x14ac:dyDescent="0.25">
      <c r="A12228" s="1" t="s">
        <v>2649</v>
      </c>
      <c r="B12228" s="6">
        <v>27650.91</v>
      </c>
      <c r="C12228" s="6">
        <v>45</v>
      </c>
    </row>
    <row r="12229" spans="1:3" x14ac:dyDescent="0.25">
      <c r="A12229" s="4" t="s">
        <v>65</v>
      </c>
      <c r="B12229" s="6">
        <v>67.13</v>
      </c>
      <c r="C12229" s="6">
        <v>1</v>
      </c>
    </row>
    <row r="12230" spans="1:3" x14ac:dyDescent="0.25">
      <c r="A12230" s="5" t="s">
        <v>66</v>
      </c>
      <c r="B12230" s="6">
        <v>67.13</v>
      </c>
      <c r="C12230" s="6">
        <v>1</v>
      </c>
    </row>
    <row r="12231" spans="1:3" x14ac:dyDescent="0.25">
      <c r="A12231" s="4" t="s">
        <v>16</v>
      </c>
      <c r="B12231" s="6">
        <v>2285.8900000000003</v>
      </c>
      <c r="C12231" s="6">
        <v>8</v>
      </c>
    </row>
    <row r="12232" spans="1:3" x14ac:dyDescent="0.25">
      <c r="A12232" s="5" t="s">
        <v>17</v>
      </c>
      <c r="B12232" s="6">
        <v>2285.8900000000003</v>
      </c>
      <c r="C12232" s="6">
        <v>8</v>
      </c>
    </row>
    <row r="12233" spans="1:3" x14ac:dyDescent="0.25">
      <c r="A12233" s="4" t="s">
        <v>163</v>
      </c>
      <c r="B12233" s="6">
        <v>3445</v>
      </c>
      <c r="C12233" s="6">
        <v>4</v>
      </c>
    </row>
    <row r="12234" spans="1:3" x14ac:dyDescent="0.25">
      <c r="A12234" s="5" t="s">
        <v>847</v>
      </c>
      <c r="B12234" s="6">
        <v>3445</v>
      </c>
      <c r="C12234" s="6">
        <v>4</v>
      </c>
    </row>
    <row r="12235" spans="1:3" x14ac:dyDescent="0.25">
      <c r="A12235" s="4" t="s">
        <v>23</v>
      </c>
      <c r="B12235" s="6">
        <v>2126</v>
      </c>
      <c r="C12235" s="6">
        <v>5</v>
      </c>
    </row>
    <row r="12236" spans="1:3" x14ac:dyDescent="0.25">
      <c r="A12236" s="5" t="s">
        <v>782</v>
      </c>
      <c r="B12236" s="6">
        <v>2126</v>
      </c>
      <c r="C12236" s="6">
        <v>5</v>
      </c>
    </row>
    <row r="12237" spans="1:3" x14ac:dyDescent="0.25">
      <c r="A12237" s="4" t="s">
        <v>59</v>
      </c>
      <c r="B12237" s="6">
        <v>3860</v>
      </c>
      <c r="C12237" s="6">
        <v>7</v>
      </c>
    </row>
    <row r="12238" spans="1:3" x14ac:dyDescent="0.25">
      <c r="A12238" s="5" t="s">
        <v>60</v>
      </c>
      <c r="B12238" s="6">
        <v>3860</v>
      </c>
      <c r="C12238" s="6">
        <v>7</v>
      </c>
    </row>
    <row r="12239" spans="1:3" x14ac:dyDescent="0.25">
      <c r="A12239" s="4" t="s">
        <v>1408</v>
      </c>
      <c r="B12239" s="6">
        <v>68.180000000000007</v>
      </c>
      <c r="C12239" s="6">
        <v>1</v>
      </c>
    </row>
    <row r="12240" spans="1:3" x14ac:dyDescent="0.25">
      <c r="A12240" s="5" t="s">
        <v>1409</v>
      </c>
      <c r="B12240" s="6">
        <v>68.180000000000007</v>
      </c>
      <c r="C12240" s="6">
        <v>1</v>
      </c>
    </row>
    <row r="12241" spans="1:3" x14ac:dyDescent="0.25">
      <c r="A12241" s="4" t="s">
        <v>850</v>
      </c>
      <c r="B12241" s="6">
        <v>705</v>
      </c>
      <c r="C12241" s="6">
        <v>2</v>
      </c>
    </row>
    <row r="12242" spans="1:3" x14ac:dyDescent="0.25">
      <c r="A12242" s="5" t="s">
        <v>851</v>
      </c>
      <c r="B12242" s="6">
        <v>705</v>
      </c>
      <c r="C12242" s="6">
        <v>2</v>
      </c>
    </row>
    <row r="12243" spans="1:3" x14ac:dyDescent="0.25">
      <c r="A12243" s="4" t="s">
        <v>2491</v>
      </c>
      <c r="B12243" s="6">
        <v>450</v>
      </c>
      <c r="C12243" s="6">
        <v>1</v>
      </c>
    </row>
    <row r="12244" spans="1:3" x14ac:dyDescent="0.25">
      <c r="A12244" s="5" t="s">
        <v>2492</v>
      </c>
      <c r="B12244" s="6">
        <v>450</v>
      </c>
      <c r="C12244" s="6">
        <v>1</v>
      </c>
    </row>
    <row r="12245" spans="1:3" x14ac:dyDescent="0.25">
      <c r="A12245" s="4" t="s">
        <v>2503</v>
      </c>
      <c r="B12245" s="6">
        <v>1602</v>
      </c>
      <c r="C12245" s="6">
        <v>5</v>
      </c>
    </row>
    <row r="12246" spans="1:3" x14ac:dyDescent="0.25">
      <c r="A12246" s="5" t="s">
        <v>2504</v>
      </c>
      <c r="B12246" s="6">
        <v>1602</v>
      </c>
      <c r="C12246" s="6">
        <v>5</v>
      </c>
    </row>
    <row r="12247" spans="1:3" x14ac:dyDescent="0.25">
      <c r="A12247" s="4" t="s">
        <v>2650</v>
      </c>
      <c r="B12247" s="6">
        <v>495.86</v>
      </c>
      <c r="C12247" s="6">
        <v>1</v>
      </c>
    </row>
    <row r="12248" spans="1:3" x14ac:dyDescent="0.25">
      <c r="A12248" s="5" t="s">
        <v>2651</v>
      </c>
      <c r="B12248" s="6">
        <v>495.86</v>
      </c>
      <c r="C12248" s="6">
        <v>1</v>
      </c>
    </row>
    <row r="12249" spans="1:3" x14ac:dyDescent="0.25">
      <c r="A12249" s="4" t="s">
        <v>2652</v>
      </c>
      <c r="B12249" s="6">
        <v>630</v>
      </c>
      <c r="C12249" s="6">
        <v>1</v>
      </c>
    </row>
    <row r="12250" spans="1:3" x14ac:dyDescent="0.25">
      <c r="A12250" s="5" t="s">
        <v>2653</v>
      </c>
      <c r="B12250" s="6">
        <v>630</v>
      </c>
      <c r="C12250" s="6">
        <v>1</v>
      </c>
    </row>
    <row r="12251" spans="1:3" x14ac:dyDescent="0.25">
      <c r="A12251" s="4" t="s">
        <v>2654</v>
      </c>
      <c r="B12251" s="6">
        <v>7822</v>
      </c>
      <c r="C12251" s="6">
        <v>5</v>
      </c>
    </row>
    <row r="12252" spans="1:3" x14ac:dyDescent="0.25">
      <c r="A12252" s="5" t="s">
        <v>2655</v>
      </c>
      <c r="B12252" s="6">
        <v>7822</v>
      </c>
      <c r="C12252" s="6">
        <v>5</v>
      </c>
    </row>
    <row r="12253" spans="1:3" x14ac:dyDescent="0.25">
      <c r="A12253" s="4" t="s">
        <v>4107</v>
      </c>
      <c r="B12253" s="6">
        <v>2000</v>
      </c>
      <c r="C12253" s="6">
        <v>1</v>
      </c>
    </row>
    <row r="12254" spans="1:3" x14ac:dyDescent="0.25">
      <c r="A12254" s="5" t="s">
        <v>4108</v>
      </c>
      <c r="B12254" s="6">
        <v>2000</v>
      </c>
      <c r="C12254" s="6">
        <v>1</v>
      </c>
    </row>
    <row r="12255" spans="1:3" x14ac:dyDescent="0.25">
      <c r="A12255" s="4" t="s">
        <v>5670</v>
      </c>
      <c r="B12255" s="6">
        <v>123.97</v>
      </c>
      <c r="C12255" s="6">
        <v>1</v>
      </c>
    </row>
    <row r="12256" spans="1:3" x14ac:dyDescent="0.25">
      <c r="A12256" s="5" t="s">
        <v>4601</v>
      </c>
      <c r="B12256" s="6">
        <v>123.97</v>
      </c>
      <c r="C12256" s="6">
        <v>1</v>
      </c>
    </row>
    <row r="12257" spans="1:3" x14ac:dyDescent="0.25">
      <c r="A12257" s="4" t="s">
        <v>5671</v>
      </c>
      <c r="B12257" s="6">
        <v>1330.12</v>
      </c>
      <c r="C12257" s="6">
        <v>1</v>
      </c>
    </row>
    <row r="12258" spans="1:3" x14ac:dyDescent="0.25">
      <c r="A12258" s="5" t="s">
        <v>3581</v>
      </c>
      <c r="B12258" s="6">
        <v>1330.12</v>
      </c>
      <c r="C12258" s="6">
        <v>1</v>
      </c>
    </row>
    <row r="12259" spans="1:3" x14ac:dyDescent="0.25">
      <c r="A12259" s="4" t="s">
        <v>5672</v>
      </c>
      <c r="B12259" s="6">
        <v>639.76</v>
      </c>
      <c r="C12259" s="6">
        <v>1</v>
      </c>
    </row>
    <row r="12260" spans="1:3" x14ac:dyDescent="0.25">
      <c r="A12260" s="5" t="s">
        <v>5673</v>
      </c>
      <c r="B12260" s="6">
        <v>639.76</v>
      </c>
      <c r="C12260" s="6">
        <v>1</v>
      </c>
    </row>
    <row r="12261" spans="1:3" x14ac:dyDescent="0.25">
      <c r="A12261" s="1" t="s">
        <v>2656</v>
      </c>
      <c r="B12261" s="6">
        <v>14600.8</v>
      </c>
      <c r="C12261" s="6">
        <v>17</v>
      </c>
    </row>
    <row r="12262" spans="1:3" x14ac:dyDescent="0.25">
      <c r="A12262" s="4" t="s">
        <v>451</v>
      </c>
      <c r="B12262" s="6">
        <v>791.35</v>
      </c>
      <c r="C12262" s="6">
        <v>1</v>
      </c>
    </row>
    <row r="12263" spans="1:3" x14ac:dyDescent="0.25">
      <c r="A12263" s="5" t="s">
        <v>1546</v>
      </c>
      <c r="B12263" s="6">
        <v>791.35</v>
      </c>
      <c r="C12263" s="6">
        <v>1</v>
      </c>
    </row>
    <row r="12264" spans="1:3" x14ac:dyDescent="0.25">
      <c r="A12264" s="4" t="s">
        <v>73</v>
      </c>
      <c r="B12264" s="6">
        <v>5702.4499999999989</v>
      </c>
      <c r="C12264" s="6">
        <v>9</v>
      </c>
    </row>
    <row r="12265" spans="1:3" x14ac:dyDescent="0.25">
      <c r="A12265" s="5" t="s">
        <v>771</v>
      </c>
      <c r="B12265" s="6">
        <v>5702.4499999999989</v>
      </c>
      <c r="C12265" s="6">
        <v>9</v>
      </c>
    </row>
    <row r="12266" spans="1:3" x14ac:dyDescent="0.25">
      <c r="A12266" s="4" t="s">
        <v>138</v>
      </c>
      <c r="B12266" s="6">
        <v>33</v>
      </c>
      <c r="C12266" s="6">
        <v>1</v>
      </c>
    </row>
    <row r="12267" spans="1:3" x14ac:dyDescent="0.25">
      <c r="A12267" s="5" t="s">
        <v>139</v>
      </c>
      <c r="B12267" s="6">
        <v>33</v>
      </c>
      <c r="C12267" s="6">
        <v>1</v>
      </c>
    </row>
    <row r="12268" spans="1:3" x14ac:dyDescent="0.25">
      <c r="A12268" s="4" t="s">
        <v>125</v>
      </c>
      <c r="B12268" s="6">
        <v>137.63999999999999</v>
      </c>
      <c r="C12268" s="6">
        <v>2</v>
      </c>
    </row>
    <row r="12269" spans="1:3" x14ac:dyDescent="0.25">
      <c r="A12269" s="5" t="s">
        <v>781</v>
      </c>
      <c r="B12269" s="6">
        <v>137.63999999999999</v>
      </c>
      <c r="C12269" s="6">
        <v>2</v>
      </c>
    </row>
    <row r="12270" spans="1:3" x14ac:dyDescent="0.25">
      <c r="A12270" s="4" t="s">
        <v>2657</v>
      </c>
      <c r="B12270" s="6">
        <v>7500</v>
      </c>
      <c r="C12270" s="6">
        <v>3</v>
      </c>
    </row>
    <row r="12271" spans="1:3" x14ac:dyDescent="0.25">
      <c r="A12271" s="5" t="s">
        <v>2658</v>
      </c>
      <c r="B12271" s="6">
        <v>7500</v>
      </c>
      <c r="C12271" s="6">
        <v>3</v>
      </c>
    </row>
    <row r="12272" spans="1:3" x14ac:dyDescent="0.25">
      <c r="A12272" s="4" t="s">
        <v>4365</v>
      </c>
      <c r="B12272" s="6">
        <v>436.36</v>
      </c>
      <c r="C12272" s="6">
        <v>1</v>
      </c>
    </row>
    <row r="12273" spans="1:3" x14ac:dyDescent="0.25">
      <c r="A12273" s="5" t="s">
        <v>4366</v>
      </c>
      <c r="B12273" s="6">
        <v>436.36</v>
      </c>
      <c r="C12273" s="6">
        <v>1</v>
      </c>
    </row>
    <row r="12274" spans="1:3" x14ac:dyDescent="0.25">
      <c r="A12274" s="1" t="s">
        <v>452</v>
      </c>
      <c r="B12274" s="6">
        <v>83949.37999999999</v>
      </c>
      <c r="C12274" s="6">
        <v>39</v>
      </c>
    </row>
    <row r="12275" spans="1:3" x14ac:dyDescent="0.25">
      <c r="A12275" s="4" t="s">
        <v>8</v>
      </c>
      <c r="B12275" s="6">
        <v>2211.34</v>
      </c>
      <c r="C12275" s="6">
        <v>1</v>
      </c>
    </row>
    <row r="12276" spans="1:3" x14ac:dyDescent="0.25">
      <c r="A12276" s="5" t="s">
        <v>2731</v>
      </c>
      <c r="B12276" s="6">
        <v>2211.34</v>
      </c>
      <c r="C12276" s="6">
        <v>1</v>
      </c>
    </row>
    <row r="12277" spans="1:3" x14ac:dyDescent="0.25">
      <c r="A12277" s="4" t="s">
        <v>453</v>
      </c>
      <c r="B12277" s="6">
        <v>15920</v>
      </c>
      <c r="C12277" s="6">
        <v>6</v>
      </c>
    </row>
    <row r="12278" spans="1:3" x14ac:dyDescent="0.25">
      <c r="A12278" s="5" t="s">
        <v>454</v>
      </c>
      <c r="B12278" s="6">
        <v>15920</v>
      </c>
      <c r="C12278" s="6">
        <v>6</v>
      </c>
    </row>
    <row r="12279" spans="1:3" x14ac:dyDescent="0.25">
      <c r="A12279" s="4" t="s">
        <v>65</v>
      </c>
      <c r="B12279" s="6">
        <v>1698.38</v>
      </c>
      <c r="C12279" s="6">
        <v>1</v>
      </c>
    </row>
    <row r="12280" spans="1:3" x14ac:dyDescent="0.25">
      <c r="A12280" s="5" t="s">
        <v>66</v>
      </c>
      <c r="B12280" s="6">
        <v>1698.38</v>
      </c>
      <c r="C12280" s="6">
        <v>1</v>
      </c>
    </row>
    <row r="12281" spans="1:3" x14ac:dyDescent="0.25">
      <c r="A12281" s="4" t="s">
        <v>14</v>
      </c>
      <c r="B12281" s="6">
        <v>125.76</v>
      </c>
      <c r="C12281" s="6">
        <v>1</v>
      </c>
    </row>
    <row r="12282" spans="1:3" x14ac:dyDescent="0.25">
      <c r="A12282" s="5" t="s">
        <v>15</v>
      </c>
      <c r="B12282" s="6">
        <v>125.76</v>
      </c>
      <c r="C12282" s="6">
        <v>1</v>
      </c>
    </row>
    <row r="12283" spans="1:3" x14ac:dyDescent="0.25">
      <c r="A12283" s="4" t="s">
        <v>18</v>
      </c>
      <c r="B12283" s="6">
        <v>11944.55</v>
      </c>
      <c r="C12283" s="6">
        <v>3</v>
      </c>
    </row>
    <row r="12284" spans="1:3" x14ac:dyDescent="0.25">
      <c r="A12284" s="5" t="s">
        <v>19</v>
      </c>
      <c r="B12284" s="6">
        <v>11944.55</v>
      </c>
      <c r="C12284" s="6">
        <v>3</v>
      </c>
    </row>
    <row r="12285" spans="1:3" x14ac:dyDescent="0.25">
      <c r="A12285" s="4" t="s">
        <v>375</v>
      </c>
      <c r="B12285" s="6">
        <v>5750</v>
      </c>
      <c r="C12285" s="6">
        <v>2</v>
      </c>
    </row>
    <row r="12286" spans="1:3" x14ac:dyDescent="0.25">
      <c r="A12286" s="5" t="s">
        <v>2876</v>
      </c>
      <c r="B12286" s="6">
        <v>5750</v>
      </c>
      <c r="C12286" s="6">
        <v>2</v>
      </c>
    </row>
    <row r="12287" spans="1:3" x14ac:dyDescent="0.25">
      <c r="A12287" s="4" t="s">
        <v>351</v>
      </c>
      <c r="B12287" s="6">
        <v>1040</v>
      </c>
      <c r="C12287" s="6">
        <v>2</v>
      </c>
    </row>
    <row r="12288" spans="1:3" x14ac:dyDescent="0.25">
      <c r="A12288" s="5" t="s">
        <v>727</v>
      </c>
      <c r="B12288" s="6">
        <v>1040</v>
      </c>
      <c r="C12288" s="6">
        <v>2</v>
      </c>
    </row>
    <row r="12289" spans="1:3" x14ac:dyDescent="0.25">
      <c r="A12289" s="4" t="s">
        <v>360</v>
      </c>
      <c r="B12289" s="6">
        <v>3312.0199999999995</v>
      </c>
      <c r="C12289" s="6">
        <v>2</v>
      </c>
    </row>
    <row r="12290" spans="1:3" x14ac:dyDescent="0.25">
      <c r="A12290" s="5" t="s">
        <v>361</v>
      </c>
      <c r="B12290" s="6">
        <v>3312.0199999999995</v>
      </c>
      <c r="C12290" s="6">
        <v>2</v>
      </c>
    </row>
    <row r="12291" spans="1:3" x14ac:dyDescent="0.25">
      <c r="A12291" s="4" t="s">
        <v>322</v>
      </c>
      <c r="B12291" s="6">
        <v>524</v>
      </c>
      <c r="C12291" s="6">
        <v>1</v>
      </c>
    </row>
    <row r="12292" spans="1:3" x14ac:dyDescent="0.25">
      <c r="A12292" s="5" t="s">
        <v>323</v>
      </c>
      <c r="B12292" s="6">
        <v>524</v>
      </c>
      <c r="C12292" s="6">
        <v>1</v>
      </c>
    </row>
    <row r="12293" spans="1:3" x14ac:dyDescent="0.25">
      <c r="A12293" s="4" t="s">
        <v>455</v>
      </c>
      <c r="B12293" s="6">
        <v>1949.17</v>
      </c>
      <c r="C12293" s="6">
        <v>2</v>
      </c>
    </row>
    <row r="12294" spans="1:3" x14ac:dyDescent="0.25">
      <c r="A12294" s="5" t="s">
        <v>456</v>
      </c>
      <c r="B12294" s="6">
        <v>1949.17</v>
      </c>
      <c r="C12294" s="6">
        <v>2</v>
      </c>
    </row>
    <row r="12295" spans="1:3" x14ac:dyDescent="0.25">
      <c r="A12295" s="4" t="s">
        <v>472</v>
      </c>
      <c r="B12295" s="6">
        <v>4648.2000000000007</v>
      </c>
      <c r="C12295" s="6">
        <v>2</v>
      </c>
    </row>
    <row r="12296" spans="1:3" x14ac:dyDescent="0.25">
      <c r="A12296" s="5" t="s">
        <v>473</v>
      </c>
      <c r="B12296" s="6">
        <v>4648.2000000000007</v>
      </c>
      <c r="C12296" s="6">
        <v>2</v>
      </c>
    </row>
    <row r="12297" spans="1:3" x14ac:dyDescent="0.25">
      <c r="A12297" s="4" t="s">
        <v>728</v>
      </c>
      <c r="B12297" s="6">
        <v>4950</v>
      </c>
      <c r="C12297" s="6">
        <v>1</v>
      </c>
    </row>
    <row r="12298" spans="1:3" x14ac:dyDescent="0.25">
      <c r="A12298" s="5" t="s">
        <v>729</v>
      </c>
      <c r="B12298" s="6">
        <v>4950</v>
      </c>
      <c r="C12298" s="6">
        <v>1</v>
      </c>
    </row>
    <row r="12299" spans="1:3" x14ac:dyDescent="0.25">
      <c r="A12299" s="4" t="s">
        <v>730</v>
      </c>
      <c r="B12299" s="6">
        <v>1413.26</v>
      </c>
      <c r="C12299" s="6">
        <v>1</v>
      </c>
    </row>
    <row r="12300" spans="1:3" x14ac:dyDescent="0.25">
      <c r="A12300" s="5" t="s">
        <v>731</v>
      </c>
      <c r="B12300" s="6">
        <v>1413.26</v>
      </c>
      <c r="C12300" s="6">
        <v>1</v>
      </c>
    </row>
    <row r="12301" spans="1:3" x14ac:dyDescent="0.25">
      <c r="A12301" s="4" t="s">
        <v>732</v>
      </c>
      <c r="B12301" s="6">
        <v>4900</v>
      </c>
      <c r="C12301" s="6">
        <v>1</v>
      </c>
    </row>
    <row r="12302" spans="1:3" x14ac:dyDescent="0.25">
      <c r="A12302" s="5" t="s">
        <v>733</v>
      </c>
      <c r="B12302" s="6">
        <v>4900</v>
      </c>
      <c r="C12302" s="6">
        <v>1</v>
      </c>
    </row>
    <row r="12303" spans="1:3" x14ac:dyDescent="0.25">
      <c r="A12303" s="4" t="s">
        <v>734</v>
      </c>
      <c r="B12303" s="6">
        <v>2400</v>
      </c>
      <c r="C12303" s="6">
        <v>1</v>
      </c>
    </row>
    <row r="12304" spans="1:3" x14ac:dyDescent="0.25">
      <c r="A12304" s="5" t="s">
        <v>735</v>
      </c>
      <c r="B12304" s="6">
        <v>2400</v>
      </c>
      <c r="C12304" s="6">
        <v>1</v>
      </c>
    </row>
    <row r="12305" spans="1:3" x14ac:dyDescent="0.25">
      <c r="A12305" s="4" t="s">
        <v>736</v>
      </c>
      <c r="B12305" s="6">
        <v>1600</v>
      </c>
      <c r="C12305" s="6">
        <v>1</v>
      </c>
    </row>
    <row r="12306" spans="1:3" x14ac:dyDescent="0.25">
      <c r="A12306" s="5" t="s">
        <v>737</v>
      </c>
      <c r="B12306" s="6">
        <v>1600</v>
      </c>
      <c r="C12306" s="6">
        <v>1</v>
      </c>
    </row>
    <row r="12307" spans="1:3" x14ac:dyDescent="0.25">
      <c r="A12307" s="4" t="s">
        <v>3652</v>
      </c>
      <c r="B12307" s="6">
        <v>3500</v>
      </c>
      <c r="C12307" s="6">
        <v>1</v>
      </c>
    </row>
    <row r="12308" spans="1:3" x14ac:dyDescent="0.25">
      <c r="A12308" s="5" t="s">
        <v>3653</v>
      </c>
      <c r="B12308" s="6">
        <v>3500</v>
      </c>
      <c r="C12308" s="6">
        <v>1</v>
      </c>
    </row>
    <row r="12309" spans="1:3" x14ac:dyDescent="0.25">
      <c r="A12309" s="4" t="s">
        <v>3654</v>
      </c>
      <c r="B12309" s="6">
        <v>976.5</v>
      </c>
      <c r="C12309" s="6">
        <v>1</v>
      </c>
    </row>
    <row r="12310" spans="1:3" x14ac:dyDescent="0.25">
      <c r="A12310" s="5" t="s">
        <v>3655</v>
      </c>
      <c r="B12310" s="6">
        <v>976.5</v>
      </c>
      <c r="C12310" s="6">
        <v>1</v>
      </c>
    </row>
    <row r="12311" spans="1:3" x14ac:dyDescent="0.25">
      <c r="A12311" s="4" t="s">
        <v>3656</v>
      </c>
      <c r="B12311" s="6">
        <v>1755</v>
      </c>
      <c r="C12311" s="6">
        <v>1</v>
      </c>
    </row>
    <row r="12312" spans="1:3" x14ac:dyDescent="0.25">
      <c r="A12312" s="5" t="s">
        <v>3657</v>
      </c>
      <c r="B12312" s="6">
        <v>1755</v>
      </c>
      <c r="C12312" s="6">
        <v>1</v>
      </c>
    </row>
    <row r="12313" spans="1:3" x14ac:dyDescent="0.25">
      <c r="A12313" s="4" t="s">
        <v>3658</v>
      </c>
      <c r="B12313" s="6">
        <v>193.2</v>
      </c>
      <c r="C12313" s="6">
        <v>1</v>
      </c>
    </row>
    <row r="12314" spans="1:3" x14ac:dyDescent="0.25">
      <c r="A12314" s="5" t="s">
        <v>3659</v>
      </c>
      <c r="B12314" s="6">
        <v>193.2</v>
      </c>
      <c r="C12314" s="6">
        <v>1</v>
      </c>
    </row>
    <row r="12315" spans="1:3" x14ac:dyDescent="0.25">
      <c r="A12315" s="4" t="s">
        <v>3660</v>
      </c>
      <c r="B12315" s="6">
        <v>3356</v>
      </c>
      <c r="C12315" s="6">
        <v>1</v>
      </c>
    </row>
    <row r="12316" spans="1:3" x14ac:dyDescent="0.25">
      <c r="A12316" s="5" t="s">
        <v>3661</v>
      </c>
      <c r="B12316" s="6">
        <v>3356</v>
      </c>
      <c r="C12316" s="6">
        <v>1</v>
      </c>
    </row>
    <row r="12317" spans="1:3" x14ac:dyDescent="0.25">
      <c r="A12317" s="4" t="s">
        <v>3662</v>
      </c>
      <c r="B12317" s="6">
        <v>322</v>
      </c>
      <c r="C12317" s="6">
        <v>1</v>
      </c>
    </row>
    <row r="12318" spans="1:3" x14ac:dyDescent="0.25">
      <c r="A12318" s="5" t="s">
        <v>3663</v>
      </c>
      <c r="B12318" s="6">
        <v>322</v>
      </c>
      <c r="C12318" s="6">
        <v>1</v>
      </c>
    </row>
    <row r="12319" spans="1:3" x14ac:dyDescent="0.25">
      <c r="A12319" s="4" t="s">
        <v>3664</v>
      </c>
      <c r="B12319" s="6">
        <v>325</v>
      </c>
      <c r="C12319" s="6">
        <v>1</v>
      </c>
    </row>
    <row r="12320" spans="1:3" x14ac:dyDescent="0.25">
      <c r="A12320" s="5" t="s">
        <v>3665</v>
      </c>
      <c r="B12320" s="6">
        <v>325</v>
      </c>
      <c r="C12320" s="6">
        <v>1</v>
      </c>
    </row>
    <row r="12321" spans="1:3" x14ac:dyDescent="0.25">
      <c r="A12321" s="4" t="s">
        <v>3666</v>
      </c>
      <c r="B12321" s="6">
        <v>2375</v>
      </c>
      <c r="C12321" s="6">
        <v>1</v>
      </c>
    </row>
    <row r="12322" spans="1:3" x14ac:dyDescent="0.25">
      <c r="A12322" s="5" t="s">
        <v>3667</v>
      </c>
      <c r="B12322" s="6">
        <v>2375</v>
      </c>
      <c r="C12322" s="6">
        <v>1</v>
      </c>
    </row>
    <row r="12323" spans="1:3" x14ac:dyDescent="0.25">
      <c r="A12323" s="4" t="s">
        <v>3668</v>
      </c>
      <c r="B12323" s="6">
        <v>4950</v>
      </c>
      <c r="C12323" s="6">
        <v>1</v>
      </c>
    </row>
    <row r="12324" spans="1:3" x14ac:dyDescent="0.25">
      <c r="A12324" s="5" t="s">
        <v>3669</v>
      </c>
      <c r="B12324" s="6">
        <v>4950</v>
      </c>
      <c r="C12324" s="6">
        <v>1</v>
      </c>
    </row>
    <row r="12325" spans="1:3" x14ac:dyDescent="0.25">
      <c r="A12325" s="4" t="s">
        <v>3670</v>
      </c>
      <c r="B12325" s="6">
        <v>360</v>
      </c>
      <c r="C12325" s="6">
        <v>1</v>
      </c>
    </row>
    <row r="12326" spans="1:3" x14ac:dyDescent="0.25">
      <c r="A12326" s="5" t="s">
        <v>3671</v>
      </c>
      <c r="B12326" s="6">
        <v>360</v>
      </c>
      <c r="C12326" s="6">
        <v>1</v>
      </c>
    </row>
    <row r="12327" spans="1:3" x14ac:dyDescent="0.25">
      <c r="A12327" s="4" t="s">
        <v>3672</v>
      </c>
      <c r="B12327" s="6">
        <v>1450</v>
      </c>
      <c r="C12327" s="6">
        <v>1</v>
      </c>
    </row>
    <row r="12328" spans="1:3" x14ac:dyDescent="0.25">
      <c r="A12328" s="5" t="s">
        <v>3673</v>
      </c>
      <c r="B12328" s="6">
        <v>1450</v>
      </c>
      <c r="C12328" s="6">
        <v>1</v>
      </c>
    </row>
    <row r="12329" spans="1:3" x14ac:dyDescent="0.25">
      <c r="A12329" s="1" t="s">
        <v>2639</v>
      </c>
      <c r="B12329" s="6">
        <v>20976.880000000001</v>
      </c>
      <c r="C12329" s="6">
        <v>12</v>
      </c>
    </row>
    <row r="12330" spans="1:3" x14ac:dyDescent="0.25">
      <c r="A12330" s="4" t="s">
        <v>8</v>
      </c>
      <c r="B12330" s="6">
        <v>989.77</v>
      </c>
      <c r="C12330" s="6">
        <v>1</v>
      </c>
    </row>
    <row r="12331" spans="1:3" x14ac:dyDescent="0.25">
      <c r="A12331" s="5" t="s">
        <v>853</v>
      </c>
      <c r="B12331" s="6">
        <v>989.77</v>
      </c>
      <c r="C12331" s="6">
        <v>1</v>
      </c>
    </row>
    <row r="12332" spans="1:3" x14ac:dyDescent="0.25">
      <c r="A12332" s="4" t="s">
        <v>453</v>
      </c>
      <c r="B12332" s="6">
        <v>2600</v>
      </c>
      <c r="C12332" s="6">
        <v>1</v>
      </c>
    </row>
    <row r="12333" spans="1:3" x14ac:dyDescent="0.25">
      <c r="A12333" s="5" t="s">
        <v>5557</v>
      </c>
      <c r="B12333" s="6">
        <v>2600</v>
      </c>
      <c r="C12333" s="6">
        <v>1</v>
      </c>
    </row>
    <row r="12334" spans="1:3" x14ac:dyDescent="0.25">
      <c r="A12334" s="4" t="s">
        <v>375</v>
      </c>
      <c r="B12334" s="6">
        <v>905</v>
      </c>
      <c r="C12334" s="6">
        <v>1</v>
      </c>
    </row>
    <row r="12335" spans="1:3" x14ac:dyDescent="0.25">
      <c r="A12335" s="5" t="s">
        <v>5392</v>
      </c>
      <c r="B12335" s="6">
        <v>905</v>
      </c>
      <c r="C12335" s="6">
        <v>1</v>
      </c>
    </row>
    <row r="12336" spans="1:3" x14ac:dyDescent="0.25">
      <c r="A12336" s="4" t="s">
        <v>730</v>
      </c>
      <c r="B12336" s="6">
        <v>2632.85</v>
      </c>
      <c r="C12336" s="6">
        <v>1</v>
      </c>
    </row>
    <row r="12337" spans="1:3" x14ac:dyDescent="0.25">
      <c r="A12337" s="5" t="s">
        <v>5430</v>
      </c>
      <c r="B12337" s="6">
        <v>2632.85</v>
      </c>
      <c r="C12337" s="6">
        <v>1</v>
      </c>
    </row>
    <row r="12338" spans="1:3" x14ac:dyDescent="0.25">
      <c r="A12338" s="4" t="s">
        <v>2640</v>
      </c>
      <c r="B12338" s="6">
        <v>1936</v>
      </c>
      <c r="C12338" s="6">
        <v>1</v>
      </c>
    </row>
    <row r="12339" spans="1:3" x14ac:dyDescent="0.25">
      <c r="A12339" s="5" t="s">
        <v>2641</v>
      </c>
      <c r="B12339" s="6">
        <v>1936</v>
      </c>
      <c r="C12339" s="6">
        <v>1</v>
      </c>
    </row>
    <row r="12340" spans="1:3" x14ac:dyDescent="0.25">
      <c r="A12340" s="4" t="s">
        <v>2676</v>
      </c>
      <c r="B12340" s="6">
        <v>1332</v>
      </c>
      <c r="C12340" s="6">
        <v>1</v>
      </c>
    </row>
    <row r="12341" spans="1:3" x14ac:dyDescent="0.25">
      <c r="A12341" s="5" t="s">
        <v>2677</v>
      </c>
      <c r="B12341" s="6">
        <v>1332</v>
      </c>
      <c r="C12341" s="6">
        <v>1</v>
      </c>
    </row>
    <row r="12342" spans="1:3" x14ac:dyDescent="0.25">
      <c r="A12342" s="4" t="s">
        <v>5674</v>
      </c>
      <c r="B12342" s="6">
        <v>460</v>
      </c>
      <c r="C12342" s="6">
        <v>1</v>
      </c>
    </row>
    <row r="12343" spans="1:3" x14ac:dyDescent="0.25">
      <c r="A12343" s="5" t="s">
        <v>5675</v>
      </c>
      <c r="B12343" s="6">
        <v>460</v>
      </c>
      <c r="C12343" s="6">
        <v>1</v>
      </c>
    </row>
    <row r="12344" spans="1:3" x14ac:dyDescent="0.25">
      <c r="A12344" s="4" t="s">
        <v>5676</v>
      </c>
      <c r="B12344" s="6">
        <v>834.6</v>
      </c>
      <c r="C12344" s="6">
        <v>1</v>
      </c>
    </row>
    <row r="12345" spans="1:3" x14ac:dyDescent="0.25">
      <c r="A12345" s="5" t="s">
        <v>5677</v>
      </c>
      <c r="B12345" s="6">
        <v>834.6</v>
      </c>
      <c r="C12345" s="6">
        <v>1</v>
      </c>
    </row>
    <row r="12346" spans="1:3" x14ac:dyDescent="0.25">
      <c r="A12346" s="4" t="s">
        <v>5678</v>
      </c>
      <c r="B12346" s="6">
        <v>1270</v>
      </c>
      <c r="C12346" s="6">
        <v>1</v>
      </c>
    </row>
    <row r="12347" spans="1:3" x14ac:dyDescent="0.25">
      <c r="A12347" s="5" t="s">
        <v>5679</v>
      </c>
      <c r="B12347" s="6">
        <v>1270</v>
      </c>
      <c r="C12347" s="6">
        <v>1</v>
      </c>
    </row>
    <row r="12348" spans="1:3" x14ac:dyDescent="0.25">
      <c r="A12348" s="4" t="s">
        <v>5680</v>
      </c>
      <c r="B12348" s="6">
        <v>2666.66</v>
      </c>
      <c r="C12348" s="6">
        <v>1</v>
      </c>
    </row>
    <row r="12349" spans="1:3" x14ac:dyDescent="0.25">
      <c r="A12349" s="5" t="s">
        <v>5681</v>
      </c>
      <c r="B12349" s="6">
        <v>2666.66</v>
      </c>
      <c r="C12349" s="6">
        <v>1</v>
      </c>
    </row>
    <row r="12350" spans="1:3" x14ac:dyDescent="0.25">
      <c r="A12350" s="4" t="s">
        <v>5682</v>
      </c>
      <c r="B12350" s="6">
        <v>2450</v>
      </c>
      <c r="C12350" s="6">
        <v>1</v>
      </c>
    </row>
    <row r="12351" spans="1:3" x14ac:dyDescent="0.25">
      <c r="A12351" s="5" t="s">
        <v>5683</v>
      </c>
      <c r="B12351" s="6">
        <v>2450</v>
      </c>
      <c r="C12351" s="6">
        <v>1</v>
      </c>
    </row>
    <row r="12352" spans="1:3" x14ac:dyDescent="0.25">
      <c r="A12352" s="4" t="s">
        <v>5684</v>
      </c>
      <c r="B12352" s="6">
        <v>2900</v>
      </c>
      <c r="C12352" s="6">
        <v>1</v>
      </c>
    </row>
    <row r="12353" spans="1:3" x14ac:dyDescent="0.25">
      <c r="A12353" s="5" t="s">
        <v>5685</v>
      </c>
      <c r="B12353" s="6">
        <v>2900</v>
      </c>
      <c r="C12353" s="6">
        <v>1</v>
      </c>
    </row>
    <row r="12354" spans="1:3" x14ac:dyDescent="0.25">
      <c r="A12354" s="1" t="s">
        <v>2642</v>
      </c>
      <c r="B12354" s="6">
        <v>112592.80000000002</v>
      </c>
      <c r="C12354" s="6">
        <v>68</v>
      </c>
    </row>
    <row r="12355" spans="1:3" x14ac:dyDescent="0.25">
      <c r="A12355" s="4" t="s">
        <v>5</v>
      </c>
      <c r="B12355" s="6">
        <v>7926.23</v>
      </c>
      <c r="C12355" s="6">
        <v>6</v>
      </c>
    </row>
    <row r="12356" spans="1:3" x14ac:dyDescent="0.25">
      <c r="A12356" s="5" t="s">
        <v>3728</v>
      </c>
      <c r="B12356" s="6">
        <v>7926.23</v>
      </c>
      <c r="C12356" s="6">
        <v>6</v>
      </c>
    </row>
    <row r="12357" spans="1:3" x14ac:dyDescent="0.25">
      <c r="A12357" s="4" t="s">
        <v>72</v>
      </c>
      <c r="B12357" s="6">
        <v>99</v>
      </c>
      <c r="C12357" s="6">
        <v>2</v>
      </c>
    </row>
    <row r="12358" spans="1:3" x14ac:dyDescent="0.25">
      <c r="A12358" s="5" t="s">
        <v>837</v>
      </c>
      <c r="B12358" s="6">
        <v>99</v>
      </c>
      <c r="C12358" s="6">
        <v>2</v>
      </c>
    </row>
    <row r="12359" spans="1:3" x14ac:dyDescent="0.25">
      <c r="A12359" s="4" t="s">
        <v>18</v>
      </c>
      <c r="B12359" s="6">
        <v>12346.66</v>
      </c>
      <c r="C12359" s="6">
        <v>6</v>
      </c>
    </row>
    <row r="12360" spans="1:3" x14ac:dyDescent="0.25">
      <c r="A12360" s="5" t="s">
        <v>19</v>
      </c>
      <c r="B12360" s="6">
        <v>12346.66</v>
      </c>
      <c r="C12360" s="6">
        <v>6</v>
      </c>
    </row>
    <row r="12361" spans="1:3" x14ac:dyDescent="0.25">
      <c r="A12361" s="4" t="s">
        <v>20</v>
      </c>
      <c r="B12361" s="6">
        <v>81.22</v>
      </c>
      <c r="C12361" s="6">
        <v>1</v>
      </c>
    </row>
    <row r="12362" spans="1:3" x14ac:dyDescent="0.25">
      <c r="A12362" s="5" t="s">
        <v>1459</v>
      </c>
      <c r="B12362" s="6">
        <v>81.22</v>
      </c>
      <c r="C12362" s="6">
        <v>1</v>
      </c>
    </row>
    <row r="12363" spans="1:3" x14ac:dyDescent="0.25">
      <c r="A12363" s="4" t="s">
        <v>329</v>
      </c>
      <c r="B12363" s="6">
        <v>2552.4</v>
      </c>
      <c r="C12363" s="6">
        <v>2</v>
      </c>
    </row>
    <row r="12364" spans="1:3" x14ac:dyDescent="0.25">
      <c r="A12364" s="5" t="s">
        <v>1550</v>
      </c>
      <c r="B12364" s="6">
        <v>2552.4</v>
      </c>
      <c r="C12364" s="6">
        <v>2</v>
      </c>
    </row>
    <row r="12365" spans="1:3" x14ac:dyDescent="0.25">
      <c r="A12365" s="4" t="s">
        <v>171</v>
      </c>
      <c r="B12365" s="6">
        <v>480</v>
      </c>
      <c r="C12365" s="6">
        <v>1</v>
      </c>
    </row>
    <row r="12366" spans="1:3" x14ac:dyDescent="0.25">
      <c r="A12366" s="5" t="s">
        <v>1094</v>
      </c>
      <c r="B12366" s="6">
        <v>480</v>
      </c>
      <c r="C12366" s="6">
        <v>1</v>
      </c>
    </row>
    <row r="12367" spans="1:3" x14ac:dyDescent="0.25">
      <c r="A12367" s="4" t="s">
        <v>95</v>
      </c>
      <c r="B12367" s="6">
        <v>172.08</v>
      </c>
      <c r="C12367" s="6">
        <v>1</v>
      </c>
    </row>
    <row r="12368" spans="1:3" x14ac:dyDescent="0.25">
      <c r="A12368" s="5" t="s">
        <v>783</v>
      </c>
      <c r="B12368" s="6">
        <v>172.08</v>
      </c>
      <c r="C12368" s="6">
        <v>1</v>
      </c>
    </row>
    <row r="12369" spans="1:3" x14ac:dyDescent="0.25">
      <c r="A12369" s="4" t="s">
        <v>360</v>
      </c>
      <c r="B12369" s="6">
        <v>23068.989999999998</v>
      </c>
      <c r="C12369" s="6">
        <v>11</v>
      </c>
    </row>
    <row r="12370" spans="1:3" x14ac:dyDescent="0.25">
      <c r="A12370" s="5" t="s">
        <v>361</v>
      </c>
      <c r="B12370" s="6">
        <v>23068.989999999998</v>
      </c>
      <c r="C12370" s="6">
        <v>11</v>
      </c>
    </row>
    <row r="12371" spans="1:3" x14ac:dyDescent="0.25">
      <c r="A12371" s="4" t="s">
        <v>23</v>
      </c>
      <c r="B12371" s="6">
        <v>19806.02</v>
      </c>
      <c r="C12371" s="6">
        <v>16</v>
      </c>
    </row>
    <row r="12372" spans="1:3" x14ac:dyDescent="0.25">
      <c r="A12372" s="5" t="s">
        <v>782</v>
      </c>
      <c r="B12372" s="6">
        <v>19806.02</v>
      </c>
      <c r="C12372" s="6">
        <v>16</v>
      </c>
    </row>
    <row r="12373" spans="1:3" x14ac:dyDescent="0.25">
      <c r="A12373" s="4" t="s">
        <v>299</v>
      </c>
      <c r="B12373" s="6">
        <v>3890.7999999999997</v>
      </c>
      <c r="C12373" s="6">
        <v>3</v>
      </c>
    </row>
    <row r="12374" spans="1:3" x14ac:dyDescent="0.25">
      <c r="A12374" s="5" t="s">
        <v>2369</v>
      </c>
      <c r="B12374" s="6">
        <v>3890.7999999999997</v>
      </c>
      <c r="C12374" s="6">
        <v>3</v>
      </c>
    </row>
    <row r="12375" spans="1:3" x14ac:dyDescent="0.25">
      <c r="A12375" s="4" t="s">
        <v>920</v>
      </c>
      <c r="B12375" s="6">
        <v>792.33</v>
      </c>
      <c r="C12375" s="6">
        <v>1</v>
      </c>
    </row>
    <row r="12376" spans="1:3" x14ac:dyDescent="0.25">
      <c r="A12376" s="5" t="s">
        <v>921</v>
      </c>
      <c r="B12376" s="6">
        <v>792.33</v>
      </c>
      <c r="C12376" s="6">
        <v>1</v>
      </c>
    </row>
    <row r="12377" spans="1:3" x14ac:dyDescent="0.25">
      <c r="A12377" s="4" t="s">
        <v>1006</v>
      </c>
      <c r="B12377" s="6">
        <v>2800</v>
      </c>
      <c r="C12377" s="6">
        <v>2</v>
      </c>
    </row>
    <row r="12378" spans="1:3" x14ac:dyDescent="0.25">
      <c r="A12378" s="5" t="s">
        <v>1007</v>
      </c>
      <c r="B12378" s="6">
        <v>2800</v>
      </c>
      <c r="C12378" s="6">
        <v>2</v>
      </c>
    </row>
    <row r="12379" spans="1:3" x14ac:dyDescent="0.25">
      <c r="A12379" s="4" t="s">
        <v>1347</v>
      </c>
      <c r="B12379" s="6">
        <v>980</v>
      </c>
      <c r="C12379" s="6">
        <v>1</v>
      </c>
    </row>
    <row r="12380" spans="1:3" x14ac:dyDescent="0.25">
      <c r="A12380" s="5" t="s">
        <v>1348</v>
      </c>
      <c r="B12380" s="6">
        <v>980</v>
      </c>
      <c r="C12380" s="6">
        <v>1</v>
      </c>
    </row>
    <row r="12381" spans="1:3" x14ac:dyDescent="0.25">
      <c r="A12381" s="4" t="s">
        <v>1732</v>
      </c>
      <c r="B12381" s="6">
        <v>3688</v>
      </c>
      <c r="C12381" s="6">
        <v>1</v>
      </c>
    </row>
    <row r="12382" spans="1:3" x14ac:dyDescent="0.25">
      <c r="A12382" s="5" t="s">
        <v>1733</v>
      </c>
      <c r="B12382" s="6">
        <v>3688</v>
      </c>
      <c r="C12382" s="6">
        <v>1</v>
      </c>
    </row>
    <row r="12383" spans="1:3" x14ac:dyDescent="0.25">
      <c r="A12383" s="4" t="s">
        <v>1794</v>
      </c>
      <c r="B12383" s="6">
        <v>1200</v>
      </c>
      <c r="C12383" s="6">
        <v>1</v>
      </c>
    </row>
    <row r="12384" spans="1:3" x14ac:dyDescent="0.25">
      <c r="A12384" s="5" t="s">
        <v>1795</v>
      </c>
      <c r="B12384" s="6">
        <v>1200</v>
      </c>
      <c r="C12384" s="6">
        <v>1</v>
      </c>
    </row>
    <row r="12385" spans="1:3" x14ac:dyDescent="0.25">
      <c r="A12385" s="4" t="s">
        <v>2034</v>
      </c>
      <c r="B12385" s="6">
        <v>60</v>
      </c>
      <c r="C12385" s="6">
        <v>1</v>
      </c>
    </row>
    <row r="12386" spans="1:3" x14ac:dyDescent="0.25">
      <c r="A12386" s="5" t="s">
        <v>2035</v>
      </c>
      <c r="B12386" s="6">
        <v>60</v>
      </c>
      <c r="C12386" s="6">
        <v>1</v>
      </c>
    </row>
    <row r="12387" spans="1:3" x14ac:dyDescent="0.25">
      <c r="A12387" s="4" t="s">
        <v>2643</v>
      </c>
      <c r="B12387" s="6">
        <v>376.82</v>
      </c>
      <c r="C12387" s="6">
        <v>1</v>
      </c>
    </row>
    <row r="12388" spans="1:3" x14ac:dyDescent="0.25">
      <c r="A12388" s="5" t="s">
        <v>2644</v>
      </c>
      <c r="B12388" s="6">
        <v>376.82</v>
      </c>
      <c r="C12388" s="6">
        <v>1</v>
      </c>
    </row>
    <row r="12389" spans="1:3" x14ac:dyDescent="0.25">
      <c r="A12389" s="4" t="s">
        <v>2645</v>
      </c>
      <c r="B12389" s="6">
        <v>3685.25</v>
      </c>
      <c r="C12389" s="6">
        <v>2</v>
      </c>
    </row>
    <row r="12390" spans="1:3" x14ac:dyDescent="0.25">
      <c r="A12390" s="5" t="s">
        <v>2646</v>
      </c>
      <c r="B12390" s="6">
        <v>3685.25</v>
      </c>
      <c r="C12390" s="6">
        <v>2</v>
      </c>
    </row>
    <row r="12391" spans="1:3" x14ac:dyDescent="0.25">
      <c r="A12391" s="4" t="s">
        <v>2647</v>
      </c>
      <c r="B12391" s="6">
        <v>10668</v>
      </c>
      <c r="C12391" s="6">
        <v>4</v>
      </c>
    </row>
    <row r="12392" spans="1:3" x14ac:dyDescent="0.25">
      <c r="A12392" s="5" t="s">
        <v>2648</v>
      </c>
      <c r="B12392" s="6">
        <v>10668</v>
      </c>
      <c r="C12392" s="6">
        <v>4</v>
      </c>
    </row>
    <row r="12393" spans="1:3" x14ac:dyDescent="0.25">
      <c r="A12393" s="4" t="s">
        <v>4517</v>
      </c>
      <c r="B12393" s="6">
        <v>1200</v>
      </c>
      <c r="C12393" s="6">
        <v>1</v>
      </c>
    </row>
    <row r="12394" spans="1:3" x14ac:dyDescent="0.25">
      <c r="A12394" s="5" t="s">
        <v>4518</v>
      </c>
      <c r="B12394" s="6">
        <v>1200</v>
      </c>
      <c r="C12394" s="6">
        <v>1</v>
      </c>
    </row>
    <row r="12395" spans="1:3" x14ac:dyDescent="0.25">
      <c r="A12395" s="4" t="s">
        <v>5686</v>
      </c>
      <c r="B12395" s="6">
        <v>4903.8</v>
      </c>
      <c r="C12395" s="6">
        <v>1</v>
      </c>
    </row>
    <row r="12396" spans="1:3" x14ac:dyDescent="0.25">
      <c r="A12396" s="5" t="s">
        <v>5687</v>
      </c>
      <c r="B12396" s="6">
        <v>4903.8</v>
      </c>
      <c r="C12396" s="6">
        <v>1</v>
      </c>
    </row>
    <row r="12397" spans="1:3" x14ac:dyDescent="0.25">
      <c r="A12397" s="4" t="s">
        <v>5688</v>
      </c>
      <c r="B12397" s="6">
        <v>1850.8</v>
      </c>
      <c r="C12397" s="6">
        <v>1</v>
      </c>
    </row>
    <row r="12398" spans="1:3" x14ac:dyDescent="0.25">
      <c r="A12398" s="5" t="s">
        <v>5689</v>
      </c>
      <c r="B12398" s="6">
        <v>1850.8</v>
      </c>
      <c r="C12398" s="6">
        <v>1</v>
      </c>
    </row>
    <row r="12399" spans="1:3" x14ac:dyDescent="0.25">
      <c r="A12399" s="4" t="s">
        <v>5690</v>
      </c>
      <c r="B12399" s="6">
        <v>4974.3999999999996</v>
      </c>
      <c r="C12399" s="6">
        <v>1</v>
      </c>
    </row>
    <row r="12400" spans="1:3" x14ac:dyDescent="0.25">
      <c r="A12400" s="5" t="s">
        <v>5691</v>
      </c>
      <c r="B12400" s="6">
        <v>4974.3999999999996</v>
      </c>
      <c r="C12400" s="6">
        <v>1</v>
      </c>
    </row>
    <row r="12401" spans="1:3" x14ac:dyDescent="0.25">
      <c r="A12401" s="4" t="s">
        <v>5692</v>
      </c>
      <c r="B12401" s="6">
        <v>4990</v>
      </c>
      <c r="C12401" s="6">
        <v>1</v>
      </c>
    </row>
    <row r="12402" spans="1:3" x14ac:dyDescent="0.25">
      <c r="A12402" s="5" t="s">
        <v>5693</v>
      </c>
      <c r="B12402" s="6">
        <v>4990</v>
      </c>
      <c r="C12402" s="6">
        <v>1</v>
      </c>
    </row>
    <row r="12403" spans="1:3" x14ac:dyDescent="0.25">
      <c r="A12403" s="1" t="s">
        <v>770</v>
      </c>
      <c r="B12403" s="6">
        <v>235.41</v>
      </c>
      <c r="C12403" s="6">
        <v>1</v>
      </c>
    </row>
    <row r="12404" spans="1:3" x14ac:dyDescent="0.25">
      <c r="A12404" s="4" t="s">
        <v>408</v>
      </c>
      <c r="B12404" s="6">
        <v>235.41</v>
      </c>
      <c r="C12404" s="6">
        <v>1</v>
      </c>
    </row>
    <row r="12405" spans="1:3" x14ac:dyDescent="0.25">
      <c r="A12405" s="5" t="s">
        <v>409</v>
      </c>
      <c r="B12405" s="6">
        <v>235.41</v>
      </c>
      <c r="C12405" s="6">
        <v>1</v>
      </c>
    </row>
    <row r="12406" spans="1:3" x14ac:dyDescent="0.25">
      <c r="A12406" s="1" t="s">
        <v>457</v>
      </c>
      <c r="B12406" s="6">
        <v>78783.419999999984</v>
      </c>
      <c r="C12406" s="6">
        <v>102</v>
      </c>
    </row>
    <row r="12407" spans="1:3" x14ac:dyDescent="0.25">
      <c r="A12407" s="4" t="s">
        <v>280</v>
      </c>
      <c r="B12407" s="6">
        <v>3330</v>
      </c>
      <c r="C12407" s="6">
        <v>8</v>
      </c>
    </row>
    <row r="12408" spans="1:3" x14ac:dyDescent="0.25">
      <c r="A12408" s="5" t="s">
        <v>458</v>
      </c>
      <c r="B12408" s="6">
        <v>3330</v>
      </c>
      <c r="C12408" s="6">
        <v>8</v>
      </c>
    </row>
    <row r="12409" spans="1:3" x14ac:dyDescent="0.25">
      <c r="A12409" s="4" t="s">
        <v>220</v>
      </c>
      <c r="B12409" s="6">
        <v>703.42000000000007</v>
      </c>
      <c r="C12409" s="6">
        <v>6</v>
      </c>
    </row>
    <row r="12410" spans="1:3" x14ac:dyDescent="0.25">
      <c r="A12410" s="5" t="s">
        <v>221</v>
      </c>
      <c r="B12410" s="6">
        <v>703.42000000000007</v>
      </c>
      <c r="C12410" s="6">
        <v>6</v>
      </c>
    </row>
    <row r="12411" spans="1:3" x14ac:dyDescent="0.25">
      <c r="A12411" s="4" t="s">
        <v>48</v>
      </c>
      <c r="B12411" s="6">
        <v>754.55</v>
      </c>
      <c r="C12411" s="6">
        <v>1</v>
      </c>
    </row>
    <row r="12412" spans="1:3" x14ac:dyDescent="0.25">
      <c r="A12412" s="5" t="s">
        <v>49</v>
      </c>
      <c r="B12412" s="6">
        <v>754.55</v>
      </c>
      <c r="C12412" s="6">
        <v>1</v>
      </c>
    </row>
    <row r="12413" spans="1:3" x14ac:dyDescent="0.25">
      <c r="A12413" s="4" t="s">
        <v>73</v>
      </c>
      <c r="B12413" s="6">
        <v>15239.44</v>
      </c>
      <c r="C12413" s="6">
        <v>45</v>
      </c>
    </row>
    <row r="12414" spans="1:3" x14ac:dyDescent="0.25">
      <c r="A12414" s="5" t="s">
        <v>3056</v>
      </c>
      <c r="B12414" s="6">
        <v>15239.44</v>
      </c>
      <c r="C12414" s="6">
        <v>45</v>
      </c>
    </row>
    <row r="12415" spans="1:3" x14ac:dyDescent="0.25">
      <c r="A12415" s="4" t="s">
        <v>281</v>
      </c>
      <c r="B12415" s="6">
        <v>11350.45</v>
      </c>
      <c r="C12415" s="6">
        <v>8</v>
      </c>
    </row>
    <row r="12416" spans="1:3" x14ac:dyDescent="0.25">
      <c r="A12416" s="5" t="s">
        <v>3583</v>
      </c>
      <c r="B12416" s="6">
        <v>11350.45</v>
      </c>
      <c r="C12416" s="6">
        <v>8</v>
      </c>
    </row>
    <row r="12417" spans="1:3" x14ac:dyDescent="0.25">
      <c r="A12417" s="4" t="s">
        <v>347</v>
      </c>
      <c r="B12417" s="6">
        <v>3945.35</v>
      </c>
      <c r="C12417" s="6">
        <v>1</v>
      </c>
    </row>
    <row r="12418" spans="1:3" x14ac:dyDescent="0.25">
      <c r="A12418" s="5" t="s">
        <v>738</v>
      </c>
      <c r="B12418" s="6">
        <v>3945.35</v>
      </c>
      <c r="C12418" s="6">
        <v>1</v>
      </c>
    </row>
    <row r="12419" spans="1:3" x14ac:dyDescent="0.25">
      <c r="A12419" s="4" t="s">
        <v>459</v>
      </c>
      <c r="B12419" s="6">
        <v>2158.09</v>
      </c>
      <c r="C12419" s="6">
        <v>2</v>
      </c>
    </row>
    <row r="12420" spans="1:3" x14ac:dyDescent="0.25">
      <c r="A12420" s="5" t="s">
        <v>460</v>
      </c>
      <c r="B12420" s="6">
        <v>2158.09</v>
      </c>
      <c r="C12420" s="6">
        <v>2</v>
      </c>
    </row>
    <row r="12421" spans="1:3" x14ac:dyDescent="0.25">
      <c r="A12421" s="4" t="s">
        <v>33</v>
      </c>
      <c r="B12421" s="6">
        <v>178.99</v>
      </c>
      <c r="C12421" s="6">
        <v>1</v>
      </c>
    </row>
    <row r="12422" spans="1:3" x14ac:dyDescent="0.25">
      <c r="A12422" s="5" t="s">
        <v>34</v>
      </c>
      <c r="B12422" s="6">
        <v>178.99</v>
      </c>
      <c r="C12422" s="6">
        <v>1</v>
      </c>
    </row>
    <row r="12423" spans="1:3" x14ac:dyDescent="0.25">
      <c r="A12423" s="4" t="s">
        <v>54</v>
      </c>
      <c r="B12423" s="6">
        <v>199.54</v>
      </c>
      <c r="C12423" s="6">
        <v>1</v>
      </c>
    </row>
    <row r="12424" spans="1:3" x14ac:dyDescent="0.25">
      <c r="A12424" s="5" t="s">
        <v>55</v>
      </c>
      <c r="B12424" s="6">
        <v>199.54</v>
      </c>
      <c r="C12424" s="6">
        <v>1</v>
      </c>
    </row>
    <row r="12425" spans="1:3" x14ac:dyDescent="0.25">
      <c r="A12425" s="4" t="s">
        <v>229</v>
      </c>
      <c r="B12425" s="6">
        <v>514.88</v>
      </c>
      <c r="C12425" s="6">
        <v>1</v>
      </c>
    </row>
    <row r="12426" spans="1:3" x14ac:dyDescent="0.25">
      <c r="A12426" s="5" t="s">
        <v>2759</v>
      </c>
      <c r="B12426" s="6">
        <v>514.88</v>
      </c>
      <c r="C12426" s="6">
        <v>1</v>
      </c>
    </row>
    <row r="12427" spans="1:3" x14ac:dyDescent="0.25">
      <c r="A12427" s="4" t="s">
        <v>96</v>
      </c>
      <c r="B12427" s="6">
        <v>2405.9499999999998</v>
      </c>
      <c r="C12427" s="6">
        <v>2</v>
      </c>
    </row>
    <row r="12428" spans="1:3" x14ac:dyDescent="0.25">
      <c r="A12428" s="5" t="s">
        <v>97</v>
      </c>
      <c r="B12428" s="6">
        <v>2405.9499999999998</v>
      </c>
      <c r="C12428" s="6">
        <v>2</v>
      </c>
    </row>
    <row r="12429" spans="1:3" x14ac:dyDescent="0.25">
      <c r="A12429" s="4" t="s">
        <v>81</v>
      </c>
      <c r="B12429" s="6">
        <v>4100</v>
      </c>
      <c r="C12429" s="6">
        <v>1</v>
      </c>
    </row>
    <row r="12430" spans="1:3" x14ac:dyDescent="0.25">
      <c r="A12430" s="5" t="s">
        <v>363</v>
      </c>
      <c r="B12430" s="6">
        <v>4100</v>
      </c>
      <c r="C12430" s="6">
        <v>1</v>
      </c>
    </row>
    <row r="12431" spans="1:3" x14ac:dyDescent="0.25">
      <c r="A12431" s="4" t="s">
        <v>151</v>
      </c>
      <c r="B12431" s="6">
        <v>2785.12</v>
      </c>
      <c r="C12431" s="6">
        <v>1</v>
      </c>
    </row>
    <row r="12432" spans="1:3" x14ac:dyDescent="0.25">
      <c r="A12432" s="5" t="s">
        <v>739</v>
      </c>
      <c r="B12432" s="6">
        <v>2785.12</v>
      </c>
      <c r="C12432" s="6">
        <v>1</v>
      </c>
    </row>
    <row r="12433" spans="1:3" x14ac:dyDescent="0.25">
      <c r="A12433" s="4" t="s">
        <v>740</v>
      </c>
      <c r="B12433" s="6">
        <v>2690.78</v>
      </c>
      <c r="C12433" s="6">
        <v>1</v>
      </c>
    </row>
    <row r="12434" spans="1:3" x14ac:dyDescent="0.25">
      <c r="A12434" s="5" t="s">
        <v>741</v>
      </c>
      <c r="B12434" s="6">
        <v>2690.78</v>
      </c>
      <c r="C12434" s="6">
        <v>1</v>
      </c>
    </row>
    <row r="12435" spans="1:3" x14ac:dyDescent="0.25">
      <c r="A12435" s="4" t="s">
        <v>742</v>
      </c>
      <c r="B12435" s="6">
        <v>4440</v>
      </c>
      <c r="C12435" s="6">
        <v>1</v>
      </c>
    </row>
    <row r="12436" spans="1:3" x14ac:dyDescent="0.25">
      <c r="A12436" s="5" t="s">
        <v>743</v>
      </c>
      <c r="B12436" s="6">
        <v>4440</v>
      </c>
      <c r="C12436" s="6">
        <v>1</v>
      </c>
    </row>
    <row r="12437" spans="1:3" x14ac:dyDescent="0.25">
      <c r="A12437" s="4" t="s">
        <v>744</v>
      </c>
      <c r="B12437" s="6">
        <v>3000</v>
      </c>
      <c r="C12437" s="6">
        <v>1</v>
      </c>
    </row>
    <row r="12438" spans="1:3" x14ac:dyDescent="0.25">
      <c r="A12438" s="5" t="s">
        <v>745</v>
      </c>
      <c r="B12438" s="6">
        <v>3000</v>
      </c>
      <c r="C12438" s="6">
        <v>1</v>
      </c>
    </row>
    <row r="12439" spans="1:3" x14ac:dyDescent="0.25">
      <c r="A12439" s="4" t="s">
        <v>1161</v>
      </c>
      <c r="B12439" s="6">
        <v>185</v>
      </c>
      <c r="C12439" s="6">
        <v>1</v>
      </c>
    </row>
    <row r="12440" spans="1:3" x14ac:dyDescent="0.25">
      <c r="A12440" s="5" t="s">
        <v>1162</v>
      </c>
      <c r="B12440" s="6">
        <v>185</v>
      </c>
      <c r="C12440" s="6">
        <v>1</v>
      </c>
    </row>
    <row r="12441" spans="1:3" x14ac:dyDescent="0.25">
      <c r="A12441" s="4" t="s">
        <v>1171</v>
      </c>
      <c r="B12441" s="6">
        <v>296.86</v>
      </c>
      <c r="C12441" s="6">
        <v>2</v>
      </c>
    </row>
    <row r="12442" spans="1:3" x14ac:dyDescent="0.25">
      <c r="A12442" s="5" t="s">
        <v>3674</v>
      </c>
      <c r="B12442" s="6">
        <v>296.86</v>
      </c>
      <c r="C12442" s="6">
        <v>2</v>
      </c>
    </row>
    <row r="12443" spans="1:3" x14ac:dyDescent="0.25">
      <c r="A12443" s="4" t="s">
        <v>1764</v>
      </c>
      <c r="B12443" s="6">
        <v>41.18</v>
      </c>
      <c r="C12443" s="6">
        <v>1</v>
      </c>
    </row>
    <row r="12444" spans="1:3" x14ac:dyDescent="0.25">
      <c r="A12444" s="5" t="s">
        <v>3675</v>
      </c>
      <c r="B12444" s="6">
        <v>41.18</v>
      </c>
      <c r="C12444" s="6">
        <v>1</v>
      </c>
    </row>
    <row r="12445" spans="1:3" x14ac:dyDescent="0.25">
      <c r="A12445" s="4" t="s">
        <v>3676</v>
      </c>
      <c r="B12445" s="6">
        <v>4146.72</v>
      </c>
      <c r="C12445" s="6">
        <v>1</v>
      </c>
    </row>
    <row r="12446" spans="1:3" x14ac:dyDescent="0.25">
      <c r="A12446" s="5" t="s">
        <v>3677</v>
      </c>
      <c r="B12446" s="6">
        <v>4146.72</v>
      </c>
      <c r="C12446" s="6">
        <v>1</v>
      </c>
    </row>
    <row r="12447" spans="1:3" x14ac:dyDescent="0.25">
      <c r="A12447" s="4" t="s">
        <v>3678</v>
      </c>
      <c r="B12447" s="6">
        <v>272.33999999999997</v>
      </c>
      <c r="C12447" s="6">
        <v>1</v>
      </c>
    </row>
    <row r="12448" spans="1:3" x14ac:dyDescent="0.25">
      <c r="A12448" s="5" t="s">
        <v>3679</v>
      </c>
      <c r="B12448" s="6">
        <v>272.33999999999997</v>
      </c>
      <c r="C12448" s="6">
        <v>1</v>
      </c>
    </row>
    <row r="12449" spans="1:3" x14ac:dyDescent="0.25">
      <c r="A12449" s="4" t="s">
        <v>3680</v>
      </c>
      <c r="B12449" s="6">
        <v>769.6</v>
      </c>
      <c r="C12449" s="6">
        <v>1</v>
      </c>
    </row>
    <row r="12450" spans="1:3" x14ac:dyDescent="0.25">
      <c r="A12450" s="5" t="s">
        <v>3681</v>
      </c>
      <c r="B12450" s="6">
        <v>769.6</v>
      </c>
      <c r="C12450" s="6">
        <v>1</v>
      </c>
    </row>
    <row r="12451" spans="1:3" x14ac:dyDescent="0.25">
      <c r="A12451" s="4" t="s">
        <v>3184</v>
      </c>
      <c r="B12451" s="6">
        <v>104.97999999999999</v>
      </c>
      <c r="C12451" s="6">
        <v>2</v>
      </c>
    </row>
    <row r="12452" spans="1:3" x14ac:dyDescent="0.25">
      <c r="A12452" s="5" t="s">
        <v>3185</v>
      </c>
      <c r="B12452" s="6">
        <v>104.97999999999999</v>
      </c>
      <c r="C12452" s="6">
        <v>2</v>
      </c>
    </row>
    <row r="12453" spans="1:3" x14ac:dyDescent="0.25">
      <c r="A12453" s="4" t="s">
        <v>3682</v>
      </c>
      <c r="B12453" s="6">
        <v>2548.25</v>
      </c>
      <c r="C12453" s="6">
        <v>1</v>
      </c>
    </row>
    <row r="12454" spans="1:3" x14ac:dyDescent="0.25">
      <c r="A12454" s="5" t="s">
        <v>3683</v>
      </c>
      <c r="B12454" s="6">
        <v>2548.25</v>
      </c>
      <c r="C12454" s="6">
        <v>1</v>
      </c>
    </row>
    <row r="12455" spans="1:3" x14ac:dyDescent="0.25">
      <c r="A12455" s="4" t="s">
        <v>3684</v>
      </c>
      <c r="B12455" s="6">
        <v>1183.7</v>
      </c>
      <c r="C12455" s="6">
        <v>1</v>
      </c>
    </row>
    <row r="12456" spans="1:3" x14ac:dyDescent="0.25">
      <c r="A12456" s="5" t="s">
        <v>3685</v>
      </c>
      <c r="B12456" s="6">
        <v>1183.7</v>
      </c>
      <c r="C12456" s="6">
        <v>1</v>
      </c>
    </row>
    <row r="12457" spans="1:3" x14ac:dyDescent="0.25">
      <c r="A12457" s="4" t="s">
        <v>3686</v>
      </c>
      <c r="B12457" s="6">
        <v>3513</v>
      </c>
      <c r="C12457" s="6">
        <v>1</v>
      </c>
    </row>
    <row r="12458" spans="1:3" x14ac:dyDescent="0.25">
      <c r="A12458" s="5" t="s">
        <v>3687</v>
      </c>
      <c r="B12458" s="6">
        <v>3513</v>
      </c>
      <c r="C12458" s="6">
        <v>1</v>
      </c>
    </row>
    <row r="12459" spans="1:3" x14ac:dyDescent="0.25">
      <c r="A12459" s="4" t="s">
        <v>3688</v>
      </c>
      <c r="B12459" s="6">
        <v>1035.6500000000001</v>
      </c>
      <c r="C12459" s="6">
        <v>2</v>
      </c>
    </row>
    <row r="12460" spans="1:3" x14ac:dyDescent="0.25">
      <c r="A12460" s="5" t="s">
        <v>3689</v>
      </c>
      <c r="B12460" s="6">
        <v>1035.6500000000001</v>
      </c>
      <c r="C12460" s="6">
        <v>2</v>
      </c>
    </row>
    <row r="12461" spans="1:3" x14ac:dyDescent="0.25">
      <c r="A12461" s="4" t="s">
        <v>3690</v>
      </c>
      <c r="B12461" s="6">
        <v>1500</v>
      </c>
      <c r="C12461" s="6">
        <v>1</v>
      </c>
    </row>
    <row r="12462" spans="1:3" x14ac:dyDescent="0.25">
      <c r="A12462" s="5" t="s">
        <v>3691</v>
      </c>
      <c r="B12462" s="6">
        <v>1500</v>
      </c>
      <c r="C12462" s="6">
        <v>1</v>
      </c>
    </row>
    <row r="12463" spans="1:3" x14ac:dyDescent="0.25">
      <c r="A12463" s="4" t="s">
        <v>3692</v>
      </c>
      <c r="B12463" s="6">
        <v>2716.58</v>
      </c>
      <c r="C12463" s="6">
        <v>2</v>
      </c>
    </row>
    <row r="12464" spans="1:3" x14ac:dyDescent="0.25">
      <c r="A12464" s="5" t="s">
        <v>3693</v>
      </c>
      <c r="B12464" s="6">
        <v>2716.58</v>
      </c>
      <c r="C12464" s="6">
        <v>2</v>
      </c>
    </row>
    <row r="12465" spans="1:3" x14ac:dyDescent="0.25">
      <c r="A12465" s="4" t="s">
        <v>3694</v>
      </c>
      <c r="B12465" s="6">
        <v>388</v>
      </c>
      <c r="C12465" s="6">
        <v>1</v>
      </c>
    </row>
    <row r="12466" spans="1:3" x14ac:dyDescent="0.25">
      <c r="A12466" s="5" t="s">
        <v>3695</v>
      </c>
      <c r="B12466" s="6">
        <v>388</v>
      </c>
      <c r="C12466" s="6">
        <v>1</v>
      </c>
    </row>
    <row r="12467" spans="1:3" x14ac:dyDescent="0.25">
      <c r="A12467" s="4" t="s">
        <v>3696</v>
      </c>
      <c r="B12467" s="6">
        <v>15</v>
      </c>
      <c r="C12467" s="6">
        <v>1</v>
      </c>
    </row>
    <row r="12468" spans="1:3" x14ac:dyDescent="0.25">
      <c r="A12468" s="5" t="s">
        <v>3697</v>
      </c>
      <c r="B12468" s="6">
        <v>15</v>
      </c>
      <c r="C12468" s="6">
        <v>1</v>
      </c>
    </row>
    <row r="12469" spans="1:3" x14ac:dyDescent="0.25">
      <c r="A12469" s="4" t="s">
        <v>3698</v>
      </c>
      <c r="B12469" s="6">
        <v>2100</v>
      </c>
      <c r="C12469" s="6">
        <v>1</v>
      </c>
    </row>
    <row r="12470" spans="1:3" x14ac:dyDescent="0.25">
      <c r="A12470" s="5" t="s">
        <v>3699</v>
      </c>
      <c r="B12470" s="6">
        <v>2100</v>
      </c>
      <c r="C12470" s="6">
        <v>1</v>
      </c>
    </row>
    <row r="12471" spans="1:3" x14ac:dyDescent="0.25">
      <c r="A12471" s="4" t="s">
        <v>3700</v>
      </c>
      <c r="B12471" s="6">
        <v>170</v>
      </c>
      <c r="C12471" s="6">
        <v>1</v>
      </c>
    </row>
    <row r="12472" spans="1:3" x14ac:dyDescent="0.25">
      <c r="A12472" s="5" t="s">
        <v>3701</v>
      </c>
      <c r="B12472" s="6">
        <v>170</v>
      </c>
      <c r="C12472" s="6">
        <v>1</v>
      </c>
    </row>
    <row r="12473" spans="1:3" x14ac:dyDescent="0.25">
      <c r="A12473" s="1" t="s">
        <v>461</v>
      </c>
      <c r="B12473" s="6">
        <v>35451.700000000004</v>
      </c>
      <c r="C12473" s="6">
        <v>59</v>
      </c>
    </row>
    <row r="12474" spans="1:3" x14ac:dyDescent="0.25">
      <c r="A12474" s="4" t="s">
        <v>5</v>
      </c>
      <c r="B12474" s="6">
        <v>94.609999999999985</v>
      </c>
      <c r="C12474" s="6">
        <v>4</v>
      </c>
    </row>
    <row r="12475" spans="1:3" x14ac:dyDescent="0.25">
      <c r="A12475" s="5" t="s">
        <v>84</v>
      </c>
      <c r="B12475" s="6">
        <v>94.609999999999985</v>
      </c>
      <c r="C12475" s="6">
        <v>4</v>
      </c>
    </row>
    <row r="12476" spans="1:3" x14ac:dyDescent="0.25">
      <c r="A12476" s="4" t="s">
        <v>39</v>
      </c>
      <c r="B12476" s="6">
        <v>250</v>
      </c>
      <c r="C12476" s="6">
        <v>1</v>
      </c>
    </row>
    <row r="12477" spans="1:3" x14ac:dyDescent="0.25">
      <c r="A12477" s="5" t="s">
        <v>40</v>
      </c>
      <c r="B12477" s="6">
        <v>250</v>
      </c>
      <c r="C12477" s="6">
        <v>1</v>
      </c>
    </row>
    <row r="12478" spans="1:3" x14ac:dyDescent="0.25">
      <c r="A12478" s="4" t="s">
        <v>402</v>
      </c>
      <c r="B12478" s="6">
        <v>2650</v>
      </c>
      <c r="C12478" s="6">
        <v>3</v>
      </c>
    </row>
    <row r="12479" spans="1:3" x14ac:dyDescent="0.25">
      <c r="A12479" s="5" t="s">
        <v>462</v>
      </c>
      <c r="B12479" s="6">
        <v>2650</v>
      </c>
      <c r="C12479" s="6">
        <v>3</v>
      </c>
    </row>
    <row r="12480" spans="1:3" x14ac:dyDescent="0.25">
      <c r="A12480" s="4" t="s">
        <v>220</v>
      </c>
      <c r="B12480" s="6">
        <v>326.08999999999997</v>
      </c>
      <c r="C12480" s="6">
        <v>2</v>
      </c>
    </row>
    <row r="12481" spans="1:3" x14ac:dyDescent="0.25">
      <c r="A12481" s="5" t="s">
        <v>221</v>
      </c>
      <c r="B12481" s="6">
        <v>326.08999999999997</v>
      </c>
      <c r="C12481" s="6">
        <v>2</v>
      </c>
    </row>
    <row r="12482" spans="1:3" x14ac:dyDescent="0.25">
      <c r="A12482" s="4" t="s">
        <v>463</v>
      </c>
      <c r="B12482" s="6">
        <v>1530</v>
      </c>
      <c r="C12482" s="6">
        <v>2</v>
      </c>
    </row>
    <row r="12483" spans="1:3" x14ac:dyDescent="0.25">
      <c r="A12483" s="5" t="s">
        <v>464</v>
      </c>
      <c r="B12483" s="6">
        <v>1530</v>
      </c>
      <c r="C12483" s="6">
        <v>2</v>
      </c>
    </row>
    <row r="12484" spans="1:3" x14ac:dyDescent="0.25">
      <c r="A12484" s="4" t="s">
        <v>465</v>
      </c>
      <c r="B12484" s="6">
        <v>275</v>
      </c>
      <c r="C12484" s="6">
        <v>2</v>
      </c>
    </row>
    <row r="12485" spans="1:3" x14ac:dyDescent="0.25">
      <c r="A12485" s="5" t="s">
        <v>466</v>
      </c>
      <c r="B12485" s="6">
        <v>275</v>
      </c>
      <c r="C12485" s="6">
        <v>2</v>
      </c>
    </row>
    <row r="12486" spans="1:3" x14ac:dyDescent="0.25">
      <c r="A12486" s="4" t="s">
        <v>358</v>
      </c>
      <c r="B12486" s="6">
        <v>511.7</v>
      </c>
      <c r="C12486" s="6">
        <v>1</v>
      </c>
    </row>
    <row r="12487" spans="1:3" x14ac:dyDescent="0.25">
      <c r="A12487" s="5" t="s">
        <v>746</v>
      </c>
      <c r="B12487" s="6">
        <v>511.7</v>
      </c>
      <c r="C12487" s="6">
        <v>1</v>
      </c>
    </row>
    <row r="12488" spans="1:3" x14ac:dyDescent="0.25">
      <c r="A12488" s="4" t="s">
        <v>9</v>
      </c>
      <c r="B12488" s="6">
        <v>3305.79</v>
      </c>
      <c r="C12488" s="6">
        <v>1</v>
      </c>
    </row>
    <row r="12489" spans="1:3" x14ac:dyDescent="0.25">
      <c r="A12489" s="5" t="s">
        <v>10</v>
      </c>
      <c r="B12489" s="6">
        <v>3305.79</v>
      </c>
      <c r="C12489" s="6">
        <v>1</v>
      </c>
    </row>
    <row r="12490" spans="1:3" x14ac:dyDescent="0.25">
      <c r="A12490" s="4" t="s">
        <v>327</v>
      </c>
      <c r="B12490" s="6">
        <v>282</v>
      </c>
      <c r="C12490" s="6">
        <v>1</v>
      </c>
    </row>
    <row r="12491" spans="1:3" x14ac:dyDescent="0.25">
      <c r="A12491" s="5" t="s">
        <v>2874</v>
      </c>
      <c r="B12491" s="6">
        <v>282</v>
      </c>
      <c r="C12491" s="6">
        <v>1</v>
      </c>
    </row>
    <row r="12492" spans="1:3" x14ac:dyDescent="0.25">
      <c r="A12492" s="4" t="s">
        <v>16</v>
      </c>
      <c r="B12492" s="6">
        <v>1659.44</v>
      </c>
      <c r="C12492" s="6">
        <v>6</v>
      </c>
    </row>
    <row r="12493" spans="1:3" x14ac:dyDescent="0.25">
      <c r="A12493" s="5" t="s">
        <v>17</v>
      </c>
      <c r="B12493" s="6">
        <v>1659.44</v>
      </c>
      <c r="C12493" s="6">
        <v>6</v>
      </c>
    </row>
    <row r="12494" spans="1:3" x14ac:dyDescent="0.25">
      <c r="A12494" s="4" t="s">
        <v>56</v>
      </c>
      <c r="B12494" s="6">
        <v>32</v>
      </c>
      <c r="C12494" s="6">
        <v>1</v>
      </c>
    </row>
    <row r="12495" spans="1:3" x14ac:dyDescent="0.25">
      <c r="A12495" s="5" t="s">
        <v>2939</v>
      </c>
      <c r="B12495" s="6">
        <v>32</v>
      </c>
      <c r="C12495" s="6">
        <v>1</v>
      </c>
    </row>
    <row r="12496" spans="1:3" x14ac:dyDescent="0.25">
      <c r="A12496" s="4" t="s">
        <v>3</v>
      </c>
      <c r="B12496" s="6">
        <v>1413.73</v>
      </c>
      <c r="C12496" s="6">
        <v>3</v>
      </c>
    </row>
    <row r="12497" spans="1:3" x14ac:dyDescent="0.25">
      <c r="A12497" s="5" t="s">
        <v>4</v>
      </c>
      <c r="B12497" s="6">
        <v>1413.73</v>
      </c>
      <c r="C12497" s="6">
        <v>3</v>
      </c>
    </row>
    <row r="12498" spans="1:3" x14ac:dyDescent="0.25">
      <c r="A12498" s="4" t="s">
        <v>171</v>
      </c>
      <c r="B12498" s="6">
        <v>3.9</v>
      </c>
      <c r="C12498" s="6">
        <v>1</v>
      </c>
    </row>
    <row r="12499" spans="1:3" x14ac:dyDescent="0.25">
      <c r="A12499" s="5" t="s">
        <v>172</v>
      </c>
      <c r="B12499" s="6">
        <v>3.9</v>
      </c>
      <c r="C12499" s="6">
        <v>1</v>
      </c>
    </row>
    <row r="12500" spans="1:3" x14ac:dyDescent="0.25">
      <c r="A12500" s="4" t="s">
        <v>163</v>
      </c>
      <c r="B12500" s="6">
        <v>1584</v>
      </c>
      <c r="C12500" s="6">
        <v>6</v>
      </c>
    </row>
    <row r="12501" spans="1:3" x14ac:dyDescent="0.25">
      <c r="A12501" s="5" t="s">
        <v>2854</v>
      </c>
      <c r="B12501" s="6">
        <v>1584</v>
      </c>
      <c r="C12501" s="6">
        <v>6</v>
      </c>
    </row>
    <row r="12502" spans="1:3" x14ac:dyDescent="0.25">
      <c r="A12502" s="4" t="s">
        <v>299</v>
      </c>
      <c r="B12502" s="6">
        <v>180</v>
      </c>
      <c r="C12502" s="6">
        <v>1</v>
      </c>
    </row>
    <row r="12503" spans="1:3" x14ac:dyDescent="0.25">
      <c r="A12503" s="5" t="s">
        <v>467</v>
      </c>
      <c r="B12503" s="6">
        <v>180</v>
      </c>
      <c r="C12503" s="6">
        <v>1</v>
      </c>
    </row>
    <row r="12504" spans="1:3" x14ac:dyDescent="0.25">
      <c r="A12504" s="4" t="s">
        <v>293</v>
      </c>
      <c r="B12504" s="6">
        <v>2444</v>
      </c>
      <c r="C12504" s="6">
        <v>1</v>
      </c>
    </row>
    <row r="12505" spans="1:3" x14ac:dyDescent="0.25">
      <c r="A12505" s="5" t="s">
        <v>2826</v>
      </c>
      <c r="B12505" s="6">
        <v>2444</v>
      </c>
      <c r="C12505" s="6">
        <v>1</v>
      </c>
    </row>
    <row r="12506" spans="1:3" x14ac:dyDescent="0.25">
      <c r="A12506" s="4" t="s">
        <v>322</v>
      </c>
      <c r="B12506" s="6">
        <v>2182.4</v>
      </c>
      <c r="C12506" s="6">
        <v>3</v>
      </c>
    </row>
    <row r="12507" spans="1:3" x14ac:dyDescent="0.25">
      <c r="A12507" s="5" t="s">
        <v>323</v>
      </c>
      <c r="B12507" s="6">
        <v>2182.4</v>
      </c>
      <c r="C12507" s="6">
        <v>3</v>
      </c>
    </row>
    <row r="12508" spans="1:3" x14ac:dyDescent="0.25">
      <c r="A12508" s="4" t="s">
        <v>25</v>
      </c>
      <c r="B12508" s="6">
        <v>684.4</v>
      </c>
      <c r="C12508" s="6">
        <v>1</v>
      </c>
    </row>
    <row r="12509" spans="1:3" x14ac:dyDescent="0.25">
      <c r="A12509" s="5" t="s">
        <v>149</v>
      </c>
      <c r="B12509" s="6">
        <v>684.4</v>
      </c>
      <c r="C12509" s="6">
        <v>1</v>
      </c>
    </row>
    <row r="12510" spans="1:3" x14ac:dyDescent="0.25">
      <c r="A12510" s="4" t="s">
        <v>747</v>
      </c>
      <c r="B12510" s="6">
        <v>2840</v>
      </c>
      <c r="C12510" s="6">
        <v>1</v>
      </c>
    </row>
    <row r="12511" spans="1:3" x14ac:dyDescent="0.25">
      <c r="A12511" s="5" t="s">
        <v>748</v>
      </c>
      <c r="B12511" s="6">
        <v>2840</v>
      </c>
      <c r="C12511" s="6">
        <v>1</v>
      </c>
    </row>
    <row r="12512" spans="1:3" x14ac:dyDescent="0.25">
      <c r="A12512" s="4" t="s">
        <v>749</v>
      </c>
      <c r="B12512" s="6">
        <v>169.64</v>
      </c>
      <c r="C12512" s="6">
        <v>1</v>
      </c>
    </row>
    <row r="12513" spans="1:3" x14ac:dyDescent="0.25">
      <c r="A12513" s="5" t="s">
        <v>750</v>
      </c>
      <c r="B12513" s="6">
        <v>169.64</v>
      </c>
      <c r="C12513" s="6">
        <v>1</v>
      </c>
    </row>
    <row r="12514" spans="1:3" x14ac:dyDescent="0.25">
      <c r="A12514" s="4" t="s">
        <v>751</v>
      </c>
      <c r="B12514" s="6">
        <v>1253</v>
      </c>
      <c r="C12514" s="6">
        <v>1</v>
      </c>
    </row>
    <row r="12515" spans="1:3" x14ac:dyDescent="0.25">
      <c r="A12515" s="5" t="s">
        <v>752</v>
      </c>
      <c r="B12515" s="6">
        <v>1253</v>
      </c>
      <c r="C12515" s="6">
        <v>1</v>
      </c>
    </row>
    <row r="12516" spans="1:3" x14ac:dyDescent="0.25">
      <c r="A12516" s="4" t="s">
        <v>912</v>
      </c>
      <c r="B12516" s="6">
        <v>650</v>
      </c>
      <c r="C12516" s="6">
        <v>1</v>
      </c>
    </row>
    <row r="12517" spans="1:3" x14ac:dyDescent="0.25">
      <c r="A12517" s="5" t="s">
        <v>913</v>
      </c>
      <c r="B12517" s="6">
        <v>650</v>
      </c>
      <c r="C12517" s="6">
        <v>1</v>
      </c>
    </row>
    <row r="12518" spans="1:3" x14ac:dyDescent="0.25">
      <c r="A12518" s="4" t="s">
        <v>1016</v>
      </c>
      <c r="B12518" s="6">
        <v>3072.5</v>
      </c>
      <c r="C12518" s="6">
        <v>1</v>
      </c>
    </row>
    <row r="12519" spans="1:3" x14ac:dyDescent="0.25">
      <c r="A12519" s="5" t="s">
        <v>1017</v>
      </c>
      <c r="B12519" s="6">
        <v>3072.5</v>
      </c>
      <c r="C12519" s="6">
        <v>1</v>
      </c>
    </row>
    <row r="12520" spans="1:3" x14ac:dyDescent="0.25">
      <c r="A12520" s="4" t="s">
        <v>2076</v>
      </c>
      <c r="B12520" s="6">
        <v>1250</v>
      </c>
      <c r="C12520" s="6">
        <v>2</v>
      </c>
    </row>
    <row r="12521" spans="1:3" x14ac:dyDescent="0.25">
      <c r="A12521" s="5" t="s">
        <v>2077</v>
      </c>
      <c r="B12521" s="6">
        <v>1250</v>
      </c>
      <c r="C12521" s="6">
        <v>2</v>
      </c>
    </row>
    <row r="12522" spans="1:3" x14ac:dyDescent="0.25">
      <c r="A12522" s="4" t="s">
        <v>887</v>
      </c>
      <c r="B12522" s="6">
        <v>1200</v>
      </c>
      <c r="C12522" s="6">
        <v>2</v>
      </c>
    </row>
    <row r="12523" spans="1:3" x14ac:dyDescent="0.25">
      <c r="A12523" s="5" t="s">
        <v>3702</v>
      </c>
      <c r="B12523" s="6">
        <v>1200</v>
      </c>
      <c r="C12523" s="6">
        <v>2</v>
      </c>
    </row>
    <row r="12524" spans="1:3" x14ac:dyDescent="0.25">
      <c r="A12524" s="4" t="s">
        <v>3703</v>
      </c>
      <c r="B12524" s="6">
        <v>210</v>
      </c>
      <c r="C12524" s="6">
        <v>1</v>
      </c>
    </row>
    <row r="12525" spans="1:3" x14ac:dyDescent="0.25">
      <c r="A12525" s="5" t="s">
        <v>3704</v>
      </c>
      <c r="B12525" s="6">
        <v>210</v>
      </c>
      <c r="C12525" s="6">
        <v>1</v>
      </c>
    </row>
    <row r="12526" spans="1:3" x14ac:dyDescent="0.25">
      <c r="A12526" s="4" t="s">
        <v>3705</v>
      </c>
      <c r="B12526" s="6">
        <v>380.1</v>
      </c>
      <c r="C12526" s="6">
        <v>1</v>
      </c>
    </row>
    <row r="12527" spans="1:3" x14ac:dyDescent="0.25">
      <c r="A12527" s="5" t="s">
        <v>3706</v>
      </c>
      <c r="B12527" s="6">
        <v>380.1</v>
      </c>
      <c r="C12527" s="6">
        <v>1</v>
      </c>
    </row>
    <row r="12528" spans="1:3" x14ac:dyDescent="0.25">
      <c r="A12528" s="4" t="s">
        <v>3707</v>
      </c>
      <c r="B12528" s="6">
        <v>3395</v>
      </c>
      <c r="C12528" s="6">
        <v>3</v>
      </c>
    </row>
    <row r="12529" spans="1:3" x14ac:dyDescent="0.25">
      <c r="A12529" s="5" t="s">
        <v>3708</v>
      </c>
      <c r="B12529" s="6">
        <v>3395</v>
      </c>
      <c r="C12529" s="6">
        <v>3</v>
      </c>
    </row>
    <row r="12530" spans="1:3" x14ac:dyDescent="0.25">
      <c r="A12530" s="4" t="s">
        <v>3709</v>
      </c>
      <c r="B12530" s="6">
        <v>140</v>
      </c>
      <c r="C12530" s="6">
        <v>1</v>
      </c>
    </row>
    <row r="12531" spans="1:3" x14ac:dyDescent="0.25">
      <c r="A12531" s="5" t="s">
        <v>3710</v>
      </c>
      <c r="B12531" s="6">
        <v>140</v>
      </c>
      <c r="C12531" s="6">
        <v>1</v>
      </c>
    </row>
    <row r="12532" spans="1:3" x14ac:dyDescent="0.25">
      <c r="A12532" s="4" t="s">
        <v>3711</v>
      </c>
      <c r="B12532" s="6">
        <v>337</v>
      </c>
      <c r="C12532" s="6">
        <v>1</v>
      </c>
    </row>
    <row r="12533" spans="1:3" x14ac:dyDescent="0.25">
      <c r="A12533" s="5" t="s">
        <v>3712</v>
      </c>
      <c r="B12533" s="6">
        <v>337</v>
      </c>
      <c r="C12533" s="6">
        <v>1</v>
      </c>
    </row>
    <row r="12534" spans="1:3" x14ac:dyDescent="0.25">
      <c r="A12534" s="4" t="s">
        <v>3713</v>
      </c>
      <c r="B12534" s="6">
        <v>410.4</v>
      </c>
      <c r="C12534" s="6">
        <v>1</v>
      </c>
    </row>
    <row r="12535" spans="1:3" x14ac:dyDescent="0.25">
      <c r="A12535" s="5" t="s">
        <v>3714</v>
      </c>
      <c r="B12535" s="6">
        <v>410.4</v>
      </c>
      <c r="C12535" s="6">
        <v>1</v>
      </c>
    </row>
    <row r="12536" spans="1:3" x14ac:dyDescent="0.25">
      <c r="A12536" s="4" t="s">
        <v>3715</v>
      </c>
      <c r="B12536" s="6">
        <v>600</v>
      </c>
      <c r="C12536" s="6">
        <v>1</v>
      </c>
    </row>
    <row r="12537" spans="1:3" x14ac:dyDescent="0.25">
      <c r="A12537" s="5" t="s">
        <v>3716</v>
      </c>
      <c r="B12537" s="6">
        <v>600</v>
      </c>
      <c r="C12537" s="6">
        <v>1</v>
      </c>
    </row>
    <row r="12538" spans="1:3" x14ac:dyDescent="0.25">
      <c r="A12538" s="4" t="s">
        <v>3717</v>
      </c>
      <c r="B12538" s="6">
        <v>135</v>
      </c>
      <c r="C12538" s="6">
        <v>1</v>
      </c>
    </row>
    <row r="12539" spans="1:3" x14ac:dyDescent="0.25">
      <c r="A12539" s="5" t="s">
        <v>3718</v>
      </c>
      <c r="B12539" s="6">
        <v>135</v>
      </c>
      <c r="C12539" s="6">
        <v>1</v>
      </c>
    </row>
    <row r="12540" spans="1:3" x14ac:dyDescent="0.25">
      <c r="A12540" s="1" t="s">
        <v>468</v>
      </c>
      <c r="B12540" s="6">
        <v>50845.890000000007</v>
      </c>
      <c r="C12540" s="6">
        <v>89</v>
      </c>
    </row>
    <row r="12541" spans="1:3" x14ac:dyDescent="0.25">
      <c r="A12541" s="4" t="s">
        <v>5</v>
      </c>
      <c r="B12541" s="6">
        <v>698.54</v>
      </c>
      <c r="C12541" s="6">
        <v>8</v>
      </c>
    </row>
    <row r="12542" spans="1:3" x14ac:dyDescent="0.25">
      <c r="A12542" s="5" t="s">
        <v>84</v>
      </c>
      <c r="B12542" s="6">
        <v>698.54</v>
      </c>
      <c r="C12542" s="6">
        <v>8</v>
      </c>
    </row>
    <row r="12543" spans="1:3" x14ac:dyDescent="0.25">
      <c r="A12543" s="4" t="s">
        <v>7</v>
      </c>
      <c r="B12543" s="6">
        <v>90</v>
      </c>
      <c r="C12543" s="6">
        <v>1</v>
      </c>
    </row>
    <row r="12544" spans="1:3" x14ac:dyDescent="0.25">
      <c r="A12544" s="5" t="s">
        <v>2834</v>
      </c>
      <c r="B12544" s="6">
        <v>90</v>
      </c>
      <c r="C12544" s="6">
        <v>1</v>
      </c>
    </row>
    <row r="12545" spans="1:3" x14ac:dyDescent="0.25">
      <c r="A12545" s="4" t="s">
        <v>70</v>
      </c>
      <c r="B12545" s="6">
        <v>49.49</v>
      </c>
      <c r="C12545" s="6">
        <v>1</v>
      </c>
    </row>
    <row r="12546" spans="1:3" x14ac:dyDescent="0.25">
      <c r="A12546" s="5" t="s">
        <v>71</v>
      </c>
      <c r="B12546" s="6">
        <v>49.49</v>
      </c>
      <c r="C12546" s="6">
        <v>1</v>
      </c>
    </row>
    <row r="12547" spans="1:3" x14ac:dyDescent="0.25">
      <c r="A12547" s="4" t="s">
        <v>224</v>
      </c>
      <c r="B12547" s="6">
        <v>1765.36</v>
      </c>
      <c r="C12547" s="6">
        <v>2</v>
      </c>
    </row>
    <row r="12548" spans="1:3" x14ac:dyDescent="0.25">
      <c r="A12548" s="5" t="s">
        <v>225</v>
      </c>
      <c r="B12548" s="6">
        <v>1765.36</v>
      </c>
      <c r="C12548" s="6">
        <v>2</v>
      </c>
    </row>
    <row r="12549" spans="1:3" x14ac:dyDescent="0.25">
      <c r="A12549" s="4" t="s">
        <v>73</v>
      </c>
      <c r="B12549" s="6">
        <v>13863.69</v>
      </c>
      <c r="C12549" s="6">
        <v>31</v>
      </c>
    </row>
    <row r="12550" spans="1:3" x14ac:dyDescent="0.25">
      <c r="A12550" s="5" t="s">
        <v>3056</v>
      </c>
      <c r="B12550" s="6">
        <v>13863.69</v>
      </c>
      <c r="C12550" s="6">
        <v>31</v>
      </c>
    </row>
    <row r="12551" spans="1:3" x14ac:dyDescent="0.25">
      <c r="A12551" s="4" t="s">
        <v>16</v>
      </c>
      <c r="B12551" s="6">
        <v>3792</v>
      </c>
      <c r="C12551" s="6">
        <v>1</v>
      </c>
    </row>
    <row r="12552" spans="1:3" x14ac:dyDescent="0.25">
      <c r="A12552" s="5" t="s">
        <v>17</v>
      </c>
      <c r="B12552" s="6">
        <v>3792</v>
      </c>
      <c r="C12552" s="6">
        <v>1</v>
      </c>
    </row>
    <row r="12553" spans="1:3" x14ac:dyDescent="0.25">
      <c r="A12553" s="4" t="s">
        <v>18</v>
      </c>
      <c r="B12553" s="6">
        <v>1743.68</v>
      </c>
      <c r="C12553" s="6">
        <v>1</v>
      </c>
    </row>
    <row r="12554" spans="1:3" x14ac:dyDescent="0.25">
      <c r="A12554" s="5" t="s">
        <v>19</v>
      </c>
      <c r="B12554" s="6">
        <v>1743.68</v>
      </c>
      <c r="C12554" s="6">
        <v>1</v>
      </c>
    </row>
    <row r="12555" spans="1:3" x14ac:dyDescent="0.25">
      <c r="A12555" s="4" t="s">
        <v>378</v>
      </c>
      <c r="B12555" s="6">
        <v>1424</v>
      </c>
      <c r="C12555" s="6">
        <v>1</v>
      </c>
    </row>
    <row r="12556" spans="1:3" x14ac:dyDescent="0.25">
      <c r="A12556" s="5" t="s">
        <v>3632</v>
      </c>
      <c r="B12556" s="6">
        <v>1424</v>
      </c>
      <c r="C12556" s="6">
        <v>1</v>
      </c>
    </row>
    <row r="12557" spans="1:3" x14ac:dyDescent="0.25">
      <c r="A12557" s="4" t="s">
        <v>129</v>
      </c>
      <c r="B12557" s="6">
        <v>24.47</v>
      </c>
      <c r="C12557" s="6">
        <v>1</v>
      </c>
    </row>
    <row r="12558" spans="1:3" x14ac:dyDescent="0.25">
      <c r="A12558" s="5" t="s">
        <v>130</v>
      </c>
      <c r="B12558" s="6">
        <v>24.47</v>
      </c>
      <c r="C12558" s="6">
        <v>1</v>
      </c>
    </row>
    <row r="12559" spans="1:3" x14ac:dyDescent="0.25">
      <c r="A12559" s="4" t="s">
        <v>125</v>
      </c>
      <c r="B12559" s="6">
        <v>1474.64</v>
      </c>
      <c r="C12559" s="6">
        <v>3</v>
      </c>
    </row>
    <row r="12560" spans="1:3" x14ac:dyDescent="0.25">
      <c r="A12560" s="5" t="s">
        <v>3093</v>
      </c>
      <c r="B12560" s="6">
        <v>1474.64</v>
      </c>
      <c r="C12560" s="6">
        <v>3</v>
      </c>
    </row>
    <row r="12561" spans="1:3" x14ac:dyDescent="0.25">
      <c r="A12561" s="4" t="s">
        <v>318</v>
      </c>
      <c r="B12561" s="6">
        <v>380.95000000000005</v>
      </c>
      <c r="C12561" s="6">
        <v>5</v>
      </c>
    </row>
    <row r="12562" spans="1:3" x14ac:dyDescent="0.25">
      <c r="A12562" s="5" t="s">
        <v>319</v>
      </c>
      <c r="B12562" s="6">
        <v>380.95000000000005</v>
      </c>
      <c r="C12562" s="6">
        <v>5</v>
      </c>
    </row>
    <row r="12563" spans="1:3" x14ac:dyDescent="0.25">
      <c r="A12563" s="4" t="s">
        <v>329</v>
      </c>
      <c r="B12563" s="6">
        <v>1579.4</v>
      </c>
      <c r="C12563" s="6">
        <v>3</v>
      </c>
    </row>
    <row r="12564" spans="1:3" x14ac:dyDescent="0.25">
      <c r="A12564" s="5" t="s">
        <v>3014</v>
      </c>
      <c r="B12564" s="6">
        <v>1579.4</v>
      </c>
      <c r="C12564" s="6">
        <v>3</v>
      </c>
    </row>
    <row r="12565" spans="1:3" x14ac:dyDescent="0.25">
      <c r="A12565" s="4" t="s">
        <v>94</v>
      </c>
      <c r="B12565" s="6">
        <v>3.72</v>
      </c>
      <c r="C12565" s="6">
        <v>1</v>
      </c>
    </row>
    <row r="12566" spans="1:3" x14ac:dyDescent="0.25">
      <c r="A12566" s="5" t="s">
        <v>3057</v>
      </c>
      <c r="B12566" s="6">
        <v>3.72</v>
      </c>
      <c r="C12566" s="6">
        <v>1</v>
      </c>
    </row>
    <row r="12567" spans="1:3" x14ac:dyDescent="0.25">
      <c r="A12567" s="4" t="s">
        <v>441</v>
      </c>
      <c r="B12567" s="6">
        <v>41.95</v>
      </c>
      <c r="C12567" s="6">
        <v>2</v>
      </c>
    </row>
    <row r="12568" spans="1:3" x14ac:dyDescent="0.25">
      <c r="A12568" s="5" t="s">
        <v>2825</v>
      </c>
      <c r="B12568" s="6">
        <v>41.95</v>
      </c>
      <c r="C12568" s="6">
        <v>2</v>
      </c>
    </row>
    <row r="12569" spans="1:3" x14ac:dyDescent="0.25">
      <c r="A12569" s="4" t="s">
        <v>23</v>
      </c>
      <c r="B12569" s="6">
        <v>2265</v>
      </c>
      <c r="C12569" s="6">
        <v>3</v>
      </c>
    </row>
    <row r="12570" spans="1:3" x14ac:dyDescent="0.25">
      <c r="A12570" s="5" t="s">
        <v>3069</v>
      </c>
      <c r="B12570" s="6">
        <v>2265</v>
      </c>
      <c r="C12570" s="6">
        <v>3</v>
      </c>
    </row>
    <row r="12571" spans="1:3" x14ac:dyDescent="0.25">
      <c r="A12571" s="4" t="s">
        <v>288</v>
      </c>
      <c r="B12571" s="6">
        <v>50.54</v>
      </c>
      <c r="C12571" s="6">
        <v>1</v>
      </c>
    </row>
    <row r="12572" spans="1:3" x14ac:dyDescent="0.25">
      <c r="A12572" s="5" t="s">
        <v>289</v>
      </c>
      <c r="B12572" s="6">
        <v>50.54</v>
      </c>
      <c r="C12572" s="6">
        <v>1</v>
      </c>
    </row>
    <row r="12573" spans="1:3" x14ac:dyDescent="0.25">
      <c r="A12573" s="4" t="s">
        <v>81</v>
      </c>
      <c r="B12573" s="6">
        <v>553</v>
      </c>
      <c r="C12573" s="6">
        <v>1</v>
      </c>
    </row>
    <row r="12574" spans="1:3" x14ac:dyDescent="0.25">
      <c r="A12574" s="5" t="s">
        <v>363</v>
      </c>
      <c r="B12574" s="6">
        <v>553</v>
      </c>
      <c r="C12574" s="6">
        <v>1</v>
      </c>
    </row>
    <row r="12575" spans="1:3" x14ac:dyDescent="0.25">
      <c r="A12575" s="4" t="s">
        <v>189</v>
      </c>
      <c r="B12575" s="6">
        <v>47.73</v>
      </c>
      <c r="C12575" s="6">
        <v>1</v>
      </c>
    </row>
    <row r="12576" spans="1:3" x14ac:dyDescent="0.25">
      <c r="A12576" s="5" t="s">
        <v>2793</v>
      </c>
      <c r="B12576" s="6">
        <v>47.73</v>
      </c>
      <c r="C12576" s="6">
        <v>1</v>
      </c>
    </row>
    <row r="12577" spans="1:3" x14ac:dyDescent="0.25">
      <c r="A12577" s="4" t="s">
        <v>210</v>
      </c>
      <c r="B12577" s="6">
        <v>22.32</v>
      </c>
      <c r="C12577" s="6">
        <v>1</v>
      </c>
    </row>
    <row r="12578" spans="1:3" x14ac:dyDescent="0.25">
      <c r="A12578" s="5" t="s">
        <v>211</v>
      </c>
      <c r="B12578" s="6">
        <v>22.32</v>
      </c>
      <c r="C12578" s="6">
        <v>1</v>
      </c>
    </row>
    <row r="12579" spans="1:3" x14ac:dyDescent="0.25">
      <c r="A12579" s="4" t="s">
        <v>299</v>
      </c>
      <c r="B12579" s="6">
        <v>595</v>
      </c>
      <c r="C12579" s="6">
        <v>1</v>
      </c>
    </row>
    <row r="12580" spans="1:3" x14ac:dyDescent="0.25">
      <c r="A12580" s="5" t="s">
        <v>467</v>
      </c>
      <c r="B12580" s="6">
        <v>595</v>
      </c>
      <c r="C12580" s="6">
        <v>1</v>
      </c>
    </row>
    <row r="12581" spans="1:3" x14ac:dyDescent="0.25">
      <c r="A12581" s="4" t="s">
        <v>61</v>
      </c>
      <c r="B12581" s="6">
        <v>2000</v>
      </c>
      <c r="C12581" s="6">
        <v>1</v>
      </c>
    </row>
    <row r="12582" spans="1:3" x14ac:dyDescent="0.25">
      <c r="A12582" s="5" t="s">
        <v>62</v>
      </c>
      <c r="B12582" s="6">
        <v>2000</v>
      </c>
      <c r="C12582" s="6">
        <v>1</v>
      </c>
    </row>
    <row r="12583" spans="1:3" x14ac:dyDescent="0.25">
      <c r="A12583" s="4" t="s">
        <v>25</v>
      </c>
      <c r="B12583" s="6">
        <v>1414.3600000000001</v>
      </c>
      <c r="C12583" s="6">
        <v>4</v>
      </c>
    </row>
    <row r="12584" spans="1:3" x14ac:dyDescent="0.25">
      <c r="A12584" s="5" t="s">
        <v>149</v>
      </c>
      <c r="B12584" s="6">
        <v>1414.3600000000001</v>
      </c>
      <c r="C12584" s="6">
        <v>4</v>
      </c>
    </row>
    <row r="12585" spans="1:3" x14ac:dyDescent="0.25">
      <c r="A12585" s="4" t="s">
        <v>334</v>
      </c>
      <c r="B12585" s="6">
        <v>735</v>
      </c>
      <c r="C12585" s="6">
        <v>1</v>
      </c>
    </row>
    <row r="12586" spans="1:3" x14ac:dyDescent="0.25">
      <c r="A12586" s="5" t="s">
        <v>335</v>
      </c>
      <c r="B12586" s="6">
        <v>735</v>
      </c>
      <c r="C12586" s="6">
        <v>1</v>
      </c>
    </row>
    <row r="12587" spans="1:3" x14ac:dyDescent="0.25">
      <c r="A12587" s="4" t="s">
        <v>753</v>
      </c>
      <c r="B12587" s="6">
        <v>100</v>
      </c>
      <c r="C12587" s="6">
        <v>1</v>
      </c>
    </row>
    <row r="12588" spans="1:3" x14ac:dyDescent="0.25">
      <c r="A12588" s="5" t="s">
        <v>754</v>
      </c>
      <c r="B12588" s="6">
        <v>100</v>
      </c>
      <c r="C12588" s="6">
        <v>1</v>
      </c>
    </row>
    <row r="12589" spans="1:3" x14ac:dyDescent="0.25">
      <c r="A12589" s="4" t="s">
        <v>755</v>
      </c>
      <c r="B12589" s="6">
        <v>900</v>
      </c>
      <c r="C12589" s="6">
        <v>1</v>
      </c>
    </row>
    <row r="12590" spans="1:3" x14ac:dyDescent="0.25">
      <c r="A12590" s="5" t="s">
        <v>756</v>
      </c>
      <c r="B12590" s="6">
        <v>900</v>
      </c>
      <c r="C12590" s="6">
        <v>1</v>
      </c>
    </row>
    <row r="12591" spans="1:3" x14ac:dyDescent="0.25">
      <c r="A12591" s="4" t="s">
        <v>757</v>
      </c>
      <c r="B12591" s="6">
        <v>4500</v>
      </c>
      <c r="C12591" s="6">
        <v>1</v>
      </c>
    </row>
    <row r="12592" spans="1:3" x14ac:dyDescent="0.25">
      <c r="A12592" s="5" t="s">
        <v>3015</v>
      </c>
      <c r="B12592" s="6">
        <v>4500</v>
      </c>
      <c r="C12592" s="6">
        <v>1</v>
      </c>
    </row>
    <row r="12593" spans="1:3" x14ac:dyDescent="0.25">
      <c r="A12593" s="4" t="s">
        <v>758</v>
      </c>
      <c r="B12593" s="6">
        <v>200</v>
      </c>
      <c r="C12593" s="6">
        <v>1</v>
      </c>
    </row>
    <row r="12594" spans="1:3" x14ac:dyDescent="0.25">
      <c r="A12594" s="5" t="s">
        <v>3016</v>
      </c>
      <c r="B12594" s="6">
        <v>200</v>
      </c>
      <c r="C12594" s="6">
        <v>1</v>
      </c>
    </row>
    <row r="12595" spans="1:3" x14ac:dyDescent="0.25">
      <c r="A12595" s="4" t="s">
        <v>759</v>
      </c>
      <c r="B12595" s="6">
        <v>3500</v>
      </c>
      <c r="C12595" s="6">
        <v>1</v>
      </c>
    </row>
    <row r="12596" spans="1:3" x14ac:dyDescent="0.25">
      <c r="A12596" s="5" t="s">
        <v>3017</v>
      </c>
      <c r="B12596" s="6">
        <v>3500</v>
      </c>
      <c r="C12596" s="6">
        <v>1</v>
      </c>
    </row>
    <row r="12597" spans="1:3" x14ac:dyDescent="0.25">
      <c r="A12597" s="4" t="s">
        <v>760</v>
      </c>
      <c r="B12597" s="6">
        <v>600</v>
      </c>
      <c r="C12597" s="6">
        <v>2</v>
      </c>
    </row>
    <row r="12598" spans="1:3" x14ac:dyDescent="0.25">
      <c r="A12598" s="5" t="s">
        <v>3018</v>
      </c>
      <c r="B12598" s="6">
        <v>600</v>
      </c>
      <c r="C12598" s="6">
        <v>2</v>
      </c>
    </row>
    <row r="12599" spans="1:3" x14ac:dyDescent="0.25">
      <c r="A12599" s="4" t="s">
        <v>761</v>
      </c>
      <c r="B12599" s="6">
        <v>250</v>
      </c>
      <c r="C12599" s="6">
        <v>1</v>
      </c>
    </row>
    <row r="12600" spans="1:3" x14ac:dyDescent="0.25">
      <c r="A12600" s="5" t="s">
        <v>3019</v>
      </c>
      <c r="B12600" s="6">
        <v>250</v>
      </c>
      <c r="C12600" s="6">
        <v>1</v>
      </c>
    </row>
    <row r="12601" spans="1:3" x14ac:dyDescent="0.25">
      <c r="A12601" s="4" t="s">
        <v>1012</v>
      </c>
      <c r="B12601" s="6">
        <v>780</v>
      </c>
      <c r="C12601" s="6">
        <v>1</v>
      </c>
    </row>
    <row r="12602" spans="1:3" x14ac:dyDescent="0.25">
      <c r="A12602" s="5" t="s">
        <v>1013</v>
      </c>
      <c r="B12602" s="6">
        <v>780</v>
      </c>
      <c r="C12602" s="6">
        <v>1</v>
      </c>
    </row>
    <row r="12603" spans="1:3" x14ac:dyDescent="0.25">
      <c r="A12603" s="4" t="s">
        <v>1064</v>
      </c>
      <c r="B12603" s="6">
        <v>225</v>
      </c>
      <c r="C12603" s="6">
        <v>1</v>
      </c>
    </row>
    <row r="12604" spans="1:3" x14ac:dyDescent="0.25">
      <c r="A12604" s="5" t="s">
        <v>3719</v>
      </c>
      <c r="B12604" s="6">
        <v>225</v>
      </c>
      <c r="C12604" s="6">
        <v>1</v>
      </c>
    </row>
    <row r="12605" spans="1:3" x14ac:dyDescent="0.25">
      <c r="A12605" s="4" t="s">
        <v>1649</v>
      </c>
      <c r="B12605" s="6">
        <v>18.41</v>
      </c>
      <c r="C12605" s="6">
        <v>1</v>
      </c>
    </row>
    <row r="12606" spans="1:3" x14ac:dyDescent="0.25">
      <c r="A12606" s="5" t="s">
        <v>1650</v>
      </c>
      <c r="B12606" s="6">
        <v>18.41</v>
      </c>
      <c r="C12606" s="6">
        <v>1</v>
      </c>
    </row>
    <row r="12607" spans="1:3" x14ac:dyDescent="0.25">
      <c r="A12607" s="4" t="s">
        <v>3720</v>
      </c>
      <c r="B12607" s="6">
        <v>4903</v>
      </c>
      <c r="C12607" s="6">
        <v>1</v>
      </c>
    </row>
    <row r="12608" spans="1:3" x14ac:dyDescent="0.25">
      <c r="A12608" s="5" t="s">
        <v>3721</v>
      </c>
      <c r="B12608" s="6">
        <v>4903</v>
      </c>
      <c r="C12608" s="6">
        <v>1</v>
      </c>
    </row>
    <row r="12609" spans="1:3" x14ac:dyDescent="0.25">
      <c r="A12609" s="4" t="s">
        <v>3722</v>
      </c>
      <c r="B12609" s="6">
        <v>197.18</v>
      </c>
      <c r="C12609" s="6">
        <v>1</v>
      </c>
    </row>
    <row r="12610" spans="1:3" x14ac:dyDescent="0.25">
      <c r="A12610" s="5" t="s">
        <v>3723</v>
      </c>
      <c r="B12610" s="6">
        <v>197.18</v>
      </c>
      <c r="C12610" s="6">
        <v>1</v>
      </c>
    </row>
    <row r="12611" spans="1:3" x14ac:dyDescent="0.25">
      <c r="A12611" s="4" t="s">
        <v>3724</v>
      </c>
      <c r="B12611" s="6">
        <v>57.46</v>
      </c>
      <c r="C12611" s="6">
        <v>1</v>
      </c>
    </row>
    <row r="12612" spans="1:3" x14ac:dyDescent="0.25">
      <c r="A12612" s="5" t="s">
        <v>3725</v>
      </c>
      <c r="B12612" s="6">
        <v>57.46</v>
      </c>
      <c r="C12612" s="6">
        <v>1</v>
      </c>
    </row>
    <row r="12613" spans="1:3" x14ac:dyDescent="0.25">
      <c r="A12613" s="1" t="s">
        <v>469</v>
      </c>
      <c r="B12613" s="6">
        <v>11400.68</v>
      </c>
      <c r="C12613" s="6">
        <v>28</v>
      </c>
    </row>
    <row r="12614" spans="1:3" x14ac:dyDescent="0.25">
      <c r="A12614" s="4" t="s">
        <v>73</v>
      </c>
      <c r="B12614" s="6">
        <v>210.54</v>
      </c>
      <c r="C12614" s="6">
        <v>2</v>
      </c>
    </row>
    <row r="12615" spans="1:3" x14ac:dyDescent="0.25">
      <c r="A12615" s="5" t="s">
        <v>3056</v>
      </c>
      <c r="B12615" s="6">
        <v>210.54</v>
      </c>
      <c r="C12615" s="6">
        <v>2</v>
      </c>
    </row>
    <row r="12616" spans="1:3" x14ac:dyDescent="0.25">
      <c r="A12616" s="4" t="s">
        <v>125</v>
      </c>
      <c r="B12616" s="6">
        <v>440.15999999999997</v>
      </c>
      <c r="C12616" s="6">
        <v>2</v>
      </c>
    </row>
    <row r="12617" spans="1:3" x14ac:dyDescent="0.25">
      <c r="A12617" s="5" t="s">
        <v>3093</v>
      </c>
      <c r="B12617" s="6">
        <v>440.15999999999997</v>
      </c>
      <c r="C12617" s="6">
        <v>2</v>
      </c>
    </row>
    <row r="12618" spans="1:3" x14ac:dyDescent="0.25">
      <c r="A12618" s="4" t="s">
        <v>150</v>
      </c>
      <c r="B12618" s="6">
        <v>153.4</v>
      </c>
      <c r="C12618" s="6">
        <v>1</v>
      </c>
    </row>
    <row r="12619" spans="1:3" x14ac:dyDescent="0.25">
      <c r="A12619" s="5" t="s">
        <v>691</v>
      </c>
      <c r="B12619" s="6">
        <v>153.4</v>
      </c>
      <c r="C12619" s="6">
        <v>1</v>
      </c>
    </row>
    <row r="12620" spans="1:3" x14ac:dyDescent="0.25">
      <c r="A12620" s="4" t="s">
        <v>318</v>
      </c>
      <c r="B12620" s="6">
        <v>8.08</v>
      </c>
      <c r="C12620" s="6">
        <v>1</v>
      </c>
    </row>
    <row r="12621" spans="1:3" x14ac:dyDescent="0.25">
      <c r="A12621" s="5" t="s">
        <v>319</v>
      </c>
      <c r="B12621" s="6">
        <v>8.08</v>
      </c>
      <c r="C12621" s="6">
        <v>1</v>
      </c>
    </row>
    <row r="12622" spans="1:3" x14ac:dyDescent="0.25">
      <c r="A12622" s="4" t="s">
        <v>311</v>
      </c>
      <c r="B12622" s="6">
        <v>700</v>
      </c>
      <c r="C12622" s="6">
        <v>1</v>
      </c>
    </row>
    <row r="12623" spans="1:3" x14ac:dyDescent="0.25">
      <c r="A12623" s="5" t="s">
        <v>312</v>
      </c>
      <c r="B12623" s="6">
        <v>700</v>
      </c>
      <c r="C12623" s="6">
        <v>1</v>
      </c>
    </row>
    <row r="12624" spans="1:3" x14ac:dyDescent="0.25">
      <c r="A12624" s="4" t="s">
        <v>299</v>
      </c>
      <c r="B12624" s="6">
        <v>3754.4</v>
      </c>
      <c r="C12624" s="6">
        <v>10</v>
      </c>
    </row>
    <row r="12625" spans="1:3" x14ac:dyDescent="0.25">
      <c r="A12625" s="5" t="s">
        <v>467</v>
      </c>
      <c r="B12625" s="6">
        <v>3754.4</v>
      </c>
      <c r="C12625" s="6">
        <v>10</v>
      </c>
    </row>
    <row r="12626" spans="1:3" x14ac:dyDescent="0.25">
      <c r="A12626" s="4" t="s">
        <v>470</v>
      </c>
      <c r="B12626" s="6">
        <v>305.01</v>
      </c>
      <c r="C12626" s="6">
        <v>2</v>
      </c>
    </row>
    <row r="12627" spans="1:3" x14ac:dyDescent="0.25">
      <c r="A12627" s="5" t="s">
        <v>2869</v>
      </c>
      <c r="B12627" s="6">
        <v>305.01</v>
      </c>
      <c r="C12627" s="6">
        <v>2</v>
      </c>
    </row>
    <row r="12628" spans="1:3" x14ac:dyDescent="0.25">
      <c r="A12628" s="4" t="s">
        <v>762</v>
      </c>
      <c r="B12628" s="6">
        <v>583.1</v>
      </c>
      <c r="C12628" s="6">
        <v>1</v>
      </c>
    </row>
    <row r="12629" spans="1:3" x14ac:dyDescent="0.25">
      <c r="A12629" s="5" t="s">
        <v>763</v>
      </c>
      <c r="B12629" s="6">
        <v>583.1</v>
      </c>
      <c r="C12629" s="6">
        <v>1</v>
      </c>
    </row>
    <row r="12630" spans="1:3" x14ac:dyDescent="0.25">
      <c r="A12630" s="4" t="s">
        <v>764</v>
      </c>
      <c r="B12630" s="6">
        <v>1955.99</v>
      </c>
      <c r="C12630" s="6">
        <v>2</v>
      </c>
    </row>
    <row r="12631" spans="1:3" x14ac:dyDescent="0.25">
      <c r="A12631" s="5" t="s">
        <v>765</v>
      </c>
      <c r="B12631" s="6">
        <v>1955.99</v>
      </c>
      <c r="C12631" s="6">
        <v>2</v>
      </c>
    </row>
    <row r="12632" spans="1:3" x14ac:dyDescent="0.25">
      <c r="A12632" s="4" t="s">
        <v>766</v>
      </c>
      <c r="B12632" s="6">
        <v>600</v>
      </c>
      <c r="C12632" s="6">
        <v>1</v>
      </c>
    </row>
    <row r="12633" spans="1:3" x14ac:dyDescent="0.25">
      <c r="A12633" s="5" t="s">
        <v>767</v>
      </c>
      <c r="B12633" s="6">
        <v>600</v>
      </c>
      <c r="C12633" s="6">
        <v>1</v>
      </c>
    </row>
    <row r="12634" spans="1:3" x14ac:dyDescent="0.25">
      <c r="A12634" s="4" t="s">
        <v>768</v>
      </c>
      <c r="B12634" s="6">
        <v>650</v>
      </c>
      <c r="C12634" s="6">
        <v>1</v>
      </c>
    </row>
    <row r="12635" spans="1:3" x14ac:dyDescent="0.25">
      <c r="A12635" s="5" t="s">
        <v>769</v>
      </c>
      <c r="B12635" s="6">
        <v>650</v>
      </c>
      <c r="C12635" s="6">
        <v>1</v>
      </c>
    </row>
    <row r="12636" spans="1:3" x14ac:dyDescent="0.25">
      <c r="A12636" s="4" t="s">
        <v>1247</v>
      </c>
      <c r="B12636" s="6">
        <v>1640</v>
      </c>
      <c r="C12636" s="6">
        <v>2</v>
      </c>
    </row>
    <row r="12637" spans="1:3" x14ac:dyDescent="0.25">
      <c r="A12637" s="5" t="s">
        <v>3726</v>
      </c>
      <c r="B12637" s="6">
        <v>1640</v>
      </c>
      <c r="C12637" s="6">
        <v>2</v>
      </c>
    </row>
    <row r="12638" spans="1:3" x14ac:dyDescent="0.25">
      <c r="A12638" s="4" t="s">
        <v>1614</v>
      </c>
      <c r="B12638" s="6">
        <v>400</v>
      </c>
      <c r="C12638" s="6">
        <v>2</v>
      </c>
    </row>
    <row r="12639" spans="1:3" x14ac:dyDescent="0.25">
      <c r="A12639" s="5" t="s">
        <v>3727</v>
      </c>
      <c r="B12639" s="6">
        <v>400</v>
      </c>
      <c r="C12639" s="6">
        <v>2</v>
      </c>
    </row>
    <row r="12640" spans="1:3" x14ac:dyDescent="0.25">
      <c r="A12640" s="1" t="s">
        <v>471</v>
      </c>
      <c r="B12640" s="6">
        <v>10777825.020000018</v>
      </c>
      <c r="C12640" s="6">
        <v>17588</v>
      </c>
    </row>
    <row r="12641" spans="2:3" x14ac:dyDescent="0.25">
      <c r="B12641"/>
      <c r="C12641"/>
    </row>
    <row r="12642" spans="2:3" x14ac:dyDescent="0.25">
      <c r="B12642"/>
      <c r="C12642"/>
    </row>
    <row r="12643" spans="2:3" x14ac:dyDescent="0.25">
      <c r="B12643"/>
      <c r="C12643"/>
    </row>
    <row r="12644" spans="2:3" x14ac:dyDescent="0.25">
      <c r="B12644"/>
      <c r="C12644"/>
    </row>
    <row r="12645" spans="2:3" x14ac:dyDescent="0.25">
      <c r="B12645"/>
      <c r="C12645"/>
    </row>
    <row r="12646" spans="2:3" x14ac:dyDescent="0.25">
      <c r="B12646"/>
      <c r="C12646"/>
    </row>
    <row r="12647" spans="2:3" x14ac:dyDescent="0.25">
      <c r="B12647"/>
      <c r="C12647"/>
    </row>
    <row r="12648" spans="2:3" x14ac:dyDescent="0.25">
      <c r="B12648"/>
      <c r="C12648"/>
    </row>
    <row r="12649" spans="2:3" x14ac:dyDescent="0.25">
      <c r="B12649"/>
      <c r="C12649"/>
    </row>
    <row r="12650" spans="2:3" x14ac:dyDescent="0.25">
      <c r="B12650"/>
      <c r="C12650"/>
    </row>
    <row r="12651" spans="2:3" x14ac:dyDescent="0.25">
      <c r="B12651"/>
      <c r="C12651"/>
    </row>
    <row r="12652" spans="2:3" x14ac:dyDescent="0.25">
      <c r="B12652"/>
      <c r="C12652"/>
    </row>
    <row r="12653" spans="2:3" x14ac:dyDescent="0.25">
      <c r="B12653"/>
      <c r="C12653"/>
    </row>
    <row r="12654" spans="2:3" x14ac:dyDescent="0.25">
      <c r="B12654"/>
      <c r="C12654"/>
    </row>
    <row r="12655" spans="2:3" x14ac:dyDescent="0.25">
      <c r="B12655"/>
      <c r="C12655"/>
    </row>
    <row r="12656" spans="2:3" x14ac:dyDescent="0.25">
      <c r="B12656"/>
      <c r="C12656"/>
    </row>
    <row r="12657" spans="2:3" x14ac:dyDescent="0.25">
      <c r="B12657"/>
      <c r="C12657"/>
    </row>
    <row r="12658" spans="2:3" x14ac:dyDescent="0.25">
      <c r="B12658"/>
      <c r="C12658"/>
    </row>
    <row r="12659" spans="2:3" x14ac:dyDescent="0.25">
      <c r="B12659"/>
      <c r="C12659"/>
    </row>
    <row r="12660" spans="2:3" x14ac:dyDescent="0.25">
      <c r="B12660"/>
      <c r="C12660"/>
    </row>
    <row r="12661" spans="2:3" x14ac:dyDescent="0.25">
      <c r="B12661"/>
      <c r="C12661"/>
    </row>
    <row r="12662" spans="2:3" x14ac:dyDescent="0.25">
      <c r="B12662"/>
      <c r="C12662"/>
    </row>
    <row r="12663" spans="2:3" x14ac:dyDescent="0.25">
      <c r="B12663"/>
      <c r="C12663"/>
    </row>
    <row r="12664" spans="2:3" x14ac:dyDescent="0.25">
      <c r="B12664"/>
      <c r="C12664"/>
    </row>
    <row r="12665" spans="2:3" x14ac:dyDescent="0.25">
      <c r="B12665"/>
      <c r="C12665"/>
    </row>
    <row r="12666" spans="2:3" x14ac:dyDescent="0.25">
      <c r="B12666"/>
      <c r="C12666"/>
    </row>
    <row r="12667" spans="2:3" x14ac:dyDescent="0.25">
      <c r="B12667"/>
      <c r="C12667"/>
    </row>
    <row r="12668" spans="2:3" x14ac:dyDescent="0.25">
      <c r="B12668"/>
      <c r="C12668"/>
    </row>
    <row r="12669" spans="2:3" x14ac:dyDescent="0.25">
      <c r="B12669"/>
      <c r="C12669"/>
    </row>
    <row r="12670" spans="2:3" x14ac:dyDescent="0.25">
      <c r="B12670"/>
      <c r="C12670"/>
    </row>
    <row r="12671" spans="2:3" x14ac:dyDescent="0.25">
      <c r="B12671"/>
      <c r="C12671"/>
    </row>
    <row r="12672" spans="2:3" x14ac:dyDescent="0.25">
      <c r="B12672"/>
      <c r="C12672"/>
    </row>
    <row r="12673" spans="2:3" x14ac:dyDescent="0.25">
      <c r="B12673"/>
      <c r="C12673"/>
    </row>
    <row r="12674" spans="2:3" x14ac:dyDescent="0.25">
      <c r="B12674"/>
      <c r="C12674"/>
    </row>
    <row r="12675" spans="2:3" x14ac:dyDescent="0.25">
      <c r="B12675"/>
      <c r="C12675"/>
    </row>
    <row r="12676" spans="2:3" x14ac:dyDescent="0.25">
      <c r="B12676"/>
      <c r="C12676"/>
    </row>
    <row r="12677" spans="2:3" x14ac:dyDescent="0.25">
      <c r="B12677"/>
      <c r="C12677"/>
    </row>
    <row r="12678" spans="2:3" x14ac:dyDescent="0.25">
      <c r="B12678"/>
      <c r="C12678"/>
    </row>
    <row r="12679" spans="2:3" x14ac:dyDescent="0.25">
      <c r="B12679"/>
      <c r="C12679"/>
    </row>
    <row r="12680" spans="2:3" x14ac:dyDescent="0.25">
      <c r="B12680"/>
      <c r="C12680"/>
    </row>
    <row r="12681" spans="2:3" x14ac:dyDescent="0.25">
      <c r="B12681"/>
      <c r="C12681"/>
    </row>
    <row r="12682" spans="2:3" x14ac:dyDescent="0.25">
      <c r="B12682"/>
      <c r="C12682"/>
    </row>
    <row r="12683" spans="2:3" x14ac:dyDescent="0.25">
      <c r="B12683"/>
      <c r="C12683"/>
    </row>
    <row r="12684" spans="2:3" x14ac:dyDescent="0.25">
      <c r="B12684"/>
      <c r="C12684"/>
    </row>
    <row r="12685" spans="2:3" x14ac:dyDescent="0.25">
      <c r="B12685"/>
      <c r="C12685"/>
    </row>
    <row r="12686" spans="2:3" x14ac:dyDescent="0.25">
      <c r="B12686"/>
      <c r="C12686"/>
    </row>
    <row r="12687" spans="2:3" x14ac:dyDescent="0.25">
      <c r="B12687"/>
      <c r="C12687"/>
    </row>
    <row r="12688" spans="2:3" x14ac:dyDescent="0.25">
      <c r="B12688"/>
      <c r="C12688"/>
    </row>
    <row r="12689" spans="2:3" x14ac:dyDescent="0.25">
      <c r="B12689"/>
      <c r="C12689"/>
    </row>
    <row r="12690" spans="2:3" x14ac:dyDescent="0.25">
      <c r="B12690"/>
      <c r="C12690"/>
    </row>
    <row r="12691" spans="2:3" x14ac:dyDescent="0.25">
      <c r="B12691"/>
      <c r="C12691"/>
    </row>
    <row r="12692" spans="2:3" x14ac:dyDescent="0.25">
      <c r="B12692"/>
      <c r="C12692"/>
    </row>
    <row r="12693" spans="2:3" x14ac:dyDescent="0.25">
      <c r="B12693"/>
      <c r="C12693"/>
    </row>
    <row r="12694" spans="2:3" x14ac:dyDescent="0.25">
      <c r="B12694"/>
      <c r="C12694"/>
    </row>
    <row r="12695" spans="2:3" x14ac:dyDescent="0.25">
      <c r="B12695"/>
      <c r="C12695"/>
    </row>
    <row r="12696" spans="2:3" x14ac:dyDescent="0.25">
      <c r="B12696"/>
      <c r="C12696"/>
    </row>
    <row r="12697" spans="2:3" x14ac:dyDescent="0.25">
      <c r="B12697"/>
      <c r="C12697"/>
    </row>
    <row r="12698" spans="2:3" x14ac:dyDescent="0.25">
      <c r="B12698"/>
      <c r="C12698"/>
    </row>
    <row r="12699" spans="2:3" x14ac:dyDescent="0.25">
      <c r="B12699"/>
      <c r="C12699"/>
    </row>
    <row r="12700" spans="2:3" x14ac:dyDescent="0.25">
      <c r="B12700"/>
      <c r="C12700"/>
    </row>
    <row r="12701" spans="2:3" x14ac:dyDescent="0.25">
      <c r="B12701"/>
      <c r="C12701"/>
    </row>
    <row r="12702" spans="2:3" x14ac:dyDescent="0.25">
      <c r="B12702"/>
      <c r="C12702"/>
    </row>
    <row r="12703" spans="2:3" x14ac:dyDescent="0.25">
      <c r="B12703"/>
      <c r="C12703"/>
    </row>
    <row r="12704" spans="2:3" x14ac:dyDescent="0.25">
      <c r="B12704"/>
      <c r="C12704"/>
    </row>
    <row r="12705" spans="2:3" x14ac:dyDescent="0.25">
      <c r="B12705"/>
      <c r="C12705"/>
    </row>
    <row r="12706" spans="2:3" x14ac:dyDescent="0.25">
      <c r="B12706"/>
      <c r="C12706"/>
    </row>
    <row r="12707" spans="2:3" x14ac:dyDescent="0.25">
      <c r="B12707"/>
      <c r="C12707"/>
    </row>
    <row r="12708" spans="2:3" x14ac:dyDescent="0.25">
      <c r="B12708"/>
      <c r="C12708"/>
    </row>
    <row r="12709" spans="2:3" x14ac:dyDescent="0.25">
      <c r="B12709"/>
      <c r="C12709"/>
    </row>
    <row r="12710" spans="2:3" x14ac:dyDescent="0.25">
      <c r="B12710"/>
      <c r="C12710"/>
    </row>
    <row r="12711" spans="2:3" x14ac:dyDescent="0.25">
      <c r="B12711"/>
      <c r="C12711"/>
    </row>
    <row r="12712" spans="2:3" x14ac:dyDescent="0.25">
      <c r="B12712"/>
      <c r="C12712"/>
    </row>
    <row r="12713" spans="2:3" x14ac:dyDescent="0.25">
      <c r="B12713"/>
      <c r="C12713"/>
    </row>
    <row r="12714" spans="2:3" x14ac:dyDescent="0.25">
      <c r="B12714"/>
      <c r="C12714"/>
    </row>
    <row r="12715" spans="2:3" x14ac:dyDescent="0.25">
      <c r="B12715"/>
      <c r="C12715"/>
    </row>
    <row r="12716" spans="2:3" x14ac:dyDescent="0.25">
      <c r="B12716"/>
      <c r="C12716"/>
    </row>
    <row r="12717" spans="2:3" x14ac:dyDescent="0.25">
      <c r="B12717"/>
      <c r="C12717"/>
    </row>
    <row r="12718" spans="2:3" x14ac:dyDescent="0.25">
      <c r="B12718"/>
      <c r="C12718"/>
    </row>
    <row r="12719" spans="2:3" x14ac:dyDescent="0.25">
      <c r="B12719"/>
      <c r="C12719"/>
    </row>
    <row r="12720" spans="2:3" x14ac:dyDescent="0.25">
      <c r="B12720"/>
      <c r="C12720"/>
    </row>
    <row r="12721" spans="2:3" x14ac:dyDescent="0.25">
      <c r="B12721"/>
      <c r="C12721"/>
    </row>
    <row r="12722" spans="2:3" x14ac:dyDescent="0.25">
      <c r="B12722"/>
      <c r="C12722"/>
    </row>
    <row r="12723" spans="2:3" x14ac:dyDescent="0.25">
      <c r="B12723"/>
      <c r="C12723"/>
    </row>
    <row r="12724" spans="2:3" x14ac:dyDescent="0.25">
      <c r="B12724"/>
      <c r="C12724"/>
    </row>
    <row r="12725" spans="2:3" x14ac:dyDescent="0.25">
      <c r="B12725"/>
      <c r="C12725"/>
    </row>
    <row r="12726" spans="2:3" x14ac:dyDescent="0.25">
      <c r="B12726"/>
      <c r="C12726"/>
    </row>
    <row r="12727" spans="2:3" x14ac:dyDescent="0.25">
      <c r="B12727"/>
      <c r="C12727"/>
    </row>
    <row r="12728" spans="2:3" x14ac:dyDescent="0.25">
      <c r="B12728"/>
      <c r="C12728"/>
    </row>
    <row r="12729" spans="2:3" x14ac:dyDescent="0.25">
      <c r="B12729"/>
      <c r="C12729"/>
    </row>
    <row r="12730" spans="2:3" x14ac:dyDescent="0.25">
      <c r="B12730"/>
      <c r="C12730"/>
    </row>
    <row r="12731" spans="2:3" x14ac:dyDescent="0.25">
      <c r="B12731"/>
      <c r="C12731"/>
    </row>
    <row r="12732" spans="2:3" x14ac:dyDescent="0.25">
      <c r="B12732"/>
      <c r="C12732"/>
    </row>
    <row r="12733" spans="2:3" x14ac:dyDescent="0.25">
      <c r="B12733"/>
      <c r="C12733"/>
    </row>
    <row r="12734" spans="2:3" x14ac:dyDescent="0.25">
      <c r="B12734"/>
      <c r="C12734"/>
    </row>
    <row r="12735" spans="2:3" x14ac:dyDescent="0.25">
      <c r="B12735"/>
      <c r="C12735"/>
    </row>
    <row r="12736" spans="2:3" x14ac:dyDescent="0.25">
      <c r="B12736"/>
      <c r="C12736"/>
    </row>
    <row r="12737" spans="2:3" x14ac:dyDescent="0.25">
      <c r="B12737"/>
      <c r="C12737"/>
    </row>
    <row r="12738" spans="2:3" x14ac:dyDescent="0.25">
      <c r="B12738"/>
      <c r="C12738"/>
    </row>
    <row r="12739" spans="2:3" x14ac:dyDescent="0.25">
      <c r="B12739"/>
      <c r="C12739"/>
    </row>
    <row r="12740" spans="2:3" x14ac:dyDescent="0.25">
      <c r="B12740"/>
      <c r="C12740"/>
    </row>
    <row r="12741" spans="2:3" x14ac:dyDescent="0.25">
      <c r="B12741"/>
      <c r="C12741"/>
    </row>
    <row r="12742" spans="2:3" x14ac:dyDescent="0.25">
      <c r="B12742"/>
      <c r="C12742"/>
    </row>
    <row r="12743" spans="2:3" x14ac:dyDescent="0.25">
      <c r="B12743"/>
      <c r="C12743"/>
    </row>
    <row r="12744" spans="2:3" x14ac:dyDescent="0.25">
      <c r="B12744"/>
      <c r="C12744"/>
    </row>
    <row r="12745" spans="2:3" x14ac:dyDescent="0.25">
      <c r="B12745"/>
      <c r="C12745"/>
    </row>
    <row r="12746" spans="2:3" x14ac:dyDescent="0.25">
      <c r="B12746"/>
      <c r="C12746"/>
    </row>
    <row r="12747" spans="2:3" x14ac:dyDescent="0.25">
      <c r="B12747"/>
      <c r="C12747"/>
    </row>
    <row r="12748" spans="2:3" x14ac:dyDescent="0.25">
      <c r="B12748"/>
      <c r="C12748"/>
    </row>
    <row r="12749" spans="2:3" x14ac:dyDescent="0.25">
      <c r="B12749"/>
      <c r="C12749"/>
    </row>
    <row r="12750" spans="2:3" x14ac:dyDescent="0.25">
      <c r="B12750"/>
      <c r="C12750"/>
    </row>
    <row r="12751" spans="2:3" x14ac:dyDescent="0.25">
      <c r="B12751"/>
      <c r="C12751"/>
    </row>
    <row r="12752" spans="2:3" x14ac:dyDescent="0.25">
      <c r="B12752"/>
      <c r="C12752"/>
    </row>
    <row r="12753" spans="2:3" x14ac:dyDescent="0.25">
      <c r="B12753"/>
      <c r="C12753"/>
    </row>
    <row r="12754" spans="2:3" x14ac:dyDescent="0.25">
      <c r="B12754"/>
      <c r="C12754"/>
    </row>
    <row r="12755" spans="2:3" x14ac:dyDescent="0.25">
      <c r="B12755"/>
      <c r="C12755"/>
    </row>
    <row r="12756" spans="2:3" x14ac:dyDescent="0.25">
      <c r="B12756"/>
      <c r="C12756"/>
    </row>
    <row r="12757" spans="2:3" x14ac:dyDescent="0.25">
      <c r="B12757"/>
      <c r="C12757"/>
    </row>
    <row r="12758" spans="2:3" x14ac:dyDescent="0.25">
      <c r="B12758"/>
      <c r="C12758"/>
    </row>
    <row r="12759" spans="2:3" x14ac:dyDescent="0.25">
      <c r="B12759"/>
      <c r="C12759"/>
    </row>
    <row r="12760" spans="2:3" x14ac:dyDescent="0.25">
      <c r="B12760"/>
      <c r="C12760"/>
    </row>
    <row r="12761" spans="2:3" x14ac:dyDescent="0.25">
      <c r="B12761"/>
      <c r="C12761"/>
    </row>
    <row r="12762" spans="2:3" x14ac:dyDescent="0.25">
      <c r="B12762"/>
      <c r="C12762"/>
    </row>
    <row r="12763" spans="2:3" x14ac:dyDescent="0.25">
      <c r="B12763"/>
      <c r="C12763"/>
    </row>
    <row r="12764" spans="2:3" x14ac:dyDescent="0.25">
      <c r="B12764"/>
      <c r="C12764"/>
    </row>
    <row r="12765" spans="2:3" x14ac:dyDescent="0.25">
      <c r="B12765"/>
      <c r="C12765"/>
    </row>
    <row r="12766" spans="2:3" x14ac:dyDescent="0.25">
      <c r="B12766"/>
      <c r="C12766"/>
    </row>
    <row r="12767" spans="2:3" x14ac:dyDescent="0.25">
      <c r="B12767"/>
      <c r="C12767"/>
    </row>
    <row r="12768" spans="2:3" x14ac:dyDescent="0.25">
      <c r="B12768"/>
      <c r="C12768"/>
    </row>
    <row r="12769" spans="2:3" x14ac:dyDescent="0.25">
      <c r="B12769"/>
      <c r="C12769"/>
    </row>
    <row r="12770" spans="2:3" x14ac:dyDescent="0.25">
      <c r="B12770"/>
      <c r="C12770"/>
    </row>
    <row r="12771" spans="2:3" x14ac:dyDescent="0.25">
      <c r="B12771"/>
      <c r="C12771"/>
    </row>
    <row r="12772" spans="2:3" x14ac:dyDescent="0.25">
      <c r="B12772"/>
      <c r="C12772"/>
    </row>
    <row r="12773" spans="2:3" x14ac:dyDescent="0.25">
      <c r="B12773"/>
      <c r="C12773"/>
    </row>
    <row r="12774" spans="2:3" x14ac:dyDescent="0.25">
      <c r="B12774"/>
      <c r="C12774"/>
    </row>
    <row r="12775" spans="2:3" x14ac:dyDescent="0.25">
      <c r="B12775"/>
      <c r="C12775"/>
    </row>
    <row r="12776" spans="2:3" x14ac:dyDescent="0.25">
      <c r="B12776"/>
      <c r="C12776"/>
    </row>
    <row r="12777" spans="2:3" x14ac:dyDescent="0.25">
      <c r="B12777"/>
      <c r="C12777"/>
    </row>
    <row r="12778" spans="2:3" x14ac:dyDescent="0.25">
      <c r="B12778"/>
      <c r="C12778"/>
    </row>
    <row r="12779" spans="2:3" x14ac:dyDescent="0.25">
      <c r="B12779"/>
      <c r="C12779"/>
    </row>
    <row r="12780" spans="2:3" x14ac:dyDescent="0.25">
      <c r="B12780"/>
      <c r="C12780"/>
    </row>
    <row r="12781" spans="2:3" x14ac:dyDescent="0.25">
      <c r="B12781"/>
      <c r="C12781"/>
    </row>
    <row r="12782" spans="2:3" x14ac:dyDescent="0.25">
      <c r="B12782"/>
      <c r="C12782"/>
    </row>
    <row r="12783" spans="2:3" x14ac:dyDescent="0.25">
      <c r="B12783"/>
      <c r="C12783"/>
    </row>
    <row r="12784" spans="2:3" x14ac:dyDescent="0.25">
      <c r="B12784"/>
      <c r="C12784"/>
    </row>
    <row r="12785" spans="2:3" x14ac:dyDescent="0.25">
      <c r="B12785"/>
      <c r="C12785"/>
    </row>
    <row r="12786" spans="2:3" x14ac:dyDescent="0.25">
      <c r="B12786"/>
      <c r="C12786"/>
    </row>
    <row r="12787" spans="2:3" x14ac:dyDescent="0.25">
      <c r="B12787"/>
      <c r="C12787"/>
    </row>
    <row r="12788" spans="2:3" x14ac:dyDescent="0.25">
      <c r="B12788"/>
      <c r="C12788"/>
    </row>
    <row r="12789" spans="2:3" x14ac:dyDescent="0.25">
      <c r="B12789"/>
      <c r="C12789"/>
    </row>
    <row r="12790" spans="2:3" x14ac:dyDescent="0.25">
      <c r="B12790"/>
      <c r="C12790"/>
    </row>
    <row r="12791" spans="2:3" x14ac:dyDescent="0.25">
      <c r="B12791"/>
      <c r="C12791"/>
    </row>
    <row r="12792" spans="2:3" x14ac:dyDescent="0.25">
      <c r="B12792"/>
      <c r="C12792"/>
    </row>
    <row r="12793" spans="2:3" x14ac:dyDescent="0.25">
      <c r="B12793"/>
      <c r="C12793"/>
    </row>
    <row r="12794" spans="2:3" x14ac:dyDescent="0.25">
      <c r="B12794"/>
      <c r="C12794"/>
    </row>
    <row r="12795" spans="2:3" x14ac:dyDescent="0.25">
      <c r="B12795"/>
      <c r="C12795"/>
    </row>
    <row r="12796" spans="2:3" x14ac:dyDescent="0.25">
      <c r="B12796"/>
      <c r="C12796"/>
    </row>
    <row r="12797" spans="2:3" x14ac:dyDescent="0.25">
      <c r="B12797"/>
      <c r="C12797"/>
    </row>
    <row r="12798" spans="2:3" x14ac:dyDescent="0.25">
      <c r="B12798"/>
      <c r="C12798"/>
    </row>
    <row r="12799" spans="2:3" x14ac:dyDescent="0.25">
      <c r="B12799"/>
      <c r="C12799"/>
    </row>
    <row r="12800" spans="2:3" x14ac:dyDescent="0.25">
      <c r="B12800"/>
      <c r="C12800"/>
    </row>
    <row r="12801" spans="2:3" x14ac:dyDescent="0.25">
      <c r="B12801"/>
      <c r="C12801"/>
    </row>
    <row r="12802" spans="2:3" x14ac:dyDescent="0.25">
      <c r="B12802"/>
      <c r="C12802"/>
    </row>
    <row r="12803" spans="2:3" x14ac:dyDescent="0.25">
      <c r="B12803"/>
      <c r="C12803"/>
    </row>
    <row r="12804" spans="2:3" x14ac:dyDescent="0.25">
      <c r="B12804"/>
      <c r="C12804"/>
    </row>
    <row r="12805" spans="2:3" x14ac:dyDescent="0.25">
      <c r="B12805"/>
      <c r="C12805"/>
    </row>
    <row r="12806" spans="2:3" x14ac:dyDescent="0.25">
      <c r="B12806"/>
      <c r="C12806"/>
    </row>
    <row r="12807" spans="2:3" x14ac:dyDescent="0.25">
      <c r="B12807"/>
      <c r="C12807"/>
    </row>
    <row r="12808" spans="2:3" x14ac:dyDescent="0.25">
      <c r="B12808"/>
      <c r="C12808"/>
    </row>
    <row r="12809" spans="2:3" x14ac:dyDescent="0.25">
      <c r="B12809"/>
      <c r="C12809"/>
    </row>
    <row r="12810" spans="2:3" x14ac:dyDescent="0.25">
      <c r="B12810"/>
      <c r="C12810"/>
    </row>
    <row r="12811" spans="2:3" x14ac:dyDescent="0.25">
      <c r="B12811"/>
      <c r="C12811"/>
    </row>
    <row r="12812" spans="2:3" x14ac:dyDescent="0.25">
      <c r="B12812"/>
      <c r="C12812"/>
    </row>
    <row r="12813" spans="2:3" x14ac:dyDescent="0.25">
      <c r="B12813"/>
      <c r="C12813"/>
    </row>
    <row r="12814" spans="2:3" x14ac:dyDescent="0.25">
      <c r="B12814"/>
      <c r="C12814"/>
    </row>
    <row r="12815" spans="2:3" x14ac:dyDescent="0.25">
      <c r="B12815"/>
      <c r="C12815"/>
    </row>
    <row r="12816" spans="2:3" x14ac:dyDescent="0.25">
      <c r="B12816"/>
      <c r="C12816"/>
    </row>
    <row r="12817" spans="2:3" x14ac:dyDescent="0.25">
      <c r="B12817"/>
      <c r="C12817"/>
    </row>
    <row r="12818" spans="2:3" x14ac:dyDescent="0.25">
      <c r="B12818"/>
      <c r="C12818"/>
    </row>
    <row r="12819" spans="2:3" x14ac:dyDescent="0.25">
      <c r="B12819"/>
      <c r="C12819"/>
    </row>
    <row r="12820" spans="2:3" x14ac:dyDescent="0.25">
      <c r="B12820"/>
      <c r="C12820"/>
    </row>
    <row r="12821" spans="2:3" x14ac:dyDescent="0.25">
      <c r="B12821"/>
      <c r="C12821"/>
    </row>
    <row r="12822" spans="2:3" x14ac:dyDescent="0.25">
      <c r="B12822"/>
      <c r="C12822"/>
    </row>
    <row r="12823" spans="2:3" x14ac:dyDescent="0.25">
      <c r="B12823"/>
      <c r="C12823"/>
    </row>
    <row r="12824" spans="2:3" x14ac:dyDescent="0.25">
      <c r="B12824"/>
      <c r="C12824"/>
    </row>
    <row r="12825" spans="2:3" x14ac:dyDescent="0.25">
      <c r="B12825"/>
      <c r="C12825"/>
    </row>
    <row r="12826" spans="2:3" x14ac:dyDescent="0.25">
      <c r="B12826"/>
      <c r="C12826"/>
    </row>
    <row r="12827" spans="2:3" x14ac:dyDescent="0.25">
      <c r="B12827"/>
      <c r="C12827"/>
    </row>
    <row r="12828" spans="2:3" x14ac:dyDescent="0.25">
      <c r="B12828"/>
      <c r="C12828"/>
    </row>
    <row r="12829" spans="2:3" x14ac:dyDescent="0.25">
      <c r="B12829"/>
      <c r="C12829"/>
    </row>
    <row r="12830" spans="2:3" x14ac:dyDescent="0.25">
      <c r="B12830"/>
      <c r="C12830"/>
    </row>
    <row r="12831" spans="2:3" x14ac:dyDescent="0.25">
      <c r="B12831"/>
      <c r="C12831"/>
    </row>
    <row r="12832" spans="2:3" x14ac:dyDescent="0.25">
      <c r="B12832"/>
      <c r="C12832"/>
    </row>
    <row r="12833" spans="2:3" x14ac:dyDescent="0.25">
      <c r="B12833"/>
      <c r="C12833"/>
    </row>
    <row r="12834" spans="2:3" x14ac:dyDescent="0.25">
      <c r="B12834"/>
      <c r="C12834"/>
    </row>
    <row r="12835" spans="2:3" x14ac:dyDescent="0.25">
      <c r="B12835"/>
      <c r="C12835"/>
    </row>
    <row r="12836" spans="2:3" x14ac:dyDescent="0.25">
      <c r="B12836"/>
      <c r="C12836"/>
    </row>
    <row r="12837" spans="2:3" x14ac:dyDescent="0.25">
      <c r="B12837"/>
      <c r="C12837"/>
    </row>
    <row r="12838" spans="2:3" x14ac:dyDescent="0.25">
      <c r="B12838"/>
      <c r="C12838"/>
    </row>
    <row r="12839" spans="2:3" x14ac:dyDescent="0.25">
      <c r="B12839"/>
      <c r="C12839"/>
    </row>
    <row r="12840" spans="2:3" x14ac:dyDescent="0.25">
      <c r="B12840"/>
      <c r="C12840"/>
    </row>
    <row r="12841" spans="2:3" x14ac:dyDescent="0.25">
      <c r="B12841"/>
      <c r="C12841"/>
    </row>
    <row r="12842" spans="2:3" x14ac:dyDescent="0.25">
      <c r="B12842"/>
      <c r="C12842"/>
    </row>
    <row r="12843" spans="2:3" x14ac:dyDescent="0.25">
      <c r="B12843"/>
      <c r="C12843"/>
    </row>
    <row r="12844" spans="2:3" x14ac:dyDescent="0.25">
      <c r="B12844"/>
      <c r="C12844"/>
    </row>
    <row r="12845" spans="2:3" x14ac:dyDescent="0.25">
      <c r="B12845"/>
      <c r="C12845"/>
    </row>
    <row r="12846" spans="2:3" x14ac:dyDescent="0.25">
      <c r="B12846"/>
      <c r="C12846"/>
    </row>
    <row r="12847" spans="2:3" x14ac:dyDescent="0.25">
      <c r="B12847"/>
      <c r="C12847"/>
    </row>
    <row r="12848" spans="2:3" x14ac:dyDescent="0.25">
      <c r="B12848"/>
      <c r="C12848"/>
    </row>
    <row r="12849" spans="2:3" x14ac:dyDescent="0.25">
      <c r="B12849"/>
      <c r="C12849"/>
    </row>
    <row r="12850" spans="2:3" x14ac:dyDescent="0.25">
      <c r="B12850"/>
      <c r="C12850"/>
    </row>
    <row r="12851" spans="2:3" x14ac:dyDescent="0.25">
      <c r="B12851"/>
      <c r="C12851"/>
    </row>
    <row r="12852" spans="2:3" x14ac:dyDescent="0.25">
      <c r="B12852"/>
      <c r="C12852"/>
    </row>
    <row r="12853" spans="2:3" x14ac:dyDescent="0.25">
      <c r="B12853"/>
      <c r="C12853"/>
    </row>
    <row r="12854" spans="2:3" x14ac:dyDescent="0.25">
      <c r="B12854"/>
      <c r="C12854"/>
    </row>
    <row r="12855" spans="2:3" x14ac:dyDescent="0.25">
      <c r="B12855"/>
      <c r="C12855"/>
    </row>
    <row r="12856" spans="2:3" x14ac:dyDescent="0.25">
      <c r="B12856"/>
      <c r="C12856"/>
    </row>
    <row r="12857" spans="2:3" x14ac:dyDescent="0.25">
      <c r="B12857"/>
      <c r="C12857"/>
    </row>
    <row r="12858" spans="2:3" x14ac:dyDescent="0.25">
      <c r="B12858"/>
      <c r="C12858"/>
    </row>
    <row r="12859" spans="2:3" x14ac:dyDescent="0.25">
      <c r="B12859"/>
      <c r="C12859"/>
    </row>
    <row r="12860" spans="2:3" x14ac:dyDescent="0.25">
      <c r="B12860"/>
      <c r="C12860"/>
    </row>
    <row r="12861" spans="2:3" x14ac:dyDescent="0.25">
      <c r="B12861"/>
      <c r="C12861"/>
    </row>
    <row r="12862" spans="2:3" x14ac:dyDescent="0.25">
      <c r="B12862"/>
      <c r="C12862"/>
    </row>
    <row r="12863" spans="2:3" x14ac:dyDescent="0.25">
      <c r="B12863"/>
      <c r="C12863"/>
    </row>
    <row r="12864" spans="2:3" x14ac:dyDescent="0.25">
      <c r="B12864"/>
      <c r="C12864"/>
    </row>
    <row r="12865" spans="2:3" x14ac:dyDescent="0.25">
      <c r="B12865"/>
      <c r="C12865"/>
    </row>
    <row r="12866" spans="2:3" x14ac:dyDescent="0.25">
      <c r="B12866"/>
      <c r="C12866"/>
    </row>
    <row r="12867" spans="2:3" x14ac:dyDescent="0.25">
      <c r="B12867"/>
      <c r="C12867"/>
    </row>
    <row r="12868" spans="2:3" x14ac:dyDescent="0.25">
      <c r="B12868"/>
      <c r="C12868"/>
    </row>
    <row r="12869" spans="2:3" x14ac:dyDescent="0.25">
      <c r="B12869"/>
      <c r="C12869"/>
    </row>
    <row r="12870" spans="2:3" x14ac:dyDescent="0.25">
      <c r="B12870"/>
      <c r="C12870"/>
    </row>
    <row r="12871" spans="2:3" x14ac:dyDescent="0.25">
      <c r="B12871"/>
      <c r="C12871"/>
    </row>
    <row r="12872" spans="2:3" x14ac:dyDescent="0.25">
      <c r="B12872"/>
      <c r="C12872"/>
    </row>
    <row r="12873" spans="2:3" x14ac:dyDescent="0.25">
      <c r="B12873"/>
      <c r="C12873"/>
    </row>
    <row r="12874" spans="2:3" x14ac:dyDescent="0.25">
      <c r="B12874"/>
      <c r="C12874"/>
    </row>
    <row r="12875" spans="2:3" x14ac:dyDescent="0.25">
      <c r="B12875"/>
      <c r="C12875"/>
    </row>
    <row r="12876" spans="2:3" x14ac:dyDescent="0.25">
      <c r="B12876"/>
      <c r="C12876"/>
    </row>
    <row r="12877" spans="2:3" x14ac:dyDescent="0.25">
      <c r="B12877"/>
      <c r="C12877"/>
    </row>
    <row r="12878" spans="2:3" x14ac:dyDescent="0.25">
      <c r="B12878"/>
      <c r="C12878"/>
    </row>
    <row r="12879" spans="2:3" x14ac:dyDescent="0.25">
      <c r="B12879"/>
      <c r="C12879"/>
    </row>
    <row r="12880" spans="2:3" x14ac:dyDescent="0.25">
      <c r="B12880"/>
      <c r="C12880"/>
    </row>
    <row r="12881" spans="2:3" x14ac:dyDescent="0.25">
      <c r="B12881"/>
      <c r="C12881"/>
    </row>
    <row r="12882" spans="2:3" x14ac:dyDescent="0.25">
      <c r="B12882"/>
      <c r="C12882"/>
    </row>
    <row r="12883" spans="2:3" x14ac:dyDescent="0.25">
      <c r="B12883"/>
      <c r="C12883"/>
    </row>
    <row r="12884" spans="2:3" x14ac:dyDescent="0.25">
      <c r="B12884"/>
      <c r="C12884"/>
    </row>
    <row r="12885" spans="2:3" x14ac:dyDescent="0.25">
      <c r="B12885"/>
      <c r="C12885"/>
    </row>
    <row r="12886" spans="2:3" x14ac:dyDescent="0.25">
      <c r="B12886"/>
      <c r="C12886"/>
    </row>
    <row r="12887" spans="2:3" x14ac:dyDescent="0.25">
      <c r="B12887"/>
      <c r="C12887"/>
    </row>
    <row r="12888" spans="2:3" x14ac:dyDescent="0.25">
      <c r="B12888"/>
      <c r="C12888"/>
    </row>
    <row r="12889" spans="2:3" x14ac:dyDescent="0.25">
      <c r="B12889"/>
      <c r="C12889"/>
    </row>
    <row r="12890" spans="2:3" x14ac:dyDescent="0.25">
      <c r="B12890"/>
      <c r="C12890"/>
    </row>
    <row r="12891" spans="2:3" x14ac:dyDescent="0.25">
      <c r="B12891"/>
      <c r="C12891"/>
    </row>
    <row r="12892" spans="2:3" x14ac:dyDescent="0.25">
      <c r="B12892"/>
      <c r="C12892"/>
    </row>
    <row r="12893" spans="2:3" x14ac:dyDescent="0.25">
      <c r="B12893"/>
      <c r="C12893"/>
    </row>
    <row r="12894" spans="2:3" x14ac:dyDescent="0.25">
      <c r="B12894"/>
      <c r="C12894"/>
    </row>
    <row r="12895" spans="2:3" x14ac:dyDescent="0.25">
      <c r="B12895"/>
      <c r="C12895"/>
    </row>
    <row r="12896" spans="2:3" x14ac:dyDescent="0.25">
      <c r="B12896"/>
      <c r="C12896"/>
    </row>
    <row r="12897" spans="2:3" x14ac:dyDescent="0.25">
      <c r="B12897"/>
      <c r="C12897"/>
    </row>
    <row r="12898" spans="2:3" x14ac:dyDescent="0.25">
      <c r="B12898"/>
      <c r="C12898"/>
    </row>
    <row r="12899" spans="2:3" x14ac:dyDescent="0.25">
      <c r="B12899"/>
      <c r="C12899"/>
    </row>
    <row r="12900" spans="2:3" x14ac:dyDescent="0.25">
      <c r="B12900"/>
      <c r="C12900"/>
    </row>
    <row r="12901" spans="2:3" x14ac:dyDescent="0.25">
      <c r="B12901"/>
      <c r="C12901"/>
    </row>
    <row r="12902" spans="2:3" x14ac:dyDescent="0.25">
      <c r="B12902"/>
      <c r="C12902"/>
    </row>
    <row r="12903" spans="2:3" x14ac:dyDescent="0.25">
      <c r="B12903"/>
      <c r="C12903"/>
    </row>
    <row r="12904" spans="2:3" x14ac:dyDescent="0.25">
      <c r="B12904"/>
      <c r="C12904"/>
    </row>
    <row r="12905" spans="2:3" x14ac:dyDescent="0.25">
      <c r="B12905"/>
      <c r="C12905"/>
    </row>
    <row r="12906" spans="2:3" x14ac:dyDescent="0.25">
      <c r="B12906"/>
      <c r="C12906"/>
    </row>
    <row r="12907" spans="2:3" x14ac:dyDescent="0.25">
      <c r="B12907"/>
      <c r="C12907"/>
    </row>
    <row r="12908" spans="2:3" x14ac:dyDescent="0.25">
      <c r="B12908"/>
      <c r="C12908"/>
    </row>
    <row r="12909" spans="2:3" x14ac:dyDescent="0.25">
      <c r="B12909"/>
      <c r="C12909"/>
    </row>
    <row r="12910" spans="2:3" x14ac:dyDescent="0.25">
      <c r="B12910"/>
      <c r="C12910"/>
    </row>
    <row r="12911" spans="2:3" x14ac:dyDescent="0.25">
      <c r="B12911"/>
      <c r="C12911"/>
    </row>
    <row r="12912" spans="2:3" x14ac:dyDescent="0.25">
      <c r="B12912"/>
      <c r="C12912"/>
    </row>
    <row r="12913" spans="2:3" x14ac:dyDescent="0.25">
      <c r="B12913"/>
      <c r="C12913"/>
    </row>
    <row r="12914" spans="2:3" x14ac:dyDescent="0.25">
      <c r="B12914"/>
      <c r="C12914"/>
    </row>
    <row r="12915" spans="2:3" x14ac:dyDescent="0.25">
      <c r="B12915"/>
      <c r="C12915"/>
    </row>
    <row r="12916" spans="2:3" x14ac:dyDescent="0.25">
      <c r="B12916"/>
      <c r="C12916"/>
    </row>
    <row r="12917" spans="2:3" x14ac:dyDescent="0.25">
      <c r="B12917"/>
      <c r="C12917"/>
    </row>
    <row r="12918" spans="2:3" x14ac:dyDescent="0.25">
      <c r="B12918"/>
      <c r="C12918"/>
    </row>
    <row r="12919" spans="2:3" x14ac:dyDescent="0.25">
      <c r="B12919"/>
      <c r="C12919"/>
    </row>
    <row r="12920" spans="2:3" x14ac:dyDescent="0.25">
      <c r="B12920"/>
      <c r="C12920"/>
    </row>
    <row r="12921" spans="2:3" x14ac:dyDescent="0.25">
      <c r="B12921"/>
      <c r="C12921"/>
    </row>
    <row r="12922" spans="2:3" x14ac:dyDescent="0.25">
      <c r="B12922"/>
      <c r="C12922"/>
    </row>
    <row r="12923" spans="2:3" x14ac:dyDescent="0.25">
      <c r="B12923"/>
      <c r="C12923"/>
    </row>
    <row r="12924" spans="2:3" x14ac:dyDescent="0.25">
      <c r="B12924"/>
      <c r="C12924"/>
    </row>
    <row r="12925" spans="2:3" x14ac:dyDescent="0.25">
      <c r="B12925"/>
      <c r="C12925"/>
    </row>
    <row r="12926" spans="2:3" x14ac:dyDescent="0.25">
      <c r="B12926"/>
      <c r="C12926"/>
    </row>
    <row r="12927" spans="2:3" x14ac:dyDescent="0.25">
      <c r="B12927"/>
      <c r="C12927"/>
    </row>
    <row r="12928" spans="2:3" x14ac:dyDescent="0.25">
      <c r="B12928"/>
      <c r="C12928"/>
    </row>
    <row r="12929" spans="2:3" x14ac:dyDescent="0.25">
      <c r="B12929"/>
      <c r="C12929"/>
    </row>
    <row r="12930" spans="2:3" x14ac:dyDescent="0.25">
      <c r="B12930"/>
      <c r="C12930"/>
    </row>
    <row r="12931" spans="2:3" x14ac:dyDescent="0.25">
      <c r="B12931"/>
      <c r="C12931"/>
    </row>
    <row r="12932" spans="2:3" x14ac:dyDescent="0.25">
      <c r="B12932"/>
      <c r="C12932"/>
    </row>
    <row r="12933" spans="2:3" x14ac:dyDescent="0.25">
      <c r="B12933"/>
      <c r="C12933"/>
    </row>
    <row r="12934" spans="2:3" x14ac:dyDescent="0.25">
      <c r="B12934"/>
      <c r="C12934"/>
    </row>
    <row r="12935" spans="2:3" x14ac:dyDescent="0.25">
      <c r="B12935"/>
      <c r="C12935"/>
    </row>
    <row r="12936" spans="2:3" x14ac:dyDescent="0.25">
      <c r="B12936"/>
      <c r="C12936"/>
    </row>
    <row r="12937" spans="2:3" x14ac:dyDescent="0.25">
      <c r="B12937"/>
      <c r="C12937"/>
    </row>
    <row r="12938" spans="2:3" x14ac:dyDescent="0.25">
      <c r="B12938"/>
      <c r="C12938"/>
    </row>
    <row r="12939" spans="2:3" x14ac:dyDescent="0.25">
      <c r="B12939"/>
      <c r="C12939"/>
    </row>
    <row r="12940" spans="2:3" x14ac:dyDescent="0.25">
      <c r="B12940"/>
      <c r="C12940"/>
    </row>
    <row r="12941" spans="2:3" x14ac:dyDescent="0.25">
      <c r="B12941"/>
      <c r="C12941"/>
    </row>
    <row r="12942" spans="2:3" x14ac:dyDescent="0.25">
      <c r="B12942"/>
      <c r="C12942"/>
    </row>
    <row r="12943" spans="2:3" x14ac:dyDescent="0.25">
      <c r="B12943"/>
      <c r="C12943"/>
    </row>
    <row r="12944" spans="2:3" x14ac:dyDescent="0.25">
      <c r="B12944"/>
      <c r="C12944"/>
    </row>
    <row r="12945" spans="2:3" x14ac:dyDescent="0.25">
      <c r="B12945"/>
      <c r="C12945"/>
    </row>
    <row r="12946" spans="2:3" x14ac:dyDescent="0.25">
      <c r="B12946"/>
      <c r="C12946"/>
    </row>
    <row r="12947" spans="2:3" x14ac:dyDescent="0.25">
      <c r="B12947"/>
      <c r="C12947"/>
    </row>
    <row r="12948" spans="2:3" x14ac:dyDescent="0.25">
      <c r="B12948"/>
      <c r="C12948"/>
    </row>
    <row r="12949" spans="2:3" x14ac:dyDescent="0.25">
      <c r="B12949"/>
      <c r="C12949"/>
    </row>
    <row r="12950" spans="2:3" x14ac:dyDescent="0.25">
      <c r="B12950"/>
      <c r="C12950"/>
    </row>
    <row r="12951" spans="2:3" x14ac:dyDescent="0.25">
      <c r="B12951"/>
      <c r="C12951"/>
    </row>
    <row r="12952" spans="2:3" x14ac:dyDescent="0.25">
      <c r="B12952"/>
      <c r="C12952"/>
    </row>
    <row r="12953" spans="2:3" x14ac:dyDescent="0.25">
      <c r="B12953"/>
      <c r="C12953"/>
    </row>
    <row r="12954" spans="2:3" x14ac:dyDescent="0.25">
      <c r="B12954"/>
      <c r="C12954"/>
    </row>
    <row r="12955" spans="2:3" x14ac:dyDescent="0.25">
      <c r="B12955"/>
      <c r="C12955"/>
    </row>
    <row r="12956" spans="2:3" x14ac:dyDescent="0.25">
      <c r="B12956"/>
      <c r="C12956"/>
    </row>
    <row r="12957" spans="2:3" x14ac:dyDescent="0.25">
      <c r="B12957"/>
      <c r="C12957"/>
    </row>
    <row r="12958" spans="2:3" x14ac:dyDescent="0.25">
      <c r="B12958"/>
      <c r="C12958"/>
    </row>
    <row r="12959" spans="2:3" x14ac:dyDescent="0.25">
      <c r="B12959"/>
      <c r="C12959"/>
    </row>
    <row r="12960" spans="2:3" x14ac:dyDescent="0.25">
      <c r="B12960"/>
      <c r="C12960"/>
    </row>
    <row r="12961" spans="2:3" x14ac:dyDescent="0.25">
      <c r="B12961"/>
      <c r="C12961"/>
    </row>
    <row r="12962" spans="2:3" x14ac:dyDescent="0.25">
      <c r="B12962"/>
      <c r="C12962"/>
    </row>
    <row r="12963" spans="2:3" x14ac:dyDescent="0.25">
      <c r="B12963"/>
      <c r="C12963"/>
    </row>
    <row r="12964" spans="2:3" x14ac:dyDescent="0.25">
      <c r="B12964"/>
      <c r="C12964"/>
    </row>
    <row r="12965" spans="2:3" x14ac:dyDescent="0.25">
      <c r="B12965"/>
      <c r="C12965"/>
    </row>
    <row r="12966" spans="2:3" x14ac:dyDescent="0.25">
      <c r="B12966"/>
      <c r="C12966"/>
    </row>
    <row r="12967" spans="2:3" x14ac:dyDescent="0.25">
      <c r="B12967"/>
      <c r="C12967"/>
    </row>
    <row r="12968" spans="2:3" x14ac:dyDescent="0.25">
      <c r="B12968"/>
      <c r="C12968"/>
    </row>
    <row r="12969" spans="2:3" x14ac:dyDescent="0.25">
      <c r="B12969"/>
      <c r="C12969"/>
    </row>
    <row r="12970" spans="2:3" x14ac:dyDescent="0.25">
      <c r="B12970"/>
      <c r="C12970"/>
    </row>
    <row r="12971" spans="2:3" x14ac:dyDescent="0.25">
      <c r="B12971"/>
      <c r="C12971"/>
    </row>
    <row r="12972" spans="2:3" x14ac:dyDescent="0.25">
      <c r="B12972"/>
      <c r="C12972"/>
    </row>
    <row r="12973" spans="2:3" x14ac:dyDescent="0.25">
      <c r="B12973"/>
      <c r="C12973"/>
    </row>
    <row r="12974" spans="2:3" x14ac:dyDescent="0.25">
      <c r="B12974"/>
      <c r="C12974"/>
    </row>
    <row r="12975" spans="2:3" x14ac:dyDescent="0.25">
      <c r="B12975"/>
      <c r="C12975"/>
    </row>
    <row r="12976" spans="2:3" x14ac:dyDescent="0.25">
      <c r="B12976"/>
      <c r="C12976"/>
    </row>
    <row r="12977" spans="2:3" x14ac:dyDescent="0.25">
      <c r="B12977"/>
      <c r="C12977"/>
    </row>
    <row r="12978" spans="2:3" x14ac:dyDescent="0.25">
      <c r="B12978"/>
      <c r="C12978"/>
    </row>
    <row r="12979" spans="2:3" x14ac:dyDescent="0.25">
      <c r="B12979"/>
      <c r="C12979"/>
    </row>
    <row r="12980" spans="2:3" x14ac:dyDescent="0.25">
      <c r="B12980"/>
      <c r="C12980"/>
    </row>
    <row r="12981" spans="2:3" x14ac:dyDescent="0.25">
      <c r="B12981"/>
      <c r="C12981"/>
    </row>
    <row r="12982" spans="2:3" x14ac:dyDescent="0.25">
      <c r="B12982"/>
      <c r="C12982"/>
    </row>
    <row r="12983" spans="2:3" x14ac:dyDescent="0.25">
      <c r="B12983"/>
      <c r="C12983"/>
    </row>
    <row r="12984" spans="2:3" x14ac:dyDescent="0.25">
      <c r="B12984"/>
      <c r="C12984"/>
    </row>
    <row r="12985" spans="2:3" x14ac:dyDescent="0.25">
      <c r="B12985"/>
      <c r="C12985"/>
    </row>
    <row r="12986" spans="2:3" x14ac:dyDescent="0.25">
      <c r="B12986"/>
      <c r="C12986"/>
    </row>
    <row r="12987" spans="2:3" x14ac:dyDescent="0.25">
      <c r="B12987"/>
      <c r="C12987"/>
    </row>
    <row r="12988" spans="2:3" x14ac:dyDescent="0.25">
      <c r="B12988"/>
      <c r="C12988"/>
    </row>
    <row r="12989" spans="2:3" x14ac:dyDescent="0.25">
      <c r="B12989"/>
      <c r="C12989"/>
    </row>
    <row r="12990" spans="2:3" x14ac:dyDescent="0.25">
      <c r="B12990"/>
      <c r="C12990"/>
    </row>
    <row r="12991" spans="2:3" x14ac:dyDescent="0.25">
      <c r="B12991"/>
      <c r="C12991"/>
    </row>
    <row r="12992" spans="2:3" x14ac:dyDescent="0.25">
      <c r="B12992"/>
      <c r="C12992"/>
    </row>
    <row r="12993" spans="2:3" x14ac:dyDescent="0.25">
      <c r="B12993"/>
      <c r="C12993"/>
    </row>
    <row r="12994" spans="2:3" x14ac:dyDescent="0.25">
      <c r="B12994"/>
      <c r="C12994"/>
    </row>
    <row r="12995" spans="2:3" x14ac:dyDescent="0.25">
      <c r="B12995"/>
      <c r="C12995"/>
    </row>
    <row r="12996" spans="2:3" x14ac:dyDescent="0.25">
      <c r="B12996"/>
      <c r="C12996"/>
    </row>
    <row r="12997" spans="2:3" x14ac:dyDescent="0.25">
      <c r="B12997"/>
      <c r="C12997"/>
    </row>
    <row r="12998" spans="2:3" x14ac:dyDescent="0.25">
      <c r="B12998"/>
      <c r="C12998"/>
    </row>
    <row r="12999" spans="2:3" x14ac:dyDescent="0.25">
      <c r="B12999"/>
      <c r="C12999"/>
    </row>
    <row r="13000" spans="2:3" x14ac:dyDescent="0.25">
      <c r="B13000"/>
      <c r="C13000"/>
    </row>
    <row r="13001" spans="2:3" x14ac:dyDescent="0.25">
      <c r="B13001"/>
      <c r="C13001"/>
    </row>
    <row r="13002" spans="2:3" x14ac:dyDescent="0.25">
      <c r="B13002"/>
      <c r="C13002"/>
    </row>
    <row r="13003" spans="2:3" x14ac:dyDescent="0.25">
      <c r="B13003"/>
      <c r="C13003"/>
    </row>
    <row r="13004" spans="2:3" x14ac:dyDescent="0.25">
      <c r="B13004"/>
      <c r="C13004"/>
    </row>
    <row r="13005" spans="2:3" x14ac:dyDescent="0.25">
      <c r="B13005"/>
      <c r="C13005"/>
    </row>
    <row r="13006" spans="2:3" x14ac:dyDescent="0.25">
      <c r="B13006"/>
      <c r="C13006"/>
    </row>
    <row r="13007" spans="2:3" x14ac:dyDescent="0.25">
      <c r="B13007"/>
      <c r="C13007"/>
    </row>
    <row r="13008" spans="2:3" x14ac:dyDescent="0.25">
      <c r="B13008"/>
      <c r="C13008"/>
    </row>
    <row r="13009" spans="2:3" x14ac:dyDescent="0.25">
      <c r="B13009"/>
      <c r="C13009"/>
    </row>
    <row r="13010" spans="2:3" x14ac:dyDescent="0.25">
      <c r="B13010"/>
      <c r="C13010"/>
    </row>
    <row r="13011" spans="2:3" x14ac:dyDescent="0.25">
      <c r="B13011"/>
      <c r="C13011"/>
    </row>
    <row r="13012" spans="2:3" x14ac:dyDescent="0.25">
      <c r="B13012"/>
      <c r="C13012"/>
    </row>
    <row r="13013" spans="2:3" x14ac:dyDescent="0.25">
      <c r="B13013"/>
      <c r="C13013"/>
    </row>
    <row r="13014" spans="2:3" x14ac:dyDescent="0.25">
      <c r="B13014"/>
      <c r="C13014"/>
    </row>
    <row r="13015" spans="2:3" x14ac:dyDescent="0.25">
      <c r="B13015"/>
      <c r="C13015"/>
    </row>
    <row r="13016" spans="2:3" x14ac:dyDescent="0.25">
      <c r="B13016"/>
      <c r="C13016"/>
    </row>
    <row r="13017" spans="2:3" x14ac:dyDescent="0.25">
      <c r="B13017"/>
      <c r="C13017"/>
    </row>
    <row r="13018" spans="2:3" x14ac:dyDescent="0.25">
      <c r="B13018"/>
      <c r="C13018"/>
    </row>
    <row r="13019" spans="2:3" x14ac:dyDescent="0.25">
      <c r="B13019"/>
      <c r="C13019"/>
    </row>
    <row r="13020" spans="2:3" x14ac:dyDescent="0.25">
      <c r="B13020"/>
      <c r="C13020"/>
    </row>
    <row r="13021" spans="2:3" x14ac:dyDescent="0.25">
      <c r="B13021"/>
      <c r="C13021"/>
    </row>
    <row r="13022" spans="2:3" x14ac:dyDescent="0.25">
      <c r="B13022"/>
      <c r="C13022"/>
    </row>
    <row r="13023" spans="2:3" x14ac:dyDescent="0.25">
      <c r="B13023"/>
      <c r="C13023"/>
    </row>
    <row r="13024" spans="2:3" x14ac:dyDescent="0.25">
      <c r="B13024"/>
      <c r="C13024"/>
    </row>
    <row r="13025" spans="2:3" x14ac:dyDescent="0.25">
      <c r="B13025"/>
      <c r="C13025"/>
    </row>
    <row r="13026" spans="2:3" x14ac:dyDescent="0.25">
      <c r="B13026"/>
      <c r="C13026"/>
    </row>
    <row r="13027" spans="2:3" x14ac:dyDescent="0.25">
      <c r="B13027"/>
      <c r="C13027"/>
    </row>
    <row r="13028" spans="2:3" x14ac:dyDescent="0.25">
      <c r="B13028"/>
      <c r="C13028"/>
    </row>
    <row r="13029" spans="2:3" x14ac:dyDescent="0.25">
      <c r="B13029"/>
      <c r="C13029"/>
    </row>
    <row r="13030" spans="2:3" x14ac:dyDescent="0.25">
      <c r="B13030"/>
      <c r="C13030"/>
    </row>
    <row r="13031" spans="2:3" x14ac:dyDescent="0.25">
      <c r="B13031"/>
      <c r="C13031"/>
    </row>
    <row r="13032" spans="2:3" x14ac:dyDescent="0.25">
      <c r="B13032"/>
      <c r="C13032"/>
    </row>
    <row r="13033" spans="2:3" x14ac:dyDescent="0.25">
      <c r="B13033"/>
      <c r="C13033"/>
    </row>
    <row r="13034" spans="2:3" x14ac:dyDescent="0.25">
      <c r="B13034"/>
      <c r="C13034"/>
    </row>
    <row r="13035" spans="2:3" x14ac:dyDescent="0.25">
      <c r="B13035"/>
      <c r="C13035"/>
    </row>
    <row r="13036" spans="2:3" x14ac:dyDescent="0.25">
      <c r="B13036"/>
      <c r="C13036"/>
    </row>
    <row r="13037" spans="2:3" x14ac:dyDescent="0.25">
      <c r="B13037"/>
      <c r="C13037"/>
    </row>
    <row r="13038" spans="2:3" x14ac:dyDescent="0.25">
      <c r="B13038"/>
      <c r="C13038"/>
    </row>
    <row r="13039" spans="2:3" x14ac:dyDescent="0.25">
      <c r="B13039"/>
      <c r="C13039"/>
    </row>
    <row r="13040" spans="2:3" x14ac:dyDescent="0.25">
      <c r="B13040"/>
      <c r="C13040"/>
    </row>
    <row r="13041" spans="2:3" x14ac:dyDescent="0.25">
      <c r="B13041"/>
      <c r="C13041"/>
    </row>
    <row r="13042" spans="2:3" x14ac:dyDescent="0.25">
      <c r="B13042"/>
      <c r="C13042"/>
    </row>
    <row r="13043" spans="2:3" x14ac:dyDescent="0.25">
      <c r="B13043"/>
      <c r="C13043"/>
    </row>
    <row r="13044" spans="2:3" x14ac:dyDescent="0.25">
      <c r="B13044"/>
      <c r="C13044"/>
    </row>
    <row r="13045" spans="2:3" x14ac:dyDescent="0.25">
      <c r="B13045"/>
      <c r="C13045"/>
    </row>
    <row r="13046" spans="2:3" x14ac:dyDescent="0.25">
      <c r="B13046"/>
      <c r="C13046"/>
    </row>
    <row r="13047" spans="2:3" x14ac:dyDescent="0.25">
      <c r="B13047"/>
      <c r="C13047"/>
    </row>
    <row r="13048" spans="2:3" x14ac:dyDescent="0.25">
      <c r="B13048"/>
      <c r="C13048"/>
    </row>
    <row r="13049" spans="2:3" x14ac:dyDescent="0.25">
      <c r="B13049"/>
      <c r="C13049"/>
    </row>
    <row r="13050" spans="2:3" x14ac:dyDescent="0.25">
      <c r="B13050"/>
      <c r="C13050"/>
    </row>
    <row r="13051" spans="2:3" x14ac:dyDescent="0.25">
      <c r="B13051"/>
      <c r="C13051"/>
    </row>
    <row r="13052" spans="2:3" x14ac:dyDescent="0.25">
      <c r="B13052"/>
      <c r="C13052"/>
    </row>
    <row r="13053" spans="2:3" x14ac:dyDescent="0.25">
      <c r="B13053"/>
      <c r="C13053"/>
    </row>
    <row r="13054" spans="2:3" x14ac:dyDescent="0.25">
      <c r="B13054"/>
      <c r="C13054"/>
    </row>
    <row r="13055" spans="2:3" x14ac:dyDescent="0.25">
      <c r="B13055"/>
      <c r="C13055"/>
    </row>
    <row r="13056" spans="2:3" x14ac:dyDescent="0.25">
      <c r="B13056"/>
      <c r="C13056"/>
    </row>
    <row r="13057" spans="2:3" x14ac:dyDescent="0.25">
      <c r="B13057"/>
      <c r="C13057"/>
    </row>
    <row r="13058" spans="2:3" x14ac:dyDescent="0.25">
      <c r="B13058"/>
      <c r="C13058"/>
    </row>
    <row r="13059" spans="2:3" x14ac:dyDescent="0.25">
      <c r="B13059"/>
      <c r="C13059"/>
    </row>
    <row r="13060" spans="2:3" x14ac:dyDescent="0.25">
      <c r="B13060"/>
      <c r="C13060"/>
    </row>
    <row r="13061" spans="2:3" x14ac:dyDescent="0.25">
      <c r="B13061"/>
      <c r="C13061"/>
    </row>
    <row r="13062" spans="2:3" x14ac:dyDescent="0.25">
      <c r="B13062"/>
      <c r="C13062"/>
    </row>
    <row r="13063" spans="2:3" x14ac:dyDescent="0.25">
      <c r="B13063"/>
      <c r="C13063"/>
    </row>
    <row r="13064" spans="2:3" x14ac:dyDescent="0.25">
      <c r="B13064"/>
      <c r="C13064"/>
    </row>
    <row r="13065" spans="2:3" x14ac:dyDescent="0.25">
      <c r="B13065"/>
      <c r="C13065"/>
    </row>
    <row r="13066" spans="2:3" x14ac:dyDescent="0.25">
      <c r="B13066"/>
      <c r="C13066"/>
    </row>
    <row r="13067" spans="2:3" x14ac:dyDescent="0.25">
      <c r="B13067"/>
      <c r="C13067"/>
    </row>
    <row r="13068" spans="2:3" x14ac:dyDescent="0.25">
      <c r="B13068"/>
      <c r="C13068"/>
    </row>
    <row r="13069" spans="2:3" x14ac:dyDescent="0.25">
      <c r="B13069"/>
      <c r="C13069"/>
    </row>
    <row r="13070" spans="2:3" x14ac:dyDescent="0.25">
      <c r="B13070"/>
      <c r="C13070"/>
    </row>
    <row r="13071" spans="2:3" x14ac:dyDescent="0.25">
      <c r="B13071"/>
      <c r="C13071"/>
    </row>
    <row r="13072" spans="2:3" x14ac:dyDescent="0.25">
      <c r="B13072"/>
      <c r="C13072"/>
    </row>
    <row r="13073" spans="2:3" x14ac:dyDescent="0.25">
      <c r="B13073"/>
      <c r="C13073"/>
    </row>
    <row r="13074" spans="2:3" x14ac:dyDescent="0.25">
      <c r="B13074"/>
      <c r="C13074"/>
    </row>
    <row r="13075" spans="2:3" x14ac:dyDescent="0.25">
      <c r="B13075"/>
      <c r="C13075"/>
    </row>
    <row r="13076" spans="2:3" x14ac:dyDescent="0.25">
      <c r="B13076"/>
      <c r="C13076"/>
    </row>
    <row r="13077" spans="2:3" x14ac:dyDescent="0.25">
      <c r="B13077"/>
      <c r="C13077"/>
    </row>
    <row r="13078" spans="2:3" x14ac:dyDescent="0.25">
      <c r="B13078"/>
      <c r="C13078"/>
    </row>
    <row r="13079" spans="2:3" x14ac:dyDescent="0.25">
      <c r="B13079"/>
      <c r="C13079"/>
    </row>
    <row r="13080" spans="2:3" x14ac:dyDescent="0.25">
      <c r="B13080"/>
      <c r="C13080"/>
    </row>
    <row r="13081" spans="2:3" x14ac:dyDescent="0.25">
      <c r="B13081"/>
      <c r="C13081"/>
    </row>
    <row r="13082" spans="2:3" x14ac:dyDescent="0.25">
      <c r="B13082"/>
      <c r="C13082"/>
    </row>
    <row r="13083" spans="2:3" x14ac:dyDescent="0.25">
      <c r="B13083"/>
      <c r="C13083"/>
    </row>
    <row r="13084" spans="2:3" x14ac:dyDescent="0.25">
      <c r="B13084"/>
      <c r="C13084"/>
    </row>
    <row r="13085" spans="2:3" x14ac:dyDescent="0.25">
      <c r="B13085"/>
      <c r="C13085"/>
    </row>
    <row r="13086" spans="2:3" x14ac:dyDescent="0.25">
      <c r="B13086"/>
      <c r="C13086"/>
    </row>
    <row r="13087" spans="2:3" x14ac:dyDescent="0.25">
      <c r="B13087"/>
      <c r="C13087"/>
    </row>
    <row r="13088" spans="2:3" x14ac:dyDescent="0.25">
      <c r="B13088"/>
      <c r="C13088"/>
    </row>
    <row r="13089" spans="2:3" x14ac:dyDescent="0.25">
      <c r="B13089"/>
      <c r="C13089"/>
    </row>
    <row r="13090" spans="2:3" x14ac:dyDescent="0.25">
      <c r="B13090"/>
      <c r="C13090"/>
    </row>
    <row r="13091" spans="2:3" x14ac:dyDescent="0.25">
      <c r="B13091"/>
      <c r="C13091"/>
    </row>
    <row r="13092" spans="2:3" x14ac:dyDescent="0.25">
      <c r="B13092"/>
      <c r="C13092"/>
    </row>
    <row r="13093" spans="2:3" x14ac:dyDescent="0.25">
      <c r="B13093"/>
      <c r="C13093"/>
    </row>
    <row r="13094" spans="2:3" x14ac:dyDescent="0.25">
      <c r="B13094"/>
      <c r="C13094"/>
    </row>
    <row r="13095" spans="2:3" x14ac:dyDescent="0.25">
      <c r="B13095"/>
      <c r="C13095"/>
    </row>
    <row r="13096" spans="2:3" x14ac:dyDescent="0.25">
      <c r="B13096"/>
      <c r="C13096"/>
    </row>
    <row r="13097" spans="2:3" x14ac:dyDescent="0.25">
      <c r="B13097"/>
      <c r="C13097"/>
    </row>
    <row r="13098" spans="2:3" x14ac:dyDescent="0.25">
      <c r="B13098"/>
      <c r="C13098"/>
    </row>
    <row r="13099" spans="2:3" x14ac:dyDescent="0.25">
      <c r="B13099"/>
      <c r="C13099"/>
    </row>
    <row r="13100" spans="2:3" x14ac:dyDescent="0.25">
      <c r="B13100"/>
      <c r="C13100"/>
    </row>
    <row r="13101" spans="2:3" x14ac:dyDescent="0.25">
      <c r="B13101"/>
      <c r="C13101"/>
    </row>
    <row r="13102" spans="2:3" x14ac:dyDescent="0.25">
      <c r="B13102"/>
      <c r="C13102"/>
    </row>
    <row r="13103" spans="2:3" x14ac:dyDescent="0.25">
      <c r="B13103"/>
      <c r="C13103"/>
    </row>
    <row r="13104" spans="2:3" x14ac:dyDescent="0.25">
      <c r="B13104"/>
      <c r="C13104"/>
    </row>
    <row r="13105" spans="2:3" x14ac:dyDescent="0.25">
      <c r="B13105"/>
      <c r="C13105"/>
    </row>
    <row r="13106" spans="2:3" x14ac:dyDescent="0.25">
      <c r="B13106"/>
      <c r="C13106"/>
    </row>
    <row r="13107" spans="2:3" x14ac:dyDescent="0.25">
      <c r="B13107"/>
      <c r="C13107"/>
    </row>
    <row r="13108" spans="2:3" x14ac:dyDescent="0.25">
      <c r="B13108"/>
      <c r="C13108"/>
    </row>
    <row r="13109" spans="2:3" x14ac:dyDescent="0.25">
      <c r="B13109"/>
      <c r="C13109"/>
    </row>
    <row r="13110" spans="2:3" x14ac:dyDescent="0.25">
      <c r="B13110"/>
      <c r="C13110"/>
    </row>
    <row r="13111" spans="2:3" x14ac:dyDescent="0.25">
      <c r="B13111"/>
      <c r="C13111"/>
    </row>
    <row r="13112" spans="2:3" x14ac:dyDescent="0.25">
      <c r="B13112"/>
      <c r="C13112"/>
    </row>
    <row r="13113" spans="2:3" x14ac:dyDescent="0.25">
      <c r="B13113"/>
      <c r="C13113"/>
    </row>
    <row r="13114" spans="2:3" x14ac:dyDescent="0.25">
      <c r="B13114"/>
      <c r="C13114"/>
    </row>
    <row r="13115" spans="2:3" x14ac:dyDescent="0.25">
      <c r="B13115"/>
      <c r="C13115"/>
    </row>
    <row r="13116" spans="2:3" x14ac:dyDescent="0.25">
      <c r="B13116"/>
      <c r="C13116"/>
    </row>
    <row r="13117" spans="2:3" x14ac:dyDescent="0.25">
      <c r="B13117"/>
      <c r="C13117"/>
    </row>
    <row r="13118" spans="2:3" x14ac:dyDescent="0.25">
      <c r="B13118"/>
      <c r="C13118"/>
    </row>
    <row r="13119" spans="2:3" x14ac:dyDescent="0.25">
      <c r="B13119"/>
      <c r="C13119"/>
    </row>
    <row r="13120" spans="2:3" x14ac:dyDescent="0.25">
      <c r="B13120"/>
      <c r="C13120"/>
    </row>
    <row r="13121" spans="2:3" x14ac:dyDescent="0.25">
      <c r="B13121"/>
      <c r="C13121"/>
    </row>
    <row r="13122" spans="2:3" x14ac:dyDescent="0.25">
      <c r="B13122"/>
      <c r="C13122"/>
    </row>
    <row r="13123" spans="2:3" x14ac:dyDescent="0.25">
      <c r="B13123"/>
      <c r="C13123"/>
    </row>
    <row r="13124" spans="2:3" x14ac:dyDescent="0.25">
      <c r="B13124"/>
      <c r="C13124"/>
    </row>
    <row r="13125" spans="2:3" x14ac:dyDescent="0.25">
      <c r="B13125"/>
      <c r="C13125"/>
    </row>
    <row r="13126" spans="2:3" x14ac:dyDescent="0.25">
      <c r="B13126"/>
      <c r="C13126"/>
    </row>
    <row r="13127" spans="2:3" x14ac:dyDescent="0.25">
      <c r="B13127"/>
      <c r="C13127"/>
    </row>
    <row r="13128" spans="2:3" x14ac:dyDescent="0.25">
      <c r="B13128"/>
      <c r="C13128"/>
    </row>
    <row r="13129" spans="2:3" x14ac:dyDescent="0.25">
      <c r="B13129"/>
      <c r="C13129"/>
    </row>
    <row r="13130" spans="2:3" x14ac:dyDescent="0.25">
      <c r="B13130"/>
      <c r="C13130"/>
    </row>
    <row r="13131" spans="2:3" x14ac:dyDescent="0.25">
      <c r="B13131"/>
      <c r="C13131"/>
    </row>
    <row r="13132" spans="2:3" x14ac:dyDescent="0.25">
      <c r="B13132"/>
      <c r="C13132"/>
    </row>
    <row r="13133" spans="2:3" x14ac:dyDescent="0.25">
      <c r="B13133"/>
      <c r="C13133"/>
    </row>
    <row r="13134" spans="2:3" x14ac:dyDescent="0.25">
      <c r="B13134"/>
      <c r="C13134"/>
    </row>
    <row r="13135" spans="2:3" x14ac:dyDescent="0.25">
      <c r="B13135"/>
      <c r="C13135"/>
    </row>
    <row r="13136" spans="2:3" x14ac:dyDescent="0.25">
      <c r="B13136"/>
      <c r="C13136"/>
    </row>
    <row r="13137" spans="2:3" x14ac:dyDescent="0.25">
      <c r="B13137"/>
      <c r="C13137"/>
    </row>
    <row r="13138" spans="2:3" x14ac:dyDescent="0.25">
      <c r="B13138"/>
      <c r="C13138"/>
    </row>
    <row r="13139" spans="2:3" x14ac:dyDescent="0.25">
      <c r="B13139"/>
      <c r="C13139"/>
    </row>
    <row r="13140" spans="2:3" x14ac:dyDescent="0.25">
      <c r="B13140"/>
      <c r="C13140"/>
    </row>
    <row r="13141" spans="2:3" x14ac:dyDescent="0.25">
      <c r="B13141"/>
      <c r="C13141"/>
    </row>
    <row r="13142" spans="2:3" x14ac:dyDescent="0.25">
      <c r="B13142"/>
      <c r="C13142"/>
    </row>
    <row r="13143" spans="2:3" x14ac:dyDescent="0.25">
      <c r="B13143"/>
      <c r="C13143"/>
    </row>
    <row r="13144" spans="2:3" x14ac:dyDescent="0.25">
      <c r="B13144"/>
      <c r="C13144"/>
    </row>
    <row r="13145" spans="2:3" x14ac:dyDescent="0.25">
      <c r="B13145"/>
      <c r="C13145"/>
    </row>
    <row r="13146" spans="2:3" x14ac:dyDescent="0.25">
      <c r="B13146"/>
      <c r="C13146"/>
    </row>
    <row r="13147" spans="2:3" x14ac:dyDescent="0.25">
      <c r="B13147"/>
      <c r="C13147"/>
    </row>
    <row r="13148" spans="2:3" x14ac:dyDescent="0.25">
      <c r="B13148"/>
      <c r="C13148"/>
    </row>
    <row r="13149" spans="2:3" x14ac:dyDescent="0.25">
      <c r="B13149"/>
      <c r="C13149"/>
    </row>
    <row r="13150" spans="2:3" x14ac:dyDescent="0.25">
      <c r="B13150"/>
      <c r="C13150"/>
    </row>
    <row r="13151" spans="2:3" x14ac:dyDescent="0.25">
      <c r="B13151"/>
      <c r="C13151"/>
    </row>
    <row r="13152" spans="2:3" x14ac:dyDescent="0.25">
      <c r="B13152"/>
      <c r="C13152"/>
    </row>
    <row r="13153" spans="2:3" x14ac:dyDescent="0.25">
      <c r="B13153"/>
      <c r="C13153"/>
    </row>
    <row r="13154" spans="2:3" x14ac:dyDescent="0.25">
      <c r="B13154"/>
      <c r="C13154"/>
    </row>
    <row r="13155" spans="2:3" x14ac:dyDescent="0.25">
      <c r="B13155"/>
      <c r="C13155"/>
    </row>
    <row r="13156" spans="2:3" x14ac:dyDescent="0.25">
      <c r="B13156"/>
      <c r="C13156"/>
    </row>
    <row r="13157" spans="2:3" x14ac:dyDescent="0.25">
      <c r="B13157"/>
      <c r="C13157"/>
    </row>
    <row r="13158" spans="2:3" x14ac:dyDescent="0.25">
      <c r="B13158"/>
      <c r="C13158"/>
    </row>
    <row r="13159" spans="2:3" x14ac:dyDescent="0.25">
      <c r="B13159"/>
      <c r="C13159"/>
    </row>
    <row r="13160" spans="2:3" x14ac:dyDescent="0.25">
      <c r="B13160"/>
      <c r="C13160"/>
    </row>
    <row r="13161" spans="2:3" x14ac:dyDescent="0.25">
      <c r="B13161"/>
      <c r="C13161"/>
    </row>
    <row r="13162" spans="2:3" x14ac:dyDescent="0.25">
      <c r="B13162"/>
      <c r="C13162"/>
    </row>
    <row r="13163" spans="2:3" x14ac:dyDescent="0.25">
      <c r="B13163"/>
      <c r="C13163"/>
    </row>
    <row r="13164" spans="2:3" x14ac:dyDescent="0.25">
      <c r="B13164"/>
      <c r="C13164"/>
    </row>
    <row r="13165" spans="2:3" x14ac:dyDescent="0.25">
      <c r="B13165"/>
      <c r="C13165"/>
    </row>
    <row r="13166" spans="2:3" x14ac:dyDescent="0.25">
      <c r="B13166"/>
      <c r="C13166"/>
    </row>
    <row r="13167" spans="2:3" x14ac:dyDescent="0.25">
      <c r="B13167"/>
      <c r="C13167"/>
    </row>
    <row r="13168" spans="2:3" x14ac:dyDescent="0.25">
      <c r="B13168"/>
      <c r="C13168"/>
    </row>
    <row r="13169" spans="2:3" x14ac:dyDescent="0.25">
      <c r="B13169"/>
      <c r="C13169"/>
    </row>
    <row r="13170" spans="2:3" x14ac:dyDescent="0.25">
      <c r="B13170"/>
      <c r="C13170"/>
    </row>
    <row r="13171" spans="2:3" x14ac:dyDescent="0.25">
      <c r="B13171"/>
      <c r="C13171"/>
    </row>
    <row r="13172" spans="2:3" x14ac:dyDescent="0.25">
      <c r="B13172"/>
      <c r="C13172"/>
    </row>
    <row r="13173" spans="2:3" x14ac:dyDescent="0.25">
      <c r="B13173"/>
      <c r="C13173"/>
    </row>
    <row r="13174" spans="2:3" x14ac:dyDescent="0.25">
      <c r="B13174"/>
      <c r="C13174"/>
    </row>
    <row r="13175" spans="2:3" x14ac:dyDescent="0.25">
      <c r="B13175"/>
      <c r="C13175"/>
    </row>
    <row r="13176" spans="2:3" x14ac:dyDescent="0.25">
      <c r="B13176"/>
      <c r="C13176"/>
    </row>
    <row r="13177" spans="2:3" x14ac:dyDescent="0.25">
      <c r="B13177"/>
      <c r="C13177"/>
    </row>
    <row r="13178" spans="2:3" x14ac:dyDescent="0.25">
      <c r="B13178"/>
      <c r="C13178"/>
    </row>
    <row r="13179" spans="2:3" x14ac:dyDescent="0.25">
      <c r="B13179"/>
      <c r="C13179"/>
    </row>
    <row r="13180" spans="2:3" x14ac:dyDescent="0.25">
      <c r="B13180"/>
      <c r="C13180"/>
    </row>
    <row r="13181" spans="2:3" x14ac:dyDescent="0.25">
      <c r="B13181"/>
      <c r="C13181"/>
    </row>
    <row r="13182" spans="2:3" x14ac:dyDescent="0.25">
      <c r="B13182"/>
      <c r="C13182"/>
    </row>
    <row r="13183" spans="2:3" x14ac:dyDescent="0.25">
      <c r="B13183"/>
      <c r="C13183"/>
    </row>
    <row r="13184" spans="2:3" x14ac:dyDescent="0.25">
      <c r="B13184"/>
      <c r="C13184"/>
    </row>
    <row r="13185" spans="2:3" x14ac:dyDescent="0.25">
      <c r="B13185"/>
      <c r="C13185"/>
    </row>
    <row r="13186" spans="2:3" x14ac:dyDescent="0.25">
      <c r="B13186"/>
      <c r="C13186"/>
    </row>
    <row r="13187" spans="2:3" x14ac:dyDescent="0.25">
      <c r="B13187"/>
      <c r="C13187"/>
    </row>
    <row r="13188" spans="2:3" x14ac:dyDescent="0.25">
      <c r="B13188"/>
      <c r="C13188"/>
    </row>
    <row r="13189" spans="2:3" x14ac:dyDescent="0.25">
      <c r="B13189"/>
      <c r="C13189"/>
    </row>
    <row r="13190" spans="2:3" x14ac:dyDescent="0.25">
      <c r="B13190"/>
      <c r="C13190"/>
    </row>
    <row r="13191" spans="2:3" x14ac:dyDescent="0.25">
      <c r="B13191"/>
      <c r="C13191"/>
    </row>
    <row r="13192" spans="2:3" x14ac:dyDescent="0.25">
      <c r="B13192"/>
      <c r="C13192"/>
    </row>
    <row r="13193" spans="2:3" x14ac:dyDescent="0.25">
      <c r="B13193"/>
      <c r="C13193"/>
    </row>
    <row r="13194" spans="2:3" x14ac:dyDescent="0.25">
      <c r="B13194"/>
      <c r="C13194"/>
    </row>
    <row r="13195" spans="2:3" x14ac:dyDescent="0.25">
      <c r="B13195"/>
      <c r="C13195"/>
    </row>
    <row r="13196" spans="2:3" x14ac:dyDescent="0.25">
      <c r="B13196"/>
      <c r="C13196"/>
    </row>
    <row r="13197" spans="2:3" x14ac:dyDescent="0.25">
      <c r="B13197"/>
      <c r="C13197"/>
    </row>
    <row r="13198" spans="2:3" x14ac:dyDescent="0.25">
      <c r="B13198"/>
      <c r="C13198"/>
    </row>
    <row r="13199" spans="2:3" x14ac:dyDescent="0.25">
      <c r="B13199"/>
      <c r="C13199"/>
    </row>
    <row r="13200" spans="2:3" x14ac:dyDescent="0.25">
      <c r="B13200"/>
      <c r="C13200"/>
    </row>
    <row r="13201" spans="2:3" x14ac:dyDescent="0.25">
      <c r="B13201"/>
      <c r="C13201"/>
    </row>
    <row r="13202" spans="2:3" x14ac:dyDescent="0.25">
      <c r="B13202"/>
      <c r="C13202"/>
    </row>
    <row r="13203" spans="2:3" x14ac:dyDescent="0.25">
      <c r="B13203"/>
      <c r="C13203"/>
    </row>
    <row r="13204" spans="2:3" x14ac:dyDescent="0.25">
      <c r="B13204"/>
      <c r="C13204"/>
    </row>
    <row r="13205" spans="2:3" x14ac:dyDescent="0.25">
      <c r="B13205"/>
      <c r="C13205"/>
    </row>
    <row r="13206" spans="2:3" x14ac:dyDescent="0.25">
      <c r="B13206"/>
      <c r="C13206"/>
    </row>
    <row r="13207" spans="2:3" x14ac:dyDescent="0.25">
      <c r="B13207"/>
      <c r="C13207"/>
    </row>
    <row r="13208" spans="2:3" x14ac:dyDescent="0.25">
      <c r="B13208"/>
      <c r="C13208"/>
    </row>
    <row r="13209" spans="2:3" x14ac:dyDescent="0.25">
      <c r="B13209"/>
      <c r="C13209"/>
    </row>
    <row r="13210" spans="2:3" x14ac:dyDescent="0.25">
      <c r="B13210"/>
      <c r="C13210"/>
    </row>
    <row r="13211" spans="2:3" x14ac:dyDescent="0.25">
      <c r="B13211"/>
      <c r="C13211"/>
    </row>
    <row r="13212" spans="2:3" x14ac:dyDescent="0.25">
      <c r="B13212"/>
      <c r="C13212"/>
    </row>
    <row r="13213" spans="2:3" x14ac:dyDescent="0.25">
      <c r="B13213"/>
      <c r="C13213"/>
    </row>
    <row r="13214" spans="2:3" x14ac:dyDescent="0.25">
      <c r="B13214"/>
      <c r="C13214"/>
    </row>
    <row r="13215" spans="2:3" x14ac:dyDescent="0.25">
      <c r="B13215"/>
      <c r="C13215"/>
    </row>
    <row r="13216" spans="2:3" x14ac:dyDescent="0.25">
      <c r="B13216"/>
      <c r="C13216"/>
    </row>
    <row r="13217" spans="2:3" x14ac:dyDescent="0.25">
      <c r="B13217"/>
      <c r="C13217"/>
    </row>
    <row r="13218" spans="2:3" x14ac:dyDescent="0.25">
      <c r="B13218"/>
      <c r="C13218"/>
    </row>
    <row r="13219" spans="2:3" x14ac:dyDescent="0.25">
      <c r="B13219"/>
      <c r="C13219"/>
    </row>
    <row r="13220" spans="2:3" x14ac:dyDescent="0.25">
      <c r="B13220"/>
      <c r="C13220"/>
    </row>
    <row r="13221" spans="2:3" x14ac:dyDescent="0.25">
      <c r="B13221"/>
      <c r="C13221"/>
    </row>
    <row r="13222" spans="2:3" x14ac:dyDescent="0.25">
      <c r="B13222"/>
      <c r="C13222"/>
    </row>
    <row r="13223" spans="2:3" x14ac:dyDescent="0.25">
      <c r="B13223"/>
      <c r="C13223"/>
    </row>
    <row r="13224" spans="2:3" x14ac:dyDescent="0.25">
      <c r="B13224"/>
      <c r="C13224"/>
    </row>
    <row r="13225" spans="2:3" x14ac:dyDescent="0.25">
      <c r="B13225"/>
      <c r="C13225"/>
    </row>
    <row r="13226" spans="2:3" x14ac:dyDescent="0.25">
      <c r="B13226"/>
      <c r="C13226"/>
    </row>
    <row r="13227" spans="2:3" x14ac:dyDescent="0.25">
      <c r="B13227"/>
      <c r="C13227"/>
    </row>
    <row r="13228" spans="2:3" x14ac:dyDescent="0.25">
      <c r="B13228"/>
      <c r="C13228"/>
    </row>
    <row r="13229" spans="2:3" x14ac:dyDescent="0.25">
      <c r="B13229"/>
      <c r="C13229"/>
    </row>
    <row r="13230" spans="2:3" x14ac:dyDescent="0.25">
      <c r="B13230"/>
      <c r="C13230"/>
    </row>
    <row r="13231" spans="2:3" x14ac:dyDescent="0.25">
      <c r="B13231"/>
      <c r="C13231"/>
    </row>
    <row r="13232" spans="2:3" x14ac:dyDescent="0.25">
      <c r="B13232"/>
      <c r="C13232"/>
    </row>
    <row r="13233" spans="2:3" x14ac:dyDescent="0.25">
      <c r="B13233"/>
      <c r="C13233"/>
    </row>
    <row r="13234" spans="2:3" x14ac:dyDescent="0.25">
      <c r="B13234"/>
      <c r="C13234"/>
    </row>
    <row r="13235" spans="2:3" x14ac:dyDescent="0.25">
      <c r="B13235"/>
      <c r="C13235"/>
    </row>
    <row r="13236" spans="2:3" x14ac:dyDescent="0.25">
      <c r="B13236"/>
      <c r="C13236"/>
    </row>
    <row r="13237" spans="2:3" x14ac:dyDescent="0.25">
      <c r="B13237"/>
      <c r="C13237"/>
    </row>
  </sheetData>
  <sheetProtection algorithmName="SHA-512" hashValue="EE5R7/QdmScrH9I3I1wJOD6YlntMXZ9n3Y3w4PrJAhZBt9h0Wp54cdzPKgKdBX76vgFYsLje1FzJ4G/PIWUxdQ==" saltValue="6G2CG+wqSj+YK7kMhvpBZ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Blasco Rovira</dc:creator>
  <cp:lastModifiedBy>Jose Manuel Bravo Montaba</cp:lastModifiedBy>
  <dcterms:created xsi:type="dcterms:W3CDTF">2025-04-30T12:04:50Z</dcterms:created>
  <dcterms:modified xsi:type="dcterms:W3CDTF">2025-10-24T12:43:24Z</dcterms:modified>
</cp:coreProperties>
</file>